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xiaoling\Desktop\"/>
    </mc:Choice>
  </mc:AlternateContent>
  <xr:revisionPtr revIDLastSave="0" documentId="13_ncr:1_{6434033A-AD22-4673-83BA-038A14F319F9}" xr6:coauthVersionLast="45" xr6:coauthVersionMax="45" xr10:uidLastSave="{00000000-0000-0000-0000-000000000000}"/>
  <bookViews>
    <workbookView xWindow="-110" yWindow="-110" windowWidth="19420" windowHeight="10420" xr2:uid="{00000000-000D-0000-FFFF-FFFF00000000}"/>
  </bookViews>
  <sheets>
    <sheet name="Sheet 1" sheetId="1" r:id="rId1"/>
    <sheet name="Sheet1" sheetId="2" r:id="rId2"/>
  </sheets>
  <definedNames>
    <definedName name="_xlnm._FilterDatabase" localSheetId="0" hidden="1">'Sheet 1'!$B$1:$H$9691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5" i="2" l="1"/>
  <c r="L26" i="2"/>
  <c r="L27" i="2"/>
  <c r="L28" i="2"/>
  <c r="L24" i="2"/>
  <c r="S4" i="2" l="1"/>
  <c r="L3" i="2"/>
  <c r="M3" i="2"/>
  <c r="N3" i="2"/>
  <c r="O3" i="2"/>
  <c r="P3" i="2"/>
  <c r="Q3" i="2"/>
  <c r="R3" i="2"/>
  <c r="K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xiaoling</author>
  </authors>
  <commentList>
    <comment ref="H81" authorId="0" shapeId="0" xr:uid="{5C918894-A6E5-4A16-B72A-C876ED8184A7}">
      <text>
        <r>
          <rPr>
            <b/>
            <sz val="9"/>
            <color indexed="81"/>
            <rFont val="宋体"/>
            <family val="3"/>
            <charset val="134"/>
          </rPr>
          <t>xiaoling:</t>
        </r>
        <r>
          <rPr>
            <sz val="9"/>
            <color indexed="81"/>
            <rFont val="宋体"/>
            <family val="3"/>
            <charset val="134"/>
          </rPr>
          <t xml:space="preserve">
无学生回答，数据缺失（已检查导出的原始数据就是这样）or14:41学生下课后未继续</t>
        </r>
      </text>
    </comment>
    <comment ref="G405" authorId="0" shapeId="0" xr:uid="{6266B988-4188-405B-9D45-242ABA77755B}">
      <text>
        <r>
          <rPr>
            <b/>
            <sz val="9"/>
            <color indexed="81"/>
            <rFont val="宋体"/>
            <charset val="134"/>
          </rPr>
          <t>xiaoling:</t>
        </r>
        <r>
          <rPr>
            <sz val="9"/>
            <color indexed="81"/>
            <rFont val="宋体"/>
            <charset val="134"/>
          </rPr>
          <t xml:space="preserve">
任务2数据缺失</t>
        </r>
      </text>
    </comment>
    <comment ref="H5485" authorId="0" shapeId="0" xr:uid="{20958886-0837-423B-943C-64079D3E7551}">
      <text>
        <r>
          <rPr>
            <b/>
            <sz val="9"/>
            <color indexed="81"/>
            <rFont val="宋体"/>
            <family val="3"/>
            <charset val="134"/>
          </rPr>
          <t>xiaoling:</t>
        </r>
        <r>
          <rPr>
            <sz val="9"/>
            <color indexed="81"/>
            <rFont val="宋体"/>
            <family val="3"/>
            <charset val="134"/>
          </rPr>
          <t xml:space="preserve">
未讨论起来</t>
        </r>
      </text>
    </comment>
    <comment ref="H5504" authorId="0" shapeId="0" xr:uid="{95684253-BC40-4FCE-8A97-2201288004F3}">
      <text>
        <r>
          <rPr>
            <b/>
            <sz val="9"/>
            <color indexed="81"/>
            <rFont val="宋体"/>
            <family val="3"/>
            <charset val="134"/>
          </rPr>
          <t>xiaoling:</t>
        </r>
        <r>
          <rPr>
            <sz val="9"/>
            <color indexed="81"/>
            <rFont val="宋体"/>
            <family val="3"/>
            <charset val="134"/>
          </rPr>
          <t xml:space="preserve">
导师不在后，未在平台讨论</t>
        </r>
      </text>
    </comment>
    <comment ref="H8042" authorId="0" shapeId="0" xr:uid="{1BA3F47E-AE10-41EE-A818-CE303E2C6C98}">
      <text>
        <r>
          <rPr>
            <b/>
            <sz val="9"/>
            <color indexed="81"/>
            <rFont val="宋体"/>
            <family val="3"/>
            <charset val="134"/>
          </rPr>
          <t>xiaoling:</t>
        </r>
        <r>
          <rPr>
            <sz val="9"/>
            <color indexed="81"/>
            <rFont val="宋体"/>
            <family val="3"/>
            <charset val="134"/>
          </rPr>
          <t xml:space="preserve">
导师不在时结束讨论</t>
        </r>
      </text>
    </comment>
  </commentList>
</comments>
</file>

<file path=xl/sharedStrings.xml><?xml version="1.0" encoding="utf-8"?>
<sst xmlns="http://schemas.openxmlformats.org/spreadsheetml/2006/main" count="29027" uniqueCount="8680">
  <si>
    <t>23333&amp;</t>
  </si>
  <si>
    <t>shadiao&amp;</t>
  </si>
  <si>
    <t>鲜果多&amp;</t>
  </si>
  <si>
    <t>花Q&amp;</t>
  </si>
  <si>
    <t>等我一下子</t>
  </si>
  <si>
    <t>HM说那个教信成果展的下课说点事儿</t>
  </si>
  <si>
    <t>你好</t>
  </si>
  <si>
    <t>真的可以聊天吗</t>
  </si>
  <si>
    <t>？？？？？&amp;惊了&amp;&amp;</t>
  </si>
  <si>
    <t>花Q</t>
  </si>
  <si>
    <t>？？</t>
  </si>
  <si>
    <t>UYGYUGYUGYU&amp;</t>
  </si>
  <si>
    <t>您好</t>
  </si>
  <si>
    <t>在？借我一亿&amp;</t>
  </si>
  <si>
    <t>你们怎么这么可爱&amp;</t>
  </si>
  <si>
    <t>真的可以聊天？&amp;</t>
  </si>
  <si>
    <t>。？&amp;</t>
  </si>
  <si>
    <t>？分手</t>
  </si>
  <si>
    <t>啊哈哈哈哈</t>
  </si>
  <si>
    <t>大家都进来了吗？</t>
  </si>
  <si>
    <t>应该体面？</t>
  </si>
  <si>
    <t>为啥我们是no.1组&amp;</t>
  </si>
  <si>
    <t>我来了&amp;</t>
  </si>
  <si>
    <t>嘶 害怕</t>
  </si>
  <si>
    <t>我们第一组吗？？？？</t>
  </si>
  <si>
    <t>可能这就是优秀 吧</t>
  </si>
  <si>
    <t>因为我帅</t>
  </si>
  <si>
    <t>？</t>
  </si>
  <si>
    <t>你们好我是数学小组的人</t>
  </si>
  <si>
    <t>困</t>
  </si>
  <si>
    <t>同学们有没有看到学习任务邮件？</t>
  </si>
  <si>
    <t>hi</t>
  </si>
  <si>
    <t>有活人没</t>
  </si>
  <si>
    <t>WY不在线？</t>
  </si>
  <si>
    <t>收到啦</t>
  </si>
  <si>
    <t>各位同学大家好&amp;</t>
  </si>
  <si>
    <t>收到啦&amp;</t>
  </si>
  <si>
    <t>我是本次课程的秘书</t>
  </si>
  <si>
    <t>怎么才来</t>
  </si>
  <si>
    <t>好的，我说一下注意事项哈</t>
  </si>
  <si>
    <t>？？&amp;</t>
  </si>
  <si>
    <t>同学们好，我是各位的实习导师ZH，相信同学们已经阅读了相关文件。需要注意的是作业是由各位在讨论后独立完成的。在本次所有组员提交作业通过后会出现下一个任务，到时请大家依据收到的任务邮件在下次组会之前确定好各自的分工，带着分工后的研修成果前来开会。组会上各自根据研修成果对任务展开讨论。如果有对实习过程不清楚的地方，可以提出来。</t>
  </si>
  <si>
    <t>？&amp;&amp;</t>
  </si>
  <si>
    <t>看到了</t>
  </si>
  <si>
    <t>哈哈哈哈哈</t>
  </si>
  <si>
    <t>大家好，我是你们的实习导师ZH，你们在这之前阅读了相关文件吗？</t>
  </si>
  <si>
    <t>不要再连发了老师&amp;</t>
  </si>
  <si>
    <t>进来了&amp;&amp;&amp;</t>
  </si>
  <si>
    <t>哈哈哈哈哈哈哈哈哈</t>
  </si>
  <si>
    <t>恩 那你们可以根据任务邮件展开讨论了&amp;</t>
  </si>
  <si>
    <t>附件在哪儿</t>
  </si>
  <si>
    <t>老师你又在连发了</t>
  </si>
  <si>
    <t>你那边显示我发了几条？可能是系统bug了？</t>
  </si>
  <si>
    <t>你好，我们正在阅读</t>
  </si>
  <si>
    <t>好的</t>
  </si>
  <si>
    <t>7条，我连发了三条....&amp;</t>
  </si>
  <si>
    <t>好，我记下来了，然后下次修改一下这个问题</t>
  </si>
  <si>
    <t>是滴</t>
  </si>
  <si>
    <t>好的，麻烦您了</t>
  </si>
  <si>
    <t>你们各自的学科教师角色确定了吗？没有的话可以讨论一下</t>
  </si>
  <si>
    <t>下面请大家一同探讨本次的任务内容。同时思考以下问题，1. 大家是否已经完成对各自扮演的学科教师的角色分工？2. 请大家谈一谈阅读文件后你对STEM教育的认识？3. 各位希望通过实习学到些什么？4. 你们之前有过哪些教学经历（包括家教），那些教学经历是否涉及STEM的相关课程内容？</t>
  </si>
  <si>
    <t>这次时间比较仓促，有些事项提醒一下大家：作业是由各位在讨论后独立完成的，希望大家积极参与讨论；在本次所有组员提交作业通过后会出现下一个任务，到时请大家依据收到的任务邮件在下次组会之前确定是否需要分工、如何分工，带着个人研修成果来开会，希望大家在会前做好准备，提高讨论效率；如果对实习过程有不清楚的地方，欢迎大家随时提出来。&amp;另外，没有讨论完可以和我约时间。&amp;</t>
  </si>
  <si>
    <t>这次时间比较仓促，有些事项提醒一下大家：作业是由各位在讨论后独立完成的，希望大家积极参与讨论；在本次所有组员提交作业通过后会出现下一个任务，到时请大家依据收到的任务邮件在下次组会之前确定是否需要分工、如何分工，带着个人研修成果来开会，希望大家在会前做好准备，提高讨论效率；如果对实习过程有不清楚的地方，欢迎大家随时提出来。&amp;另外，没有讨论完可以和我约时间。</t>
  </si>
  <si>
    <t>附件的话点击标题可以浏览、保存到本地</t>
  </si>
  <si>
    <t>大家好 我是信息技术老师YJM</t>
  </si>
  <si>
    <t>1.已完成&amp;2.我初步认识到STEM课程就是跨学科教学，不同学科的老师组成一个小组，根据STEM课程目标分工，并最后讨论汇总出一个统一的设计方案。&amp;3.跨学科学习能力和跨学科教学能力。&amp;4.我之前在一个教学机构代过几次课，一天下来又教语文又教英语，而且还是跨年级的，有小学有初一，但是不涉及到STEM课程；我现在在浦东一个小学兼职当航模老师，我不知道算不算STEM课程，不过上航模课的确涉及到不同学科的知识还有动手操作的能力。</t>
  </si>
  <si>
    <t>根据stem课程目标给教师分工是本次实习的一种教研或教学设计方案，但stem课程并不都是这样产生的。stem课程的本质还需要你们继续思考。袁同学提及的航模课程，如果给学生提供了自主探索不同学科知识的空间，我认为这算是stem课程。其它同学也可以回答一下我的问题，或者参与讨论。</t>
  </si>
  <si>
    <t>大家好，我是工程老师LH！&amp;问题思考：&amp;1.已分工&amp;2.我大概认识到STEM教育是建立在跨学科基础上，重点提高学生知识素养的教育，包括提高知识应用、管理、创新、自评等能力。&amp;3.希望对STEM教育概念及内涵有更深的了解；学习如何运用跨学科知识及如何激发学生运用跨学科知识的能力。&amp;4.目前为止我个人感觉并没有和STEM相关的教学经历，大多还是较传统的教学方式。</t>
  </si>
  <si>
    <t>大家好，我是科学老师ZTY。&amp;1.已完成分工&amp;2.我对STEM教学的认知是它是属于跨学科教学的细化分类，综合了多种学科的学习，来对学生的能力有综合的培养和提高，更加适合实际应用。&amp;3.希望学习到STEM教学更加细致的如何策划、分工、教授和综合，怎样让学生更加灵活的综合多学科知识，并能够在实际中应用。&amp;4.我之前有过对小学生英语的辅导和一些舞蹈的教授，但是都没有涉及到STEM教学内容。</t>
  </si>
  <si>
    <t>1、分工已完成；2、对于stem教育，认识仍然不多，但了解到它应该是更开放、灵活的，我们将参与课程的设计等一系列活动；3、我希望能学到作为课程设计者、授课者需要的技巧以及一些要要注意的原则；4、暂时没有</t>
  </si>
  <si>
    <t>大家我们各自扮演哪个科目角色啊。我们组当时三个人都去了数学组，好像不能重复哦，就是每组保证在这四种科目中都有人扮演一个.(根据我的理解)</t>
  </si>
  <si>
    <t>我在这儿留言你们能看到吗？你们昨天讨论了嘛？上课的时候老师让我们去自己喜欢的科目组，你们分别去了那个科目小组了呀？</t>
  </si>
  <si>
    <t>我和JYX都去了数学组</t>
  </si>
  <si>
    <t>&amp;你们觉得三种STEM学科整合之间的区别有哪些？&amp;</t>
  </si>
  <si>
    <t>&amp;每一个阶段的教学设计，大家觉得分别会有什么困难和挑战？&amp;</t>
  </si>
  <si>
    <t>&amp;能否请大家相互分享一下自己曾经教过或者学过的一门课（或者一个教学单元），并解释一下，你觉得属于哪个层次的整合？如果设计成其它学科整合的层次，你觉得这门课（或者这个教学单元）将会是怎样的？&amp;</t>
  </si>
  <si>
    <t>我们分了四个学科的教学组是什么用意呀？所以之后的任务还是我们四个同学为一组做任务呀。</t>
  </si>
  <si>
    <t>对的，你们应该是来自不同的学科小组</t>
  </si>
  <si>
    <t>STEM课程涉及到多个学科，所以需要大家扮演不同学科的教师，即现在我们这个跨学科的组是需要一起完成课程设计的组。学科组指的是相同学科的老师可以一起探讨该学科的课程标准等，明白了吗？</t>
  </si>
  <si>
    <t>1、\</t>
  </si>
  <si>
    <t>实际上，SYX同学在回答第二个问题时提到的设计后不断的改进是教学设计的一种理念，不仅限于stem教育。这种通过反馈不断更新设计的迭代的设计理念也是我们在日后从事教学设计工作时应该掌握的。</t>
  </si>
  <si>
    <t xml:space="preserve"> 我们先关于设计stem课程和传统课程相比有什么挑战性讨论一下吧&amp;&amp;</t>
  </si>
  <si>
    <t>我觉得传统课程到STEM 课程的最大挑战就是从资料中的三境界中的多学科到跨学科的转变</t>
  </si>
  <si>
    <t>1、设计stem课程需要从不同的学科角度来设计，而且还要彼此关联&amp;2、首先要设计各种学习活动，知道通过stem课程学习学生可以学到什么，以及提前明确学生达到学习目标的证据</t>
  </si>
  <si>
    <t>我觉得比较大的挑战有一点就是关于四种学科的融合，如果没有很好的交流，四个学科间不能互相里了解彼此的教学任务的话，最终学习者也没办法很好的融合四个学科的学习&amp;</t>
  </si>
  <si>
    <t>还有就是任务分工方面，四个学科都有彼此的任务，但总有一些任务是无法细细概括到四个学科里面的任意学科，这时候就会出现教学&amp;断节的情况</t>
  </si>
  <si>
    <t>应该是能连接的连接吧&amp;&amp;</t>
  </si>
  <si>
    <t>对。感觉资料中的案例STEM课程中，比起简单的学科综合来说，更有一个共同的学习目标，而不是学习主题，所以学科才能在朝同一个目标进行的过程中融合起来。</t>
  </si>
  <si>
    <t>这时也可以发现，在教学评估的时候也会出现类似问题，不单是一个学科的能力测评，而更要注重最后的融合能力测评</t>
  </si>
  <si>
    <t>那关于为进行STEM课程设计需要做哪些学习准备大家又有什么意见呢？&amp;</t>
  </si>
  <si>
    <t>也就是说在评估学习完成度的标准上，STEM课程也变得更为复杂了吧&amp;</t>
  </si>
  <si>
    <t>我觉得我们可以从老师提供的WHERE模型来思考&amp;</t>
  </si>
  <si>
    <t>思考STEM课程设计</t>
  </si>
  <si>
    <t>先设计学习活动，知道从这些学习活动中学生可以学到什么，以及明确学生达到学习目标的证据</t>
  </si>
  <si>
    <t>我的意见也是，先设计出教学目标，并进行详细的分工，各个学科的老师进行学习和设计；然后彼此交流探讨，制定完善整体的教学计划。&amp;</t>
  </si>
  <si>
    <t>然后关于教学测评，可以先由各学科老师进行各个学科的测评，再在最后设计学科融合的整体测评&amp;</t>
  </si>
  <si>
    <t>单元主题还是一个吗？&amp;</t>
  </si>
  <si>
    <t>ZTY这个是用的资料中的“逆向设计”法吧</t>
  </si>
  <si>
    <t>对的&amp;</t>
  </si>
  <si>
    <t>但是我觉得设计学习活动什么的要提前考虑&amp;</t>
  </si>
  <si>
    <t>但是我觉得这个方法中    提前设立学习目标的变数很大</t>
  </si>
  <si>
    <t>其实我觉得基本框架还是传统课程，但就是在内容方面有改动&amp;</t>
  </si>
  <si>
    <t>可能是为了最终的学习效果测评做准备</t>
  </si>
  <si>
    <t>或许我们可以设计一个稍微宽泛的大致目标</t>
  </si>
  <si>
    <t>然后在实践过程在丰富细节内容</t>
  </si>
  <si>
    <t>有、东西&amp;</t>
  </si>
  <si>
    <t>那关于主题哦的确立，大家有什么想法吗&amp;</t>
  </si>
  <si>
    <t>我觉得舌尖上的色彩就不错&amp;</t>
  </si>
  <si>
    <t>我有点看不懂这些名字。。。</t>
  </si>
  <si>
    <t>可是与数学怎么相关。。</t>
  </si>
  <si>
    <t>设计实验的时候应该会用得到吧&amp;</t>
  </si>
  <si>
    <t>那我还想问怎么和工程相关呢QAQ&amp;</t>
  </si>
  <si>
    <t>要联系四个学科好难哦</t>
  </si>
  <si>
    <t>讲真   这个标题到底是个啥意思</t>
  </si>
  <si>
    <t>视觉、味觉的感知与创造&amp;这个创造是创个啥？做食物吗还是画画</t>
  </si>
  <si>
    <t>难道不是看着烤肉吃没有味道的东西会觉得自己在吃烤肉吗</t>
  </si>
  <si>
    <t>好像有类似的实验</t>
  </si>
  <si>
    <t>也可以选别的主题啊&amp;</t>
  </si>
  <si>
    <t>啊？这个创造还是个脑内创造啊&amp;</t>
  </si>
  <si>
    <t>要不我们再看看吧   今天太晚了   可以明天接着讨论</t>
  </si>
  <si>
    <t>我给你们发一个案例，可以参考一下他们的具体教学活动。除了这个也可以自己搜索一些相关案例，然后小组明确主题。</t>
  </si>
  <si>
    <t>http://www.etc.edu.cn/ko/915cbd8d4c6240d69900906f2ae28e79</t>
  </si>
  <si>
    <t>给你们提供的都是已有的主题，来自于stem案例集中，不同的教学目标在同一主题上教学内容也有所不同。你们需要先确定一个大的主题，之后根据主题内容或主题情境来设计教学目标。这个主题不是很细化的东西。</t>
  </si>
  <si>
    <t>请同学们注意讨论的时候要在讨论区讨论，否则我看不到你们的对话，无法了解你们的讨论效果&amp;</t>
  </si>
  <si>
    <t>我认为STEM课程和传统课程相比还是具有很大的挑战的，例如STEM课程需要跨学科整合课程，就一个共同的主题来说，需要在各科展开联系与拓展，并且涉及各个学科老师的分工合作等，这是具有一定挑战性的。</t>
  </si>
  <si>
    <t>我觉得steam课程对教师的要求比较高，老师的知识面要比传统教育者广。&amp;</t>
  </si>
  <si>
    <t>是的，传统课程基本是由一位老师单独教授一门课程，学生所接受的也只是这样一门课程的知识，而在STEM课程中，如何将各个学科的知识结合起来，并且让学生能够理解，这也是一种挑战。</t>
  </si>
  <si>
    <t>那么这样的教师团队怎么建呢？你们是否了解这方面的现状呀</t>
  </si>
  <si>
    <t>如今很多学校都在不断推进STEM课程，单单从这个方面来看，课程整合，跨学科优势已经不断凸显&amp;</t>
  </si>
  <si>
    <t>就拿我们本系老师做的一个研究来看，基于STEM的大学生跨学科实践创新能力培养——以R语言与3D打印在高数应用的实证研究为例，从R语言以及3D打印方面着手，对高数课堂的教学注入了一种新鲜血液，这不仅使得课堂变得更加有趣，同时将有利于学生空间思维、想象力的多重发展，这便是一个STEM课程融合很好的例子</t>
  </si>
  <si>
    <t>STEM课程体系尚未初步形成，缺少打通学段的整体设计，没有形成完整的系统性方案，各学段内容和目标不衔接，这也为STEM课程设计增加了挑战性。</t>
  </si>
  <si>
    <t>其实我不太清楚STEM的课程设计究竟该从哪些方面入手，或者说它与我们现在流行的跨学科学习是否是同一个概念呢？导师能否解答一下呀？&amp;</t>
  </si>
  <si>
    <t>嗯嗯，明白了，谢谢老师</t>
  </si>
  <si>
    <t>大家好 有人在吗[呲牙/]</t>
  </si>
  <si>
    <t>[呲牙/]</t>
  </si>
  <si>
    <t>我们开始？&amp;</t>
  </si>
  <si>
    <t>我看见，所有人都在线了。&amp;</t>
  </si>
  <si>
    <t>大家。&amp;</t>
  </si>
  <si>
    <t>我觉得要设计STEM课程，首先要确定一个主题，然后根据这个主题延伸到各个学科，再根据这些延伸的知识点安排课程内容</t>
  </si>
  <si>
    <t>在滴&amp;</t>
  </si>
  <si>
    <t>大家都在吧~</t>
  </si>
  <si>
    <t>在的&amp;</t>
  </si>
  <si>
    <t>就在这里讨论吧。&amp;</t>
  </si>
  <si>
    <t>我认为STEM课程设计主要还是要具备学科融合的能力，以及掌握足够的学习理论并在实际学习情境中学以致用，在实施STEM课程教育时，各科教师应该精通所负责学科的专业知识。</t>
  </si>
  <si>
    <t>我们现在讨论一下这次的任务吧嘻嘻</t>
  </si>
  <si>
    <t>就比如我们系的课程，有高数，计算机编程还有好多技术，貌似没有包括工程和科学的知识，如果加入了这些课程，对建设我们未来的教师团队有帮助呀？&amp;</t>
  </si>
  <si>
    <t>我们先明确一下我们负责的科目</t>
  </si>
  <si>
    <t>总共是数学，技术教育，科学教育和工程教育</t>
  </si>
  <si>
    <t>我负责技术吧&amp;&amp;</t>
  </si>
  <si>
    <t>自行选择？</t>
  </si>
  <si>
    <t>我刚刚在百度百科上找了stem的定义。STEM是科学（Science），技术（Technology），工程（Engineering），数学（Mathematics）四门学科英文首字母的缩写，其中科学在于认识世界、解释自然界的客观规律；技术和工程则是在尊重自然规律的基础上改造世界、实现对自然界的控制和利用、解决社会发展过程中遇到的难题；数学则作为技术与工程学科的基础工具。由此可见，生活中发生的大多数问题需要应用多种学科的知识来共同解决。</t>
  </si>
  <si>
    <t>我记得我好像是科学嘿嘿</t>
  </si>
  <si>
    <t>我负责数学</t>
  </si>
  <si>
    <t>那我就是工程</t>
  </si>
  <si>
    <t>这个聊天室的框框好小哦，说话真的难受&amp;</t>
  </si>
  <si>
    <t>好滴&amp;</t>
  </si>
  <si>
    <t>还不能回车发送</t>
  </si>
  <si>
    <t>哈哈哈我也觉得</t>
  </si>
  <si>
    <t>对，好憋屈&amp;</t>
  </si>
  <si>
    <t>大家为什么不分享一下对STEM课程的看法呢？</t>
  </si>
  <si>
    <t>长文准备哈哈哈哈</t>
  </si>
  <si>
    <t>想必大家都收获满满！o(*￣︶￣*)o</t>
  </si>
  <si>
    <t>我们要根据自己负责的科目去准备资料，做一些学习准备&amp;</t>
  </si>
  <si>
    <t>要不我们先定主题？</t>
  </si>
  <si>
    <t>我觉得STEM 是一个很火热但又很值得不断探索研究的东西，对于STEM课程设计，附件中有提到，单学科学习是STEM学科融合的基础，然后才有在此基础上的学科交叉，学科融合，所以我认为在课程设计方面，当然要注重学科之间的融合与交叉，需要明确主题后再进行探索研究，但是这一切的基础都是在单学科基础扎实的情况下，当然了这和以前的单一的学科学习自然也是不一样的</t>
  </si>
  <si>
    <t>跑偏了哈哈哈</t>
  </si>
  <si>
    <t>定呀</t>
  </si>
  <si>
    <t>附件里有没有看中的&amp;</t>
  </si>
  <si>
    <t>我觉得都好难哈哈哈</t>
  </si>
  <si>
    <t>我们要不要先看看我们先想面对的是多大的学生吧</t>
  </si>
  <si>
    <t>对，我现在不是很清楚我们的对象</t>
  </si>
  <si>
    <t xml:space="preserve">八、创设一个外星人故事—创造性写作 &amp;九、创造外星人物品—打破常规思考 </t>
  </si>
  <si>
    <t>我觉得这俩不错</t>
  </si>
  <si>
    <t>我还有一个问题就是我们是在这一主题下利用这四个学科的知识设计一门课程对吧</t>
  </si>
  <si>
    <t>我觉得是这样</t>
  </si>
  <si>
    <t>那stem课程是每节课都包含在传统学科中属于其他学科的内容吗？如果把stem课程设计好了，在上课的时候老师精通里面包含的每个领域几乎不可能吧？？？&amp;</t>
  </si>
  <si>
    <t>对滴</t>
  </si>
  <si>
    <t>WYB的两个主题很有意思，但是第一个好像很难把四个学科进去</t>
  </si>
  <si>
    <t>在我眼里，STEM教育代表目前国际上一种新的综合学科背景下的教育思潮，是一种重实践的超学科教育理念。阅读附件帮助我加深了对STEM教育的理解，它有别于传统的单学科、重书本知识的教育方式，倡导将各个领域的知识通过综合的课程结合起来，加强学科间的相互配合，文档“STEM学科融合三境界”内就诠释得很好。STEM教育能够发挥综合育人功能，让学生在综合的环境中学习，在项目活动中应用多 个学科的知识解决问题，这对学生的未来发展是一项非常重要的能力。</t>
  </si>
  <si>
    <t>很难把四个学科融合进去</t>
  </si>
  <si>
    <t>大家有想要准备设计的STEM单元主题吗？</t>
  </si>
  <si>
    <t>这位同学稍安勿躁</t>
  </si>
  <si>
    <t>她急死了</t>
  </si>
  <si>
    <t>或者说大家有没有其他的想法呢？&amp;</t>
  </si>
  <si>
    <t>我觉得别的几个对专业知识要求都比较高 我反正高中没学过物理 很慌</t>
  </si>
  <si>
    <t>lxy来挨打吧</t>
  </si>
  <si>
    <t>收到长文哈哈&amp;</t>
  </si>
  <si>
    <t>哈？what？你。。。。</t>
  </si>
  <si>
    <t xml:space="preserve">设计游乐场—想象并动手付诸实践 </t>
  </si>
  <si>
    <t>我觉得可以&amp;</t>
  </si>
  <si>
    <t xml:space="preserve">设计热卖的音乐盒—人人都是产品经理 </t>
  </si>
  <si>
    <t>嘿嘿</t>
  </si>
  <si>
    <t>我觉得这种不错</t>
  </si>
  <si>
    <t>我们就在STEM主题清单里面选一个吧</t>
  </si>
  <si>
    <t>嗯嗯，这种比较活，我们融合四个课程比较容易</t>
  </si>
  <si>
    <t>游乐场一票嘻</t>
  </si>
  <si>
    <t>那就游乐场吧</t>
  </si>
  <si>
    <t>好滴，那主题就定下来啦&amp;</t>
  </si>
  <si>
    <t>嗯呐</t>
  </si>
  <si>
    <t>这个可以@吗，想问问张老师会议纪要每个人都要做吗</t>
  </si>
  <si>
    <t>我们还需要讨论啥阿</t>
  </si>
  <si>
    <t>stem</t>
  </si>
  <si>
    <t>你的长文</t>
  </si>
  <si>
    <t>主要是这四个问题：①明确小组成员负责学科&amp;②为进行STEM课程设计需要做哪些学习准备&amp;　　③设计STEM课程和传统课程相比具有哪些挑战&amp;　　④最终设计的STEM单元主题和原因&amp;</t>
  </si>
  <si>
    <t>现在解决了两个</t>
  </si>
  <si>
    <t>是解决了1.4对吗&amp;</t>
  </si>
  <si>
    <t>从对这几个问题的讨论探索对STEM的认识</t>
  </si>
  <si>
    <t>那我们先讨论2吧</t>
  </si>
  <si>
    <t>对</t>
  </si>
  <si>
    <t>嗯嗯，从我们各自负责的方面先说说，然后看看其他人的建议</t>
  </si>
  <si>
    <t>在设计STEM课程时我们需要首先明确教学对象以及他们的学习状况，对某个背景的了解程度和感兴趣度。然后把握某一个具体的情境进行联想，尽可能完整地联系该情境下可能涉及的有关学科知识，并且需要考虑将这些知识以怎样的形式呈现给学生。当我们将学科知识进行融合时，应该把握知识的深浅度和复杂程度，避免学生的课程负担太大。可以采用分小节的形式展现。</t>
  </si>
  <si>
    <t>哈哈哈哈哈哈</t>
  </si>
  <si>
    <t>哈哈哈哈&amp;</t>
  </si>
  <si>
    <t>这个主题是必须给三年级做吗&amp;</t>
  </si>
  <si>
    <t>我觉得还需要的准备就是要了解我们的教学对象 把他们的现有知识水平、理解能力、兴趣点都纳入考虑</t>
  </si>
  <si>
    <t>毕竟对象年纪比较小，认知上可能和我们有比较大的差异</t>
  </si>
  <si>
    <t>stem课程是一个多学科和跨学科的学习课程，在STEM教育中，学生的兴趣是一切的根本，如果没有兴趣就没有学习，而这几门学科的兴趣很容易在孩子们很小的时候就被打消掉。所以我们应该在一节课程中融合很多学科的知识，以一种特有的方式激起学生兴趣，参与动脑和实践。那么就需要我们去学习与这门课程内容有关的历史文化、物料准备等等，并且学习一定的教学技巧</t>
  </si>
  <si>
    <t>这个主题的对象是四年级我刚刚看错了</t>
  </si>
  <si>
    <t>工程和技术为什么要分开呀？&amp;</t>
  </si>
  <si>
    <t>对的 四年级</t>
  </si>
  <si>
    <t>非常同意梁同学的观点</t>
  </si>
  <si>
    <t>[鼓掌/]</t>
  </si>
  <si>
    <t>[赞同/]</t>
  </si>
  <si>
    <t>我认为STEM课程从设计到实现的过程中还有的挑战是它需要综合多门学科内容，基于一个主题或背景，将多学科的相关知识内容结合起来。如何才能将各学科知识更好地融合并联系起来呢？在实践的过程中学生是如何认识各学科的相关知识，应该考虑怎样的顺序并且做到详略得当，让学生可以更加高效地进行学习。另一个难题是STEM课程注重实践，在具体实行过程中学生可能不能很好地把握课程的重点和要点，并且学生自己可能无法很好地分配时间。</t>
  </si>
  <si>
    <t>大家还在吗</t>
  </si>
  <si>
    <t>我觉得和传统课程相比最大的挑战就是课程之间的融合需要老师更高的专业性，设计的教案主题也需要很高的灵活性，这对于传统课堂一位老师只精通一门学科教学的情况来说是一个很大的挑战</t>
  </si>
  <si>
    <t>好的&amp;&amp;</t>
  </si>
  <si>
    <t>我想选轮子。</t>
  </si>
  <si>
    <t>我认为WYB说的了解教学对象是非常重要的，这个决定了我们要学习的知识的难易程度。我们现在要综合四门课程去体现这一主题，我觉得我们首先要一个小的板块，然后用四门课程结合起来去填充板块内容&amp;</t>
  </si>
  <si>
    <t>我来说下理由：&amp;&amp;</t>
  </si>
  <si>
    <t>、1、数学：圆周率，周长计算，面积计算、用料计算、为什么要是圆的、其它形状的东西就不行吗？2、技术：要用什么材料。如何加工，等等。3、科学：轮子的受力，压力、压强的计算、关于材料的科学。</t>
  </si>
  <si>
    <t>我只是，一眼看见这个。一年级的课题。</t>
  </si>
  <si>
    <t>经过在微信群的反复讨论，我们小组决定选择“水乳交融与油水分离—环境与人类活动的平衡 ”，之后会围绕着这一主题来进行STEM主题设计</t>
  </si>
  <si>
    <t>我觉得目前很大的困难时我们这四个板块要怎么结合，然后去表现我们的主题，而且还要考虑授课对象的知识面</t>
  </si>
  <si>
    <t>那我们今天就先这样,会后总结一下，下次开会解决我们的问题吧</t>
  </si>
  <si>
    <t>我现在来讲一下，我自己的观点：</t>
  </si>
  <si>
    <t>1.\</t>
  </si>
  <si>
    <t>2.\</t>
  </si>
  <si>
    <t>3.\</t>
  </si>
  <si>
    <t>有人在吗</t>
  </si>
  <si>
    <t>在呢，在呢&amp;&amp;</t>
  </si>
  <si>
    <t>我们的主题是：火山喷发——运用科学现象解决科学规律</t>
  </si>
  <si>
    <t>等人齐了我们就开始讨论吧</t>
  </si>
  <si>
    <t>这主题选的挺好的，跟科学有密切相关</t>
  </si>
  <si>
    <t>来了来了</t>
  </si>
  <si>
    <t>人都齐了吗</t>
  </si>
  <si>
    <t>大哥</t>
  </si>
  <si>
    <t>到了</t>
  </si>
  <si>
    <t>ok</t>
  </si>
  <si>
    <t>这个聊天系统按enter键发不出消息</t>
  </si>
  <si>
    <t>要点发言。。。</t>
  </si>
  <si>
    <t>先说说为什么要选这个主题吧，各位有什么看法？</t>
  </si>
  <si>
    <t>来吧，第一个问题，为什么选择这个&amp;</t>
  </si>
  <si>
    <t>我感觉这个主题跟科学规律有关</t>
  </si>
  <si>
    <t>所以对科学理论的关系比较大</t>
  </si>
  <si>
    <t>比较容易描述和学习吧</t>
  </si>
  <si>
    <t>我觉得，蛮新颖而且结合了许多学科，比如地理的地壳运动&amp;</t>
  </si>
  <si>
    <t>火焰喷发—运用科学现象。。。这个主题比较好，跟科学理论的关系比较大&amp;</t>
  </si>
  <si>
    <t>科学也有许多现象</t>
  </si>
  <si>
    <t>还很接近大自然，接近我们生活&amp;</t>
  </si>
  <si>
    <t>值得深入研究</t>
  </si>
  <si>
    <t>嗯，差不多就是这样吧。。</t>
  </si>
  <si>
    <t>那在数学，工程方面有什么体现呢</t>
  </si>
  <si>
    <t>那接下来，有什么挑战呢？</t>
  </si>
  <si>
    <t>额先说你的吧</t>
  </si>
  <si>
    <t>我们学习了火山喷发可以怎么运用呢？&amp;</t>
  </si>
  <si>
    <t>我觉得它能提升我们的思维能力</t>
  </si>
  <si>
    <t>1增加土壤中有机物含量（更容易种植）&amp;2产生矿产资源&amp;3形成一些自然景观，比如温泉</t>
  </si>
  <si>
    <t>还有创新能力</t>
  </si>
  <si>
    <t>。。。</t>
  </si>
  <si>
    <t xml:space="preserve">比如我们知道了原理之后，可以运用来制造一些简单的热力机 </t>
  </si>
  <si>
    <t>还是蛮实用的</t>
  </si>
  <si>
    <t>下一个问题是什么&amp;</t>
  </si>
  <si>
    <t>原来你们在说怎么运用啊，哈哈哈</t>
  </si>
  <si>
    <t xml:space="preserve"> 第二个问题是 为进行STEM课程设计需要做哪些学习准备？</t>
  </si>
  <si>
    <t>不是挑战吗</t>
  </si>
  <si>
    <t>额我就说了火山喷发表面上的运用啊，还是什么跟学生什么的深层意义被你说了</t>
  </si>
  <si>
    <t>差不多吧，反正讨论讨论吧，大家随便说说自己的看法就ok</t>
  </si>
  <si>
    <t>我这儿是第一个问题啊</t>
  </si>
  <si>
    <t>不过这主题数学方面有什么关联呢</t>
  </si>
  <si>
    <t>各种计算就是数学呀</t>
  </si>
  <si>
    <t>比如喷发高度，温度，冷却时间的关系之类的</t>
  </si>
  <si>
    <t>嗯嗯</t>
  </si>
  <si>
    <t>那就说说挑战是什么吗</t>
  </si>
  <si>
    <t>首先学生需要有跨学科的思维，而且stem课程对学生也有挑战，需要兴趣参与，自觉与创新&amp;</t>
  </si>
  <si>
    <t>在课程间的整合方面也是比较有挑战性的</t>
  </si>
  <si>
    <t>设计课程需要全面考虑到各个学科之间的联系</t>
  </si>
  <si>
    <t>这一个问题还有什么补充吗</t>
  </si>
  <si>
    <t>因为传统教育是单一学科的教育，知识方面比较深入，而stem课程教育重在知识点的整合与运用，在单一知识点可能没那么输入，每个课程知识作为其中一部分，所以stem特别重视课程设计，如果设计不好，往往达不到知识运用的层次</t>
  </si>
  <si>
    <t>= =</t>
  </si>
  <si>
    <t>下一个</t>
  </si>
  <si>
    <t>我们需要做什么准备</t>
  </si>
  <si>
    <t>大家好&amp;</t>
  </si>
  <si>
    <t>你们能看到么？&amp;</t>
  </si>
  <si>
    <t>我提议我们语音讨论</t>
  </si>
  <si>
    <t>这样比较方便</t>
  </si>
  <si>
    <t>大家就不要打字啦！&amp;</t>
  </si>
  <si>
    <t>我现在开个语音通话！</t>
  </si>
  <si>
    <t>一个完整的STEM课程，它必须由科学、技术、工程和数学构架，课程的设计者和使用者不能使其单一化，时时刻刻都要运用多学科的知识去建构，设计者必须要对于跨学科和STEM课程有清晰的认识，对于传统教育与STEM教育有独到的见解，能够合理的规划STEM课程章程。那么设计STEM课程和传统课程相比具有哪些挑战？</t>
  </si>
  <si>
    <t xml:space="preserve">  随着信息技术、互联网技术的发展,海量的知识资源和技术资源打破了教与学活动的时空限制,并为广大学习者提供了更加丰富、个性化、便利的学习支持。以跨学科知识融合为核心的STEM教育(集科学(Science),技术(Technology),工程(Engineering),数学((Mathematics)多学科融合的综合教育)作为国际创新教育变革和发展的前沿项目,在全球范围内引起了广泛的关注和热议。开展适应国情的本土化STEM教育,改善中小学教育体制内学生的创新能力培养的不足,是我国新课程改革需要面临的挑战之一。但是STEM教育对于传统教学来说是一个新领域。&amp;进入21世纪,STEM教育已经在全世界引起了广泛的关注和影响。目前国际STEM教育的发展趋势已逐渐从理论转向实践,使其更具教育实践中的可操作性。我国处在新课程改革的浪潮中,STEM教育日益引起国家、教育者和研究者们的关注,STEM教育如何从理论走向实践是我国迫切需要解决的问题。&amp;STEAM的课堂是由无数个大小任务组成的课堂，每一位学生，无论他多么的不自信，也无论他的文化学习成绩多么的不好，在STEAM活动过程中都会因为能够完成与他相适应的任务而充满自信，每一个人都会体会到：“我行!”&amp;STEAM教育活动过程中可以让每一个孩子都能够充分发挥自己的能力特长，使该能力得到进一步提升，同时，课堂上的各种学习方式更可以使其它相对较差的能力得到提高，使学生得到全面的发展。&amp;</t>
  </si>
  <si>
    <t>我觉得准备要从学习者和教学者两方面出发</t>
  </si>
  <si>
    <t>老师应该要从学生角度出发，了解从哪方面出发能够使知识更加容易被接受</t>
  </si>
  <si>
    <t>我觉得这种全新课程所面临的的最大困难就是它相较于传统的课堂教学是一个新领域。它不像传统课堂一样被人们熟知，也没有那么多的专业人才可以大范围地建立这种新型课堂让人们熟知。</t>
  </si>
  <si>
    <t>嗯嗯，对，目前与传统教育最大的挑战就是社会的认同，还有就是STEM教育模式的不够普及</t>
  </si>
  <si>
    <t xml:space="preserve"> 那么你们觉得为进行STEM课程设计需要做哪些学习准备？</t>
  </si>
  <si>
    <t>而且因为新兴，我觉得专业研究stem教育的人才也没有完全发挥这种教育模式的潜在优势&amp;</t>
  </si>
  <si>
    <t>对，很有道理，不过国外已经大范围的实施起来了，我国的STEM教育还在起步状态&amp;</t>
  </si>
  <si>
    <t>不错</t>
  </si>
  <si>
    <t>还有补充吗</t>
  </si>
  <si>
    <t>准备方面，我觉得，首先，做为STEM课程设计人员，就要先去了解什么是STEM，知道它的价值定位，明白了STEM的优势。它可以更好地帮助学生不被单一的学科体系所束缚，促进教师在教学过程中更好地进行跨学科融合，鼓励学生跨学科解决问题</t>
  </si>
  <si>
    <t>其次，在教学设计前期，教师需要对以下三个方面进行细致分析：1)教学目标;2)学习者特征;3)跨学科知识地图(学习内容)。</t>
  </si>
  <si>
    <t>emmmmmm，还有，教师需要进行学生学习任务，课程工具与资源和学习框架的具体设计。</t>
  </si>
  <si>
    <t>我觉得具体补充还可以参照附件2&amp;</t>
  </si>
  <si>
    <t>对，身为STEM课程设计者，必须要懂得什么是STEM课程，了解它的优势，合理的运用STEM课程，并且在此期间需要拟设问题，减少STEM课程展开时出现的问题</t>
  </si>
  <si>
    <t>随着信息技术、互联网技术的发展,海量的知识资源和技术资源打破了教与学活动的时空限制,并为广大学习者提供了更加丰富、个性化、便利的学习支持。以跨学科知识融合为核心的STEM教育(集科学(Science),技术(Technology),工程(Engineering),数学((Mathematics)多学科融合的综合教育)作为国际创新教育变革和发展的前沿项目,在全球范围内引起了广泛的关注和热议。&amp;</t>
  </si>
  <si>
    <t>好，分析很到位&amp;</t>
  </si>
  <si>
    <t>那么我们就以今天所确定的主题展开论述吧</t>
  </si>
  <si>
    <t>我接着LRX的说一说我的观点与看法&amp;</t>
  </si>
  <si>
    <t>我们所选定的主题是“制作轮子—从身边现象探索本质”，设计一门制作轮子的STEM课程，通过实践让学生运用STEM课程的理念，发挥STEM课程的优势，更好的发展教育，探索教育的新模式，避免传统教育的盲区，发挥学生的特长和优势，培养多型人才，加快教育的发展速率。</t>
  </si>
  <si>
    <t>制作一个轮子，其一，以它的形状分析，分析圆形比起其他形态的优势，运用科学的思维和数学计算进行定量考察和定性分析，其二，考虑它的材质，运用到科学、技术和数学，其三分析它的受力，运用科学、技术、数学以及工程，其四、合理的分析所需的材料，并且运用数学公式，计算它的支撑点，运用科学，其五，合理的考量预算及耗能，因此即使是制作轮子，它也会涉及到很多学科知识，所以跨学科已经慢慢的融入到生活中，现在需要众多的教育人士分析STEM教育的利弊，使得STEM教育融入中小学领域。</t>
  </si>
  <si>
    <t>合理的运用STEM课程，把多学科合理运用起来，发挥在同一个地方，能够更好的表现出1+1&gt;2的教育发展现象，STEM教育时教育发展中你的热点，也是起跑线，因此STEM教育会给教育的空洞和短板提供一个新的发展途径</t>
  </si>
  <si>
    <t>这是我的看法</t>
  </si>
  <si>
    <t>对，这就需要跨学科学习了。跨学科是一个超越一个单一的学科边界而进行的涉及两个或两个以上学科的知识创造与传播活动。通过整合两个及更多学科或专业知识体系的信息、技术、数据、概念、视角等等方面以及理论，促进基础理解或解决单一学科或领域难以解决的问题。所以STEM教育中也要把多学科合理运用起来，这样对STEM教育的一些缺漏也有了一些更好的发展和成果。</t>
  </si>
  <si>
    <t>为啥我们没收到这次的任务邮件……</t>
  </si>
  <si>
    <t>按任务流程来说，四个人都提交了上次的并且过了……应该有这次的了……</t>
  </si>
  <si>
    <t>不好意思各位 因为昨晚有事没能参与讨论 我们现在开始吧？</t>
  </si>
  <si>
    <t>哦吼&amp;</t>
  </si>
  <si>
    <t>我们选什么主题啊？&amp;</t>
  </si>
  <si>
    <t>你们能打开ZH同志发的网址吗？&amp;</t>
  </si>
  <si>
    <t>不能。。。</t>
  </si>
  <si>
    <t>阅读了导师邮件附件的几个文档以及网上的一些资料后，我觉得我对STEM课程有了更深入的认识。正如“STEM学科融合三境界”里所提到的四种不同阶段的学科学习方式，我最初可能会认为STEM学习就是第二种，即学生在各个不同学科学习知识技能，但是与一个共同的主题相关。但读完后我了解到，这只是多学科，并没有真正的进行跨学科的融合教学，没有将不同学科的知识与技能相互结合来解决问题，而STEM教育则是。你们觉得呢</t>
  </si>
  <si>
    <t>关于主题呢&amp;</t>
  </si>
  <si>
    <t>主题的话</t>
  </si>
  <si>
    <t>导师 您发的那个案例我好像打不开欸</t>
  </si>
  <si>
    <t>主题你们有什么想法吗</t>
  </si>
  <si>
    <t>问你啊&amp;</t>
  </si>
  <si>
    <t>玻璃球轨道怎么样，感觉四个都涉及</t>
  </si>
  <si>
    <t>可能我的教学设计能力不够，我不太明白一些关于感知的课例如何进行跨学科教学。然后考虑到我们的不同学科，我觉得五年级的设计音乐盒好像还不错？</t>
  </si>
  <si>
    <t>我觉得音乐盒也不错</t>
  </si>
  <si>
    <t>那就这个叭</t>
  </si>
  <si>
    <t>我们要提交什么鬼</t>
  </si>
  <si>
    <t>讨论内容和结果，，，似乎一样吧</t>
  </si>
  <si>
    <t>我觉得是把讨论过程中有意义的东西整理一下&amp;</t>
  </si>
  <si>
    <t>讨论结果又是什么呢</t>
  </si>
  <si>
    <t>形成总结？</t>
  </si>
  <si>
    <t>可是讨论内容已经把有用的</t>
  </si>
  <si>
    <t>总结了啊</t>
  </si>
  <si>
    <t>虽然时间有些晚了，但我还是想和大家分享一些我的想法，并总结一下我们昨晚的讨论。我认为设计STEM课程和传统课程相比最大的挑战在于它不是一个老师的单独备课，而是需要不同学科背景的几位老师根据一个共同的目标相互配合进行任务分工，将不同学科的知识与技能融合到教学设计中。还有一些挑战就是例如大家也提到的学生能力测评，由于STEM教育的学科融合性，我们在进行评估学生学习证据时，就和传统的单一学科测评方式不太一样，需要我们用创新的思想融合考核。另外，为进行STEM课程设计，我觉得WHERE原则总结的特别好，我们几位老师首先要明确学习目标，知道我们想让学习者收获什么，然后根据我们的目标来确定可评估的学习证据，即表现学生已掌握这门跨学科学习课程知识与技能的证据。随后我们再根据目标以及各自的学科背景进行分工设计学习活动，在这过程中，我们要用创新的方式将我们不同的学科知识结合起来进行教学设计，形成一套完整的方案。</t>
  </si>
  <si>
    <t>大家可以看看我的发言，把我们这两个晚上的内容总结一下。</t>
  </si>
  <si>
    <t>YJM同学，我觉得你说的那个比起WHERE模型更像是逆向设计法（手动黑脸）</t>
  </si>
  <si>
    <t>选这个主题的原因是因为我觉得在制作音乐盒时可以融合数学和工程、科学等各学科的知识进行教学，而设计又能够将信息技术很好地融合到其中，我们就可以围绕着让学习者成为“产品经理”这个目标合作进行教学设计</t>
  </si>
  <si>
    <t>（LH说得对，我忘记点明这个了，就是浪着相结合吧可能）</t>
  </si>
  <si>
    <t>两者</t>
  </si>
  <si>
    <t>YJM同志  你对第二个问题有什么高见？</t>
  </si>
  <si>
    <t>你是说STEM教育与传统相比的挑战吗？</t>
  </si>
  <si>
    <t>我是说为进行STEM课程设计需要的学习准备</t>
  </si>
  <si>
    <t>按照逆向设计法的话，我觉得首先我们确立好共同的教学目标和学习证据后，大家就可以先初步讨论一下我们要怎么设计这门课，然后在家各自根据自己的学科背景和知识技能为这门课的进行搜寻资料和有用的内容，设计方案，同时也注意另外几个科目，想想怎么讲自己的学科与其他的学科相互融合到教学设计中吧，这是我们在家要做的学习准备。</t>
  </si>
  <si>
    <t>我觉得音乐盒这个主题比起其他的来目标比较明确，不像那些什么味觉、视觉与创造看起来云里雾里的。然后热卖两个字就点出来最终目标，需要让人有购买欲望。这就要求学生不仅要考虑工艺相关的实用、便于操作，还要对外观设计等有一定的要求。</t>
  </si>
  <si>
    <t>我觉得是的</t>
  </si>
  <si>
    <t>那我们赶紧总结吧</t>
  </si>
  <si>
    <t>老师，能重新提交一下作业吗&amp;</t>
  </si>
  <si>
    <t>这系统有毒&amp;</t>
  </si>
  <si>
    <t>ZH老师，您好！&amp;我是2017级的大二学生WHF，接收老师所发布的新任务后，我们小组在周三晚上就任务中所列问题进行了讨论，并确定了主题。我们小组拟选定的主题是五年级 STEM 课例中的纸飞机—工程技术文档写作。我们都认为这个主题更容易做好材料准备、学科分析等工作，各个学科都能找到较好的切入点去开展自己学科设计。&amp;小组讨论开始：21:20，讨论结束：22:30。&amp;第一个问题：STEM教育有何优点与挑战。我们对其优点达成共识:STEM教育是一种新的先进的教学方法，能够提高学生的学习兴趣，是通过研究问题、综合分析来帮助学生活学活用的教育方式。对于这种方式的缺点，我们认为：首先，对于合适的问题、情景的选择，对于问题、情景中的学科知识的分析、安排工作，都是教师在设计STEM教育时会较难处理的过程；第二个挑战是对于教师素质的更高要求，教师除了基本的学科知识、跨学科知识，还要努力让教学过程变得生动有趣，要能引导学生积极地去思考、解决问题；第三个挑战是需要老师掌握跨学科知，因为无论是一个老师还是多个老师进行STEM课程进行教学，都需要他们能够灵活串连各学科的知识。&amp;第二个问题：学科融合三境界的区别。单一学科阶段与后两者的区别是很明显的，而后两者的区别我们认为不甚清晰，所以我们就此展开了激烈讨论。最后，我们小组认为多学科阶段是以问题、主题进行引导、联想，引出某一学科的内容；而跨学科阶段是去从不同学科的角度、综合地分析问题，以解决这一问题为主要教学目标，各个学科老师引导学生进行学习，最后同学们像拼拼图一样掌握了问题的全貌，这种跨学科教学才是STEM教学所要达到的效果。&amp;第三个问题是为了开展STEM课程需要做哪些准备，我们结合上面两个问题的讨论结果，总结出我们的回答：&amp;1.合适的、能培养学生能力、引起学生学习兴趣的主题的选择；&amp;2.就所选主题展开的各个学科的分析、知识储备、教学安排；&amp;3.为引起学生学习兴趣的课程活动的安排；&amp;4.与主题相契合的学习评价系统，用以评估学生在接受学习后取得的成果。&amp;最后我们小组共同浏览可选的主题，以简单有趣，利于各科展开的条件初步筛选了十几个主题，最后在群中投票确定我们所选主题。&amp;    谢谢耐心阅读，祝好！</t>
  </si>
  <si>
    <t>我看一下</t>
  </si>
  <si>
    <t>注意会议纪要中要含有与会人员名单，你们提交的内容都很完整但是格式有问题</t>
  </si>
  <si>
    <t>你们小组有位同学任务二的作业没有交，请尽快提交，进到下一个任务哦。</t>
  </si>
  <si>
    <t>关于上次CJM同学提到的STEM和跨学科的概念区别，我认为后者包括前者，即STEM一定是跨学科，而跨学科不一定是STEM。其它同学也可以发表自己的看法。</t>
  </si>
  <si>
    <t>关于上次WXR同学想问我是不是会议纪要每个人都要做的问题。每一次任务都是需要大家独立完成的，也许通过小组讨论大家达成了一致，你们的内容会很相似，但相信每个人的撰写结果都是各有特色的。</t>
  </si>
  <si>
    <t>你们的任务2都通过了吗</t>
  </si>
  <si>
    <t>差与会人员名单</t>
  </si>
  <si>
    <t>rua！</t>
  </si>
  <si>
    <t>加油</t>
  </si>
  <si>
    <t>你通过了？？？&amp;</t>
  </si>
  <si>
    <t>导师，我还没收到任务3的邮件</t>
  </si>
  <si>
    <t>嗯</t>
  </si>
  <si>
    <t>你不是也没写与会人员吗</t>
  </si>
  <si>
    <t>分享一个STEM案例链接，大家课后可以看看。&amp;http://www.etc.edu.cn/ko/915cbd8d4c6240d69900906f2ae28e79&amp;</t>
  </si>
  <si>
    <t>你看看群里上次天谕发的，然后稍微修改一下</t>
  </si>
  <si>
    <t>收到回复了    通过了</t>
  </si>
  <si>
    <t>我第一次没写，没通过，第二次通过了</t>
  </si>
  <si>
    <t>噢</t>
  </si>
  <si>
    <t>我写了理由，，估计没看到</t>
  </si>
  <si>
    <t>哦&amp;</t>
  </si>
  <si>
    <t>我好饿</t>
  </si>
  <si>
    <t>因为我们讨论的都是一样的嘛</t>
  </si>
  <si>
    <t>谢谢老师！</t>
  </si>
  <si>
    <t>我也饿&amp;</t>
  </si>
  <si>
    <t>可是我就是按照天谕的改的，为什么我过了，她没过？</t>
  </si>
  <si>
    <t>我也饿</t>
  </si>
  <si>
    <t>你们都进来了吗还是还在看邮件？</t>
  </si>
  <si>
    <t>今天一天都没吃饭</t>
  </si>
  <si>
    <t>我的通过了&amp;你们呢</t>
  </si>
  <si>
    <t>任务来了</t>
  </si>
  <si>
    <t>你们谁收到第三封邮件了吗？</t>
  </si>
  <si>
    <t>我还没有通过</t>
  </si>
  <si>
    <t>这次任务需要大家阅读附件，了解自己的学科标准，然后互相交流一下自己对于学习驱动问题和学科核心问题的看法</t>
  </si>
  <si>
    <t>收到，谢谢老师</t>
  </si>
  <si>
    <t>第三次的资源列表内容还没加载出来</t>
  </si>
  <si>
    <t>你们组还有三位同学没有交作业&amp;</t>
  </si>
  <si>
    <t>在看邮件&amp;</t>
  </si>
  <si>
    <t>我交了，格式不对现在重新交了</t>
  </si>
  <si>
    <t>哦哦  你们抓紧  没有加载出来的等一会看看  刷新一下</t>
  </si>
  <si>
    <t>在看附件</t>
  </si>
  <si>
    <t>在看新邮件附件</t>
  </si>
  <si>
    <t>谢谢老师&amp;</t>
  </si>
  <si>
    <t>老师麻烦您看一下，对不对。谢谢&amp;</t>
  </si>
  <si>
    <t>老师您好我的纪要之前已经提交过俩次了，但是您都没有收到吗？。。。刚刚我又提交了一次，请问您这次收到了没</t>
  </si>
  <si>
    <t>老师，抱歉，我以前没有看到您的修改意见。&amp;</t>
  </si>
  <si>
    <t>收到，谢谢老师&amp;</t>
  </si>
  <si>
    <t>你们还在看新邮件和附件资源吗？</t>
  </si>
  <si>
    <t>你们进来了吗？</t>
  </si>
  <si>
    <t>在看&amp;</t>
  </si>
  <si>
    <t>请大家谈一谈什么是学习驱动问题，什么是学科核心问题？能不能举个具体的例子</t>
  </si>
  <si>
    <t>大家觉得学科核心问题和学习驱动问题是什么关系？</t>
  </si>
  <si>
    <t>那就我们报告还没有成功的话，大家尽快交一下吧，别人都到任务三啦。&amp;</t>
  </si>
  <si>
    <t>还有一名同学没有交&amp;</t>
  </si>
  <si>
    <t>进来了</t>
  </si>
  <si>
    <t>我记得我任务三的资源已经看完啦&amp;</t>
  </si>
  <si>
    <t>我没有收到</t>
  </si>
  <si>
    <t>你那边显示发送邮件成功了吗&amp;</t>
  </si>
  <si>
    <t>嗯嗯&amp;</t>
  </si>
  <si>
    <t>好的。希望大家以后在周一课上讨论前能够抽时间登录看一下新邮件，我会尽量及时批改你们的作业，小组全员通过后会收到下一个任务。</t>
  </si>
  <si>
    <t>那么就请大家谈一谈什么是学习驱动问题，什么是学科核心问题？能不能举个具体的例子</t>
  </si>
  <si>
    <t>你们小组是不是没有收到任务3的新邮件？</t>
  </si>
  <si>
    <t>你们觉得学科核心问题和学习驱动问题是什么关系？&amp;</t>
  </si>
  <si>
    <t>希望大家以后在周一课上讨论前能够抽时间登录看一下新邮件，我会尽量及时批改你们的作业，小组全员通过后会收到下一个任务。</t>
  </si>
  <si>
    <t>大家进来了吗？</t>
  </si>
  <si>
    <t>不用立刻回答我，研读资料后各位可以一起讨论</t>
  </si>
  <si>
    <t>好哒好哒</t>
  </si>
  <si>
    <t>收到了 你没有说明选择主题的理由。</t>
  </si>
  <si>
    <t>你们组是有一位同学没来吗</t>
  </si>
  <si>
    <t>哈哈哈，我也希望老师误发邮件给我。&amp;&amp;</t>
  </si>
  <si>
    <t>现在好了&amp;</t>
  </si>
  <si>
    <t>老师，是哪位同学，我们打他&amp;</t>
  </si>
  <si>
    <t>老师，她可能过一会儿交</t>
  </si>
  <si>
    <t>叮咚叮咚</t>
  </si>
  <si>
    <t>你们可以就这次的任务开始讨论</t>
  </si>
  <si>
    <t>还有一位同学没有交，是没来上课吗</t>
  </si>
  <si>
    <t>是的</t>
  </si>
  <si>
    <t>好尬呀，等下课</t>
  </si>
  <si>
    <t>如果你们课上没有交流完，课后需要讨论的话还请提前在这里留言你们即将讨论的时间安排让我看到，这样我也能看到你们的讨论情况</t>
  </si>
  <si>
    <t>LSP还没有交，他电脑关机了，打算回去提交</t>
  </si>
  <si>
    <t>原因是你们小组有一位同学没有提交任务二的作业</t>
  </si>
  <si>
    <t>所以需要你们课前就都交完作业，课上直接讨论，这样效率最高。</t>
  </si>
  <si>
    <t>这样你们课上是没有讨论的，课后需要讨论的话还请提前在这里留言你们即将讨论的时间安排让我看到，这样我也能看到你们的讨论情况</t>
  </si>
  <si>
    <t>我觉得那个文档蛮有启发意义哒 我们是不是可以先从设计一个场景入手呢？就是敦煌张掖自驾游的那个</t>
  </si>
  <si>
    <t>你们课后如果还有讨论的话，请提前在这里留言具体时间安排，到时候我会参与你们的讨论。</t>
  </si>
  <si>
    <t>嗯 好  老师。&amp;呢我们以后保证课前完成之前的任务。</t>
  </si>
  <si>
    <t>希望大家以后及时回复邮件，我会尽量及时批改。小组全员通过后会收到下一个任务，大家在周一课上讨论前抽时间登录看一下新邮件，为小组讨论做好准备。</t>
  </si>
  <si>
    <t>大家不好意思，我忘了回复，下课以后保证完成任务！</t>
  </si>
  <si>
    <t>这样效率也会高，不用再找时间讨论</t>
  </si>
  <si>
    <t>我正在写呢·····</t>
  </si>
  <si>
    <t>哈哈哈  没事。我也是刚刚才重新交</t>
  </si>
  <si>
    <t>WYB可以稍微说的细一点吗，我不是很理解&amp;</t>
  </si>
  <si>
    <t>就是设置一个比较趣味性的场景阿&amp;</t>
  </si>
  <si>
    <t>不急不急，这两天是运动会</t>
  </si>
  <si>
    <t>老师，我们打算以后定在每周三晚22点进行讨论</t>
  </si>
  <si>
    <t>不要打我，哈哈哈</t>
  </si>
  <si>
    <t>我们不是要设计游乐场吗 那给一点游乐场的基本信息？就像这种：设想在一次从敦煌出发到张掖的家&amp;庭自驾游，在途中有机会欣赏到湖泊，草&amp;原，雪山，沙漠，戈壁，花海等不同美景。&amp;你需要为此次行程收集相关信息，首先&amp;就是旅行期间各地的天气情况，然后设&amp;计一顶可以在旅行途中保护家人的合适的帽子</t>
  </si>
  <si>
    <t>我待会儿就提交滴</t>
  </si>
  <si>
    <t>不好意思，打错字了，是每周三晚20点</t>
  </si>
  <si>
    <t>不打不打</t>
  </si>
  <si>
    <t>情景导入的感觉</t>
  </si>
  <si>
    <t>不是20点？&amp;</t>
  </si>
  <si>
    <t>可以可以，我们下次约个时间讨论一下细节的东西&amp;</t>
  </si>
  <si>
    <t>好的 收到 周三20:00</t>
  </si>
  <si>
    <t>http://www.etc.edu.cn/ko/915cbd8d4c6240d69900906f2ae28e79  这是一个完整的stem课程的案例，如果各位还是没什么设计思路可以先看看已有的案例，有一个具体的了解。交完作业的先看看吧</t>
  </si>
  <si>
    <t>http://www.etc.edu.cn/ko/915cbd8d4c6240d69900906f2ae28e79  &amp;这是一个完整的stem课程的案例，如果各位还是没什么设计思路可以先看看已有的案例，有一个大概的了解。交完作业的同学可以先看看。</t>
  </si>
  <si>
    <t>你们记得提前留言讨论时间哈...</t>
  </si>
  <si>
    <t>http://www.etc.edu.cn/ko/915cbd8d4c6240d69900906f2ae28e79   这是我上次发给你们的网址，现在系统bug应该没有了，你们可以看看</t>
  </si>
  <si>
    <t>老师您好，本周四3:00-4:30您看方便吗？</t>
  </si>
  <si>
    <t>老师，提交了，请查收！</t>
  </si>
  <si>
    <t>可以的</t>
  </si>
  <si>
    <t>这次任务需要大家阅读附件，了解自己的学科标准，在完成邮件上说明的任务之前，请各位互相交流一下自己对于学习驱动问题和学科核心问题的看法</t>
  </si>
  <si>
    <t>你们觉得学科核心问题和学习驱动问题是什么关系？</t>
  </si>
  <si>
    <t>谢谢老师</t>
  </si>
  <si>
    <t>好的，老师，因为我们昨日上课没在一起，所以没有全员讨论，老师我们能约在明日中午12点进行在线讨论吗？&amp;</t>
  </si>
  <si>
    <t>老师，不好意思，因为时间问题，所以我们把讨论时间改到了明日，10.31日下午两点，希望老师到时能加入到我们的讨论之中呀</t>
  </si>
  <si>
    <t>ADL的作业还有一小部分问题，修改好再提交一次吧&amp;</t>
  </si>
  <si>
    <t>老师，您明晚有空吗？我们把讨论时间定在了本周三晚八点。此外，我希望您能让我们一项接一项地完成任务，太I多的问题会让我们很凌乱的。</t>
  </si>
  <si>
    <t>好的 收到&amp;</t>
  </si>
  <si>
    <t>哈哈，我只是先把我的问题提出来了，你们可以一点一点完成</t>
  </si>
  <si>
    <t>不好意思老师，由于一些时间冲突，我们决定改成21点~</t>
  </si>
  <si>
    <t>收到&amp;</t>
  </si>
  <si>
    <t>好的！</t>
  </si>
  <si>
    <t>张老师，请问和您约10.31晚九点半讨论可以吗？</t>
  </si>
  <si>
    <t>老师你好 我们预约讨论的时间是10月31号晚上9点</t>
  </si>
  <si>
    <t>谢谢！</t>
  </si>
  <si>
    <t>导师，导师，导师</t>
  </si>
  <si>
    <t>张老师，我这边提交的是空白文件&amp;&amp;</t>
  </si>
  <si>
    <t>我打回去了...你重新提交一下作业吧</t>
  </si>
  <si>
    <t>现在好了么？&amp;</t>
  </si>
  <si>
    <t>可以了  我看下哈</t>
  </si>
  <si>
    <t>我这边通过了！</t>
  </si>
  <si>
    <t>请你们小组尽快确定任务3的讨论时间哦</t>
  </si>
  <si>
    <t>我们明天晚上九点半进行讨论</t>
  </si>
  <si>
    <t>收到</t>
  </si>
  <si>
    <t>ZH，你好！&amp;我们小组的讨论时间为今晚九点。</t>
  </si>
  <si>
    <t>你们小组是现在开始讨论吗？</t>
  </si>
  <si>
    <t>是的&amp;</t>
  </si>
  <si>
    <t>大家进来了吗？&amp;</t>
  </si>
  <si>
    <t>1&amp;</t>
  </si>
  <si>
    <t>建议你们可以一边联系一下另一位同学  一边先就此次任务先讨论</t>
  </si>
  <si>
    <t>我是负责工程课程的教研老师，工程课程标准较为复杂，主要分为五个维度，1工程设计，2连接工程学到科学、技术、数学，3性质工程类，4通信和团队合作，5工程和社会</t>
  </si>
  <si>
    <t>其他同学有什么想法吗？</t>
  </si>
  <si>
    <t>同学们对自己所负责的学科的课程标准有所了解了吗？</t>
  </si>
  <si>
    <t>我负责的是技术课程，技术学习标准主要分为七个板块：赋予学习者权力；数字公民；知识构造函数；创新设计师；计算思想家；创造性的沟通和全球合作者。</t>
  </si>
  <si>
    <t>其他两位同学呢？</t>
  </si>
  <si>
    <t>我负责的是数学课程，数学是在“数与代数”，“图形与几何”，“统计与概率”，“综合与实践”四个部分的课程内容里考虑学生在知识技能、数学思考、问题解决、情感态度四个方面的发展。</t>
  </si>
  <si>
    <t>我时负责科学方面的，主要标准包括科学探究，情感态度与价值观，生命世界，物质世界，地球与宇宙五个方面的内容。</t>
  </si>
  <si>
    <t>你们自行讨论吧  我只是一个参与者、旁观者</t>
  </si>
  <si>
    <t>我们设计的课程主题是水乳交融与油水分离–环境和人类活动的平衡，因此我们需要对四个课程方面涉及的关于此次课程的标准拟定一下，首先对于我自己的工程学科来说，我认为，学科标准主要是基于工程方面，其中包括需要用到的工程设备，比如环境影响我们可以设计一个模拟实验，利用模拟环境让学生自行体验，当然这也只是举的一个简单的例子</t>
  </si>
  <si>
    <t>我们的主题是水乳交融与油水分离–环境和人类活动的平衡，现在第一个问题就是这个主题要涉及哪些学科</t>
  </si>
  <si>
    <t>涉及的学科不就是这四个吗？</t>
  </si>
  <si>
    <t>不是每一个主题都能把这四个学科都用进去的吧……怎么才能将这个主题延伸到各个学科方面</t>
  </si>
  <si>
    <t>所以我们得知道每个学科标准到底是什么&amp;</t>
  </si>
  <si>
    <t>但你已经进展到针对这个主题要用什么标准了</t>
  </si>
  <si>
    <t>不过看了工程学习的标准，我发现我仍旧不是很清楚工程标准到底是怎么回事，我们的教研小组都比较困惑</t>
  </si>
  <si>
    <t>想问一下导师，那个工程学习标准的页面标注是参考文献吗？</t>
  </si>
  <si>
    <t>有些学科的课程标准是比较大而泛，比较上位的，不像学会解二元一次方程这类的这么具体</t>
  </si>
  <si>
    <t>页面标注的问题等下我看看  因为刚换了个电脑  身边没有附件资料</t>
  </si>
  <si>
    <t>好的谢谢老师</t>
  </si>
  <si>
    <t>我就是觉得太空泛了而无从下手</t>
  </si>
  <si>
    <t>建议可以查阅一下工程设计是什么  基本步骤是什么  辅助理解</t>
  </si>
  <si>
    <t>你们小组可以结合所选的主题谈谈什么是学科驱动问题，什么是学科核心问题</t>
  </si>
  <si>
    <t>我觉得这个主题在数学方面涉及到统计、综合与实践这两个方面</t>
  </si>
  <si>
    <t>那可以思考下这个主题涉及到哪些数学学科核心问题</t>
  </si>
  <si>
    <t>我觉得我们的学科驱动问题是如何让大家意识到环境与人类活动的一个关系，让大家意识到现在日趋严峻的环境现状与棘手问题等等，然后通过对现状的思考来驱使大家保护环境，然后学科核心问题应该是如何将环境与人类活动同油水分离、水乳交融等跨学科知识学科融合起来，让大家通过了解学习其中涉及的知识来了解并解决当前的环境与人类活动现状</t>
  </si>
  <si>
    <t>不知道老师认为我这样的说法是否正确？联系是否恰当呢？</t>
  </si>
  <si>
    <t>开放式的讨论，没有对错，其他三位同学可以评论一下CJM同学的看法或者谈谈自己的看法</t>
  </si>
  <si>
    <t>涉及到的学科肯定有物理与化学学科，因为人类活动离不开这些，我们可以通过模拟实验来让大家体验</t>
  </si>
  <si>
    <t>可以把模拟实验作为一个学习活动，非常好</t>
  </si>
  <si>
    <t>在实验中怎样收集、整理、描述数据，然后进行推断可以是数学的一个学科核心问题</t>
  </si>
  <si>
    <t>我觉得这样挺好的，做实验以后在生活中学生也可以自己处理了&amp;</t>
  </si>
  <si>
    <t>可以让大家扮演水乳、油水中的其中一个部分，通过互相反应的结果，了解到问题现象与现状，这个比较有趣，但是问题难度也比较大</t>
  </si>
  <si>
    <t>因为他们不知道这个反应现象应该是什么，这种模拟实验需要老师在旁边指导</t>
  </si>
  <si>
    <t>我觉得通过做实验和模拟让学生理解到人类的每个活动都影响到环境这个是科学的核心问题</t>
  </si>
  <si>
    <t>对的，主要是一个让学生自行实践的过程</t>
  </si>
  <si>
    <t>我们最需要注意的是如何给学生搭建一个这样的平台</t>
  </si>
  <si>
    <t>实验的设计以及实验目标的确立也是一个重要环节</t>
  </si>
  <si>
    <t>你们已经考虑到了很多设计这个实验活动环节需要注意的问题</t>
  </si>
  <si>
    <t>做实验前面需要对整体流程做一个详细规划，同时需要阅读很多文献来评估一下自己的实验可行性，还可以应用专家法对自己的实验进行进一步修正，最后再采用基于设计的研究法，通过实验我的不断迭代，改善实验过程，达到更好的教学效果</t>
  </si>
  <si>
    <t>那关于这个主题学习驱动问题，其他同学还有什么看法吗？</t>
  </si>
  <si>
    <t>我对实验过程把控比较清楚，对跨学科内容也比较清楚，但是老师我还是不清楚这和工程学习有什么联系，具体原因还是由于工程标准没有明确，还望老师有资料以后能帮我解答一下，自己之后也会多查阅资料，谢谢老师！</t>
  </si>
  <si>
    <t>看看设计帽子的那个案例会不会清晰些呢？</t>
  </si>
  <si>
    <t>回答上述那个页面标注的问题，是参考文献</t>
  </si>
  <si>
    <t>学习驱动问题：通过对实验中不同物质相溶与不相溶现象的探讨，启迪学生思考人类活动与环境的平衡问题</t>
  </si>
  <si>
    <t>可以再以问句的形式表述一下吗？其他同学呢？</t>
  </si>
  <si>
    <t>学生做水乳交融和油水分离的实验，思考在现实生活中，应该如何处理石油泄漏这类的问题？</t>
  </si>
  <si>
    <t>已经一个半小时了，我后续还有其他安排，需要提前下线。大家可以翻阅一下这次的讨论内容，思考一下存在哪些问题，没有准备好？不清楚讨论任务？是不是讨论效率太低？下次讨论如何改进？...&amp;另外关于这次的任务，大家可以再浏览下附件内容，结合设计帽子的那个案例，思考学习驱动问题是什么？学科核心问题是什么？两者的关系是什么？如何设计小组选择的主题的学习驱动问题和学科核心问题?...</t>
  </si>
  <si>
    <t>请在下周四（11.8）之前一定要及时提交报告，准备下下周一（11.12）的讨论。关于此次讨论，如果觉得还需讨论，请你们自行组织，组长注意掌握时间，所有组员对讨论内容做好准备。</t>
  </si>
  <si>
    <t>好的老师！</t>
  </si>
  <si>
    <t>老师好，我今天晚上因为时间冲突的原因没法和小组的其他成员讨论。我负责的是“技术”这一个板块。我会在明天，把我思考、整理的有关“技术”的内容发出来。&amp;</t>
  </si>
  <si>
    <t>平哥？？&amp;</t>
  </si>
  <si>
    <t>咋了?&amp;</t>
  </si>
  <si>
    <t>人呢？&amp;&amp;&amp;</t>
  </si>
  <si>
    <t>等老师上线再说吧</t>
  </si>
  <si>
    <t>那个学科标准你看了咩&amp;&amp;</t>
  </si>
  <si>
    <t>看了&amp;</t>
  </si>
  <si>
    <t>没仔细看</t>
  </si>
  <si>
    <t>你的技术的算好的了，只有两页</t>
  </si>
  <si>
    <t>我的是十页，XHY的最多。</t>
  </si>
  <si>
    <t>不好意思来晚了&amp;</t>
  </si>
  <si>
    <t>之前有没有阅读好材料&amp;</t>
  </si>
  <si>
    <t>老师，LSM今晚临时有事来不了了，我们三个开始讨论可以吗</t>
  </si>
  <si>
    <t>最好有四个人都在的情况，下次不要这样了</t>
  </si>
  <si>
    <t>恩，好的....我把STEM课程的案例看了一下，材料一百多页实在看不完，就只把和我们主题有关的部分看了一下</t>
  </si>
  <si>
    <t>啥材料一百页</t>
  </si>
  <si>
    <t>LSP，WHF？</t>
  </si>
  <si>
    <t>我咋没有&amp;</t>
  </si>
  <si>
    <t>数学学习标准啊....</t>
  </si>
  <si>
    <t>不对，科学...</t>
  </si>
  <si>
    <t>我这也还在看标准&amp;</t>
  </si>
  <si>
    <t>你不是科学的吗</t>
  </si>
  <si>
    <t>哦哦</t>
  </si>
  <si>
    <t>那老李不在，他的数学的学科标准确定&amp;</t>
  </si>
  <si>
    <t>这都是废话，你们是没都没看完吗？</t>
  </si>
  <si>
    <t>是啊</t>
  </si>
  <si>
    <t>案例我倒看了下</t>
  </si>
  <si>
    <t>我技术看不到什么东西啊</t>
  </si>
  <si>
    <t>你们都看完自己的标准了没，针对你们所选择的主题应该有一个大概的想法了吧</t>
  </si>
  <si>
    <t>提供的附件只是一个参考，具体的还是要上网查阅才好</t>
  </si>
  <si>
    <t>了解</t>
  </si>
  <si>
    <t>之前上课倒是和同学科的同学讨论了下技术能干些什么</t>
  </si>
  <si>
    <t>但这个标准还真不太清楚</t>
  </si>
  <si>
    <t>我觉得我们小组纸飞机的主题的话，肯定是需要结合工程和技术的，用于制作大的框架和模型，然后科学方面可以提供一些案例，数学则可以提供一些外部条件方面的支持，像纸飞机主题里的阻力与浮力关系等。</t>
  </si>
  <si>
    <t>总算有个上道的人了</t>
  </si>
  <si>
    <t>工程技术肯定是咱们主题的核心</t>
  </si>
  <si>
    <t>外部条件和案例？？&amp;</t>
  </si>
  <si>
    <t>问题是你怎么设计你的活动</t>
  </si>
  <si>
    <t>批判的接受啊...</t>
  </si>
  <si>
    <t>咱们从STEM案例出发来看</t>
  </si>
  <si>
    <t>要考虑到你们设计的STEM课程都要符合各学科的哪些标准，达到什么样的要求</t>
  </si>
  <si>
    <t>来说说看，你们觉得要符合什么标准&amp;</t>
  </si>
  <si>
    <t>我负责科学，就我目前知道的，我最起码应该让学生知道的空气动力知识</t>
  </si>
  <si>
    <t>就数值方面数学需要通过计算分析给我们一个参考值或者参考范围，好的应用实例的话可以科学组同学可以找一些好的成品来作为参考并且工程组可以设法进行创新改进。</t>
  </si>
  <si>
    <t>最基础的科学探究流程也是不能少的</t>
  </si>
  <si>
    <t>LSP说的就是一些具体的活动了，XHY说的就很接近，希望学生达到什么样的水平，这也是标准里涵盖的东西</t>
  </si>
  <si>
    <t>技术的话，如果我们设计数据软件的使用，还得符合技术学科的标准中使得学生认识到数据管理重要性。</t>
  </si>
  <si>
    <t>你们可以考虑一下如果教这门课，其中涉及到学科的哪些知识和能力，需要学生达到一个什么样的水平</t>
  </si>
  <si>
    <t>根据咱们的主题，学习驱动问题应该是：假设学生是一名工程师，那么现在如何设计一个纸飞机模型来达成某一目的（飞行XX米或者在空中飞行XX秒）？咱们的课程设计由此出发，在此过程中咱们再来考虑学什么，达到什么水品</t>
  </si>
  <si>
    <t>科学上，空气动力知识、实验探究步骤是最起码的，如果根据材料的话，我或许还需要让学生了解工程是依据科学原理来设计制造物品的，那你们的呢？</t>
  </si>
  <si>
    <t>那么我认为就纸飞机主题来说，工程需要让同学们掌握材料和物质的一些基本知识；科学需要让同学们掌握空气动力学等；技术需要让同学们学会如何搭建和组装模型；数学则需要让学生掌握平衡，浮力重力和动力阻力。</t>
  </si>
  <si>
    <t>技术学科，我觉得主要考虑怎么让学生在进行试验、测得数据后对这些数据进行储存、分析，考虑要哪些数据影响纸飞机的性能、各种类型的数据之间如何建立联系。就比如我可能做一个统计图来对比不同纸飞机的性能，那学生就要考虑横轴、纵轴都有哪些数据</t>
  </si>
  <si>
    <t>允许对对方的学科提出意见或建议</t>
  </si>
  <si>
    <t>LSP你把你负责的工程具体讲出来，我们是对一个具体主题来讨论的，不要讲得太大</t>
  </si>
  <si>
    <t>我们主题关键词还有个文档写作吧？工程报告写作是划到工程学科吗？？&amp;</t>
  </si>
  <si>
    <t>先不要考虑这些，我们的重心放在工程上，就势必要进行工程报告的写作</t>
  </si>
  <si>
    <t>而且我觉得教学生如何搭建、组装模型涉及动手实践不也是工程吗</t>
  </si>
  <si>
    <t>我的意思是，这个应该是一个学习目标</t>
  </si>
  <si>
    <t>那怎么去开展</t>
  </si>
  <si>
    <t>其他学科怎么配合</t>
  </si>
  <si>
    <t>STEM课程实例中学生们要进行多次试验，每次都会进行一个简短的记录汇报，工程报告也可以以类似的方式开展；怎么配合这个问题，STEM课程事例讲得也很清楚，课程是由学习驱动问题展开的，在解决问题的途中，自然会有多学科的知识混合起作用</t>
  </si>
  <si>
    <t>还有什么问题吗？你们的准备太不充足了</t>
  </si>
  <si>
    <t>那学科驱动问题呢？</t>
  </si>
  <si>
    <t>工程的话，需要设计飞机的模型草图，什么样的结构是合理的，这里可以结合数学和技术；选择适合的材料，比如木质，纸质，塑料或是其他材料，这里可以结合科学和技术；然后飞机是由多少个部分组成的，各自的重量比例为多少，这里可以结合数学和技术；以及如果飞机无法正常飞行的原因分析，这里各个学科都要参与其中的分析。</t>
  </si>
  <si>
    <t>我今天才看到附件材料居然是英文的</t>
  </si>
  <si>
    <t>我刚才已经说过了，假设学生是一名工程师，那么现在如何设计一个纸飞机模型来达成某一目的（飞行XX米或者在空中飞行XX秒）？而且，是学习驱动问题</t>
  </si>
  <si>
    <t>那我先问大家一个问题，什么是学习驱动问题和学科核心问题，二者的区别是什么？请各位根据已阅读的内容讨论一下吧</t>
  </si>
  <si>
    <t>这个我提前做过总结，当然是建立在自己的理解上的。&amp;学习驱动问题是指导学生探究学习的总问题，学生的一切学习行为都围绕学习驱动问题展开。&amp;学科核心问题是指导教师教学活动的一系列问题，老师对学生的教学引导依赖于这些问题。&amp;学科核心问题是根据学习驱动问题设置的情境提出的，二者的出现呈现出一种先后顺序。</t>
  </si>
  <si>
    <t>先后顺序？除了这个，附议</t>
  </si>
  <si>
    <t>其余人是怎么理解的？</t>
  </si>
  <si>
    <t>驱动问题就是我要干嘛这个问题。核心问题就是我解决这个问题时遇到的、应该去学习解决的问题</t>
  </si>
  <si>
    <t>一个是总，一个是分</t>
  </si>
  <si>
    <t>先后顺序这个是怎么理解的？</t>
  </si>
  <si>
    <t>我是根据材料里给出的例子推断的，容我想一想具体该怎么表达</t>
  </si>
  <si>
    <t>我认为学科驱动问题有点类似于探究学习中的问题引导学生在某个学科的探究，它是个各学科引出内容的引子；学科核心问题我认为是在设计STEM课程时就应该考虑的重点，在探究过程中老师需要把学生的问题和探究点引向学科核心问题，不能是漫无目的不着边际的，这也是STEM课程希望学生掌握的。</t>
  </si>
  <si>
    <t>有人提出质疑了，可以交流一下不</t>
  </si>
  <si>
    <t>应该就是从属、包含关系？？</t>
  </si>
  <si>
    <t>其实我也不太懂它们二者的关系。</t>
  </si>
  <si>
    <t xml:space="preserve">     材料里说学习驱动问题是要展示给学生的，而学科核心问题是不需要展示给学生的、是供教师参考的。在具体的例子中，给出了一个学习驱动问题：请你做为一名工程师，设计一顶可以在旅途中能够阻挡阳光并保持凉爽的帽子。而在其后给出的学科核心问题中可以发现，所有的问题都是建立在学习驱动问题“设计在旅途中遮挡阳光并保持凉爽的帽子”上的（例如“如何通过绘制草图帮助我们完成帽子的设计工作？”、“我们可以运用到哪些形状来设计这顶帽子？”等）。由此我推断学科核心问题是出现在学习驱动问题之后的。</t>
  </si>
  <si>
    <t>是的，一个是大框架，一个是更具体的内容，而且我想你们应该看到了学习驱动问题是给学生使用的，学科核心问题是教师自己教学参考使用的，这里XHY有提到</t>
  </si>
  <si>
    <t>我认为这里XHY说的已经很全面了，我想你们在选择主题的时候其实已经大致思考好了学习驱动问题，现在继续讨论学科核心问题，这不就也存在着先后顺序吗</t>
  </si>
  <si>
    <t>所以现在请大家确定你们的学习驱动问题，然后各位细分到属于自己学科的学科核心问题</t>
  </si>
  <si>
    <t>其实这些应该在讨论前准备好自己的那部分然后直接来分享的，这样会比较快</t>
  </si>
  <si>
    <t>是呀...可是他们的准备显然不够充足.....驱动问题确定了：假设学生是一名工程师，那么现在如何设计一个纸飞机模型来让它尽可能飞得更远？</t>
  </si>
  <si>
    <t>这是一起的？？</t>
  </si>
  <si>
    <t>学习驱动问题只有一个大问题，学科核心问题依据各学科标准给出</t>
  </si>
  <si>
    <t>核心呢</t>
  </si>
  <si>
    <t>根据你们前面讨论的学科标准，再结合学习驱动问题设计下属于自己学科的核心问题</t>
  </si>
  <si>
    <t>至于我负责的科学方面的学科核心问题：（1）是什么导致不同的纸飞机飞行能力不同的？&amp;（2）怎样的测量能够更准确地反应飞行能力与飞机构造的关系呢？&amp;&amp;</t>
  </si>
  <si>
    <t>请其他人思考之后参与讨论</t>
  </si>
  <si>
    <t>工程的学科核心问题：1、设计什么样的纸飞机结构能够使所受阻力最小？</t>
  </si>
  <si>
    <t>需要再细点，具体参考附件，如何确定教学目标那里给出的案例</t>
  </si>
  <si>
    <t>我在了</t>
  </si>
  <si>
    <t>我觉得科学上的探究方法应该是贯穿始终的，从问题假设到结论评估应该是学生们操作实践的基础，这属于科学这一学科的核心，但没必要特地对其提出一个学科核心问题</t>
  </si>
  <si>
    <t>好的，小组自行调解即可</t>
  </si>
  <si>
    <t>我们开始讨论了吗</t>
  </si>
  <si>
    <t>其他三位同学现在进来了吗？今晚九点是否讨论？</t>
  </si>
  <si>
    <t>技术：1、如何处理收集到的数据，能使得数据更好的反映所对应因素对纸飞机性能的影响。</t>
  </si>
  <si>
    <t>3&amp;</t>
  </si>
  <si>
    <t>为什么科学的文献有100页，，，好无助</t>
  </si>
  <si>
    <t>开始吧&amp;</t>
  </si>
  <si>
    <t xml:space="preserve">工程问题：1、采用怎样的工程设计流程来完成纸飞机的建造？2、 如何通过改变纸飞机结构来使得飞机飞行距离更远？ </t>
  </si>
  <si>
    <t>数学138</t>
  </si>
  <si>
    <t>嗯&amp;</t>
  </si>
  <si>
    <t>数学的是分年级的那吧？</t>
  </si>
  <si>
    <t>凉了</t>
  </si>
  <si>
    <t>讨论之前有看吗&amp;</t>
  </si>
  <si>
    <t>又是被科学导论支配的一周</t>
  </si>
  <si>
    <t>对，分年级</t>
  </si>
  <si>
    <t>讨论之前有完成个人研修任务吗</t>
  </si>
  <si>
    <t>看了文档</t>
  </si>
  <si>
    <t>那就看我们课题的对应年级就可以把</t>
  </si>
  <si>
    <t>这里面需要你们讨论一下，共同修订学科核心问题</t>
  </si>
  <si>
    <t>应该是吧</t>
  </si>
  <si>
    <t>下次小组讨论之前记得完成个人研修任务，然后带着自己的答案来和大家讨论，这样效率会高一些</t>
  </si>
  <si>
    <t>我的都没有分年级。。。</t>
  </si>
  <si>
    <t>个人研修任务是什么啊 老师</t>
  </si>
  <si>
    <t>我想问一下老师，所谓的学科标准就是，比如关于数学学科，在我们组的主题上达到什么样的教学目的吗&amp;</t>
  </si>
  <si>
    <t>哦</t>
  </si>
  <si>
    <t>个人研修任务：学习课程标准和“如何明确学习目标”，并为组会上与成员交流不同学科标准做好准备。</t>
  </si>
  <si>
    <t>明白</t>
  </si>
  <si>
    <t>这个我们在课上和一个组的同学讨论过</t>
  </si>
  <si>
    <t>对的，STEM学科本身是跨学科融合的，就是结合主题来确定各学科的标准</t>
  </si>
  <si>
    <t>学习驱动，学科核心，和二者关系</t>
  </si>
  <si>
    <t>我们先讨论下学习驱动吧</t>
  </si>
  <si>
    <t>这个反应好慢啊</t>
  </si>
  <si>
    <t>下线了吗？</t>
  </si>
  <si>
    <t>大家各自说下自己的见解，然后举一个类似的例子？&amp;</t>
  </si>
  <si>
    <t>那我们组就是围绕我们的主题，去设计各科的学科标准吗&amp;</t>
  </si>
  <si>
    <t>没有，在从材料里找线索</t>
  </si>
  <si>
    <t>这个部分语序线下讨论下吗</t>
  </si>
  <si>
    <t>允许</t>
  </si>
  <si>
    <t>这样吧，我们直接根据音乐盒来讲</t>
  </si>
  <si>
    <t>最好线上讨论，所以下次要提前做好自己的工作啊。。</t>
  </si>
  <si>
    <t>工程上我觉得材料里的一些问题就不错：（1）为了解决上述问题，需要做哪些观察或者收集哪些信息？&amp;（2）采用怎样的工程设计流程来寻找问&amp;题解决方案？&amp;（3）针对我们需要解决的问题，是否可&amp;以提出多种解决方案？</t>
  </si>
  <si>
    <t>涉及到科学，数学，工程，信息技术的哪些方面？&amp;</t>
  </si>
  <si>
    <t>我先问大家问题吧。经过你们的学习，什么是学习驱动问题，什么是学科核心问题，二者的区别是什么？</t>
  </si>
  <si>
    <t>音乐盒的制作、播放？</t>
  </si>
  <si>
    <t>设计相关的问题情境和需要解&amp;决的问题，叫做“学习驱动问题”，以及与问题解决相关联的学科核心问题。</t>
  </si>
  <si>
    <t>还有我觉得工程和技术应该是一致的</t>
  </si>
  <si>
    <t>这是复制粘贴的</t>
  </si>
  <si>
    <t>比如我们组是火山喷发，然后讲科学的同学去研究火山喷发的原理然后达到什么样的标准，做数学同学的研究火山喷发周期，数据等等,然后达到什么样的教学目标?</t>
  </si>
  <si>
    <t>它们的联系实在是太紧密了....</t>
  </si>
  <si>
    <t>是的，我粘出来大家看看</t>
  </si>
  <si>
    <t>是的，是这样讨论</t>
  </si>
  <si>
    <t>那么大家先回答好我的问题，然后开始任务的讨论</t>
  </si>
  <si>
    <t>我似乎不知道您说的两个概念，，，，，</t>
  </si>
  <si>
    <t>老师请稍等，带我提取一下</t>
  </si>
  <si>
    <t>比如科学方面，涉及到了物质的运动</t>
  </si>
  <si>
    <t>从数学来讲，音乐盒的形状是几何形的，它旋转的角度涉及直角、锐角等</t>
  </si>
  <si>
    <t>文件里有呀</t>
  </si>
  <si>
    <t>讨论&amp;</t>
  </si>
  <si>
    <t>哦，看到了，不好意思老师，，，</t>
  </si>
  <si>
    <t>工程上再具体一些的问题可以是这样的吧：（1）纸飞机的各个部分分别会对其功能产生哪种影响？&amp;（）纸的材质和纸飞机的飞行能力有什么关系？</t>
  </si>
  <si>
    <t>工程和技术还是有区别的。工程偏向实践，技术偏向手段和方法。一个是做，一个是技术支持</t>
  </si>
  <si>
    <t>现在开始吗？</t>
  </si>
  <si>
    <t>额...其实我还是很疑惑，老师您能举个例子吗？</t>
  </si>
  <si>
    <t>物质科学和 技术和工程科学都有涉及到</t>
  </si>
  <si>
    <t>运用软件？？</t>
  </si>
  <si>
    <t>老师，我的理解，学习驱动问题就是：分析问题情境，整合教学内容，设计出来的与问题情境相关的需要最终解决的问题。</t>
  </si>
  <si>
    <t>信息技术&amp;我在思考</t>
  </si>
  <si>
    <t>我粗略看了一下我的工程部分标准   还有一些标出的拓展文献没有看    大体了解了是分五个维度的    利用技术、数学等来设计音乐盒是比较明显的方面     我觉得值得注意的是维的团队沟通合作，也就是需要各位老师的通力合作；还有维度5的社会，这个是考虑到课题中“大卖的音乐盒”，需要考虑受众兴趣取向，来设计大卖的因素</t>
  </si>
  <si>
    <t>抱歉，稍等片刻，还有两位组员还没有进来，我已经在微信给她们发送了信息</t>
  </si>
  <si>
    <t>团队合作是维度4   刚刚小键盘关了  没按上QAQ</t>
  </si>
  <si>
    <t>我的理解是学习驱动问题应该是在学习中给定情境，在这一条件下提出需要解决的问题。</t>
  </si>
  <si>
    <t>好的  如果没有看邮件和附件的话  自行研修准备好后再开始讨论  效率比较高</t>
  </si>
  <si>
    <t>我认为，工程是做一个东西出来，偏向于设计和制造</t>
  </si>
  <si>
    <t>学科核心问题：为解决这个问题，在各个学科的层面，需要分析和解决的问题</t>
  </si>
  <si>
    <t>已经阅读过了&amp;</t>
  </si>
  <si>
    <t>技术是制造的过程中的手段</t>
  </si>
  <si>
    <t>那么绘制设计图是不是属于技术呢？</t>
  </si>
  <si>
    <t>那技术也岂不是根据工程要做什么、制造什么来决定用不用技术，用什么技术？&amp;</t>
  </si>
  <si>
    <t>我的意思是说不能对他们建立明确的界限，但确实存在有一点点差别</t>
  </si>
  <si>
    <t>学科核心问题：可以说是学习了一定的知识，掌握了解决问题能力，在学习过程中学到了运用</t>
  </si>
  <si>
    <t>学习驱动：以问题为核心规划学习内容，让学生围绕问题寻求解决方案的一种学习方法。我们在此过程中就是提出问题、设计课程以及最后的评估。</t>
  </si>
  <si>
    <t>绘制设计图的话，绘制算工程，用什么绘制算技术吧</t>
  </si>
  <si>
    <t>哦哦。那还是类似一些软件的使用之类的吧</t>
  </si>
  <si>
    <t>学科间本来就是都有交叉点的，工程再设计形状的时候也要考虑数学和物理知识</t>
  </si>
  <si>
    <t>啊！？额.......我觉得技术和工程还是一起做好了</t>
  </si>
  <si>
    <t>这里你们可以互相讨论，填补</t>
  </si>
  <si>
    <t>学生学到什么才是关键吧，应该没必要费那么清楚吧.....</t>
  </si>
  <si>
    <t>我觉得我好像有点分不清楚学习驱动问题和学科核心问题</t>
  </si>
  <si>
    <t>的区别&amp;</t>
  </si>
  <si>
    <t>没太懂。。</t>
  </si>
  <si>
    <t>谁来给讲一下</t>
  </si>
  <si>
    <t>是要分两个学科的</t>
  </si>
  <si>
    <t>刚刚LSP说的工程已经不错了</t>
  </si>
  <si>
    <t>而技术简直是在乱搞</t>
  </si>
  <si>
    <t>这样，技术限定在信息素养</t>
  </si>
  <si>
    <t>学习驱动，我认为是为学习者设计的&amp;</t>
  </si>
  <si>
    <t>可以分得清了吗</t>
  </si>
  <si>
    <t>限定在信息技术上面</t>
  </si>
  <si>
    <t>问题的情境，需要解决的问题都是为了引发学习者的思考</t>
  </si>
  <si>
    <t>明白了，了解了</t>
  </si>
  <si>
    <t>那如何处理数据依旧是技术的事还是？&amp;科学？</t>
  </si>
  <si>
    <t>学科核心我觉得是设计者的问题，是考虑怎么解决提出的问题</t>
  </si>
  <si>
    <t>没错</t>
  </si>
  <si>
    <t>我觉得有点像设问，一问一答</t>
  </si>
  <si>
    <t>用信息技术处理数据是技术的事，收集实验数据是科学的事，应该是这么回事</t>
  </si>
  <si>
    <t>大家在吗&amp;</t>
  </si>
  <si>
    <t>在</t>
  </si>
  <si>
    <t>你可以生成统计图啥的，估计</t>
  </si>
  <si>
    <t>成吧</t>
  </si>
  <si>
    <t>ZYN和ZXL呢</t>
  </si>
  <si>
    <t>科学怎么就一定陷进去这个地方了，还有别的自然科学你可以考虑呀</t>
  </si>
  <si>
    <t>call一下吗</t>
  </si>
  <si>
    <t>你们小组今晚九点半准时开始讨论吗？</t>
  </si>
  <si>
    <t>有疑惑的同学可以提问，交流一下</t>
  </si>
  <si>
    <t>人齐了没</t>
  </si>
  <si>
    <t>http://iltools.cite.hku.hk/</t>
  </si>
  <si>
    <t>稍等我给他们打电话</t>
  </si>
  <si>
    <t>......额，我感觉空气动力基础已经是这个主题能涉及的唯一的自然科学了</t>
  </si>
  <si>
    <t>这里有香港关于资讯素养，也就是我们说的信息技术的能力框架以及和科学课融合的一些课例</t>
  </si>
  <si>
    <t>我觉得有点明白了</t>
  </si>
  <si>
    <t>那大家，数学的话，有关火山喷发的东西，应该讲一些什么方向的啊</t>
  </si>
  <si>
    <t>比如</t>
  </si>
  <si>
    <t>来啦&amp;</t>
  </si>
  <si>
    <t>然后二者的区别是，学习驱动问题是stem课程的最终目标，作用是促使学生探索解决问题相关途径；后者是解决问题而设计的各学科相关的问题。一个是宏观的，一个具体到学科的</t>
  </si>
  <si>
    <t>抛物线&amp;</t>
  </si>
  <si>
    <t>数学应该会和物理结合&amp;</t>
  </si>
  <si>
    <t>比如天气因素呢</t>
  </si>
  <si>
    <t>还有结合物理的一些知识吧</t>
  </si>
  <si>
    <t>emmmm</t>
  </si>
  <si>
    <t>算科学吧</t>
  </si>
  <si>
    <t>抱歉老师还有一人马上到寝室，可以稍等两分钟吗，谢谢</t>
  </si>
  <si>
    <t>那么课程标准就是我们各个学科列出来要学什么</t>
  </si>
  <si>
    <t>你们继续商量各学科的核心问题吧，然后写出自己的报告</t>
  </si>
  <si>
    <t>如何、用什么来检测风力、风向算技术吧</t>
  </si>
  <si>
    <t>(￣▽￣)~*哦~</t>
  </si>
  <si>
    <t xml:space="preserve">ZTY说得好像很有道理呢(～￣▽￣)～ </t>
  </si>
  <si>
    <t>虽然解决学课核心问题是为帮助解决驱动问题设计的，但也必须的。因为stem最终目的是在课程整合中让学生理解各个学科，并学会运用。</t>
  </si>
  <si>
    <t>现在列吗？&amp;</t>
  </si>
  <si>
    <t>抛物线？</t>
  </si>
  <si>
    <t>对啊</t>
  </si>
  <si>
    <t>还可能会用多项式去模拟变化&amp;</t>
  </si>
  <si>
    <t>就是二次函数嘛</t>
  </si>
  <si>
    <t>附件的样例指的是什么啊&amp;</t>
  </si>
  <si>
    <t>算吧</t>
  </si>
  <si>
    <t>我觉应该有个规范</t>
  </si>
  <si>
    <t>就是《如何明确学习目标》的那篇</t>
  </si>
  <si>
    <t>我觉得我们大家先一起缕一遍学习情境</t>
  </si>
  <si>
    <t>那你也还没确定测量哪些部分。我也就不好说用什么技术来测量了</t>
  </si>
  <si>
    <t>对 我们像一个学习情境</t>
  </si>
  <si>
    <t>想</t>
  </si>
  <si>
    <t>好的，老师辛苦啦，那今晚的讨论就到这里？</t>
  </si>
  <si>
    <t>也就是 设计一款大卖的音乐盒</t>
  </si>
  <si>
    <t>别，还得写报告</t>
  </si>
  <si>
    <t>我觉得我们先分学科讨论 ，最后再把他们整合起来</t>
  </si>
  <si>
    <t>对头</t>
  </si>
  <si>
    <t>你们现在觉得哪里还没讨论清楚，快说出来讨论完</t>
  </si>
  <si>
    <t>抱歉我来晚了</t>
  </si>
  <si>
    <t>然后就可以结束了</t>
  </si>
  <si>
    <t>嗯嗯，大家都到齐啦</t>
  </si>
  <si>
    <t>我测量飞行时间、飞行距离、偏转度，准确测量的前提是排除无关变量和无效测量值</t>
  </si>
  <si>
    <t>这是你们的学习驱动问题吗</t>
  </si>
  <si>
    <t>好的，有没有先提前看好文件</t>
  </si>
  <si>
    <t>还没有加上情境</t>
  </si>
  <si>
    <t>在想信息技术方面的问题</t>
  </si>
  <si>
    <t>看了一部分</t>
  </si>
  <si>
    <t>我也是看了一部分~</t>
  </si>
  <si>
    <t>有看了自己的部分&amp;</t>
  </si>
  <si>
    <t>那么我现在问各位问题，大家思考，什么是学习驱动问题，什么是学科核心问题，二者的区别是什么？&amp;</t>
  </si>
  <si>
    <t>那我的核心问题是：（1）是什么导致不同的纸飞机飞行能力不同的？&amp;（2）怎样的测量能够更准确地反应飞行能力与飞机构造的关系呢？&amp;（3）风力会对飞行产生怎样的影响？&amp;有什么建议没有</t>
  </si>
  <si>
    <t>先确定你们的大问题，比如文件里面有一些案例</t>
  </si>
  <si>
    <t>先结合主题考虑学习驱动问题</t>
  </si>
  <si>
    <t>WHF？</t>
  </si>
  <si>
    <t>你们工程和技术有什么看法呢？</t>
  </si>
  <si>
    <t>学习驱动问题是老师为学生设置与所学知识相关的情境后向学生提的引导式的问题</t>
  </si>
  <si>
    <t>这里挺好的</t>
  </si>
  <si>
    <t>作用在于引导学生对即将讲述的知识点进行思考，或者提起兴趣等</t>
  </si>
  <si>
    <t>技术方面：1、用什么技术可以测得想要的量2、用什么技术处理所得数据能更好的反映各因素的对飞机性能的影响</t>
  </si>
  <si>
    <t>我联系我的数学学科谈谈我的认识吧，学习驱动问题就是，我现在要给孩子讲解相似三角形的内容，然后我要设计相关的问题情境，比如我问孩子们如何测量旗杆的高度，这个联系了实际的问题情境需要解决的问题就是学习驱动问题</t>
  </si>
  <si>
    <t>我风力的那点就是可以放在第一点的了&amp;</t>
  </si>
  <si>
    <t>工程呢</t>
  </si>
  <si>
    <t>恩</t>
  </si>
  <si>
    <t>工程LSP之前提过了</t>
  </si>
  <si>
    <t>我觉得技术就是去利用工具去帮助数学和物理更好的求证科学规律</t>
  </si>
  <si>
    <t>学科核心问题则是老师需要明确的一种教学任务、教学目标，它与问题的解决方法、解决思路有关，是“学生需要掌握的技能”。</t>
  </si>
  <si>
    <t>讲道理，你的核心问题也全是贯穿始终的，即便不提也不得不做</t>
  </si>
  <si>
    <t>emmm。工程的我还真想不到什么技术问题</t>
  </si>
  <si>
    <t>而与这个问题相关联的学科核心问题就是三角形相似满足那些条件，这个问题是不用一开始展示给学生看的，而是需要教师自己把控的</t>
  </si>
  <si>
    <t>技术工程，工程技术.....唉....</t>
  </si>
  <si>
    <t>那今天就这样吧</t>
  </si>
  <si>
    <t>以上是我们组对学习驱动问题、学科核心问题的基本阐述和具体例子介绍~</t>
  </si>
  <si>
    <t>设计音乐盒里有小人，小人能转动的音乐盒？</t>
  </si>
  <si>
    <t>恩，再见</t>
  </si>
  <si>
    <t>工程：1.以什么样的工作流程来完成纸飞机的制作；&amp;2.如何通过改变飞机构造以及细节优化来实现减小阻力飞的更远的目的。</t>
  </si>
  <si>
    <t>老师辛苦了</t>
  </si>
  <si>
    <t>学习驱动问题是教师为达到教学目标，设计出的一个引导学生进行思考、解决问题的特定的情景，它驱动学生去学习教师所希望学生学习的知识。</t>
  </si>
  <si>
    <t>这次的活动时间太长了，回去各位反思一下问题，下次改进哦</t>
  </si>
  <si>
    <t>赞同</t>
  </si>
  <si>
    <t>下次带着自己的看法直接过来讨论</t>
  </si>
  <si>
    <t>我觉得我们是重点是大卖和音乐盒吧   内部构造是更具体的了</t>
  </si>
  <si>
    <t>学科核心问题则是教师希望传授的知识，可以理解为教案之类。</t>
  </si>
  <si>
    <t>对的，想一下用户？</t>
  </si>
  <si>
    <t>关于二者的区别从我的例子中我认为学习驱动问题是联系实际的，需要展示给学生的，但是学科核心问题是纯理论的，不需要展示给学生，一般供老师教学时参考</t>
  </si>
  <si>
    <t>区别在于面向对象的不同。学习驱动问题是老师展示给学生看的，学科核心问题一般是供老师自己教学时参考使用的。</t>
  </si>
  <si>
    <t>学科核心问题并不是纯理论的，只不过是比学习驱动问题更细致的问题</t>
  </si>
  <si>
    <t>老师，案例里没有涉及到信息技术方面的问题</t>
  </si>
  <si>
    <t>这样吧，我们一起讨论一下学习驱动问题吧</t>
  </si>
  <si>
    <t>根据我对技术课程标准的理解</t>
  </si>
  <si>
    <t>学习了</t>
  </si>
  <si>
    <t>理解</t>
  </si>
  <si>
    <t>老师的意思是这种细致是不需要明确的实际问题情境而偏向于深入理论研究吗</t>
  </si>
  <si>
    <t>也包括教师上课的方式、呈现学习内容的形式等等吗？</t>
  </si>
  <si>
    <t>这里有香港关于资讯素养，也就是我们说的信息技术的能力框架</t>
  </si>
  <si>
    <t>就是学完我们的课程后，学生能够干嘛。</t>
  </si>
  <si>
    <t>不包括</t>
  </si>
  <si>
    <t>学生也可以对学科核心问题做进一步理解是吗</t>
  </si>
  <si>
    <t>学科核心问题就是将学习驱动问题进一步划归到各个学科领域学生要解决哪些问题</t>
  </si>
  <si>
    <t>而这些问题是教师自己设计引导的，不需要给学生呈现</t>
  </si>
  <si>
    <t>原来如此！</t>
  </si>
  <si>
    <t>这里面我们将技术限定为信息技术</t>
  </si>
  <si>
    <t>就是更类似于定理公式一样的知识点吗？</t>
  </si>
  <si>
    <t>或者说，是什么问题驱动学生探索我们的课程</t>
  </si>
  <si>
    <t>你看案例</t>
  </si>
  <si>
    <t>如何明确教学目标</t>
  </si>
  <si>
    <t>是的，我看过了</t>
  </si>
  <si>
    <t>那么其他人可以回答这个问题不</t>
  </si>
  <si>
    <t>我从案例中理解到的大概是这样</t>
  </si>
  <si>
    <t>hi&amp;</t>
  </si>
  <si>
    <t>对不起老师&amp;</t>
  </si>
  <si>
    <t>我从闵行赶回来</t>
  </si>
  <si>
    <t>让同学等我耽误了</t>
  </si>
  <si>
    <t>那么学习驱动问题是什么，需要各位讨论</t>
  </si>
  <si>
    <t>我们在路上语言讨论了一会儿</t>
  </si>
  <si>
    <t>现在在这里继续</t>
  </si>
  <si>
    <t>或者</t>
  </si>
  <si>
    <t>我们在语音讨论的时候</t>
  </si>
  <si>
    <t>把重点在这里记下来</t>
  </si>
  <si>
    <t>案例中的学科核心问题感觉是类似于对定理公式死知识的提问，而学科驱动问题则是类似于在这上面填入了具体情境</t>
  </si>
  <si>
    <t>我认为就像类和对象，学习驱动问题是对象、是具体化的实例，学科核心问题是类、是抽象化的偏理论性的知识。我赞同WXL同学的观点。</t>
  </si>
  <si>
    <t>也就是说如网站里所说的，包括分析、整理、判断、创新、沟通和评估及使用操守这些，都是信息技术要考虑的是吗？</t>
  </si>
  <si>
    <t>还有学生使用的平台、工具、风格、格式和数字媒体，这些也是吗</t>
  </si>
  <si>
    <t>老师通过学科核心问题为学生设置具体情境，将问题转化为学习驱动问题</t>
  </si>
  <si>
    <t>你们方便即可  不用太在意我</t>
  </si>
  <si>
    <t xml:space="preserve">好的   </t>
  </si>
  <si>
    <t>那么我们继续语言讨论</t>
  </si>
  <si>
    <t>那么还有疑惑点吗</t>
  </si>
  <si>
    <t>嗯  下次尽量在聊天室展开小组讨论</t>
  </si>
  <si>
    <t>好的好的&amp;</t>
  </si>
  <si>
    <t>所以你们的学习驱动问题有想好吗？</t>
  </si>
  <si>
    <t>我目前没有~</t>
  </si>
  <si>
    <t>同学们知道为什么会火山喷发吗？？？</t>
  </si>
  <si>
    <t>化学反应，地壳运动，热胀冷缩</t>
  </si>
  <si>
    <t>请在下周四（11.8）之前一定要及时提交报告，另外准备好下下周一（11.12）的讨论。</t>
  </si>
  <si>
    <t>我也没有什么问题了~</t>
  </si>
  <si>
    <t>布吉岛</t>
  </si>
  <si>
    <t>老师您觉得呢</t>
  </si>
  <si>
    <t>如何描述地貌-学习驱动问题&amp;甘肃张掖地区的地貌如何-学科核心问题？</t>
  </si>
  <si>
    <t>作为一名设计师，设计一款可以在线上销售的音乐盒</t>
  </si>
  <si>
    <t>还是说我搞反了，突然迷糊</t>
  </si>
  <si>
    <t>所以你们认为案例中左边的表格都是学习驱动问题？</t>
  </si>
  <si>
    <t>哇呜我刚网络延迟了不好意思</t>
  </si>
  <si>
    <t>我认为黑字是学科核心问题，是概念性的；红字是学习驱动问题，是具体化的。</t>
  </si>
  <si>
    <t>不是的</t>
  </si>
  <si>
    <t>作为一名设计师，设计一款可以在线上热卖的送给女朋友的音乐盒</t>
  </si>
  <si>
    <t>我同意PSY的观点</t>
  </si>
  <si>
    <t>昂？？</t>
  </si>
  <si>
    <t>我的意思是，左边的是学科核心问题，右边的是学习驱动问题</t>
  </si>
  <si>
    <t>老师好 这个文献的技术学习目标好像打不开</t>
  </si>
  <si>
    <t>我之前有说学习驱动问题是大问题</t>
  </si>
  <si>
    <t>不对不对</t>
  </si>
  <si>
    <t>右边也有黑字，不严谨</t>
  </si>
  <si>
    <t>两个都是学科核心问题</t>
  </si>
  <si>
    <t>对象说错了</t>
  </si>
  <si>
    <t>送女朋友？？？六年级小朋友这么open？&amp;</t>
  </si>
  <si>
    <t>朋友送礼就行吧</t>
  </si>
  <si>
    <t>附件吗</t>
  </si>
  <si>
    <t>学习驱动问题是请你做为一名工程师，设计一顶可以在&amp;旅途中能够阻挡阳光并保持凉爽的帽子。</t>
  </si>
  <si>
    <t>刷新等一下  可能是网络问题</t>
  </si>
  <si>
    <t>应该是还没加载出来</t>
  </si>
  <si>
    <t>学科核心问题是下面的内容，只不过右边根据左边的情景细化了</t>
  </si>
  <si>
    <t>下下周么老师？？&amp;</t>
  </si>
  <si>
    <t>所以你们再仔细阅读一下文章</t>
  </si>
  <si>
    <t>这样会损失大批单身狗用户吗</t>
  </si>
  <si>
    <t>嗷嗷我懂了，学习驱动问题就是要给学生一个主观驱动的情景问题吗</t>
  </si>
  <si>
    <t>吧</t>
  </si>
  <si>
    <t>扯太远了</t>
  </si>
  <si>
    <t>因为下周一那个上海进博会放假  课放掉了</t>
  </si>
  <si>
    <t>比如我先举的那个例子，让学生测量操场旗杆的高度</t>
  </si>
  <si>
    <t>那么我们今天讨论完  下周交可以的对吧</t>
  </si>
  <si>
    <t>懂了！</t>
  </si>
  <si>
    <t>好的好的</t>
  </si>
  <si>
    <t>好的，然后下面就讨论你们的学习驱动问题吧</t>
  </si>
  <si>
    <t>你们的学习驱动问题是什么？</t>
  </si>
  <si>
    <t>？要讨论啥</t>
  </si>
  <si>
    <t>需要讨论呀</t>
  </si>
  <si>
    <t>就是你们组选定的学习驱动问题</t>
  </si>
  <si>
    <t>我们选的课题是轮子，面向六年级学生。</t>
  </si>
  <si>
    <t>那我们的学习驱动问题要怎么设计呢？</t>
  </si>
  <si>
    <t>我们需要选择一个情境</t>
  </si>
  <si>
    <t>最终我们希望这堂课学生学会什么</t>
  </si>
  <si>
    <t>如何设计一个能让三轮车什么车之类的转动起来的轮子？</t>
  </si>
  <si>
    <t>设计一款以线上销售渠道为主的，面向年轻群体的音乐盒？</t>
  </si>
  <si>
    <t>火山喷发模型？</t>
  </si>
  <si>
    <t>我的数学学科希望学生在这个过程中学会圆的面积周长计算</t>
  </si>
  <si>
    <t>比如火山喷发的破坏力</t>
  </si>
  <si>
    <t>可以</t>
  </si>
  <si>
    <t>这个是他们六年级应该学习的知识内容</t>
  </si>
  <si>
    <t>等等，学习驱动问题先确定好再说学科的事情</t>
  </si>
  <si>
    <t>嗷嗷</t>
  </si>
  <si>
    <t>我们的情景还没具体想好欸</t>
  </si>
  <si>
    <t>驱动问题其他人有修改建议吗？</t>
  </si>
  <si>
    <t>火山喷发模型感觉不太现实</t>
  </si>
  <si>
    <t>这样就很好了</t>
  </si>
  <si>
    <t>比如，有船在航行啊，然后火山喷发，影响范围在扩大啊之类的，问会不会受影响，这类数学上的建模</t>
  </si>
  <si>
    <t>后续可以继续修改</t>
  </si>
  <si>
    <t>你们讲你们的火山喷发原理</t>
  </si>
  <si>
    <t>模型是不太显示</t>
  </si>
  <si>
    <t>就是让学生制作出一个会动的轮子车</t>
  </si>
  <si>
    <t>火山喷发的破坏力，需要量化</t>
  </si>
  <si>
    <t>3d软件来模拟比较现实</t>
  </si>
  <si>
    <t>好哒 明白啦</t>
  </si>
  <si>
    <t>然后根据大问题设计学科核心问题</t>
  </si>
  <si>
    <t>做车还是做轮子？我觉得是轮子，车的其他零件老师应该提供好</t>
  </si>
  <si>
    <t>大家根据自己负责的学科标准想一想？</t>
  </si>
  <si>
    <t>我们是希望学生做轮子，所以我们提供好其他零件</t>
  </si>
  <si>
    <t>或许真的可以制造简单模型</t>
  </si>
  <si>
    <t>对的，先思考这个问题涉及到哪些学科标准</t>
  </si>
  <si>
    <t>最后是让学生做模型吗</t>
  </si>
  <si>
    <t>我又延迟了吗。。。。</t>
  </si>
  <si>
    <t>还有其他意见吗？你们在学习驱动问题上需要达成一致</t>
  </si>
  <si>
    <t>手动移动版块，代表地壳运动；出发化学试剂的混合，产生大量气体和热；冲破火山口，产生喷发</t>
  </si>
  <si>
    <t>那提出你们的学习驱动问题吧</t>
  </si>
  <si>
    <t>是不是都去读自己的标准去了</t>
  </si>
  <si>
    <t>如果没有思路，看一下如何明确学习目标的文件</t>
  </si>
  <si>
    <t>我没有意见</t>
  </si>
  <si>
    <t>十分抱歉，今晚组员有事，明天和你预约，我们会提前看资料</t>
  </si>
  <si>
    <t>没有意见</t>
  </si>
  <si>
    <t>啊啊，老师您稍等</t>
  </si>
  <si>
    <t>是不是都没做准备？下次讨论之前直接带着任务上说明要解决的问题直接过来讨论就比较快</t>
  </si>
  <si>
    <t xml:space="preserve"> 我们要组装的话是不是要考虑轴承连接啥的</t>
  </si>
  <si>
    <t>那么这个问题涉及到你们各自的哪些学科标准？需要学生达到什么样的条件，这些要考虑到</t>
  </si>
  <si>
    <t>不然不可能光是做个轮子吧。。。</t>
  </si>
  <si>
    <t>我在等大家对做模型的看法是不是可行</t>
  </si>
  <si>
    <t>音乐盒的外形可以是多边形&amp;盒子各边的长度可以进行厘米、分米等的转化&amp;音乐盒一些小器具的旋转角度是锐角、直角还是具体角度，或者平移</t>
  </si>
  <si>
    <t>然后根据学科标准设计学科核心问题</t>
  </si>
  <si>
    <t>你们可以按照这个顺序进行讨论</t>
  </si>
  <si>
    <t>这个学习驱动问题是对学生提出来的，所以你可能要具体修正一下</t>
  </si>
  <si>
    <t>模型是要做出火山喷发模型吗</t>
  </si>
  <si>
    <t>我觉得工程相关的有：&amp;1.观察或收集信息（线上销售平台数据，年轻群体的兴趣）&amp;2.达成目标的设计流程是什么样的&amp;3.音乐盒绘制草图应该包含些什么&amp;4.是否能有多种方案，或是最佳方案</t>
  </si>
  <si>
    <t>没有   大家在组织语言+群里聊天</t>
  </si>
  <si>
    <t>是的，脑洞有点大</t>
  </si>
  <si>
    <t>我觉得涉及到的数学学科顶多是要他们会计算圆的周长面积，这个是可以的</t>
  </si>
  <si>
    <t xml:space="preserve">嗯 </t>
  </si>
  <si>
    <t>我需要一个关于数学方面问题的建模</t>
  </si>
  <si>
    <t>就是需要学生在各学科方面达到什么样的要求</t>
  </si>
  <si>
    <t>感觉</t>
  </si>
  <si>
    <t>你是多啦a梦，大雄想看火山喷发</t>
  </si>
  <si>
    <t>可以先给个问题的背景</t>
  </si>
  <si>
    <t>那么需要学生在各学科方面需要达到什么样的要求，就是标准</t>
  </si>
  <si>
    <t>在这里聊天我能看到，你们不交流我不知道你们的讨论情况</t>
  </si>
  <si>
    <t>主要是你们三个学科需要啥</t>
  </si>
  <si>
    <t>是的，需要给背景</t>
  </si>
  <si>
    <t>数学方面不是很显然吗，现实版三d建模，立体几何啊</t>
  </si>
  <si>
    <t>问题要有实践性可操作性</t>
  </si>
  <si>
    <t>各位先确定好大问题，然后再考虑让学生具体做什么</t>
  </si>
  <si>
    <t>在交流啊   就是字数太多羸弱打字了</t>
  </si>
  <si>
    <t>我的工程学科需要学生设计出搭建图纸</t>
  </si>
  <si>
    <t>六年级应该可以设计出简易图纸吧？</t>
  </si>
  <si>
    <t>我还在思考</t>
  </si>
  <si>
    <t>我的科学学科需要考虑用什么材料制作、花纹之类的因素对于减小阻力的影响。</t>
  </si>
  <si>
    <t>六年级学生没有具体的设计图纸的概念，所以工程学科需要对学生进行引导</t>
  </si>
  <si>
    <t>我的技术学科需要学生正确使用尺子、圆规等工具</t>
  </si>
  <si>
    <t>嗯嗯 技术还可以包括信息技术</t>
  </si>
  <si>
    <t>朋友们，快呀，我想睡觉啦</t>
  </si>
  <si>
    <t>有一天班里同学一起去郊游，去山上玩儿，然后，，，</t>
  </si>
  <si>
    <t>那你先提出来一个给学生看的学习驱动问题</t>
  </si>
  <si>
    <t>去爬火山？</t>
  </si>
  <si>
    <t>案例中的学习驱动问题是请你做为一名工程师，设计一顶可以在旅途中能够阻挡阳光并保持凉爽的帽子。</t>
  </si>
  <si>
    <t>科学方面，音乐盒是如何进行机械运动的？&amp;音乐盒的材质应该如何选择？&amp;音乐盒的声音怎样传播？</t>
  </si>
  <si>
    <t>你们的呢</t>
  </si>
  <si>
    <t>自己制作。。。。吧？</t>
  </si>
  <si>
    <t>我们是否需要考虑安全问题</t>
  </si>
  <si>
    <t>我觉得信息技术上，可以使用线上的什么工具来模拟设计轮子，调整它的各种参数来先进行数据分析。</t>
  </si>
  <si>
    <t>学习驱动问题里的“平稳前进”是不是就对应了一部分安全问题呀。</t>
  </si>
  <si>
    <t>工程还要帮助学生把设计好的零件组装起来</t>
  </si>
  <si>
    <t>要不你们先回去思考一下，设计好自己相关的学科标准和学科核心问题，下次再来讨论吧</t>
  </si>
  <si>
    <t>我的意思是，感觉六年级孩子用锯子有点可怕orz但是我还没想好代替工具</t>
  </si>
  <si>
    <t>线上设计参数然后3D打印？</t>
  </si>
  <si>
    <t>直接拿着你们自己的学习成果过来讨论，各学科交换意见</t>
  </si>
  <si>
    <t>应该不用打印出来，可以线上模拟吧。</t>
  </si>
  <si>
    <t>有一天班里同学一起去郊游，去山上玩儿，然后发现附近的火山喷发了，第一步你应该怎做?&amp;</t>
  </si>
  <si>
    <t>老师你问的问题我们得深入思考</t>
  </si>
  <si>
    <t>跑</t>
  </si>
  <si>
    <t>要有实践课的，吧？&amp;</t>
  </si>
  <si>
    <t>了解音乐盒机械运动的原理&amp;了解音乐盒能量的转换&amp;了解不同材料的特征&amp;了解声音传播的原理</t>
  </si>
  <si>
    <t>成品难道不是我们的课件教案吗</t>
  </si>
  <si>
    <t>我觉得你们没有研读附件内容</t>
  </si>
  <si>
    <t>这个我们要具体手工做什么吗</t>
  </si>
  <si>
    <t>应该是要有实践课的</t>
  </si>
  <si>
    <t>教案最后也是为学生服务的</t>
  </si>
  <si>
    <t>那我们回去好好研究研究吧，</t>
  </si>
  <si>
    <t>我的意思是有，但是我们是不是只用给出PPT和教案，还是说要实际给学生去上的吗</t>
  </si>
  <si>
    <t>是这样的，我们不用实际给学生上课，但是需要考虑上课的实际情况</t>
  </si>
  <si>
    <t>恩 我们还需要在好好看一下</t>
  </si>
  <si>
    <t>你们仔细阅读一下内容，然后再约个讨论时间，下次讨论来的时候一定要直接带上你关于这个任务邮件上指明的任务成果</t>
  </si>
  <si>
    <t>也就是我们自己还是要做一个轮子出来？</t>
  </si>
  <si>
    <t>你们不用做的，但是课程要做</t>
  </si>
  <si>
    <t>好，谢谢老师&amp;然后，，，不好意思</t>
  </si>
  <si>
    <t>咕咕咕</t>
  </si>
  <si>
    <t>所以我们需要考虑到学生改如何制作轮子这个问题</t>
  </si>
  <si>
    <t>谢老师不戳破之恩恩，我们下次来，一定完成任务</t>
  </si>
  <si>
    <t>下次我们尽量能答出来，，，</t>
  </si>
  <si>
    <t>你可以分一部分给设计和科学？</t>
  </si>
  <si>
    <t>是怕学生无法消化</t>
  </si>
  <si>
    <t>这周之前要交作业哦，讨论时间你在群里和吴忭老师说好</t>
  </si>
  <si>
    <t>那我们可以这样</t>
  </si>
  <si>
    <t>六年级的同学使用3D打印能接受到什么程度？</t>
  </si>
  <si>
    <t>3D打印对小学生的确知识量太大</t>
  </si>
  <si>
    <t>3D打印的步骤老师来完成，他们线上设计好参数？</t>
  </si>
  <si>
    <t>那么工程标准，以我对资料的理解，学生应该将能够：&amp;1.分析问题并确定前期工作&amp;2.运用科学、技术、数学、工程知识设计方案，解决问题&amp;3.分析已有方案并提出改进创新&amp;4.团队团结协作，有效沟通&amp;5.分析工程设计的正面及负面影响</t>
  </si>
  <si>
    <t>反正就算实际操作他们也要考虑每一个参数</t>
  </si>
  <si>
    <t>好，谢谢老师</t>
  </si>
  <si>
    <t>学生学会分辨长方形、正方形、五边形等多边形&amp;知道厘米、分米、米等的进制换算，可以灵活运算&amp;知道如何旋转或平移，分清直角、锐角等角度，会绘制不同角度的角&amp;</t>
  </si>
  <si>
    <t>嗯嗯，那信息技术方面可能暂时无法应用</t>
  </si>
  <si>
    <t>线上设计不是信息技术吗</t>
  </si>
  <si>
    <t>哦哦，不好意思</t>
  </si>
  <si>
    <t>嗯同意你们 可以让学生设计出参数 然后老师输入3D打印机 现场操作 然后给同学们展示用他们的设计做出的模型</t>
  </si>
  <si>
    <t>日华，你的有的部分有点太简单了吧</t>
  </si>
  <si>
    <t>如果有老师的帮助那么课程难度就会降低很多，同意你们</t>
  </si>
  <si>
    <t>我感觉，这个音乐盒五六年级的话肯定可以区分形状，厘米，角度什么的吧</t>
  </si>
  <si>
    <t>所以我们是达成一致了？</t>
  </si>
  <si>
    <t>同意</t>
  </si>
  <si>
    <t>对的</t>
  </si>
  <si>
    <t>刚刚是设想了一下相关教学活动，现在可以确定学科标准了</t>
  </si>
  <si>
    <t>嗯嗯我们今天讨论出了我们课程的学习驱动问题，各个学科的初步的学科核心问题。</t>
  </si>
  <si>
    <t>根据我的教学经验，他们不会换算</t>
  </si>
  <si>
    <t>学科核心问题还需要根据学科标准修正&amp;</t>
  </si>
  <si>
    <t>以提问的形式提出</t>
  </si>
  <si>
    <t>数学就是圆的周长与面积的计算</t>
  </si>
  <si>
    <t>具体看案例</t>
  </si>
  <si>
    <t>刚刚的讨论都算是这个学习驱动问题下学生的一些活动</t>
  </si>
  <si>
    <t>数学学科核心问题就是如何计算圆的周长与面积</t>
  </si>
  <si>
    <t>五年级一元二次方程都学了吧</t>
  </si>
  <si>
    <t>嗯嗯，我们今天只是讨论一个初步的学科核心问题概括。我觉得具体的还要我们自己私下再根据今天和老师的讨论继续思考一下。</t>
  </si>
  <si>
    <t>我觉得像三视图什么的也可以</t>
  </si>
  <si>
    <t>我觉得草图绘制可以涉及一下   三视图什么</t>
  </si>
  <si>
    <t>嗯嗯，我也觉得我们可以私下在讨论一下</t>
  </si>
  <si>
    <t>嗯嗯，谢谢老师</t>
  </si>
  <si>
    <t>音乐盒的转速什么的都可以考虑啊</t>
  </si>
  <si>
    <t>谢谢老师，耽误您那么久</t>
  </si>
  <si>
    <t>不是四年级吗？&amp;</t>
  </si>
  <si>
    <t>最好还是直接在这个上面讨论，我能了解一下你们的学习情况，不过也不必再约时间了，感觉你们已经清楚了一些内容</t>
  </si>
  <si>
    <t>四年级应该也学了呀</t>
  </si>
  <si>
    <t>嗯嗯，好的，谢谢老师</t>
  </si>
  <si>
    <t>还是因为张老师今天一直在帮助我们、引导我们、解答我们的疑惑，才让我们有了一点眉目，谢谢老师~</t>
  </si>
  <si>
    <t>我觉得可以考虑的难一点</t>
  </si>
  <si>
    <t>谢谢老师，我们会在底下努力研究问题的</t>
  </si>
  <si>
    <t>以后上课的时候，讨论之前带着自己对于任务邮件要求的内容的理解直接过来交换意见，效率会高一点</t>
  </si>
  <si>
    <t>事实上是五年级。。。</t>
  </si>
  <si>
    <t>好的好的，谢谢老师！</t>
  </si>
  <si>
    <t>不客气</t>
  </si>
  <si>
    <t>老师晚安，早点休息~！感谢您~</t>
  </si>
  <si>
    <t>晚安~</t>
  </si>
  <si>
    <t>老师晚安~感谢~</t>
  </si>
  <si>
    <t>你们的学科标准探讨完毕之后，接下来应该是依据你们拟定的学科标准设置学科核心问题，可以按照这个顺序来思考</t>
  </si>
  <si>
    <t>数学学习标准里四到六年级主要就是数的加减乘除、单位换算、图形移动，确实有点简单。。。</t>
  </si>
  <si>
    <t>阐明和设定个人学习目标，制定利用技术来实现这些目标的策略，并反思学习过程本身，以改善学习结果。&amp;使用技术来寻求他人对音乐盒的反馈，告知和改进实践，并以各种方式展示学生的学习。&amp;利用多种资源从数字资源中获取信息用于创建音乐盒工件集合的工具和方法展示有意义的联系或结论。&amp;学生在设计过程中使用各种技术来通过创造新的、有用的或富有想象力的解决方案来制作音乐盒的图样以及形状等等。&amp;表现出对含糊不清、坚持不懈和对开放式问题的处理能力。（就是如果在线下卖音乐盒的话，可以让学生考虑怎么去宣传去卖去沟通的这个过程，不知道这点算不算跑题）&amp;学生使用与他们的目标相符的平台、工具、风格、格式和数字媒体，为各种目的清晰地交流和创造性地表达自己，选择合适的平台和工具来满足他们销售音乐盒的目标。&amp;学生使用数字工具与来自不同背景和文化的学习者联系，以拓宽相互理解和学习的方式与他们接触，了解音乐盒是怎么制作怎么线上销售的。</t>
  </si>
  <si>
    <t>我觉得还是根据我们的课题来考虑教授的难度，现在中小学数学难度其实很大的啊</t>
  </si>
  <si>
    <t>筛出来的信息技术的课程标准，有些还没细化到主题</t>
  </si>
  <si>
    <t>今天已经很晚了，也不打扰老师了，我们回去再各自线下考虑一下各自的课程标准和学科核心问题，下次再讨论一下怎么样呀？</t>
  </si>
  <si>
    <t>haode</t>
  </si>
  <si>
    <t>好的 直接上来讨论就好 大致的讨论思路我也说清楚了</t>
  </si>
  <si>
    <t>好的，谢谢老师，老师辛苦了</t>
  </si>
  <si>
    <t>麻烦老师</t>
  </si>
  <si>
    <t>bye&amp;</t>
  </si>
  <si>
    <t>bye~&amp;</t>
  </si>
  <si>
    <t>byebye</t>
  </si>
  <si>
    <t>bye~</t>
  </si>
  <si>
    <t>ZH，你好，我们预约讨论时间为今天晚上五点半</t>
  </si>
  <si>
    <t>你们小组今天下午三点准时开始讨论吗？</t>
  </si>
  <si>
    <t>是的老师</t>
  </si>
  <si>
    <t>老师好</t>
  </si>
  <si>
    <t>你们人齐了自行组织吧  不用太在意我  我只是一个参与者、旁观者</t>
  </si>
  <si>
    <t>好的老师</t>
  </si>
  <si>
    <t>老师好&amp;</t>
  </si>
  <si>
    <t>我们继续上次的话题吧 我们需要根据主题确定一个具体的情境</t>
  </si>
  <si>
    <t>大家有什么好的想法吗</t>
  </si>
  <si>
    <t>对的，WYB上次提到的那个情境我觉得很好</t>
  </si>
  <si>
    <t>我觉得就可以说设计一个游乐园 问题是 在哪里/什么主题的游乐园/之类的.......&amp;</t>
  </si>
  <si>
    <t>情境导入然后穿插科目的具体内容</t>
  </si>
  <si>
    <t xml:space="preserve">pdf里：定义一个简单的设计问题，用于反映 某个需求，这个需求包括了在物料、时 间和成本上的成功标准和约束条件。 </t>
  </si>
  <si>
    <t>我觉得我们就按照这个思路来吧</t>
  </si>
  <si>
    <t>可以&amp;</t>
  </si>
  <si>
    <t>我们需要先明确学习目标吗&amp;</t>
  </si>
  <si>
    <t>你们对自己所负责的学科的课程标准有所了解了吗？</t>
  </si>
  <si>
    <t>我们已经大致阅读了附件中各学科的学习标准</t>
  </si>
  <si>
    <t>已经学习过附件内容了</t>
  </si>
  <si>
    <t>已经阅读过了</t>
  </si>
  <si>
    <t>有所了解了</t>
  </si>
  <si>
    <t>可以考虑下你们选择的游乐场这个主题可能会涉及到那些课程标准（注：之前选择的STEM主题如果觉得不合适可以更改）</t>
  </si>
  <si>
    <t>嗯嗯谢谢老师</t>
  </si>
  <si>
    <t>我觉得我们可以再具体一点，比如游乐场设施的设计</t>
  </si>
  <si>
    <t>我觉得设计可以</t>
  </si>
  <si>
    <t>还可以付诸实践</t>
  </si>
  <si>
    <t>我负责技术板块 可以从设计/创新入手&amp;</t>
  </si>
  <si>
    <t>是不是需要一个有趣一点的背景引入</t>
  </si>
  <si>
    <t>我们可以设计游乐场的主题</t>
  </si>
  <si>
    <t>比如最近的就是万圣节</t>
  </si>
  <si>
    <t>比如 游戏竞技？</t>
  </si>
  <si>
    <t>嗯嗯，科学这边也对于记住这一话题有明显的要求，而且设计还会涉及力、运动等话题，这也是科学板块涉及的内容</t>
  </si>
  <si>
    <t>但是这是一个持续性的项目 万圣节时效性太短了吧&amp;</t>
  </si>
  <si>
    <t>可以作为一个大背景</t>
  </si>
  <si>
    <t>上海迪士尼乐园之类的？或者新开的海昌极地海洋世界？</t>
  </si>
  <si>
    <t>我觉得迪士尼比较好，耳熟能详，小盆友喜欢</t>
  </si>
  <si>
    <t>不断提出新的相关话题或者情境</t>
  </si>
  <si>
    <t>让小朋友设计自己的迪士尼也可以，但是我们为了综合四个学科的话可能需要一个具体的限定</t>
  </si>
  <si>
    <t xml:space="preserve">嗯嗯 比如说游乐设施的设置之类的 </t>
  </si>
  <si>
    <t>迪士尼公司邀请同学设计新的游乐项目，需要同学制定策划案？</t>
  </si>
  <si>
    <t>这个话对小朋友来说太生硬了</t>
  </si>
  <si>
    <t>我只是说了一个方向</t>
  </si>
  <si>
    <t>哎嗨，我觉得ZSS这个还不错</t>
  </si>
  <si>
    <t>如果我们可以给小朋友讲解的清楚一点</t>
  </si>
  <si>
    <t>让他们去设计</t>
  </si>
  <si>
    <t>自己喜欢的游乐项目，然后让他们去尝试运行</t>
  </si>
  <si>
    <t>会不会太难了（捂脸）</t>
  </si>
  <si>
    <t>设想上海要建立一所新的游乐场，现在请你作为一名小小设计师，需要为这个乐园设计一个有趣的主题园区&amp;</t>
  </si>
  <si>
    <t>设计主题园区比较好吧？就像是迪士尼有明日世界，有小小花园blabla 不同风情的</t>
  </si>
  <si>
    <t>嗯嗯那就“最佳设计师”征集令之类的，设计主题园区</t>
  </si>
  <si>
    <t>嗯可以设计适合他们的或者他们喜欢的一个主题</t>
  </si>
  <si>
    <t>嗯嗯可以</t>
  </si>
  <si>
    <t>小朋友应该也有兴趣</t>
  </si>
  <si>
    <t>那我们的背景就构想得差不多了</t>
  </si>
  <si>
    <t>现在我们说一说课程标准吧</t>
  </si>
  <si>
    <t>可不可以根据你们讨论的背景提出你们的学习驱动问题呢？</t>
  </si>
  <si>
    <t>那就是做一名设计师，设计一个主题园区吧</t>
  </si>
  <si>
    <t>由刚刚的情境引出的问题</t>
  </si>
  <si>
    <t>把游乐园加进来？</t>
  </si>
  <si>
    <t>结合你们设计的相关情境提出需要解决的实际问题。例如附件中提到的：作为一个工程师，如何设计一顶能够阻挡阳光并保持凉爽的帽子。感觉你们这个已经差不多讨论出来了，可以凝炼一下你们小组的学习驱动问题</t>
  </si>
  <si>
    <t>作为一名设计师，如何设计一个有趣的游乐园主题园区，来吸引四面八方的游客。</t>
  </si>
  <si>
    <t>酱紫？</t>
  </si>
  <si>
    <t>我觉得很棒</t>
  </si>
  <si>
    <t>工程方面的话主要是要根据他们所想设计的游乐设施，然后去思考如何做安全，如何做能更有趣，更吸引人</t>
  </si>
  <si>
    <t>好的 这应该是学科标准</t>
  </si>
  <si>
    <t>嗯嗯，接下来我们就要根据学科标准设计学科核心问题</t>
  </si>
  <si>
    <t>根据我们的这个主题，我觉得数学这门课更加适合让学生了解一些几何知识。课程标准我大致分了三点：探索一些简单图形的形状、大小和位置关系；了解一些几何体和平面图形的基本特征；体验简单图形的运动过程</t>
  </si>
  <si>
    <t>他们会利用这些几何知识吗？比如画图？比如用纸板等做出来？还是纯粹的教授呢？</t>
  </si>
  <si>
    <t>画草图来呈现吧~</t>
  </si>
  <si>
    <t>在工程方面我觉得可以分两块，一块是我之前有提到的在设计方面要考虑的安全问题，画草图等等，还有实践时候的精确安装，第二块是一个团队协作问题，在附件里我有看到这方面的介绍，然后觉得这的确是工程师需要有的一种素质，要学会沟通学会合作</t>
  </si>
  <si>
    <t>谢谢老师的补充</t>
  </si>
  <si>
    <t>我觉得技术方面，这个项目里小朋友可以通过采访/发问卷等方式提升自己的沟通技能；通过网络检索等方式提升自己的信息采集能力；通过设计自己园区的主题/游艺器材/表演活动等来提升自己的创新能力.....</t>
  </si>
  <si>
    <t>http://iltools.cite.hku.hk/ 链接有香港关于资讯素养，也就是我们说的信息技术的能力框架，以及和科学课融合的一些课例。有兴趣可以浏览下</t>
  </si>
  <si>
    <t>基于这一主题，科学方面的标准大概就是要求学生首先明确自己的问题，然后基于问题设计自己的方案并且动手实践</t>
  </si>
  <si>
    <t>好的，谢谢老师</t>
  </si>
  <si>
    <t>谢谢老师[呲牙/]</t>
  </si>
  <si>
    <t>我从你们现有的讨论中还很难归纳出你们的学科核心问题是什么，对于如何设计这个主题还有点模糊，你们觉得呢？</t>
  </si>
  <si>
    <t>技术：为了解决这个问题，需要做哪些观察或者收集哪些信息？  采用怎样的设计流程来寻找问题解决方案？ 如何通过绘制草图帮助我们完成乐园的设计工作？  针对我们需要解决的问题，是否可 以提出多种解决方案？</t>
  </si>
  <si>
    <t>是这个意思吗</t>
  </si>
  <si>
    <t>马上</t>
  </si>
  <si>
    <t>学科核心问题！</t>
  </si>
  <si>
    <t>马上&amp;</t>
  </si>
  <si>
    <t>数学：&amp;1.考虑到美观性、安全性和实用性等问题，可以采用哪些形状来设计主题园区的游乐设施？&amp;2.根据游乐园区的开放对象，各项游乐设施的长度、宽度和高度需要如何确定？&amp;3.可以如何设计各设施的架构，让整个游乐设施的造型看起来更加富有匀称而和谐的美感？</t>
  </si>
  <si>
    <t>实体和图纸的比例问题</t>
  </si>
  <si>
    <t>谢谢老师补充~</t>
  </si>
  <si>
    <t>工程问题&amp;1.为了解决上述问题，需要做哪些观察或者收集哪些信息？（例如去搜集螺丝安装安全等）&amp;2.采用怎样的工程设计流程来寻找问题解决方案？ &amp;3.如何通过绘制草图帮助我们完成游乐设施的设计工作？怎么把草图上的东西转化为实际东西&amp;4.针对我们需要解决的问题，是否可以提出多种解决方案？&amp;&amp;</t>
  </si>
  <si>
    <t>科学问题：&amp;1.主题园区的游乐设施首先要考虑到的便是安全问题，我们如何确保游乐设施的安全度，比如游乐设施的承重？&amp;2.如何去应运科学手段量化安全系数？&amp;3.如何增加安全保障？&amp;（主要涉及探究力学一些知识，比如拱形承重）</t>
  </si>
  <si>
    <t>针对这次上述的讨论和此次任务  你们还有什么需要讨论的可以继续</t>
  </si>
  <si>
    <t>我觉得主要内容我们已经讨论得差不多了，一些问题可以再细化和梳理一下</t>
  </si>
  <si>
    <t>其他同学怎么认为的呢？</t>
  </si>
  <si>
    <t>我也这么认为</t>
  </si>
  <si>
    <t>嗯嗯，我们需要自己再细化一下自己负责科目的学科核心问题</t>
  </si>
  <si>
    <t>组长组织一下，看看还有没有需要讨论的，没有的话就结束吧。以后也是，自主研修后，我们把问题一起提出来讨论，大家尽量控制好时间，提高讨论效率。</t>
  </si>
  <si>
    <t>那我们讨论结束吧~大家之后梳理一下今天的内容完成总结报告</t>
  </si>
  <si>
    <t>好的，谢谢老师的陪同~</t>
  </si>
  <si>
    <t>好哒谢谢老师指点</t>
  </si>
  <si>
    <t>都在？</t>
  </si>
  <si>
    <t>大家都在吧&amp;</t>
  </si>
  <si>
    <t>导师不在线</t>
  </si>
  <si>
    <t>嗯，没事，我们先介入讨论吧，导师等会儿会看到的</t>
  </si>
  <si>
    <t>OK&amp;&amp;</t>
  </si>
  <si>
    <t>根据做轮子&amp;先确定一下主要的学科课程标准吧。</t>
  </si>
  <si>
    <t>我们所选的主题是一年级的STEM课程《制作轮子——从身边现象探索本质》，那么我们就以此展开论述它的标准</t>
  </si>
  <si>
    <t>那我们先说自己已经了解的那部分，比如轮子自己部分的课程标准</t>
  </si>
  <si>
    <t>好</t>
  </si>
  <si>
    <t>我先来说一下技术方面的。&amp;</t>
  </si>
  <si>
    <t>我觉得和做轮子关系大的内容：&amp;</t>
  </si>
  <si>
    <t>1、使用各种工具和方法来管理来自数字资源的信息，以创建显示有意义连接或结论。</t>
  </si>
  <si>
    <t>2、了解并使用一个成熟的设计过程来产生想法，测试理论，创造新的工具或解决真实的问题。</t>
  </si>
  <si>
    <t>3、将问题分解成多个部分，提取关键信息，并开发描述性模型来理解复杂的系统或促进解决问题。</t>
  </si>
  <si>
    <t xml:space="preserve"> 你们自行组织讨论吧  不用太在意我</t>
  </si>
  <si>
    <t>嗯，你能够说的精确一点吗</t>
  </si>
  <si>
    <t>我现在先说一下那个框架，&amp;</t>
  </si>
  <si>
    <t>或者说，能通俗一点吗?</t>
  </si>
  <si>
    <t>对，表示不能理解</t>
  </si>
  <si>
    <t>将做轮子套进去的内容之后说。</t>
  </si>
  <si>
    <t>4、选择合适的平台和工具,实现预期的目标的创建或沟通。&amp;\</t>
  </si>
  <si>
    <t>没看懂</t>
  </si>
  <si>
    <t>我也没有太看懂&amp;</t>
  </si>
  <si>
    <t>要不你再整理一下句式</t>
  </si>
  <si>
    <t>好，我现在将，做轮子的的实际内容套进去。</t>
  </si>
  <si>
    <t>这个平台为啥不能发表情？一脸懵圈</t>
  </si>
  <si>
    <t>可能是你们选择的主题要做的事情还没有更具体的讨论   所以没有办法把课程标准和主题的课程设计整合起来</t>
  </si>
  <si>
    <t>第一点有问题吗？没有的话，我继续套第二点。&amp;</t>
  </si>
  <si>
    <t>没有问题</t>
  </si>
  <si>
    <t>你不要换词套，而是把你要讲的东西说出来，不是套原文</t>
  </si>
  <si>
    <t>我主要是  想把 理论方面的 东西 也展示给大家一下。(我第一次看，也蒙啊)。&amp;</t>
  </si>
  <si>
    <t>有点含糊</t>
  </si>
  <si>
    <t>你讲的东西太学术了，让我感觉和做轮子没关系呀</t>
  </si>
  <si>
    <t>你要不就说说你看完文案后对于做轮子要怎么运用标准</t>
  </si>
  <si>
    <t>2、如何找到一个成熟的关于轮子设计的过程案例，来让同学们找到研究的方向。</t>
  </si>
  <si>
    <t>我现在说的是，有关技术方面的问题。</t>
  </si>
  <si>
    <t>我们的方向是做轮子，现在要根据它的特征回答，比如要做什么样的轮子，要用什么材料，什么邻域的知识，怎么样让一年级的学生接受，你现在说的，我没有理解</t>
  </si>
  <si>
    <t>具体的，有关技术方面的学科要求，我放在了资源共享区，大家可以去看。</t>
  </si>
  <si>
    <t>我在组织组织自己的语言</t>
  </si>
  <si>
    <t>要不我们就先说下一个标准，你看看其他人的，然后更清晰的表达</t>
  </si>
  <si>
    <t>先跳过我这里。</t>
  </si>
  <si>
    <t>好，&amp;</t>
  </si>
  <si>
    <t>涉及到的科学标准是什么啊</t>
  </si>
  <si>
    <t>刚刚我好像跑偏了，我们要干的事情是：“讨论其中可能涉及哪些学科的哪些课程标准，并确定学习驱动问题和学科核心问题”</t>
  </si>
  <si>
    <t>对呀</t>
  </si>
  <si>
    <t>先看看涉及哪些学科吧。&amp;</t>
  </si>
  <si>
    <t>四个都涉及到了</t>
  </si>
  <si>
    <t>当然我们四个学科都有呀</t>
  </si>
  <si>
    <t>所以说要不其他人先来说说吧</t>
  </si>
  <si>
    <t>我觉得，最主要的是数学和工程的课程标准。</t>
  </si>
  <si>
    <t>我先说一下关于我这个方面的吧。我的教研组是数学</t>
  </si>
  <si>
    <t>我们的课题是制作轮子，从现象探索本质。所以我们要通过轮子引导学生明白数学和生活的联系。当然，现在只说我这边数学方面的</t>
  </si>
  <si>
    <t>同时通过制作轮子，动手动脑的过程来培养学生对学习的兴趣和他们自主解决问题的能力。</t>
  </si>
  <si>
    <t>其他同学有想法也可以补充一下   不仅仅局限于自己负责的那个学科</t>
  </si>
  <si>
    <t>这是大方面，总结起来就是让学生掌握数学的一些基本技能；学会用数学的方式思考；学会自己解决问题；对学习数学产生兴趣。以上四点</t>
  </si>
  <si>
    <t>比如制作轮子一定会涉及到“圆形”的数学知识</t>
  </si>
  <si>
    <t>下面我来阐述学段的目标。</t>
  </si>
  <si>
    <t>关于对“数”的认识和大小比较与估计这样较为基础的数学思维就先不说了，毕竟这是最基础的。</t>
  </si>
  <si>
    <t>制作轮子会涉及到数学的很多的知识，比如辐条的位置，轮子的大小，它的用途与科学及技术有关，制作与工程有关</t>
  </si>
  <si>
    <t>在制作轮子的过程中，我觉得学生最会加强或者学到的是对于“圆”这个图形或者说对“圆柱”这个物体的认识</t>
  </si>
  <si>
    <t>轮子，不是圆的，可不可以？</t>
  </si>
  <si>
    <t>应该也是数学问题</t>
  </si>
  <si>
    <t>一年级同学的基础课程标准里没有涉及到立体图形的方面，所以暂时只说“圆”</t>
  </si>
  <si>
    <t>这个是科学问题</t>
  </si>
  <si>
    <t>我们可以引入的时候提到其他几何图形呀，我倒觉得，这是科学问题，也是数学问题。</t>
  </si>
  <si>
    <t>对，毕竟是一年级的学生，所以再讲这些的时候可以引入讲几何图形。但不用太深入。</t>
  </si>
  <si>
    <t>可以，因为以前也由各种形状的轮子</t>
  </si>
  <si>
    <t>我还有个问题就是，在制作轮子的过程中会涉及到圆的半径，周长，面积等等问题，其中有些东西的计算不是一年级的小朋友该掌握的，所以我们是不是可以把我们的授课对象改成三年级？</t>
  </si>
  <si>
    <t>现在有三角型的轮子被用于极地地区，不过它是通过履带</t>
  </si>
  <si>
    <t>让一年级来做轮子。合适吗？</t>
  </si>
  <si>
    <t>老师。</t>
  </si>
  <si>
    <t>这个不需要，我们不用讲圆周率等等，因为可以通过直径判断</t>
  </si>
  <si>
    <t>关于学习对象你们可以根据你们设计的课程的难度调整</t>
  </si>
  <si>
    <t>在数学课程标准这边，1~3年级是在一起的我倒是觉得课程标准里面的某些东西是一年级的小朋友还没有掌握的。</t>
  </si>
  <si>
    <t>我也觉得到时候就不用讲那些啊。&amp;</t>
  </si>
  <si>
    <t>不必拘泥于说我们提供的这个主题是放在一年级里的你们就必须把它做成一年级的</t>
  </si>
  <si>
    <t>的确，对技术来说，那些标准，对一年级，太难了，</t>
  </si>
  <si>
    <t>一门课程的难度不是由课程决定，而是由对象决定</t>
  </si>
  <si>
    <t>嗯  对象是你们可以假定的  明白？</t>
  </si>
  <si>
    <t>如果有小盆友问呢？</t>
  </si>
  <si>
    <t>明白了老师</t>
  </si>
  <si>
    <t>额。。。。。就是不用上课的？那就没人问了。</t>
  </si>
  <si>
    <t>对，没人问</t>
  </si>
  <si>
    <t>那就如此设计，放弃圆周率的部分，用长度来 衡量。</t>
  </si>
  <si>
    <t>我的课程标准部分结束了，还有补充的吗？</t>
  </si>
  <si>
    <t>你们小组还是决定把课程设计对象确定为一年级的学生对吗？</t>
  </si>
  <si>
    <t>应该不能是一年级。</t>
  </si>
  <si>
    <t>哪个年级合适？</t>
  </si>
  <si>
    <t>啊，那个，我重新整理了技术方面的有关做轮子的 课程要求，你们看一下，合不合适了</t>
  </si>
  <si>
    <t>三年级</t>
  </si>
  <si>
    <t>其实我比较倾向于三年级。在你量轮子直径的时候总要解释一下一个圆形为啥要测量最长的部分</t>
  </si>
  <si>
    <t>可以。&amp;</t>
  </si>
  <si>
    <t>那就决定三年级了。</t>
  </si>
  <si>
    <t>可以，人教版的三年级教材有圆周率</t>
  </si>
  <si>
    <t>我重新整理了技术方面的有关做轮子的 课程要求，你们看一下，合不合适了</t>
  </si>
  <si>
    <t>如果数学方面没有补充的，就下一个学科吧</t>
  </si>
  <si>
    <t>2、\</t>
  </si>
  <si>
    <t>3、\</t>
  </si>
  <si>
    <t>4、\</t>
  </si>
  <si>
    <t>嗯，这种表达方式好多了。</t>
  </si>
  <si>
    <t>5、\</t>
  </si>
  <si>
    <t>第三点我表示不赞同，因为我们的对象是一个没有做过轮子的学生，所以不适合，我们应该讲制作轮子的过程中要使用的知识、方法、要注意的东西</t>
  </si>
  <si>
    <t>你有想过我们的教学具体是用什么材料吗？</t>
  </si>
  <si>
    <t>这是让学生自己去  探索。老师，负责解答。</t>
  </si>
  <si>
    <t>所以不是探索现在轮子的缺点，要探讨制作失败的轮子</t>
  </si>
  <si>
    <t>我们这些老师直接教的话，就和传统课堂没区别了。</t>
  </si>
  <si>
    <t>我们引导吧</t>
  </si>
  <si>
    <t>嗯。</t>
  </si>
  <si>
    <t>技术，就这些吧，不够，我后面还可以补。</t>
  </si>
  <si>
    <t>探索我感觉我要是三年级的学生，花一年时间我也不会探索出圆周率</t>
  </si>
  <si>
    <t>对，引导制作。之后的目前评价是之后的部分了。主体还是要在做轮子身上。</t>
  </si>
  <si>
    <t>：）</t>
  </si>
  <si>
    <t>科学和工程。应该是引导作用</t>
  </si>
  <si>
    <t>技术  是实现手段</t>
  </si>
  <si>
    <t>好，那就说说科学吧</t>
  </si>
  <si>
    <t>工程是具体实践，等会儿慢慢叙述</t>
  </si>
  <si>
    <t>技术  就是手段了，我觉得。</t>
  </si>
  <si>
    <t>因为科学是在跟实际生活密切进行的，所以利用身边事物和现象作为科学探索的对象。比如学生找出生活中常见的图形物品，让他们在观察和玩儿当中发现圆形物品能滚动的特点。通过推重物的对比活动，体会轮子的省力作用</t>
  </si>
  <si>
    <t>比如动手制作一个用轮子才能制作出的东西，了解轮子的作用以及它的发明过程，也可以从中让学生体会动手解决问题的别种感受。这样会不会更好一些呢</t>
  </si>
  <si>
    <t>对了为了具体客观，轮子的材料规定为3D打印的复合高分子材料，当然材料我们根据学生的需求提供，但是需要他们提供一份设计图，不再牵涉到如何使用3D打印机</t>
  </si>
  <si>
    <t>所以说轮子是由我们提供喽？</t>
  </si>
  <si>
    <t>对，或者他们自己用木头及其他材质，</t>
  </si>
  <si>
    <t>我觉得让他们自己动手会不会更好呢</t>
  </si>
  <si>
    <t>不过最好我们在文案中注明我们提供，要不然一个三年级的学生压力太大会退学吧~</t>
  </si>
  <si>
    <t>其他两位同学怎么看？</t>
  </si>
  <si>
    <t>emmmmm，我觉得用木头危险系数。。。。</t>
  </si>
  <si>
    <t>还要锯子和刀来让他自己做吗？</t>
  </si>
  <si>
    <t>我表示给三年级的学生减负，等他们四年级了，让他们学3D打印吧</t>
  </si>
  <si>
    <t>那就用其他材质的吧 木头的危险性好像是挺大的&amp;</t>
  </si>
  <si>
    <t>那要不就我们提供吧，不过让他们提供设计图，当然设计不合理，也会失败</t>
  </si>
  <si>
    <t>我觉得让他们自己动手的用纸板就可以了</t>
  </si>
  <si>
    <t>对 我也想的用纸板会好一些&amp;</t>
  </si>
  <si>
    <t>其他材质的我们可以带成品，给他看一下就成了</t>
  </si>
  <si>
    <t>纸板也可以，不过纸板的话你要想好有很多的学生会画一个圆就提交哦</t>
  </si>
  <si>
    <t xml:space="preserve">而且三年级的学生可能对周边的东西更有好奇心和探究欲望， </t>
  </si>
  <si>
    <t>并且纸板的话确实只是做一个圆形的就有很好的受重效果</t>
  </si>
  <si>
    <t>这就得需要数学方面的知识了吧</t>
  </si>
  <si>
    <t>嗯，那要不让他们学3D打印吧</t>
  </si>
  <si>
    <t>嗯？什么数学知识？&amp;</t>
  </si>
  <si>
    <t>你们讨论的问题就是，除了画图，要不要让他们动手制作？如果让他们动手制作，提供什么材料？</t>
  </si>
  <si>
    <t>我的初步想法是她们提供设计图，然后他们小组进行组装</t>
  </si>
  <si>
    <t>提供组装的材料包，不是从零开始制作是吗？</t>
  </si>
  <si>
    <t>我们通过3D打印技术提供一些零件</t>
  </si>
  <si>
    <t>我的想法也跟你一样，先给他们提供设计图</t>
  </si>
  <si>
    <t>就好像拼积木？&amp;</t>
  </si>
  <si>
    <t>如果从零的话，最好的材料就是高分子复合物质，通过3D打印实现，我们提供教学，之后他们自己设计和制作</t>
  </si>
  <si>
    <t>采用3D打印是一种方式，有没有其他制作方法呢？</t>
  </si>
  <si>
    <t>对，因为其他材料的话不易成型，并且纸板我感觉除了做一个圆形以外，就没有用其他技术，最多涉及到了科学和数学</t>
  </si>
  <si>
    <t>其他可行的我感觉很少，比如陶瓷，它的质感太脆</t>
  </si>
  <si>
    <t>1.木材 2.纸板 3.提供3D打印零件 刚才你们讨论了这些   现在你们的看法是？如果这个问题现在需要解决的话，大家就发表自己的观点，通过讨论达成一致。否则可以进行下一个话题</t>
  </si>
  <si>
    <t>热塑成型需要制作摸具，所以我感觉3D打印还是很不错的</t>
  </si>
  <si>
    <t>那我觉得提供3D打印零件会不错</t>
  </si>
  <si>
    <t>好的，材料我们会在今后的话题中视具体而定</t>
  </si>
  <si>
    <t>3D打印吧，这个问题可以之后详细讨论，先进行下一个内容吧</t>
  </si>
  <si>
    <t>那斯曼，对于科学的还有什么吗</t>
  </si>
  <si>
    <t>没有了。目前是这些</t>
  </si>
  <si>
    <t>那就工程</t>
  </si>
  <si>
    <t>工程是实践的过程</t>
  </si>
  <si>
    <t>然后？</t>
  </si>
  <si>
    <t>个人看法，如果要求是让学生制作一个轮子，看谁的走的远。用纸板画两个圆，中间用牙签连接；或者用木条做辐条，外圈用粘土；或者用提供的3D打印零件组装；或者直接用瓶盖...如果老师没告诉我具体的要求（比如限制材料），以上的方法都无可厚非。关于你们提到的提供3D打印的问题，我很好奇学生画出来的设计图各种各样，你们要怎么提供零件？还是设计图只是设计图，你只能用现有的零件组装轮子，以上。你们继续</t>
  </si>
  <si>
    <t>工程？结束了？还是在准备？</t>
  </si>
  <si>
    <t>应该是在写吧</t>
  </si>
  <si>
    <t>在准备&amp;</t>
  </si>
  <si>
    <t>其他三位可以先考虑一下你们选择的轮子的这个主题的学习驱动问题是什么？</t>
  </si>
  <si>
    <t>是。。。。如何制作一个轮子？emmmm那又怎么从现象看到本质呢？</t>
  </si>
  <si>
    <t>这就涉及到这个主题的学科核心问题了</t>
  </si>
  <si>
    <t>1对轮子进行设计、实验、分析、解释数据&amp;2运用结构化方法解决问题&amp;3工程与科学，技术，数学都密不可分&amp;4工程是知识的应用，人类创造物质世界的途径，科学和数学造福于人类的有效体现&amp;5多学科和跨职能团队，带来各种技巧和观点，加强工程设计，加快解决问题的过&amp;程。&amp;工程产品的使用影响全球经济、文化，环境和社会背景。&amp;以上我是从工程的设计、它与科学、技术、数学的关系、团队合作以及对于社会的影响做的总结。那么我们制作轮子，首先就要拟定预问题进行解决，之后进行实验，比如一个轮子的辐条位置，是从零开始，那么就要一次次的去找它的最佳位置，然后用科学的准则去制定更多的预备方案，因为我们的选择是由我们的材料技术手段用途决定，其次把自己的各个方案进行实验挑选，总结失败的原因，归纳可行性方案。制作过程中不能忽略各个标准之间关系，因为科学告诉我们所选材质的特性，数学告诉我们怎么设计它，技术支撑起它，并且在做之前我们必须要有一定的知识储备，要时时刻刻记得要解决的问题，随时与团对的各个成员进行沟通，发挥每个人的特色，当然制作一个轮子，对象都是三年级的小学生，所以团对合作可以用来互相帮助，协作完成制作轮子，对于社会的话就是通过制作轮子让学生对于创造物质有个积极的体现，让学生从小了解STEM课程与时代的融合性，不多说了，工程类的差不多就这些&amp;</t>
  </si>
  <si>
    <t>这是我根据对于工程标准的理解和自己的一些看法</t>
  </si>
  <si>
    <t>或者采取老师的意见，给学生材料让他们做各种各样的轮子，发挥孩子们的想象力，变成“如何能让轮子走得更远?”比如，答案是圆润，平衡，适当的束缚之类的？</t>
  </si>
  <si>
    <t>这个我提到了，就时制定预备方案，然后进行实验，从失败中归纳可行性方案</t>
  </si>
  <si>
    <t>比如，我给他们准备了，黏土，瓶盖，牙签，纸板，线。要制作成怎样的结构或者怎样的辅助才可以走得更远？这个结论又给人什么样的启示？</t>
  </si>
  <si>
    <t>你们有没有什么想法？这个“现象”和“本质”到底各自指什么?</t>
  </si>
  <si>
    <t>从小让他们对于科学数学及其他课程有个初步的认识，激发他们的兴趣</t>
  </si>
  <si>
    <t>本质我感觉就是科学的定论及创造物质的价值</t>
  </si>
  <si>
    <t>所以我们这个课程要围绕着一个什么样子的问题展开？</t>
  </si>
  <si>
    <t>现象就是引发他们的思考，通过实践对于科学定论有个时刻的体会</t>
  </si>
  <si>
    <t>额，所以在你这个观点看来，是什么问题贯穿我们的课堂？&amp;</t>
  </si>
  <si>
    <t>问题我觉得就是制作轮子，之后以此引发自己出深刻的科学道理，也是STEM课程应用与中小学教育的重要一步</t>
  </si>
  <si>
    <t>其他两位同学对CWY提出的你们的主题要围绕什么问题展开有什么看法？</t>
  </si>
  <si>
    <t>就是我们要做轮子，我们为什么要让他们做轮子，我们想让他们通过做轮子证明什么？</t>
  </si>
  <si>
    <t>两个小时了，你们抓紧时间吧，最多半个小时后我就下线了，我后续还有其他安排。下次组长注意把控，大家明确讨论任务并自主研修后，把问题提出来一起讨论，尽量控制好时间，提高讨论效率。</t>
  </si>
  <si>
    <t>科学的定论的意思是圆轮子才是最舒适最快速的吗？可是我觉得这个问题证明起来没什么意思。emmmm我是不是聊冷场了？</t>
  </si>
  <si>
    <t>为什么要做轮子我觉得就跟为什么要上课是一个道理，目的是通过具体实践让他们了解相关方面的知识，如果要说为什么就做轮子，而不做杯子或者其他，我感觉这就关系到我们的动机，课程设计者想要让他们了解什么。通过做轮子让他们对于圆与其他图形有个精确的认识，对于圆周率有个实践性的理解，然后让他们对于轮子的构造有清晰的认识，还有一点就是STEM课程在中小学的应用，通过实践去证明STEM课程的可行性和时代的适应性</t>
  </si>
  <si>
    <t>这是我的理解</t>
  </si>
  <si>
    <t>我觉得对于三年级的学生正是对于这些东西很感兴趣的时候，虽然对于我们来说只是证明圆轮才是最快速最舒适的没意思，但是对小学生来说未必。&amp;</t>
  </si>
  <si>
    <t>换个角度而言，迟提出的问题与学习驱动问题很相关，即结合相关情境设计一个需要解决的实际问题。例如附件中给你们提供的例子：作为一个工程师，如何设计一顶能够阻挡阳光并保持凉爽的帽子。结合你们的“轮子”主题，你们的学习驱动问题要如何设计呢？或者就是你们提到的“如何制作一个轮子？”</t>
  </si>
  <si>
    <t>所以学习驱动问题是什么？我们的课程题目是从现象到本质，这个现象和本质是我们要教授给学生的，不是我们这个课程的设计对stem教育有什么贡献，我们只说课堂。我们现在还是要讨论出我们到底为什么要设计这堂课，要教授给学生什么？怎么让学生通过一个现象看到本质？</t>
  </si>
  <si>
    <t>通过案例我们可以知道，学习驱动问题是展示给学生的，以及建立在何种情景当中，那么我们就以轮子比赛为情景设计一个快速滚动并不会轻易损坏的轮子</t>
  </si>
  <si>
    <t>我想到一个。就是“如何让轮子跑得更快？”我们。。。。对对对，和你想的一样</t>
  </si>
  <si>
    <t>娜斯曼呢？有别的想法吗？</t>
  </si>
  <si>
    <t>我刚看了你们的想法&amp;</t>
  </si>
  <si>
    <t>BYC能不能再以问句的形式凝炼一下你的学习驱动问题呢？</t>
  </si>
  <si>
    <t>如何让轮子跑得更快这个提议不错&amp;</t>
  </si>
  <si>
    <t>我没有异议</t>
  </si>
  <si>
    <t>问题就是在同样的桌面上，给予同样的原材料，如何才能让轮子跑得更快更平稳呢？</t>
  </si>
  <si>
    <t>如何制作出一个能快速滚动又不会轻易被损坏的轮子</t>
  </si>
  <si>
    <t>为什么要上这门课程，我感觉就是STEM教育的应用啊，对于通过现象得到了什么我感觉就是通过实践让他们对于知识的掌握深刻了一些，是教育方式的改变，目前我已经想不出其他的了</t>
  </si>
  <si>
    <t>那么这个问题OK了&amp;</t>
  </si>
  <si>
    <t>学科核心问题呢？&amp;</t>
  </si>
  <si>
    <t>老师同学们已经在上面陈述了</t>
  </si>
  <si>
    <t>？？？</t>
  </si>
  <si>
    <t>就那个学习驱动问题</t>
  </si>
  <si>
    <t>陈述了？哪个？额，我可能没有理解学科核心问题的概念？</t>
  </si>
  <si>
    <t>驱动问题   ：）</t>
  </si>
  <si>
    <t>那什么是学科核心问题？&amp;</t>
  </si>
  <si>
    <t>1如何让学生理解圆周率？&amp;2如何让学生注意到辐条的重要性？&amp;3如何让学生注意到材质的特性？&amp;</t>
  </si>
  <si>
    <t>对对对，还有我们要如何做出一个相对最好的答案来与学生作品进行比较，从而让他们知道到底哪些因素影响了这个轮子的速度。</t>
  </si>
  <si>
    <t>还有别的吗？</t>
  </si>
  <si>
    <t>对，我感觉这些就差不多了</t>
  </si>
  <si>
    <t>娜斯曼有补充吗？</t>
  </si>
  <si>
    <t>没有就暂时这些，我们后续准备过程中再一点点完善？</t>
  </si>
  <si>
    <t>我没有。</t>
  </si>
  <si>
    <t>该说的好像你们都补充完了 哈哈</t>
  </si>
  <si>
    <t>那我们今天的组会讨论内容就基本结束了，回头让LRX看一下记录，随时微信补充</t>
  </si>
  <si>
    <t>老师有什么要补充或者建议的吗？</t>
  </si>
  <si>
    <t>1.反思一下这次讨论存在的问题以及如何改进（部分以上上面提到）；&amp;2.请在下周四（11.8）之前一定要及时提交报告，另外准备好下下周一（11.12）的讨论。</t>
  </si>
  <si>
    <t>收到，我们会反思组会问题，谢谢老师，麻烦了 。</t>
  </si>
  <si>
    <t>ZH老师&amp;</t>
  </si>
  <si>
    <t>讨论的报告不是大家共同探讨得到的结果吗？</t>
  </si>
  <si>
    <t>基本都是小组一起的讨论，商定</t>
  </si>
  <si>
    <t>大家晚上好</t>
  </si>
  <si>
    <t>上次我们一起讨论了不同科目的学科标准</t>
  </si>
  <si>
    <t>那我们现在再聊天室分享并探讨一下各自确定的学科核心问题把</t>
  </si>
  <si>
    <t>学科标准不用再细化一下吗   我感觉我的部分还没有和我们的课程主题很好地契合</t>
  </si>
  <si>
    <t>我觉得我们可以一边细化标准一边设定问题呀，设定问题的过程就是在细化标准吧</t>
  </si>
  <si>
    <t>感觉标准似乎并不需要太细化    学科问题才是细化的部分</t>
  </si>
  <si>
    <t>工程学科核心问题：&amp;1.为了达成设计目标，需要观察或者收集哪些信息？2.设计方案过程中需要用到哪些科学、技术、数学、工程知识？各学科老师需要怎样配合？3.如何绘制音乐盒草图来帮助我们完成设计工作？4.针对我们的问题，已有方案是否可以进一步改进或者可以提出不同解决方案？&amp;</t>
  </si>
  <si>
    <t>我目前能想到的就是这样&amp;</t>
  </si>
  <si>
    <t>那学科课程标准是什么呢&amp;</t>
  </si>
  <si>
    <t>就是从导师发的文件里 自己科目的学科标准中 挑选出符合主题的 你认为需要的</t>
  </si>
  <si>
    <t>欸&amp;</t>
  </si>
  <si>
    <t>这是我之前发的&amp;</t>
  </si>
  <si>
    <t>woyefa过</t>
  </si>
  <si>
    <t>对了</t>
  </si>
  <si>
    <t>LH同学的第4条</t>
  </si>
  <si>
    <t>啊</t>
  </si>
  <si>
    <t>沟通这种 信息技术的标准也有涉及欸</t>
  </si>
  <si>
    <t>这是交叉了吗</t>
  </si>
  <si>
    <t>大家可以均匀分配下？&amp;</t>
  </si>
  <si>
    <t>我就是疑惑一下  应该是可以重叠的</t>
  </si>
  <si>
    <t>都写上吧？我的是在老师发的标准文档里面有提到这个维度     如果YJM的里面也有明确提到的话就都写呗</t>
  </si>
  <si>
    <t>工程标准：&amp;1.分析问题并确定前期工作，应用工程概念，设计解决问题&amp;2.运用科学、技术、数学、工程知识设计方案，解决问题&amp;3.提高创造力，培养创新思维，分析已有方案并提出改进创新&amp;4.有效地使用沟通和团队合作能力，信息相互传递，各学科老师发挥相应功能&amp;5.多角度分析工程设计的正面及负面影响</t>
  </si>
  <si>
    <t>我又改善了一下工程学科标准</t>
  </si>
  <si>
    <t>信息技术学科核心问题&amp;1.为了满足线上销售音乐盒的目标，要如何选择合适的平台与工具？&amp;2.如何利用多种资源从数字资源中获取信息用于创建音乐盒？&amp;3.如何使用各种技术来通过创造新的、有用的或富有想象力的解决方案制作音乐盒的图样以及形状？&amp;4.采用怎样的技术或数字工具展示音乐盒，从而寻求他人对音乐盒的反馈，告知和改进实践？&amp;</t>
  </si>
  <si>
    <t>那综合我们上次和这次的讨论，我们的学科标准和两个问题基本已经讨论出来了，大家可以开始总结会议纪要啦~</t>
  </si>
  <si>
    <t>老师在吗，为什么我提交了报告一直没有回复啊</t>
  </si>
  <si>
    <t>老师，我们小组七点半开始讨论。您有时间吗</t>
  </si>
  <si>
    <t>从哪个角度看音乐盒是对称的？&amp;                     如果是正多边形，能否根据三视图算面积或体积，并进行单位换算？&amp;                     不同的正多边形的音乐盒各个角度是多少？&amp;</t>
  </si>
  <si>
    <t>我们的学习情境与学习驱动问题是：&amp;如果你和 Jack 是很好的笔友。Jack  家在意大利苏维埃火山地带附近，我们在上海。最近你听Jack 说，他们附近的苏维埃火山又喷发了，并且其范围比上次较大，带来的空气污染较严重。听完后，你很担心他的健康，作为他朋友，为他设计一个防灰尘污染的口罩。</t>
  </si>
  <si>
    <t>科学课程标准：&amp;了解什么是火山，世界上火山的类型&amp;了解火山爆发的特点&amp;了解火山喷发对我们生活的影响（好的，坏的，空气，土壤）&amp;了解空气的性质&amp;知道空气污染指数，会用空气污染指数分析身边的空气</t>
  </si>
  <si>
    <t>seggaefa</t>
  </si>
  <si>
    <t>1.了解物质的基本性质，认识物体的运动，力的作用和不同能量的转换</t>
  </si>
  <si>
    <t>3.学会运用创造性思维和逻辑推理解决问题</t>
  </si>
  <si>
    <t>4．知道科学探究需要围绕已提出和聚焦的问题设计研究方案，通过收集和分析信息获取证据，经过推理得出结论。</t>
  </si>
  <si>
    <t>5.通过有效表达与他人交流自己的探究结果和观点&amp;&amp;</t>
  </si>
  <si>
    <t>科学核心问题：&amp;学科核心问题（科学）&amp;火山和其他山的外貌上的区别是什么&amp;我们这的空气与约翰那边的空气有什么区别&amp;如何获取空气污染指数</t>
  </si>
  <si>
    <t>技术核心问题：&amp;如何通过技术来防止污染&amp;污染范围图的设计</t>
  </si>
  <si>
    <t>网页又出BUG了回复不了？</t>
  </si>
  <si>
    <t>数学学科标准:&amp;掌握计算圆的面积，距离计算。&amp;认识各种图形，名称。(平面和空间)&amp;计算海拔&amp;想象火山喷发模型</t>
  </si>
  <si>
    <t>工程核心问题：&amp;1.通过设计和实验我们怎样设计出最好的口罩？&amp;2.做出怎样的口罩能满足人们的需求？&amp;工程学科标准：&amp;1.让学生具备思维过程&amp;2.鼓励学生行动创造出防止污染的口罩&amp;3.掌握口罩的使用方法（这个还不确定属不属于工程学科）</t>
  </si>
  <si>
    <t>老师您好，我们小组决定下次讨论的时间为本周四（11.8）下午15:00-16:30,&amp;辛苦老师参与我们的讨论~</t>
  </si>
  <si>
    <t>工程标准和问题提出有误</t>
  </si>
  <si>
    <t>这是对学生提出的要求和问题，里面不要涉及教师。在提出标准时，将学生作为主语带入句子，看是否通顺。学科核心问题是针对标准提出的问题，希望学生通过探索这些问题能够达到相应的标准，虽然不给学生直接阅读，是教师自己准备的，但也是对学生提出的问题，这里也有误</t>
  </si>
  <si>
    <t>之前有理顺过二者的概念差别，通过你们的作业看出还是没有理清。再阅读一下附件，参照案例修改报告，案例写的很明确。</t>
  </si>
  <si>
    <t>讨论的结果是大家一起商定的，但是是由自己来撰写的，不能原封不动的抄过来呀，带着自己的理解来写会议报告。我相信不同人写出来的无论是格式还是部分句子的内容都有所不同。</t>
  </si>
  <si>
    <t>学科核心问题理解方面存在问题，可以参照附件修改一下。</t>
  </si>
  <si>
    <t>LSM同学，我也不是一直都在线，所以我在线的时候才能给你回复的。你的作业有问题需要改。学科核心问题应该以问题的形式提出，其他问题可以问一下你们组其他成员给你检查检查。</t>
  </si>
  <si>
    <t>学科标准是要求学生能够达到什么样的要求或者掌握什么样的技能，主语是学生，将学生代入句子查看语句是否通顺</t>
  </si>
  <si>
    <t>核心问题是根据标准提出的问题，教师通过对学生提出这些问题加以引导保证学生在探究这些问题的时候能够达到学科标准的需要，所以这需要对应的上。需要你们仔细阅读案例再次修改报告。我不会一直在线，小组讨论最好提前一天留言。</t>
  </si>
  <si>
    <t>有两位同学的作业有点小问题打回去了，请尽快重新提交。另外之前有一位同学也是同样问题，我没注意到。&amp;关于学科核心问题请参照附件中的案例，分学科撰写，把每一个任务都做好，最终形成一份完整的课程设计报告。&amp;另外，请独立撰写任务报告，因为是小组讨论，所以也许大家的报告会很相似，但如若独立撰写的话不应该一模一样。</t>
  </si>
  <si>
    <t>请你们组的同学尽快提交作业</t>
  </si>
  <si>
    <t>你们小组现在开始讨论任务四吗？</t>
  </si>
  <si>
    <t>我们都在啦</t>
  </si>
  <si>
    <t>你们小组的组长是谁来着？</t>
  </si>
  <si>
    <t>我</t>
  </si>
  <si>
    <t>大家都看过附件了吗</t>
  </si>
  <si>
    <t>看来今天我们的任务就是要明确明确学生学习活动的内容、方式和价值</t>
  </si>
  <si>
    <t>大家先说一说基于主题乐园游乐设施设计的主题，可以设计哪些学习活动吧</t>
  </si>
  <si>
    <t>这次讨论需要确定具体的学习活动和评价方式</t>
  </si>
  <si>
    <t>调查学习游客的兴趣方向，然后细化每一个游乐设施具体主题</t>
  </si>
  <si>
    <t>通过小组讨论使学生能够明确提出观点，并用已有的证据来论证所提出的观点，比如说已经建立的游乐园案例等</t>
  </si>
  <si>
    <t>同时能够针对任务的目的，撰写清晰，逻辑性强，内容、组织和结构合理的设计报告</t>
  </si>
  <si>
    <t>嗯 你们说到了学习的形式和最后学习成果的实现形式</t>
  </si>
  <si>
    <t>我想基于数学学科说一下我构想的学习的具体内容</t>
  </si>
  <si>
    <t>设计报告就可以是一个评价证据，另外还有学生设计出来的模型对我们核心问题的体现也可以作为一个证据</t>
  </si>
  <si>
    <t>恩恩</t>
  </si>
  <si>
    <t>1）学生应该完成哪些学习活动；&amp;数学：确定游乐设施的形状，具体的长度、宽度和高度等尺寸；&amp;在白纸上画出具体的草图，并标明比例尺的数值</t>
  </si>
  <si>
    <t>通过同学间交流的方式展现设计的草图，老师从中进行评估</t>
  </si>
  <si>
    <t>2）如何完成这些活动；&amp;a.教师讲解阶段：教师需要先指导学生画草图的一些技巧和注意事项；&amp;b.学生自主创作阶段：根据所学内容，发挥自己的想象进行创作；&amp;c.同伴交流阶段：同学间相互交流自己的创意，并进行相互评价；&amp;d.教师总结阶段：教师点评学生作品，提出改进意见。</t>
  </si>
  <si>
    <t>以上是数学学科的学习过程和评价过程</t>
  </si>
  <si>
    <t>哇</t>
  </si>
  <si>
    <t>你们的STEM主题大致包括哪些任务环节？是从多学科去考虑还是单学科？</t>
  </si>
  <si>
    <t>我是想大家先考虑一下自己的学科，再看看能不能综合一下，或者说有所侧重</t>
  </si>
  <si>
    <t>我个人偏向于有所侧重 毕竟要考虑到学习者的年龄段</t>
  </si>
  <si>
    <t>比如数学就是引入一些几何知识 就能和课程主题融合得很好 也符合学习者的认知水平。工程技术方面可能会出现很多物理实验之类的...是不是不太适合小朋友呀</t>
  </si>
  <si>
    <t>我想的也是先分开考虑再综合一下，关于科学我想的是：学习相关理论，优化游乐设施，确定游乐设施承重能力强，适宜小朋友；小组展示草图以次作为证据进行评估。&amp;老师需要提前讲解关于力学方面的简单的理论知识。（杠杆原理、拱形承重原理等）</t>
  </si>
  <si>
    <t>嗯 那我们就以数学学科为主，辅以科学原理</t>
  </si>
  <si>
    <t>对于ZSS一开始提出的“大家先说一说基于主题乐园游乐设施设计的主题，可以设计哪些学习活动吧”，LXY有什么想法吗？</t>
  </si>
  <si>
    <t>我觉得有道理，然后在工程方面我觉得主要是一个动手的能力，在草图的绘制完成后，学习者需要自行查阅和小组讨论了解材料的特点然后根据需要选取，然后在老师的帮助下将他们成型</t>
  </si>
  <si>
    <t>你们继续</t>
  </si>
  <si>
    <t>我觉得数学在这个课程中是作为设计的一个辅助手段，我比较赞成用工程作为主导，然后数学、科学和技术作为他的辅助</t>
  </si>
  <si>
    <t>设计游乐场—想象并动手付诸实践</t>
  </si>
  <si>
    <t>这是我们的主题</t>
  </si>
  <si>
    <t>我觉得工程是在设计之类的都出来之后的一个动手的过程，实践的过程</t>
  </si>
  <si>
    <t>所以最后还是要设计工程技术方面的活动</t>
  </si>
  <si>
    <t>我觉得工程是最后一部吧 数学作为最基础最容易懂的应该放在第一节？先告诉小朋友我们要干什么——“设计游乐场” 怎么设计——“几何知识、物理知识blabla” 怎么完善——“问卷调查、小组讨论”&amp;</t>
  </si>
  <si>
    <t>哦哦哦，好的，了解</t>
  </si>
  <si>
    <t>嗯嗯这些学科可以按照先纸上设计然后动手实践、搭建模型的顺序，来完成整个课程</t>
  </si>
  <si>
    <t>恩恩可以</t>
  </si>
  <si>
    <t>那我们可以按照这个顺序梳理一下具体的活动</t>
  </si>
  <si>
    <t>嗯嗯[呲牙/]</t>
  </si>
  <si>
    <t>第一步应该就是理论教学</t>
  </si>
  <si>
    <t>我觉得我们应该先有一个引入的案例</t>
  </si>
  <si>
    <t>纸上设计的第一步是应该需要找到我们游乐园的主题和设计的具体设施吧，比如我们上次说的小小设计家，是对学生进行征集主题？</t>
  </si>
  <si>
    <t>恩恩，是应该具体点</t>
  </si>
  <si>
    <t>主题+设计吧 如果我们限定主题 设计可能就会很雷同 思维也被限制了</t>
  </si>
  <si>
    <t>这样设计方面会不会负担太重</t>
  </si>
  <si>
    <t>基于一个主题的设计可能会涉及好几个模型</t>
  </si>
  <si>
    <t>啥意思</t>
  </si>
  <si>
    <t>就是学生会不会基于一个主题设计好几个模型，然后增大了任务量，导致任务无法完成或者完成的太粗糙</t>
  </si>
  <si>
    <t>一开始就做限制呀</t>
  </si>
  <si>
    <t>那也许老师可以出来进行指点？就是也还是让学生先自己思考，老师先看一下是否可行，如果可行就继续，不可行就提建议？</t>
  </si>
  <si>
    <t>恩恩这样也可以，我刚开始的想法太死板了</t>
  </si>
  <si>
    <t>你们都有自己的考虑，很好，关于具体的学习活动细节后面还会讨论，你们可以先初步确定任务环节有哪些？</t>
  </si>
  <si>
    <t>组长明白我的意思吗？</t>
  </si>
  <si>
    <t>嗯，你继续组织。</t>
  </si>
  <si>
    <t>我们先梳理一下流程</t>
  </si>
  <si>
    <t>好滴</t>
  </si>
  <si>
    <t>理论授课、学生草图设计、学生间交流+老师评价，提出改进意见、模型设计与制作、学生撰写个人作品设计报告、老师进行评价和总结</t>
  </si>
  <si>
    <t>大家有什么补充的吗</t>
  </si>
  <si>
    <t>我觉得可以</t>
  </si>
  <si>
    <t>我没什么补充的啦</t>
  </si>
  <si>
    <t>针对老师提出的问题，我对我的工程部分做了一些改动，大家看看可不可以</t>
  </si>
  <si>
    <t>通过理论讲授、学生创作、个人撰写创作报告、同学互评、教师评价指导来完成整个活动</t>
  </si>
  <si>
    <t>工程标准：&amp;1.学生能够熟练运用思维导图分析情境问题、收集整理资料来帮助音乐盒设计方案的提出。&amp;2.结合问题情境综合运用科学、技术、数学、工程知识设计音乐盒&amp;3.学生团队高效合作，能够相互有效交流解决问题&amp;4.学会创造性思维和批判性思维。（分析已有方案提出改进；在现有设计上提出创新观点；提出不同的解决方案）&amp;</t>
  </si>
  <si>
    <t>学习证据就是学生绘制的草图和制作的模型，在交流环节的表现以及个人创作报告</t>
  </si>
  <si>
    <t>工程核心问题：&amp;1.为了达成设计目标，需要观察或者收集哪些信息？&amp;2.设计方案过程中需要用到哪些科学、技术、数学、工程知识？各学科的知识需要怎样结合使用？&amp;3.如何绘制音乐盒草图来帮助我们完成设计工作？&amp;4.针对我们的问题，已有的设计方案是否可以进一步改进或者可以提出不同解决方案？</t>
  </si>
  <si>
    <t>我觉得具体的游乐设施主题可以让学生自己根据自己的创意来确定</t>
  </si>
  <si>
    <t>现在是不是就需要把情境引入的部分再细化一下？</t>
  </si>
  <si>
    <t>什么叫细化一下呢？不是说设计主题吗 之前我记得我有发过一段语气萌萌的和小朋友说话的那种 还不够细化吗</t>
  </si>
  <si>
    <t>这不是回到了你们刚刚讨论的最开始的部分吗</t>
  </si>
  <si>
    <t>那今天讨论得就差不多了</t>
  </si>
  <si>
    <t>设想上海要建立一所新的游乐场，现在请你作为一名小小设计师，需要为这个乐园设计一个有趣的主题园区&amp;这是上次的情景引入</t>
  </si>
  <si>
    <t>具体细节之后再细化吧</t>
  </si>
  <si>
    <t>我觉得就是这样可以的吧</t>
  </si>
  <si>
    <t>如果其他同学有印象的话，可以回复一下；如果没有，WYB可以再重述一下自己的想法。</t>
  </si>
  <si>
    <t>就是刚刚LXY同学发的那个[呲牙/]</t>
  </si>
  <si>
    <t>我这边怎么出现了连发的现象，你们那边出现这种情况了吗？</t>
  </si>
  <si>
    <t>就是LXY刚刚发的那个</t>
  </si>
  <si>
    <t>没有</t>
  </si>
  <si>
    <t>关于ZSS提出的课程包括哪些环节，以及学生在各个任务环节会有哪些可能的学习表现和阶段性学习成果。其他三位同学还有意见或补充吗？</t>
  </si>
  <si>
    <t>没有阿</t>
  </si>
  <si>
    <t>没有老师</t>
  </si>
  <si>
    <t>我们这边正常的</t>
  </si>
  <si>
    <t>目前没有了</t>
  </si>
  <si>
    <t>不过我之前的讨论中有出现连发</t>
  </si>
  <si>
    <t>你们之前出现的连发情况频率高吗？</t>
  </si>
  <si>
    <t>我没怎么遇到过</t>
  </si>
  <si>
    <t>我从没遇到过</t>
  </si>
  <si>
    <t>我也没有遇到过</t>
  </si>
  <si>
    <t>就是发言和字幕显示会有一定的延时</t>
  </si>
  <si>
    <t>好的，我明白了。最后提一点，感觉这次讨论主要还是组长的“个人成果”的描述，其他三位对学习活动和学习证据都没有太多的想法，希望下次可以真正讨论起来。所有的任务都是环环相扣的，每次讨论后可以完善前面的讨论成果。</t>
  </si>
  <si>
    <t>嗯嗯好的 谢谢老师指导</t>
  </si>
  <si>
    <t>好的（我出现过一次连发）</t>
  </si>
  <si>
    <t>嗯嗯好哒</t>
  </si>
  <si>
    <t>好的，那今天先结束吧，你们有问题再讨论。你们小组还是表现还是很好的（不过我几乎...都预见了你们现在暂时没有“意见”的任务设计后续会有哪些问题）</t>
  </si>
  <si>
    <t>好的老师 拜托老师后续多多指导</t>
  </si>
  <si>
    <t xml:space="preserve">嗯嗯谢谢老师 </t>
  </si>
  <si>
    <t>对不起， 老师 我们上次问了下下周一交讨论，没有注意到报告是周四之前交。非常对不起，我们马上补齐</t>
  </si>
  <si>
    <t xml:space="preserve">        ZH老师，您好。恕我直言，我并不同意您的观点。我想请问，如果我们小组共同讨论出了一道数学题的答案，那我们提交的答案是否允许一致呢？诚然，有很多报告内容是不能够原封不动地“拿来”的，但事实上，这个“不能”难道是一成不变的吗？之前两次的报告，我坚决拒绝将其分享给其他组员，为什么？因为之前两次报告更倾向于理解、感悟和总结，每个人都应该有自己独特的视角和看法。可这第三次的报告呢，在讨论中我们交流的是每个人已经总结并系统地描述出来的对于各自领域的观点，而报告要求的也正是这些已经被我们总结并确定的内容，就这些在本质和形式上都已经被固定了的内容，我们有必要消耗额外的精力去追求不同的表达方式吗？不瞒您说，我的报告内容是直接从聊天记录中摘取的，是我们每个人观点的核心，而您也确实认可我的报告了。那么，假设我的小组成员与我的想法一致，直接从聊天记录中摘取报告所需求的核心内容，他们的报告算是您所说的“原封不动地抄过来”吗？如果算的话，我想我的报告也不会通过了；如果不算的话，我将我的报告分享给其他小组成员无非是节省了他们翻找聊天记录的时间、减少了一些毫无意义的机械作业，即便我不分享，他们也可以自行在聊天记录里确定报告需要的内容——与我的报告内容完全一致的内容，我们毕竟是一个小组，每个人的时间都是小组的一部分资源，毫无意义地消耗额外的资源，这真的是我们应该追求的吗？&amp;        老师，身为学生，我是尊敬您的，如果言辞有不当的地方，望您海涵，也望您理解。此外，我也替没能清楚说明情况就贸然提交我的报告的WHF向您道歉。祝好。</t>
  </si>
  <si>
    <t>我想说明的是，需要每个人在总结报告的时候的思考过程，别的成员可以在聊天记录中自己查找总结，在查找这都有他自己的思考和学习的过程在里面。小组可以讨论，可以观点分享，但是报告要个人撰写，同样的东西不同的人写出来都会有所不同。我没有通过WHF的第一次作业是因为他完全没有进行思考，直接拿别人的成果来交作业，这是不对的。</t>
  </si>
  <si>
    <t>你们小组的作业已经全部通过了，各位需要查看新的任务邮件，进行个人任务的研修，之后带着成果直接来进行小组商讨。</t>
  </si>
  <si>
    <t>每位同学根据上一个任务设计的学科标准、学科和核心问题来设计相应的学生的大体上的学习活动，进而设计学习证据。阅读附件内容，为小组讨论任务环节和学习证据设计做准备。如果发现设想的环节和证据与标准和核心问题不一致，可提出自己的意见，小组讨论后修正。</t>
  </si>
  <si>
    <t>基本上可以的，后续的设计中如果遇到问题可再次迭代修改。</t>
  </si>
  <si>
    <t>讨论时间为一个小时，需要组长合理安排分工，带领组员完成讨论任务，基本任务环节的确定，学习证据设计（相对应环节的学习表现或学习成果），最后撰写设计报告。设计报告在上一个任务的基础上继续填充和修改。讨论时间是11月12日的课上，如需提前讨论可提前一天留言讨论时间。</t>
  </si>
  <si>
    <t>作业完成的很好，你们这次任务的讨论截图是否可以发到我的邮箱里 Catherine.scorpius@gmail.com 下次还是要在平台上进行讨论。</t>
  </si>
  <si>
    <t>各位注意一下，虽然小组讨论结果一致，但是设计报告要个人独立撰写的，撰写过程中有个人的学习总结过程，同样的东西不同人写出来总有不同，不要提交同一份材料给我哦</t>
  </si>
  <si>
    <t>老师，截图已发，请查收&amp;</t>
  </si>
  <si>
    <t>我没有收到，地址有发错吗？</t>
  </si>
  <si>
    <t>catherine.scorpius@gmail.com</t>
  </si>
  <si>
    <t>GL和ADL已经交了，其他人还请尽快交作业</t>
  </si>
  <si>
    <t>好的  没关系  你们尽快&amp;下周一讨论  需要提前准备 所以在这之前要把作业都通过  以便收到新任务的邮件和附件</t>
  </si>
  <si>
    <t>嘻嘻嘻，老师也会叫我的小名了！开心！</t>
  </si>
  <si>
    <t>ZH老师，截图已发，请查收</t>
  </si>
  <si>
    <t>我咋还没收到？我都怀疑是不是我邮箱的问题了，我还自己试了一下可以发送的啊。。。</t>
  </si>
  <si>
    <t>我发了一次，然后qq邮箱把我的邮件退回来了，说收件人域名可能不存在，然后我又让凌试了试</t>
  </si>
  <si>
    <t>老师，您收到了吗</t>
  </si>
  <si>
    <t>老师，我的作业也已经交了呀</t>
  </si>
  <si>
    <t>我收到了 你的作业是不是让我返回了？缺少其它学科的内容总结</t>
  </si>
  <si>
    <t>讨论时间为一个小时，需要组长合理安排分工，带领组员完成讨论任务，基本任务环节的确定，学习证据设计（相对应环节的学习表现或学习成果），最后撰写设计报告和会议纪要。STEM课程设计报告要包含上一个任务内容，在上一个任务的基础上继续填充和修改。会议纪要在邮件中直接说明与会人员、讨论内容，讨论结果和个人贡献。讨论时间是11月12日的课上，如需提前讨论可提前一天留言讨论时间。</t>
  </si>
  <si>
    <t>提醒一下CWY还是谁尽快补交一下作业  希望大家收到新邮件准备下一个任务</t>
  </si>
  <si>
    <t>提醒一下伊力HM还是WY尽快提交一下作业  大家收到新邮件准备下一个任务</t>
  </si>
  <si>
    <t>以后提交的作业中一定要记得备注学号姓名  这也是发邮件的一种基本礼仪</t>
  </si>
  <si>
    <t>老师，我hold不住这个界面，明明我都写完了的，可是我也看不到下面的内容</t>
  </si>
  <si>
    <t>ZH老师，讨论内容截图已经发给您啦~这个网站上的邮件回复不了了，不知道怎么回事，所以在这里回复您~&amp;辛苦老师啦！</t>
  </si>
  <si>
    <t>我收到你的作业了，如果hold不住或者在word文档里打出来然后粘贴过来？因为下一个任务是要求邮件内容里说明会议纪要，包括与会人员，讨论内容，讨论结果，个人贡献。附件是提交一份word版的STEM设计报告，包含本次任务的内容加上下一个任务要求的内容。</t>
  </si>
  <si>
    <t>辛苦辛苦，我收到你们的作业了，还差JYX一个人</t>
  </si>
  <si>
    <t>好的好的，收到老师！给您添麻烦了！&amp;&amp;</t>
  </si>
  <si>
    <t>你们小组的作业已经全部通过了，各位需要查看新的任务邮件，进行个人任务的研修，之后带着成果直接来进行小组商讨。&amp;</t>
  </si>
  <si>
    <t>好的，我已经收到~</t>
  </si>
  <si>
    <t>论时间为一个小时，需要组长合理安排分工，带领组员完成讨论任务，基本任务环节的确定，学习证据设计（相对应环节的学习表现或学习成果），最后撰写设计报告和会议纪要。STEM课程设计报告提交附件即可，要包含本次任务内容和上一个任务内容，在上一个任务的基础上继续填充和修改。会议纪要在邮件中直接说明与会人员、讨论内容，讨论结果和个人贡献。讨论时间是11月12日的课上，如需另外时间讨论可提前一天留言讨论时间。或者给我发gmail邮件告知讨论时间。</t>
  </si>
  <si>
    <t>ZH老师，我组准备开始组会，您在吗</t>
  </si>
  <si>
    <t>在&amp;</t>
  </si>
  <si>
    <t>开始吧，第一个问题，大家认为学生应该完成哪些学习活动？&amp;</t>
  </si>
  <si>
    <t>我认为整个单元可以分为：&amp;1、纸飞机的初步设计与数据的初步测量&amp;2、分组探究不同因素对纸飞机性能的影响&amp;3、各组优化设计纸飞机并进行测量&amp;4、小组完成学习汇报，个人撰写工程技术文档</t>
  </si>
  <si>
    <t>大家开始讨论？&amp;</t>
  </si>
  <si>
    <t>课程的分配呢，可能总共6、7节</t>
  </si>
  <si>
    <t>1.导入课：学时1&amp;2.选题课：学时1~2，依据提供给学生的资料详实度分配学时&amp;3.分析课：学时2&amp;4.设计课：学时3&amp;5.操作课：学时3~4，以各小组完成为结束标准&amp;6.实验课：学时1&amp;7.改进课：学时2&amp;8.总结课：学时1&amp;预计学时：16~18课&amp;&amp;</t>
  </si>
  <si>
    <t>我觉得可以大家一起商定</t>
  </si>
  <si>
    <t>开始吧，我在了&amp;</t>
  </si>
  <si>
    <t>好的&amp;</t>
  </si>
  <si>
    <t>我的比较长，可以适当缩短</t>
  </si>
  <si>
    <t>廖同学，我认为这个分法有点笼统哇&amp;</t>
  </si>
  <si>
    <t>再具体一点是要干嘛呢</t>
  </si>
  <si>
    <t>思考下面的问题：你们小组设计的STEM学习单元的最终学习成果会是什么？初步确定的任务环节有哪些？</t>
  </si>
  <si>
    <t>1.导入课。先对学生们随机分组，便于之后的学习。并且对课程内容以及之后的大概安排向学生做一个简要的说明。（老师可以通过生动地讲解和引入来吸引学生的兴趣）&amp;&amp;2.选题课。在网上查找基本的可操作的几种纸飞机模型的图片和参数，让不同组的学生了解分析，让他们从中分析飞机的特色和差别并选择。（在那之中，老师可以为学生们介绍各类参数对飞机整体的影响，利于学生参考）&amp;这个过程中学生应当掌握的是数值对纸飞机速度与稳定性的影响，各组学生需要提交给老师一份包括他们选择的飞机的种类以及选择理由的书面报告。&amp;&amp;3.分析课。各组学生需要认真分析所选飞机的各项指数，从而能够供给自身设计使用。学生的设计包括飞机各部分的比例（包括机翼的长宽比，机身的长度等等），飞机各部分的拼接采用何种方式进行，所选则的制造材料等。&amp;在各组学生都完成对于飞机局部的把握后，各组学生需要将他们对于纸飞机各部分的设计与选用材料以书面报告的形式汇报给老师，老师给予评价和修改意见。&amp;&amp;4.设计课。之后，给学生提供某一类（基于学生选择）的纸飞机模型构建图，让学生们以此为蓝本，在前一步准备工作的基础上，进行自己小组的飞机模型图的绘制。（老师需要教授给学生绘制工程模型简图的基本步骤以及要点，同时提供给学生一些基本的绘图工具，并且适时进行指导）&amp;在各组学生都完成自己小组的飞机模型图后，老师需要对各组学生的模型图的可行性和精密水平进行客观评价，不完善或者存在明显缺陷的设计图可在老师辅导下进行修改重做。&amp;&amp;5.操作课。学生需要根据自己绘制的纸飞机模型建构图来进行实际的搭建，这可能会花费比较长的时间，学生可以把纸飞机分为几部分分别完成。（老师在此过程中需要适当对学生给予帮助，并且帮助学生对飞机的牢固程度进行评估）&amp;课程目标为各组学生均能按照分工情况，以前几个课程已完成的局部设计和模型设计图为指导来搭建出小组的飞机。&amp;&amp;6.实验课。各组学生带着完成的纸飞机到空旷干燥的环境下进行试飞，并测量不同小组的飞机的飞行距离。（老师在此过程中应客观评价，而不能做过多比较，因为飞机的蓝本选择可能就有较大差异。）&amp;&amp;&amp;7.改进课。根据上节课的测量成绩，各小组应从结构，材料与阻力等影响因素进行综合分析考虑，并对纸飞机进行改造。（在这里建议学生只进行局部的修正而不要推倒重做，否则将耗费大量时间。）&amp;课程目标为在学生能力所及的范围内，通过对模型与设计的改进，将之前已经搭建好的纸飞机模型改造成得更加适宜远距离飞行。&amp;&amp;&amp;8.总结课。可以由老师对大家的作品进行评估，以及对此次学习过程的回顾总结。（如果学生愿意的话，可以在最后举行一场别开生面的比较飞行距离的小比赛。）&amp;</t>
  </si>
  <si>
    <t>学生在各个任务环节会有哪些可能的学习表现和阶段性学习成果？</t>
  </si>
  <si>
    <t>在设计的过程中要考虑到</t>
  </si>
  <si>
    <t>XHY同学的呢？&amp;</t>
  </si>
  <si>
    <t>我们的最终成果应该是学生通过课程制作出可以动的平板车&amp;</t>
  </si>
  <si>
    <t>不对</t>
  </si>
  <si>
    <t>你们好&amp;</t>
  </si>
  <si>
    <t>最终的学习成果是：设计出一款能使运货平板车平稳、安全、可控速、可在不同地形上行驶的轮子，对吗</t>
  </si>
  <si>
    <t>只是能使平板车动起来的轮子</t>
  </si>
  <si>
    <t>我觉得我们大家一起讨论的学习目标首先是 如何检验他们解决了问题</t>
  </si>
  <si>
    <t>也就是学习成果的评价</t>
  </si>
  <si>
    <t>让他们做个橡皮筋动力车？&amp;</t>
  </si>
  <si>
    <t>平板车是我们教师制作并组装，以避免知识过载</t>
  </si>
  <si>
    <t>或者做个平衡车？&amp;</t>
  </si>
  <si>
    <t>学生只需要设计出轮子</t>
  </si>
  <si>
    <t>哦哦，不好意思ZH老师，XHY电脑出了点问题，我们讨论暂停一下可以吗</t>
  </si>
  <si>
    <t>可以的&amp;</t>
  </si>
  <si>
    <t>好的，同意</t>
  </si>
  <si>
    <t>我觉得应该是改造车子吧</t>
  </si>
  <si>
    <t>你们组可以继续上次讨论，完善一下</t>
  </si>
  <si>
    <t>1. 以小组为单位，每组先用不同手法制作纸飞机，统计参数，评估各组的表现，可以在后续活&amp;动中选择让学生重新组队；&amp;2. 探究纸飞机的哪些参数对飞行距离产生什么样的影响？&amp;3. 三大学习任务分别是：初步设计、实验探索关键影响因素、最终汇报&amp;4. 单元的课程安排：第 1 节课制作纸飞机；第 2~4 节课小组为单位探究参数最优&amp;参数，并撰写报告；第 5~7 节，汇报展示各组成果</t>
  </si>
  <si>
    <t>那么   先找个很烂的车&amp;</t>
  </si>
  <si>
    <t>我们是让他们线上设计吗</t>
  </si>
  <si>
    <t>让他们改造？</t>
  </si>
  <si>
    <t>哈哈哈哈哈很烂的车也不是吧</t>
  </si>
  <si>
    <t>那么任务缓解粗略来看一个就是理解轮子转动原理的知识、画出图纸、完成组装？</t>
  </si>
  <si>
    <t>回顾一下我们的情景 蝙蝠侠的车能在城市里追踪坏人</t>
  </si>
  <si>
    <t>ZXL她们组也是轮子</t>
  </si>
  <si>
    <t>找个没有轮子的车？&amp;</t>
  </si>
  <si>
    <t>让学生线上设计还是手工画出工程草图？</t>
  </si>
  <si>
    <t>就是在沙漠里跟丢惹</t>
  </si>
  <si>
    <t>手工画吧</t>
  </si>
  <si>
    <t>好的老师 我们还在看文件</t>
  </si>
  <si>
    <t>抱歉，我的电脑出了一些问题，现在已解决&amp;</t>
  </si>
  <si>
    <t>线上对于小学生有点难</t>
  </si>
  <si>
    <t>ok 加油</t>
  </si>
  <si>
    <t>她们的情景为校园里的老大爷造一个平板车</t>
  </si>
  <si>
    <t>我认为廖松潘同学的导入课其实占比不大，可以就包含入我和LSM同学的第一步中</t>
  </si>
  <si>
    <t>我记得好像是这样</t>
  </si>
  <si>
    <t>学习活动：&amp;1.教师在主题引入后介绍纸飞机的飞行原理。&amp;2.在学生考虑影响飞行的因素时引导学生将外界因素考虑在影响飞行的因素内并做出合理解释。&amp;3.在学生探究纸飞机的构造对纸飞机飞行能力的影响前，介绍纸飞机各个主要结构影响飞行能力的原理。（此过程中不告知相关性，仅讲述原理）&amp;4.在学生探究飞机构造时引导其进行科学的相关性判断。&amp;5.在学生探究飞机构造过程中就探究流程予以启发性指导。</t>
  </si>
  <si>
    <t>好，同意，3D打印这个环节就取消？</t>
  </si>
  <si>
    <t>可以，但是技术学科的好像就没什么内容了诶</t>
  </si>
  <si>
    <t>那我们给他们一盆沙子</t>
  </si>
  <si>
    <t>那么&amp;</t>
  </si>
  <si>
    <t>那如何确定最终方案？&amp;&amp;</t>
  </si>
  <si>
    <t>画图纸和组装应该是工程技术里的</t>
  </si>
  <si>
    <t>然后给他们一个四驱兄弟同款车</t>
  </si>
  <si>
    <t>三个地形是平地，有石头的平地，过桥</t>
  </si>
  <si>
    <t>都有涉及到</t>
  </si>
  <si>
    <t>你可以添加，现在提出来，因为我们不了解你的学科。。。</t>
  </si>
  <si>
    <t>我有点脑缺氧····</t>
  </si>
  <si>
    <t>四驱车很有道理</t>
  </si>
  <si>
    <t>哦哦 那我们给他们一个普通四驱兄弟同款车</t>
  </si>
  <si>
    <t>老师，为什么我们还没有收到您发的邮件呢？</t>
  </si>
  <si>
    <t>实际操作还是要你们三个学科考虑多一点</t>
  </si>
  <si>
    <t>毕竟动力啥的不是我们主要研究方向嘛</t>
  </si>
  <si>
    <t>我觉得应该有动手的。就比如说我们上物理课的时候，要探究摩擦力的小车什么的。都是老师提供器材，然后学生做实验，通过数据的记录来寻找最佳方案。</t>
  </si>
  <si>
    <t>我发的学习活动主要考虑到我的科学方面的学科核心问题，WHF你的意思是？</t>
  </si>
  <si>
    <t>就让他们改轮子</t>
  </si>
  <si>
    <t>然后搭建一个比赛场</t>
  </si>
  <si>
    <t>是系统故障吗？因为刚刚WXR同学的系统好像跳出了task5但刷新后又不见了</t>
  </si>
  <si>
    <t>轮子还能怎么改？？？</t>
  </si>
  <si>
    <t>感觉技术更多考虑的是数字工具</t>
  </si>
  <si>
    <t>四驱兄弟同款车可以拆的</t>
  </si>
  <si>
    <t>怎么改？？？？？</t>
  </si>
  <si>
    <t>我们用makeblock造车</t>
  </si>
  <si>
    <t>我们先来帮潘潘看一下她的几条决定一下取舍</t>
  </si>
  <si>
    <t>应该没有收到任务5的&amp;</t>
  </si>
  <si>
    <t>我觉得不必要求他们展示成果的手段，可能有的学生能力强就会用3D打印，有的只是木头模型，要给学生探索的空间。</t>
  </si>
  <si>
    <t>哦不好意思我是WYB 电脑登了WXR的号...................</t>
  </si>
  <si>
    <t>然后把另一辆车的放进去么？？</t>
  </si>
  <si>
    <t>上次的学科驱动问题我们理解稍微有些偏差</t>
  </si>
  <si>
    <t>成品的四驱车已经定形了</t>
  </si>
  <si>
    <t>不好用</t>
  </si>
  <si>
    <t>就是 我们造车的话 还要考虑轮子和其他部件的相合性</t>
  </si>
  <si>
    <t>额么么么，那我们是分成四个学科分别上课吗？不是吧。所以我的意思是我们怎么整合，最终敲定设计方案？</t>
  </si>
  <si>
    <t xml:space="preserve">因为你们的作业我还没给通过 </t>
  </si>
  <si>
    <t>如果用makeblock 的积木就是自己造</t>
  </si>
  <si>
    <t>我们是否也可以提供几个不同尺寸比例、形状、材质的轮子供学生做实验，通过数据分析，让学生对于合适的数据范围有个初步的体验，再让他们自行选择展示成果的手段。</t>
  </si>
  <si>
    <t>嗯，这个肯定要考虑的</t>
  </si>
  <si>
    <t>积木的动力来自哪里呢</t>
  </si>
  <si>
    <t>我觉得   三种地形</t>
  </si>
  <si>
    <t>马达</t>
  </si>
  <si>
    <t>就是说展示成果的手段供他们自由选择，而不作为授课内容吗？</t>
  </si>
  <si>
    <t>好的 收到 谢谢老师</t>
  </si>
  <si>
    <t>我觉得这个想法不错</t>
  </si>
  <si>
    <t>你们可以继续讨论一下任务4   如果需要完善的话  我可以把你们的作业返回来（我还没改）</t>
  </si>
  <si>
    <t>不是分成四个学科，但是我们每个学科在教学过程中侧重的教学活动应该是不同的</t>
  </si>
  <si>
    <t>所以makeblock还要自己装马达</t>
  </si>
  <si>
    <t>我们在设计课程的时候显然都是有私心的，只考虑到了自己学科的角度，最终方案是否要把所有人的方案都整合到一起&amp;</t>
  </si>
  <si>
    <t>makeblock有马达的</t>
  </si>
  <si>
    <t>是，让他们自由选择展示成果的手段</t>
  </si>
  <si>
    <t>makeblock的轮子能走三种地形？</t>
  </si>
  <si>
    <t>那这个牛逼</t>
  </si>
  <si>
    <t>怎么把我们各自的方案综合一下，把同一阶段把四个学科的课程融入到一起呢？</t>
  </si>
  <si>
    <t>但是这样我们势必会在学习评估方面多下功夫</t>
  </si>
  <si>
    <t>不需要对展示成果的手段进行教学吗</t>
  </si>
  <si>
    <t>......</t>
  </si>
  <si>
    <t>STEM课程更多的关注学生的自主学习、探究能力和创造能力</t>
  </si>
  <si>
    <t>首先我们是在同一节课上，教授四门课程的内容？</t>
  </si>
  <si>
    <t>大家都在吗，我们来第一个问题，最终学习成果是什么&amp;</t>
  </si>
  <si>
    <t>学习驱动问题和学科核心问题   可以参考下帽子的那个案例  会比较清晰</t>
  </si>
  <si>
    <t>这些你们可以加进去呀</t>
  </si>
  <si>
    <t>你们百度那个全地形车</t>
  </si>
  <si>
    <t>我觉得 就是找一个已经弄好的车</t>
  </si>
  <si>
    <t>综合的话需要一个任务环节的总体安排</t>
  </si>
  <si>
    <t>但不必控制最终的展示手段</t>
  </si>
  <si>
    <t>把轮子拆下来 然后设计</t>
  </si>
  <si>
    <t>在同一阶段，打错了</t>
  </si>
  <si>
    <t>学习活动是整体的设计，不能拆分学科的</t>
  </si>
  <si>
    <t>我感觉我们之前对于学习驱动问题好像有点误解</t>
  </si>
  <si>
    <t>有的就是，轮子是三个三角形的组合在一起，外面包裹履带</t>
  </si>
  <si>
    <t>其实我这个倒是绝得四个学科都能涉及</t>
  </si>
  <si>
    <t>包括各个面的大小材质样式</t>
  </si>
  <si>
    <t>知识量会不会太大</t>
  </si>
  <si>
    <t>明白啦&amp;</t>
  </si>
  <si>
    <t>1.主题及基本内容讲授&amp;2.学生进行初步实践摸索&amp;3.学生探究构造与性能间的关系&amp;4.学生正式进行工程设计&amp;5.成果评估</t>
  </si>
  <si>
    <t>然后装上去</t>
  </si>
  <si>
    <t>轮子拆下来自己设计的话反而很复杂啊，因为你不知道设计的轮子能不能装的上去</t>
  </si>
  <si>
    <t>这些你们要自己讨论的</t>
  </si>
  <si>
    <t>第一步我和LSM都是让学生初步设计纸飞机</t>
  </si>
  <si>
    <t>怎么设计朋友？？？</t>
  </si>
  <si>
    <t>肯定是一个整体的东西，用makeblock自己造我觉得比较好，其实也不复杂</t>
  </si>
  <si>
    <t>我觉得可以提出一些展示手段给学生选择</t>
  </si>
  <si>
    <t>这是我认为的任务环节框架，我感觉LSP的内容已经非常地完整了</t>
  </si>
  <si>
    <t>作为一名环境工程师，你要怎样解决石油泄漏这类环境问题？&amp;这样可以作为学习驱动问题吗</t>
  </si>
  <si>
    <t>如果我们3D打印和手工草图都要教的话知识量太大，组员们觉得呢</t>
  </si>
  <si>
    <t>对&amp;，就是廖松潘的比较细</t>
  </si>
  <si>
    <t>我在想  轮子还能设计成什么样的呢？</t>
  </si>
  <si>
    <t>我们这个课的技术和工程不就是要他们学习设计制作等等吗？？？？</t>
  </si>
  <si>
    <t>就是要一个底板就ok，其他就看轮子了</t>
  </si>
  <si>
    <t>嗯嗯 告诉他们可以用什么方式展示 最终用什么就要他们自己探索了吧？</t>
  </si>
  <si>
    <t>我现在觉得XHY同学的看法很不错，首先要对他们初步介绍基础知识&amp;</t>
  </si>
  <si>
    <t>是的啊</t>
  </si>
  <si>
    <t>我们可以把自己学科所侧重的学习活动在LSP的任务环节上找到对应的位置</t>
  </si>
  <si>
    <t>我也觉得，所以我有点不明白，如果自主选择但是学生又都不会的话，如何授课</t>
  </si>
  <si>
    <t>嗯嗯 所以我的重点在于 我们这个课之考核轮子</t>
  </si>
  <si>
    <t>只</t>
  </si>
  <si>
    <t>没有马达电动的话，拿手推都成啊</t>
  </si>
  <si>
    <t>廖松潘的有点繁琐了可以简化一点</t>
  </si>
  <si>
    <t>怎么说</t>
  </si>
  <si>
    <t>这样就能让学生在完整的工程设计中学习到多方面的知识</t>
  </si>
  <si>
    <t>但是如果我们不教展示手段他们既不会3D打印也不会草图怎么展现成果呢</t>
  </si>
  <si>
    <t>马达我们可以自己装好啊先</t>
  </si>
  <si>
    <t xml:space="preserve">我认为大概是这样   后面如果你们整个课程设计考虑的更完善了   可以返回来修改 </t>
  </si>
  <si>
    <t>做到哪讲到哪？</t>
  </si>
  <si>
    <t>我也想问</t>
  </si>
  <si>
    <t>那第一步就定为初步介绍？</t>
  </si>
  <si>
    <t>？啥意思</t>
  </si>
  <si>
    <t>所以我觉得教学重点放在手工木轮子上面</t>
  </si>
  <si>
    <t>拿手推太扯惹</t>
  </si>
  <si>
    <t>介绍知识点</t>
  </si>
  <si>
    <t>3D打印让学有余力的同学来</t>
  </si>
  <si>
    <t>拿手推啥都地形过不去啊 跟轮子没啥关系惹</t>
  </si>
  <si>
    <t>有的学生可以去打印有的做木轮子有的做纸模型，但是制作轮子的原理要讲清楚</t>
  </si>
  <si>
    <t>我刚才发的这个，我认为的任务环节基本框架</t>
  </si>
  <si>
    <t>那我们来开始今天的讨论吧</t>
  </si>
  <si>
    <t>你们认为如何</t>
  </si>
  <si>
    <t>我们是以水乳交融，油水分离来探究环境与人类活动的平衡影响，针对如何学，首先要有理论上的油水分离与水乳交融基础知识，那么针对这个层次的学习，就是要打牢基础知识，在基础知识学习的掌握基础上，再来进行探究性实验，现在的第一个问题就是如何有效打牢基础性理论知识，大家有何建议呢？</t>
  </si>
  <si>
    <t>有啥建议吗？LSM？LSP？</t>
  </si>
  <si>
    <t>a?</t>
  </si>
  <si>
    <t>除了介绍知识点，第一步还应该让同学们了解一些纸飞机实例，从而方便他们选择。</t>
  </si>
  <si>
    <t>第二步其实就是初步设计纸飞机对吧/</t>
  </si>
  <si>
    <t>同意，我们课时类型可以按照LSP的来，然后课时长度依据你这个来设计</t>
  </si>
  <si>
    <t>这些制作成品的方式要让学生们自己去探索吗？</t>
  </si>
  <si>
    <t>可以现在实验室内进行实验，然后学生发表意见，讲解他们是如何理解这个实验的</t>
  </si>
  <si>
    <t>那可以这样，我们加设3D打印，木轮子，草图的教学，但是这个东西让他们三选一</t>
  </si>
  <si>
    <t>我觉得一和二可以一个课时</t>
  </si>
  <si>
    <t>同时也可以包括导入课内容</t>
  </si>
  <si>
    <t>所谓选修课？</t>
  </si>
  <si>
    <t>第二步应该是操作课前的准备</t>
  </si>
  <si>
    <t>嘶</t>
  </si>
  <si>
    <t>知识点讲授会很长吧？光数学的统计就可以讲很久</t>
  </si>
  <si>
    <t>上次你们设计的学习活动你们认为与你们之前希望学生达到的课程标准保持了一致吗？</t>
  </si>
  <si>
    <t>但是我们应该需要在做实验前先给大家科普一下水乳交融的原理之类的吧</t>
  </si>
  <si>
    <t>像选材和画设计图</t>
  </si>
  <si>
    <t>你不会一开始就讲解这些吧</t>
  </si>
  <si>
    <t>学习成果不应该只是一个工具，这样有点片面</t>
  </si>
  <si>
    <t>哇。。。。你们的问题太密集了，我都不知道先说那个了、、、、</t>
  </si>
  <si>
    <t>做到哪里讲解哪里</t>
  </si>
  <si>
    <t>我觉得整个轮子设计制作安装都是技术和工程要通过3D打印考核的</t>
  </si>
  <si>
    <t>所以用一个马达</t>
  </si>
  <si>
    <t>我觉得个人汇报和小组汇报比较靠谱</t>
  </si>
  <si>
    <t>我们先装在平板上</t>
  </si>
  <si>
    <t>可以通过课上PPT资料展示的方式来让学生了解相关基础知识</t>
  </si>
  <si>
    <t>我的意思就是如何让大家对实验前的理论知识有较好的理解</t>
  </si>
  <si>
    <t>对的，做到哪里讲到哪里</t>
  </si>
  <si>
    <t>然后再通过实验进行巩固</t>
  </si>
  <si>
    <t>一开始就是介绍我们驱动、核心问</t>
  </si>
  <si>
    <t>听ZTQ的意思 那个东西都是已经成型 跟拼乐高没什么曲边</t>
  </si>
  <si>
    <t>可以建立斜坡啥的 比如在斜面上能上升到的距离啊啥的来反应轮子性能哇 用马达是不是复杂化了</t>
  </si>
  <si>
    <t>之前有一个例子呀，我找一下发给你们</t>
  </si>
  <si>
    <t>不需要分班昂</t>
  </si>
  <si>
    <t>口罩包含在小组汇报里</t>
  </si>
  <si>
    <t>然后就是纸飞机初步设计</t>
  </si>
  <si>
    <t>我说一下我的理解，最终展示成果手段并不是最重要的</t>
  </si>
  <si>
    <t>看了的，就是附件吧</t>
  </si>
  <si>
    <t>就3D打印啊</t>
  </si>
  <si>
    <t>我觉得需要针对工具所运用的知识进行汇报</t>
  </si>
  <si>
    <t>其实3D打印的材料也是固定的几种啊</t>
  </si>
  <si>
    <t>但是是要考虑的吧？</t>
  </si>
  <si>
    <t>其实我觉得先进行实验，然后学生自己发表看法，再由老师讲解实验原理，这种方法也能让学生理解</t>
  </si>
  <si>
    <t>不是附件，是一个完整的</t>
  </si>
  <si>
    <t>无论用什么手段来展示，都会经历草图设计的一些流程</t>
  </si>
  <si>
    <t>最后一定要留一节课来进行改进，因为核心问题是让飞机飞得更远啊。</t>
  </si>
  <si>
    <t>我的天，先都别发，我找下聊天记录</t>
  </si>
  <si>
    <t>这部分让他们自行课下学习或者线上根据我们给出的课件来学习</t>
  </si>
  <si>
    <t>然后初步设计、制作、测量</t>
  </si>
  <si>
    <t>斜坡马达强一点不就上去了？？？？</t>
  </si>
  <si>
    <t>马达的功率我们规定也能避免干扰吧</t>
  </si>
  <si>
    <t>我觉得就是先初步设计</t>
  </si>
  <si>
    <t>然后试验</t>
  </si>
  <si>
    <t>所以前面知识点讲清楚，最后一堂课就可以让学生自由选择展示方法</t>
  </si>
  <si>
    <t>但是样式可以设计啊</t>
  </si>
  <si>
    <t>然后探究试验过后</t>
  </si>
  <si>
    <t>我课下再发给你们好了</t>
  </si>
  <si>
    <t>搞清楚因素与性能的关系过后</t>
  </si>
  <si>
    <t>。。。。</t>
  </si>
  <si>
    <t>样式是为了是和地形</t>
  </si>
  <si>
    <t>是先进行先导实验，然后进行原理探究？</t>
  </si>
  <si>
    <t>对，我也这么觉得的</t>
  </si>
  <si>
    <t>我感觉首先是科学来讲原理，然后数学讲概念和数据的知识点</t>
  </si>
  <si>
    <t>宽度 摩擦面</t>
  </si>
  <si>
    <t>那么这个实验就是演示实验了对吧，这个是老师操作的</t>
  </si>
  <si>
    <t>但是  问题来了</t>
  </si>
  <si>
    <t>不是，我们的实际成品要做出来肯定是不行的</t>
  </si>
  <si>
    <t>我们这次的任务其实不是更细致的确定任务环节，有一个大体的框架就好，重点是确定学习者的评估证据。在你们选择的每一个环节中都有可评估的东西。</t>
  </si>
  <si>
    <t>再进行优化设计、制作、测量</t>
  </si>
  <si>
    <t>只能简化任务</t>
  </si>
  <si>
    <t>还需要原因之类的，比如怎么想到的</t>
  </si>
  <si>
    <t>对，这个是我们需要讨论的问题</t>
  </si>
  <si>
    <t>那就是说最终的成果是针对口罩的设计过程的个人汇报和小组汇报</t>
  </si>
  <si>
    <t>任务环节（括号中为环节中的学习证据）：&amp;1.主题及基本内容讲授（理解并能够简要阐述飞机飞行原理）&amp;2.学生进行初步实践摸索（明确外部影响因素的种类和原因并掌握控制的方法）&amp;3.学生探究构造与性能间的关系（掌握科学探究基本流程和方法，能够科学地解释飞机各部分构造对性能产生影响的原理所在，拥有准确判断相关性的能力）&amp;4.学生正式进行工程设计&amp;（工程报告的科学性、合理性）&amp;5.成果评估</t>
  </si>
  <si>
    <t>我也觉得先实验，然后再提出实验中存在的问题，然后通过理论和老师指导，让自己的实验效果达到预期目标会比较好。</t>
  </si>
  <si>
    <t>我们先确定大体框架</t>
  </si>
  <si>
    <t>最后一节课让他们自行选修我们给的视频PPT等教学内容</t>
  </si>
  <si>
    <t>就是说，原理是都要考虑的，但是实际做的话</t>
  </si>
  <si>
    <t>任务环节，有一个大体的框架就好，重点是确定学习者的评估证据。在你们选择的每一个环节中都有可评估的东西。&amp;&amp;</t>
  </si>
  <si>
    <t>简单的就可以了</t>
  </si>
  <si>
    <t>工程和设计在最后的实验课里起到作用</t>
  </si>
  <si>
    <t>我们要是能做出履带车</t>
  </si>
  <si>
    <t>也ok&amp;</t>
  </si>
  <si>
    <t>其实让学生分组进行，老师在一旁指导，让他们自己动手比较好</t>
  </si>
  <si>
    <t>关键不是做出吧。。。</t>
  </si>
  <si>
    <t>是改造</t>
  </si>
  <si>
    <t>任务环节你们有什么想法吗，我的数学放到哪里我觉得都行</t>
  </si>
  <si>
    <t>全地形车</t>
  </si>
  <si>
    <t>比如，造个履带的车，看它适合沙漠地形还是山地还是丛林</t>
  </si>
  <si>
    <t>框架我大致同意XHY同学的设计</t>
  </si>
  <si>
    <t>这样</t>
  </si>
  <si>
    <t>的重点在于其他部分   轮子的很少</t>
  </si>
  <si>
    <t>也算是探究的一种</t>
  </si>
  <si>
    <t>LSM同学呢？</t>
  </si>
  <si>
    <t>通过实验得出结论，我们就可以自己去设计</t>
  </si>
  <si>
    <t>核心目的是？</t>
  </si>
  <si>
    <t>或者老师在上面演示，学生在下面自己动手操作</t>
  </si>
  <si>
    <t>然后第二个问题，我们需要设计那些任务环节</t>
  </si>
  <si>
    <t>实验探究结论 我觉得是一个思路</t>
  </si>
  <si>
    <t>造个履带车能在沙地上走么</t>
  </si>
  <si>
    <t>我也同意XHY同学的观点啊&amp;</t>
  </si>
  <si>
    <t>那我们最后的评估就不是造车 是汇报了</t>
  </si>
  <si>
    <t>老师，你好，CWY有一个疑问，请你解答一下</t>
  </si>
  <si>
    <t>我有一个想法，老师先进行演示实验，在演示的时候让大家有一个印象，同时提出问题，为什么会出现这样的现象，然后课后自己去查资料，下一节课来一起交流讨论，然后老师在此基础上进行补充</t>
  </si>
  <si>
    <t>那我们的问题是啥？？</t>
  </si>
  <si>
    <t>学生自己查资料的时候会有很深的印象</t>
  </si>
  <si>
    <t>什么问题？</t>
  </si>
  <si>
    <t>前面都可以，我还是觉得后面应该有改进方案。</t>
  </si>
  <si>
    <t>环节我们之后再细讨论，你们的学习证据呢？</t>
  </si>
  <si>
    <t>我绝得第四步可以就是说学生在探究实验后进行优化设计、制作测量</t>
  </si>
  <si>
    <t>科学原理涉及获取运输途中所经过位置的地形信息、摩擦力对运动的影响、轮子的材质以及长宽高比例对运行速度的影响。</t>
  </si>
  <si>
    <t>不不不，这是我们自己的问题。</t>
  </si>
  <si>
    <t>那后面还要让学生自己再动手实验吗</t>
  </si>
  <si>
    <t>每个学科分开进行设计</t>
  </si>
  <si>
    <t>当然需要</t>
  </si>
  <si>
    <t>我觉得挺符合的，通过画草图和制作模型等动手实践，可以让学生掌握有关数学的几何知识和科学原理，还能锻炼学生的动手能力</t>
  </si>
  <si>
    <t>工程设计过程本身就包含了反复的改进，廖松潘先别纠结这个了</t>
  </si>
  <si>
    <t>还有个问题，我们主题也还包括工程技术文档写作</t>
  </si>
  <si>
    <t>我们小组的核心问题是飞得更远，实验步骤就不能一遍完啊</t>
  </si>
  <si>
    <t>基本达到了我们的预期吧</t>
  </si>
  <si>
    <t>工程方面主要是图纸和搭建</t>
  </si>
  <si>
    <t>工程设计过程这些都会有的</t>
  </si>
  <si>
    <t>任务环节不要分开了，这个要整体融合的</t>
  </si>
  <si>
    <t>初步设计、探究、然后优化设计啊</t>
  </si>
  <si>
    <t>这个过程学生没有自己参与嘛，然后通过这个查找加深印象，最后自己上手操作</t>
  </si>
  <si>
    <t>XHY同学的框架已经非常合理了，但评估角度方面还没能囊括所有学科</t>
  </si>
  <si>
    <t>所以ZXL你的科学学科设计什么任务环节呢</t>
  </si>
  <si>
    <t>就是 我们需要一个 能在三个地形开的车</t>
  </si>
  <si>
    <t>那其实演示实验可以通过视频播放</t>
  </si>
  <si>
    <t xml:space="preserve">我隐约觉得还差了点什么 总感觉有些概念我们还很迷糊..........但我也不知道到底是什么 </t>
  </si>
  <si>
    <t>我们可以吧各自的评估标准都写进去</t>
  </si>
  <si>
    <t>所以现在你们根据环节确定一下学习证据吧</t>
  </si>
  <si>
    <t>那其实也可以结合一下，第一节课学生进行实验，提出自己认为是什么原理，再回去查资料，第二节课老师来讲解并且解决学生提出的问题</t>
  </si>
  <si>
    <t>技术方面主要是图纸或3D打印</t>
  </si>
  <si>
    <t>通过做轮子让学生明白什么？</t>
  </si>
  <si>
    <t>评估我觉得是根各自学科的核心问题确定</t>
  </si>
  <si>
    <t>如果缺少哪里就更正一下任务环节</t>
  </si>
  <si>
    <t>我就是在思考这个我们到底想让学生通过做轮子明白什么，后来就发现是我自己想得太深了。让学生完成我们设计的学习目标就好了。</t>
  </si>
  <si>
    <t>……根据个人经历，视频播放演示实验并没有什么效果</t>
  </si>
  <si>
    <t>那就是说每个任务都需要涵盖多学科</t>
  </si>
  <si>
    <t>就是任务环节包括了多个学科？</t>
  </si>
  <si>
    <t>第二部分吧，学习评估证据的选取</t>
  </si>
  <si>
    <t>我只是把我的科学方面的证据列举了...你们可以思考自己方面的啊</t>
  </si>
  <si>
    <t>如果能反复几次让学生实验的话学生会自己找到一些规矩，也会有一些对实际问题的思考。</t>
  </si>
  <si>
    <t>潘潘这个不止吧。。。</t>
  </si>
  <si>
    <t xml:space="preserve">嗯   你们在后续的设计过程中  也要回过头去关注之前讨论的内容   修改完善 </t>
  </si>
  <si>
    <t>可评估的证据是与核心问题对应的</t>
  </si>
  <si>
    <t>最后目的是 具象化这个车</t>
  </si>
  <si>
    <t>我的意思就是说可以把自己的评估标准与政局补充到他的框架里了啊。。</t>
  </si>
  <si>
    <t>HM的重点在 创造</t>
  </si>
  <si>
    <t>后面给你们提供一个案例参考  可能会更清晰些</t>
  </si>
  <si>
    <t>ZTQ的重点在 寻找</t>
  </si>
  <si>
    <t>就就技术这一学科来说：&amp;在第1、3步涉及用于各个量的测量的技术方法、以及数据的收集储存，同时也可能需要配合其他学科使用相关软件对数据进行分析；&amp;在第2步则需要配合其他学科使用相关软件对数据进行分析；&amp;在第4步亦涉及对学生工程技术文档写作的指导。&amp;而技术需要收集的学习证据有：&amp;    第设计实验、优化设计实验中所采取的测量方法记录；&amp;以设计实验、优化设计实验所收集的数据制成的数据表格；&amp;第处理数据所用软件、分析流程图；&amp;这些都可以在小组汇报及工程技术文档写作中得到体现。（总结性评价）&amp;同时在数据处理这一阶段中，为学生提供几种不同的数据处理软件、方法，并提出“用怎样的数据处理手段能更好的反映各个因素对纸飞机的飞行性能的影响”这一问题。</t>
  </si>
  <si>
    <t>额....你们先在我的框架上说说看吧，之后根据具体情况再改进</t>
  </si>
  <si>
    <t>嗷不，似乎也够了，你就设计三个选修部分</t>
  </si>
  <si>
    <t>对学习反馈平台的选择、对世界各地轮子异同点的讨论、对交流平台的选择、对设计工具的选择、对制作工具的选择</t>
  </si>
  <si>
    <t>我擦</t>
  </si>
  <si>
    <t>我更倾向 创造</t>
  </si>
  <si>
    <t>我刚刚又看了一遍我们小组各个学科的学习目标，大概汇总就是让学生理解圆周率，可以制作一个轮子，了解我们给的一些材料的特性就OK了。</t>
  </si>
  <si>
    <t>也不一定每个环节都要涵盖全部学科</t>
  </si>
  <si>
    <t>我的更改没生效？&amp;</t>
  </si>
  <si>
    <t>但是ZTQ的意思是创造太难了 所以就寻找</t>
  </si>
  <si>
    <t>那么，现在的问题：是学生先进行实验还是由老师演示？</t>
  </si>
  <si>
    <t>？太混乱了</t>
  </si>
  <si>
    <t>先设计一下大体的任务流程，然后确定评估证据</t>
  </si>
  <si>
    <t>这里第一步、第三指得是设计实验、优化设计实验</t>
  </si>
  <si>
    <t>播放视频没有太大的意义，但还是需要的，比如仪器怎么使用可以从视频上学</t>
  </si>
  <si>
    <t>要有整体思想</t>
  </si>
  <si>
    <t>我觉得老师演示吧，学生演示不了啊，学生怎么演示呢？</t>
  </si>
  <si>
    <t>比如课程分为哪几个单元，每个单元有怎么样的证据</t>
  </si>
  <si>
    <t>第二步指探究试验</t>
  </si>
  <si>
    <t>ZH老师可否给些意见？？？</t>
  </si>
  <si>
    <t>那就寻找</t>
  </si>
  <si>
    <t>不这个，反馈选择是技术，对轮子比较异同点应该是ZXL的设计部分</t>
  </si>
  <si>
    <t>那这个线上平台还能咋的，将就看</t>
  </si>
  <si>
    <t>学生需要对于每个问题都给出一个成果。地形信息需要学生对情境所给的3个地形，总结出它们的特点；摩擦力需要学生写出摩擦力在运输过程中的作用，要用数据说明问题（这里就涉及到数学）。</t>
  </si>
  <si>
    <t xml:space="preserve">那就先解决核心问题   </t>
  </si>
  <si>
    <t>我技术就这么定</t>
  </si>
  <si>
    <t>不是学生演示，是让他们先体验一下这个实验的过程和现象</t>
  </si>
  <si>
    <t>WHF，整体的讲一下吧，我手机上看不方便</t>
  </si>
  <si>
    <t>就是将整个任务分成若干任务环节，再确定每个环节的评价依据对吗？</t>
  </si>
  <si>
    <t>然后对工具的选择就是潘潘你的技术的三个选修部分</t>
  </si>
  <si>
    <t>其实我没太理解你们希望学生通过这个过程达到什么目的</t>
  </si>
  <si>
    <t>任务环节（括号中为环节中的学习证据）：&amp;1.主题及基本内容讲授（理解并能够简要阐述飞机飞行原理，懂得统计学的基本方法）&amp;2.学生进行初步实践摸索（明确外部影响因素的种类和原因并掌握控制的方法，）&amp;3.学生探究构造与性能间的关系（掌握科学探究基本流程和方法，能够科学地解释飞机各部分构造对性能产生影响的原理所在，拥有准确判断相关性的能力，运用统计手法对已有的数据进行统计分析）&amp;4.学生正式进行工程设计&amp;（工程报告的科学性、合理性，）&amp;5.成果评估</t>
  </si>
  <si>
    <t>我就在想怎么结合到这个课上，想到的是比较异同点</t>
  </si>
  <si>
    <t>工程的几个评估标准：&amp;1.学生应当掌握的是数值对纸飞机速度与稳定性的影响，各组学生需要提交给老师一份包括他们选择的飞机的种类以及选择理由的书面报告。&amp;2.各组学生都完成对于飞机局部的把握后，各组学生需要将他们对于纸飞机各部分的设计与选用材料以书面报告的形式汇报给老师，老师给予评价和修改意见。&amp;3.老师需要对各组学生的模型图的可行性和精密水平进行客观评价，不完善或者存在明显缺陷的设计图可在老师辅导下进行修改重做。&amp;4.通过评估学生飞机的搭建成果，判断学生的前期准备和操作过程是否符合要求。&amp;5.在学生能力所及的范围内，通过对模型与设计的改进，将之前已经搭建好的纸飞机模型改造成得更加适宜远距离飞行&amp;</t>
  </si>
  <si>
    <t>主要看数据收集、记录、储存，还有数据处理软件、技术的使用、对比</t>
  </si>
  <si>
    <t>OK</t>
  </si>
  <si>
    <t>普通的轮子不能穿越沙地</t>
  </si>
  <si>
    <t>工程方面的最终任务结果就是1、设计出图纸2、根据图纸完成轮子制作</t>
  </si>
  <si>
    <t>就是设计三个地形使用的轮子</t>
  </si>
  <si>
    <t>适用</t>
  </si>
  <si>
    <t>那就说说评估的学习证据吧</t>
  </si>
  <si>
    <t>我们要设计出可以走沙地的轮子</t>
  </si>
  <si>
    <t>数学在这里的运用主要就是统计分析数据了，，，你们要把基本计算也算数学内容我也不反对</t>
  </si>
  <si>
    <t>我赞成</t>
  </si>
  <si>
    <t>第一个任务，是理论学习？</t>
  </si>
  <si>
    <t>可以就，要在沙漠跑，我们想怎么办，发现履带可行。探究的东西可以是，履带在沙漠可以用，那么推而广之，履带可不可以在山地和丛林用呢？</t>
  </si>
  <si>
    <t>大家是否明白学习证据的含义，LSM的是一个抽象概念</t>
  </si>
  <si>
    <t>因为老师演示实际上会在一定程度上有所不足，毕竟学生自己不动手，他们可能就会在老师演示的过程中分散注意力</t>
  </si>
  <si>
    <t>但是关于轮子的那个比较应该是设计的部分</t>
  </si>
  <si>
    <t>第一步讲完科学原理后，我需要评估学生是否掌握了这些知识，所以需要学生通过作业的形式来反馈给我。</t>
  </si>
  <si>
    <t>LSP的这个可以评估的才更标准一些</t>
  </si>
  <si>
    <t>我觉第一个任务是认识火山、危害、污染等理论知识</t>
  </si>
  <si>
    <t>emmm感觉又好像没毛病了</t>
  </si>
  <si>
    <t>所以要分析轮子 然后分析问题——也就是地形需求</t>
  </si>
  <si>
    <t>就是将整个任务分成若干任务环节，再确定每个环节的评价依据对吗？&amp;你理解的是对的</t>
  </si>
  <si>
    <t>我所需要的评估证据就在小组汇报时可以要求体现，还有个人工程技术文档写作</t>
  </si>
  <si>
    <t>然后就要用工程的图纸来进行探索。与图纸相互配合的是数学的数据分析。</t>
  </si>
  <si>
    <t>那么，第一步就确定了。</t>
  </si>
  <si>
    <t>yeah</t>
  </si>
  <si>
    <t>ZTQ说的还是哪个 寻找的逻辑</t>
  </si>
  <si>
    <t>但是我觉得我上次的工程部分要调整一下</t>
  </si>
  <si>
    <t>我觉得这个逻辑是通的</t>
  </si>
  <si>
    <t>第二个环节：初步设计口罩</t>
  </si>
  <si>
    <t>我们先讨论，学生应该完成哪些学习活动</t>
  </si>
  <si>
    <t>我们的最终学习成果是什么</t>
  </si>
  <si>
    <t>也就是说学生设计完图纸以后要进行探究，看看他们的图纸是否可行？</t>
  </si>
  <si>
    <t>技术方面的任务结果：1.选出交流平台；2.选出学习反馈平台；3.选出设计工具；4.选出制作工具</t>
  </si>
  <si>
    <t>那我觉得主要分为三个阶段，第一阶段教师主要扮演指导角色，告诉他们操作步骤，每一步做什么，学生自己体验一下，第二阶段，学生自行查找资料，交流讨论，然后教师再进行补充，第三阶段根据所学知识再次实验体验这些过程现象并给出相关解释</t>
  </si>
  <si>
    <t>我所需要的评估标准就是他们统计图做的怎么样，包含的内容是否充足，平均值方差计算是否正确</t>
  </si>
  <si>
    <t>没有错</t>
  </si>
  <si>
    <t>要不然数学咋搞</t>
  </si>
  <si>
    <t>大家赞成吗</t>
  </si>
  <si>
    <t>那我们课上让学生做的活动就是做一个轮子，（其实我觉得或许是一对，不然怎么跑起来？）我们需要作出各种要求，比如轮子的大小，在大小的要求上来穿插进圆周率这个知识点。配合我们的讲解就可以完成这个知识点。</t>
  </si>
  <si>
    <t>我觉得要探究图纸是否可行。</t>
  </si>
  <si>
    <t>交流平台是啥？</t>
  </si>
  <si>
    <t>赞成</t>
  </si>
  <si>
    <t>这个是评估标准，那么评估证据我举个例子，比如在哪个环节提交一份统计图表，在哪个环节提交一份设计草稿</t>
  </si>
  <si>
    <t>设计出一款线上销售的面对年轻群体的音乐盒</t>
  </si>
  <si>
    <t>那么如何学基本确定了</t>
  </si>
  <si>
    <t>有一个学习标准是：4.\</t>
  </si>
  <si>
    <t>所以图纸是工程的部分，然后根据图纸选择手工制作或是3D打印来制作就是技术的部分</t>
  </si>
  <si>
    <t>下一个任务才是根据你们提出的证据确定具体标准</t>
  </si>
  <si>
    <t>如何评价我们可以再思考一下</t>
  </si>
  <si>
    <t>设计出音乐盒？</t>
  </si>
  <si>
    <t>如果从先讨论学生应该完成哪些学习活动来说，那可能还是要从分析轮子 分析地形的角度8</t>
  </si>
  <si>
    <t>那么拆分的任务环节可以思考一下</t>
  </si>
  <si>
    <t>所以他们要讨论的话，可能需要一个交流的平台，微信啊qq啊或者别的比较优秀的交流平台</t>
  </si>
  <si>
    <t>1. 分析轮子——知道轮子的结构 作用</t>
  </si>
  <si>
    <t>我觉得还缺少一点，就是这个主题毕竟还是和环境有关系</t>
  </si>
  <si>
    <t>我们跟HM他们重了</t>
  </si>
  <si>
    <t>额，下课了。</t>
  </si>
  <si>
    <t>哦，了解</t>
  </si>
  <si>
    <t>小学生的交流平台。</t>
  </si>
  <si>
    <t>在讨论环节，记录学生讨论表现</t>
  </si>
  <si>
    <t>哈哈对的</t>
  </si>
  <si>
    <t>老师晚上九点我们再来讨论</t>
  </si>
  <si>
    <t>大概这个意思</t>
  </si>
  <si>
    <t>好的老师，我们本周三晚9点再继续开会讨论吧</t>
  </si>
  <si>
    <t>麻烦老师了</t>
  </si>
  <si>
    <t>HM他们怎么了？</t>
  </si>
  <si>
    <t>那么，之后讨论吧……</t>
  </si>
  <si>
    <t>还有联系环境的基础知识</t>
  </si>
  <si>
    <t>数学方面要重了。。。</t>
  </si>
  <si>
    <t>那你们先对自己学科方面需要考察的东西整理一下</t>
  </si>
  <si>
    <t>下课了，我们继续讨论的话再约您可以吗？</t>
  </si>
  <si>
    <t>我要加东西</t>
  </si>
  <si>
    <t>今晚？</t>
  </si>
  <si>
    <t>嗯好的明白</t>
  </si>
  <si>
    <t>2. 分析地形——轮子的哪些结构需要作出怎样的改变</t>
  </si>
  <si>
    <t>3.怎样改变</t>
  </si>
  <si>
    <t>我们约在周三晚的10点再讨论一下吧？</t>
  </si>
  <si>
    <t>我回去想一下数学方面可以加什么东西</t>
  </si>
  <si>
    <t>要下课了，你们都想一下自己学科要考察什么东西</t>
  </si>
  <si>
    <t>学生：我选择死亡</t>
  </si>
  <si>
    <t>然后在每个环节融合一下</t>
  </si>
  <si>
    <t>给你们一个工程设计（工程师用来创建问题解决方案的过程）的基本步骤作为参考&amp;1）定义问题；&amp;2）收集相关信息；&amp;3）通过头脑风暴等方式思考可能的解决方案；&amp;4）分析可能的解决方案并选择最佳解决方案；&amp;5）测试解决方案；&amp;6）报告结果；&amp;7）重复以优化设计解决方案。&amp;</t>
  </si>
  <si>
    <t>讨论时间在这里说一下，要在这里讨论</t>
  </si>
  <si>
    <t>好的收到</t>
  </si>
  <si>
    <t>那我把我这边发完。我这边的目标达成是比较容易的，证明已经了解圆的性质和大小计算只需要做出符合大小和形状要求的轮子就可以了。</t>
  </si>
  <si>
    <t>明晚8点？</t>
  </si>
  <si>
    <t>好了我要被下节课的同学赶出去了。</t>
  </si>
  <si>
    <t>ok   如果时间有更改的话你们留言一下</t>
  </si>
  <si>
    <t>时间是一个小时，准备充分一点来哦</t>
  </si>
  <si>
    <t>你们约好讨论时间记得提前留言一下</t>
  </si>
  <si>
    <t>你们约好下次讨论时间记得提前留言一下</t>
  </si>
  <si>
    <t>好的，谢谢老师！</t>
  </si>
  <si>
    <t>我的评估证据选取：&amp;&amp;1、要求提交在设计制作试验、优化设计实验以及探究试验中测量的数据、以及所制成的表格。&amp;2、要求提交数据处理软件的使用流程图以及结果&amp;3、提出“使用怎样的数据处理软件、技术能更好地反映影响因素的重要性”的问题，促使学生在使用数据处理软件的同时思考，并要求在工程技术文档中提交这一问题的回答&amp;</t>
  </si>
  <si>
    <t>你的这个很好，但是要融进任务环节中</t>
  </si>
  <si>
    <t>不好意思，现在确定的框架和我本来设计的框架不同，所以我又得完全手打我的任务证据选取。</t>
  </si>
  <si>
    <t>需要注意的就是，各学科的可评估证据出来之后，要融合一下，最终提交的不能是各学科的可评估证据。我们假设一下这个STEM课程分成哪几个大体的学习活动，在每个学习活动中评估学生的什么方面能力，所需要的证据是什么。</t>
  </si>
  <si>
    <t>任务：&amp;1、在初步设计实验、探究试验、优化设计试验中收集的数据的处理后，要求学生储存保留原数据，并制成表格当作课堂作业提交；&amp;2、在数据处理这一阶段，要求学生使用三种不同数据处理方法或软件，并与组员讨论各个方法优缺点，并总结，进行汇报。&amp;以上是技术学科学习评估证据选取</t>
  </si>
  <si>
    <t>你还没下课吗？哈哈</t>
  </si>
  <si>
    <t>我觉得可以的，下课吧小朋友</t>
  </si>
  <si>
    <t>明晚八点吗？</t>
  </si>
  <si>
    <t>到了吗？&amp;</t>
  </si>
  <si>
    <t>大家出来讨论啦</t>
  </si>
  <si>
    <t>rua&amp;</t>
  </si>
  <si>
    <t>大家开始吧 接着下午的讨论</t>
  </si>
  <si>
    <t>嗯嗯，</t>
  </si>
  <si>
    <t>下午是说到大概的任务环节</t>
  </si>
  <si>
    <t>daole</t>
  </si>
  <si>
    <t>第一个环节是理论学习</t>
  </si>
  <si>
    <t>最终是要设计口罩？那么中间的环节可以考虑怎么一步步引导到最后成果</t>
  </si>
  <si>
    <t>其他人说一下接下来可以有什么</t>
  </si>
  <si>
    <t>第二个环节可以是寻找可以减少污染的道具</t>
  </si>
  <si>
    <t>是的，目前最终成品是口罩</t>
  </si>
  <si>
    <t>设计口罩的材料</t>
  </si>
  <si>
    <t>就是寻找材料吗</t>
  </si>
  <si>
    <t>计算口罩的面积</t>
  </si>
  <si>
    <t>我觉得第二个环节可以是探究各种材料对灰尘的阻隔作用，并选出最佳材料</t>
  </si>
  <si>
    <t>设计口罩的图纸方案&amp;</t>
  </si>
  <si>
    <t>根据火山和污染的特点来的</t>
  </si>
  <si>
    <t>计算口罩面积可以放在第三个环节，建模</t>
  </si>
  <si>
    <t>我觉得设计口罩应该是下一步&amp;第二部应该需要找到合适的材料</t>
  </si>
  <si>
    <t>我有了一个方案可以找对应的材料</t>
  </si>
  <si>
    <t>还设计它的形状</t>
  </si>
  <si>
    <t>材料的选择(根据污染情况选出最优材料)&amp;口罩外形特点，形状，大小等</t>
  </si>
  <si>
    <t>这两步没什么一定的先后顺序</t>
  </si>
  <si>
    <t>我觉得可以把选材和设计这两部合起来 &amp;因为不同的材料可能设计的方案会不同</t>
  </si>
  <si>
    <t>那就是放在第二个任务？</t>
  </si>
  <si>
    <t>我就是这个意思</t>
  </si>
  <si>
    <t>嗯，不过要选最优方案的哦</t>
  </si>
  <si>
    <t>那第三步是测试效果?</t>
  </si>
  <si>
    <t>对不同的方案进行测试</t>
  </si>
  <si>
    <t>测试之后还会做什么吗？</t>
  </si>
  <si>
    <t>修改和完善我们设计的作品</t>
  </si>
  <si>
    <t>那考虑一下这几个环节中各学科可以评估的证据吧</t>
  </si>
  <si>
    <t>选出最佳方案并汇报</t>
  </si>
  <si>
    <t>我觉得第一个环节的理论学习就用考试成绩作为依据</t>
  </si>
  <si>
    <t>能评估的证据最好要和你们的学科标准对应</t>
  </si>
  <si>
    <t>比如数学中，图形的认识这个目标的证据是“学生在做的过程中是否能准确的认识图形”？&amp;是这样吗老师</t>
  </si>
  <si>
    <t>第一个环节：懂得火山喷发的常识</t>
  </si>
  <si>
    <t>科学方面的&amp;</t>
  </si>
  <si>
    <t>这个算是学习目标&amp;</t>
  </si>
  <si>
    <t>需要一个东西可以评估</t>
  </si>
  <si>
    <t>举个例子，就是小测试啊，学生提交自评卡</t>
  </si>
  <si>
    <t>类似这样的东西，那么具体测试内容后面可以继续添加</t>
  </si>
  <si>
    <t>课堂问答</t>
  </si>
  <si>
    <t>这次讨论就是每个环节确定有这样的证据在就好</t>
  </si>
  <si>
    <t>哦，明白了。那就数学的小测试？</t>
  </si>
  <si>
    <t>代表发言之类的？</t>
  </si>
  <si>
    <t>都可以，但是要可以评估</t>
  </si>
  <si>
    <t>而且能够体现学科相应标准，如果难以符合说明之前设计存在不足，那么学科标准可以后面再迭代修改</t>
  </si>
  <si>
    <t>第一环节，测试成绩，发言表现，发言表现由学生互评与老师评价</t>
  </si>
  <si>
    <t>这是第一环节的证据吗？</t>
  </si>
  <si>
    <t>第一环节能够考察哪些学科？</t>
  </si>
  <si>
    <t>科学</t>
  </si>
  <si>
    <t>科学和数学</t>
  </si>
  <si>
    <t>每个学科都说一下，难道四个学科都通过测试来考察吗</t>
  </si>
  <si>
    <t>数学</t>
  </si>
  <si>
    <t>科学和数学吧</t>
  </si>
  <si>
    <t>数学，我觉得还是操作过程中比较好吧，</t>
  </si>
  <si>
    <t>数学还是先要学习基本概念的</t>
  </si>
  <si>
    <t>也可以，理论部分测试也ok</t>
  </si>
  <si>
    <t>数学还要学会计算火山海拔，污染面积这类的，之后的过程体现不了</t>
  </si>
  <si>
    <t>先考核一下保证学生会比较好</t>
  </si>
  <si>
    <t>我觉得主要就是这些了吧</t>
  </si>
  <si>
    <t>组长组织一下吧，节奏有点慢哈</t>
  </si>
  <si>
    <t>现在考虑一下第二环节的学习证据吧</t>
  </si>
  <si>
    <t>选材和设计</t>
  </si>
  <si>
    <t>第二环节是，材料选择与设计几款模型对吗</t>
  </si>
  <si>
    <t>我觉得这部分是数学和工程比较多，，，</t>
  </si>
  <si>
    <t>设计的意思是，动手做还是动手画</t>
  </si>
  <si>
    <t>都包括</t>
  </si>
  <si>
    <t>考察的学科应该是工程和技术较多吧</t>
  </si>
  <si>
    <t>各个学科看看自己前一个任务提出的标准和核心问题，在环节里面添加需要的证据</t>
  </si>
  <si>
    <t>可以选一下几个不同的材料进行比较</t>
  </si>
  <si>
    <t>设计的话，还可以考虑口罩形状，颜色</t>
  </si>
  <si>
    <t>在这个环节你们打算考察学生的哪些东西呢</t>
  </si>
  <si>
    <t>数学和工程</t>
  </si>
  <si>
    <t>工程和技术吧</t>
  </si>
  <si>
    <t>具体一点的</t>
  </si>
  <si>
    <t>包括设计的想法或者耗时之类的也可以用来进行判断啊</t>
  </si>
  <si>
    <t>数学的话可以有画图能力，面积计算能力，测量能力</t>
  </si>
  <si>
    <t>如何合理地平衡各个材料之间的优缺点，选择合适的材料</t>
  </si>
  <si>
    <t>要考他们创新能力</t>
  </si>
  <si>
    <t>设计的想法就是提交设计稿吗，就是具体到可以评估的东西，我再举例子就都举出来了。。</t>
  </si>
  <si>
    <t>你们可以自己思考。。。</t>
  </si>
  <si>
    <t>图形的认识，长宽测量，等是数学，&amp;工程的话，主要是材料的选择和形状的选择</t>
  </si>
  <si>
    <t>创新能力可以看他们设计的数量，并自行说出其合理性，有学生，和老师评价</t>
  </si>
  <si>
    <t>材料的选择和形状的选择是从设计图纸上看出来的吧，所以可以评估的证据就是提交的设计图纸</t>
  </si>
  <si>
    <t>哦，明白了，原来这样的具体啊，</t>
  </si>
  <si>
    <t>第二环节的证据：针对不同材料所提交的设计图纸</t>
  </si>
  <si>
    <t>这是工程的证据，</t>
  </si>
  <si>
    <t>这是最终评价，还要对过程进行评价吗</t>
  </si>
  <si>
    <t>最终评价你们不是让他们做出来吗？</t>
  </si>
  <si>
    <t>我们还要有证据有关数学的，</t>
  </si>
  <si>
    <t>这个环节的最终评价</t>
  </si>
  <si>
    <t>哦哦，对，中间应该还有东西</t>
  </si>
  <si>
    <t>中间？？</t>
  </si>
  <si>
    <t>这个环节就包括实践了</t>
  </si>
  <si>
    <t>什么东西？</t>
  </si>
  <si>
    <t>从设计到制作中的过程，我们可以评价他们的设计图？</t>
  </si>
  <si>
    <t>你们的意思是边设计边实践吗</t>
  </si>
  <si>
    <t>设计也是一种实践啊</t>
  </si>
  <si>
    <t>这个环节包括设计和制作</t>
  </si>
  <si>
    <t>先设计再实践吧，</t>
  </si>
  <si>
    <t>边设计变实践吧</t>
  </si>
  <si>
    <t>也可以看看学习者的设计方案</t>
  </si>
  <si>
    <t>设计的证据可以看他们的图纸</t>
  </si>
  <si>
    <t>他们可能有更好的</t>
  </si>
  <si>
    <t>这个也行，</t>
  </si>
  <si>
    <t>设计这是工程方面的</t>
  </si>
  <si>
    <t>数学方面的也可以让他们表示在图纸上</t>
  </si>
  <si>
    <t>别的学科呢，可以说一下不</t>
  </si>
  <si>
    <t>因为设计图要涉及到数据</t>
  </si>
  <si>
    <t>所以数学也能体现</t>
  </si>
  <si>
    <t>技术是？</t>
  </si>
  <si>
    <t>技术和科学的呢</t>
  </si>
  <si>
    <t>快看一下你们的学科标准，需要他们掌握什么，在哪里体现</t>
  </si>
  <si>
    <t>科学这方面似乎没有体现</t>
  </si>
  <si>
    <t>技术呢&amp;</t>
  </si>
  <si>
    <t>让学生有统计分析数据的能力以及将数据运用到工程的能力。</t>
  </si>
  <si>
    <t>技术是偏向信息技术的</t>
  </si>
  <si>
    <t>ADL这个也可以</t>
  </si>
  <si>
    <t>技术：掌握精确测量的方法&amp;            认识各种测量工具以及灵活使用&amp;            能够通过数据初步绘制图表</t>
  </si>
  <si>
    <t>通过软件制作数据表</t>
  </si>
  <si>
    <t>哪方面的</t>
  </si>
  <si>
    <t>各种测量工具的灵活使用，可以提交实验记录报告吧</t>
  </si>
  <si>
    <t>我不能再说了。。。</t>
  </si>
  <si>
    <t>就按照我这个思路思考就好</t>
  </si>
  <si>
    <t>我觉得在第三环节技术用的多</t>
  </si>
  <si>
    <t>那就把这些放在最后汇报中吧</t>
  </si>
  <si>
    <t>所以第二环节的依据是什么</t>
  </si>
  <si>
    <t>设计图，和实验报告</t>
  </si>
  <si>
    <t>just这些吗</t>
  </si>
  <si>
    <t>针对不同材料提交的设计图纸</t>
  </si>
  <si>
    <t>还有别的没，这都是终结性评价</t>
  </si>
  <si>
    <t>学习表现呢</t>
  </si>
  <si>
    <t>你刚说第三个任务，是什么？</t>
  </si>
  <si>
    <t>制作过程总要一个评价的</t>
  </si>
  <si>
    <t>测试每个设计的防污效果</t>
  </si>
  <si>
    <t>ADL在吗？说一下你的意见</t>
  </si>
  <si>
    <t>我说对什么的意见</t>
  </si>
  <si>
    <t>学习表现？</t>
  </si>
  <si>
    <t>ZGL提到的制作过程的评价</t>
  </si>
  <si>
    <t>你们这次讨论之前有没有准备自己学科的可评价证据</t>
  </si>
  <si>
    <t>为什么这么慢呢</t>
  </si>
  <si>
    <t>我给这次讨论提几个建议吧，然后大家准备一下自己的学科证据</t>
  </si>
  <si>
    <t>好，，，</t>
  </si>
  <si>
    <t>首先就是学科证据大家还是搞得很笼统</t>
  </si>
  <si>
    <t>学习环节还不错的，我们小组理清了学习环节</t>
  </si>
  <si>
    <t>大家看一下自己的学科标准，到底要考察学生的哪几项内容，那么这些通过什么样的形式我们可以对其评估</t>
  </si>
  <si>
    <t>比如我说工程设计思路</t>
  </si>
  <si>
    <t>那么就可以除了设计图纸，让他们回答几个小问题交上来</t>
  </si>
  <si>
    <t>你为什么觉得这样的设计会成功？你的思路是什么？</t>
  </si>
  <si>
    <t>一定要能够体现学科标准</t>
  </si>
  <si>
    <t>那如果是团队协作，就可以教师随堂打分，考察参与度，讨论内容</t>
  </si>
  <si>
    <t>如果是理论课，教师就可以让学生写课后总结，感悟等等东西来证明他们的知识学习情况，或者是测验</t>
  </si>
  <si>
    <t>就是要这么具体的</t>
  </si>
  <si>
    <t>不能直接说，一份实验报告，就完了</t>
  </si>
  <si>
    <t>好，</t>
  </si>
  <si>
    <t>实验报告除了基础的东西，还有哪些部分可以考察，体现你的学科标准</t>
  </si>
  <si>
    <t>我是这个意思</t>
  </si>
  <si>
    <t>恩 好的</t>
  </si>
  <si>
    <t>那么大家可以先看看自己学科到底能够怎么考察</t>
  </si>
  <si>
    <t>然后放到你们整理好的环节里面，不一定每个环节都要有所有学科，但是也不见得某个学科只在某一环节单独考察</t>
  </si>
  <si>
    <t>那么我们这次讨论就到这里，你们准备一下，然后下次安排讨论直接交流各学科证据</t>
  </si>
  <si>
    <t>半个小时基本可以完成的</t>
  </si>
  <si>
    <t>恩 好的老师</t>
  </si>
  <si>
    <t>下次讨论时间可以发我邮箱联系也可以在这里留言，就不耽误大家时间了</t>
  </si>
  <si>
    <t>因为我觉得这样效率也是很低的</t>
  </si>
  <si>
    <t>老师晚安</t>
  </si>
  <si>
    <t>嗯嗯，在这里很感谢ZGL同学的积极发言，其它同学下次也主动一点吧</t>
  </si>
  <si>
    <t>我们讨论起来才会更快一点</t>
  </si>
  <si>
    <t>好的，明晚八点我可以</t>
  </si>
  <si>
    <t>老师，周三晚八点有空吗？我们想把剩下的内容讨论完</t>
  </si>
  <si>
    <t>人到了吗，组长组织一下吧</t>
  </si>
  <si>
    <t>到了~&amp;</t>
  </si>
  <si>
    <t>ZXL问问他们来不来？&amp;</t>
  </si>
  <si>
    <t>好的老师 我去问问。</t>
  </si>
  <si>
    <t>我在</t>
  </si>
  <si>
    <t>还差两位</t>
  </si>
  <si>
    <t>楼上是ZYN同学发的，不知道为什么显示是PSY</t>
  </si>
  <si>
    <t>在的</t>
  </si>
  <si>
    <t>你再登陆你的账号。因为你是从潘潘的网址进来的。</t>
  </si>
  <si>
    <t>这么奇怪？</t>
  </si>
  <si>
    <t>现在好了，谢谢老师</t>
  </si>
  <si>
    <t>那ZYN恢复好了吗？</t>
  </si>
  <si>
    <t>到啦</t>
  </si>
  <si>
    <t>我到啦</t>
  </si>
  <si>
    <t>那现在开始啦？你们之前都准备好了吧</t>
  </si>
  <si>
    <t>讨论下面的几个问题，你们小组设计的STEM学习单元的最终学习成果会是什么？</t>
  </si>
  <si>
    <t>你们初步确定的任务环节有哪些？</t>
  </si>
  <si>
    <t>好的，那我们接着上一次的讨论继续&amp;</t>
  </si>
  <si>
    <t>最终成果根据上次讨论结果就是让学生们制作出可以动的轮子</t>
  </si>
  <si>
    <t>你们提出的这些可能的学习表现和学习成果，分别体现出哪些学习目标？</t>
  </si>
  <si>
    <t>好的，你们讨论吧，我的问题提完了</t>
  </si>
  <si>
    <t>WXL组织一下，时间一个小时哦</t>
  </si>
  <si>
    <t>根据我们上次的讨论结果，我们的最终成果是制作一个能使平板车动起来的轮子</t>
  </si>
  <si>
    <t>而轮子的形式由学生进行选择</t>
  </si>
  <si>
    <t>那么就是分别确定各自学科的阶段性任务</t>
  </si>
  <si>
    <t>可以选择3D打印，手工木轮子，或是工程草图</t>
  </si>
  <si>
    <t>稍等，关于我们的最终成果你们还有什么改进意见吗</t>
  </si>
  <si>
    <t>最终学习成果是，学生理解了轮子运动的原理、影响轮子运动的因素、地形对于轮子使用的影响；通过绘制草图、进行实验、数据分析确定最终轮子的参数；自行选择3D打印/木制/纸质形式来制作轮子，以解决学习驱动问题中提到的用途。</t>
  </si>
  <si>
    <t>轮子形式选择应该是技术方面？</t>
  </si>
  <si>
    <t>我稍微把大家的想法总结了一下。&amp;</t>
  </si>
  <si>
    <t>这个很有用</t>
  </si>
  <si>
    <t>嗯嗯 很好</t>
  </si>
  <si>
    <t>嗯嗯，技术方面是对轮子的制作手段进行选择和教授（回复ZYN）</t>
  </si>
  <si>
    <t>是的，同意</t>
  </si>
  <si>
    <t>那我们就差不多确定自己的任务了</t>
  </si>
  <si>
    <t>那我们第一个讨论完成</t>
  </si>
  <si>
    <t>各自学科会有什么阶段性的学习任务</t>
  </si>
  <si>
    <t>嗷不，先说大体任务环节</t>
  </si>
  <si>
    <t>这些你们可以随自己的想法设计</t>
  </si>
  <si>
    <t>捋一捋这个stem课的任务环节</t>
  </si>
  <si>
    <t>可以，我记得我们先前捋过？</t>
  </si>
  <si>
    <t>谁再发一下</t>
  </si>
  <si>
    <t>科学学科的任务现在我的初步想法是，讲解轮子相关原理。涉及获取运输途中所经过位置的地形信息、摩擦力对运动的影响、轮子的材质以及长宽高比例对运行速度的影响。</t>
  </si>
  <si>
    <t>工程学科的任务粗略来看就是制作出草图然后测评之后判断学生是否掌握，然后再最后让他们制作出实物，再检测能否可以运转</t>
  </si>
  <si>
    <t>所以ZXL的环节就是科学知识教学和作业反馈？</t>
  </si>
  <si>
    <t>ZYN的环节是制作草图，制作实体？</t>
  </si>
  <si>
    <t>反馈是每个环节都要有的，只是我的部分的反馈形式是书面作业。</t>
  </si>
  <si>
    <t>技术学科的任务是：1.通过讨论对交流平台进行选择；2.通过讨论对学习记录和反馈平台进行选择；3.通过讨论对世界各地的轮子进行了解与异同分析；4.通过讨论对设计轮子、调整参数的工具进行选择；5.通过讨论对制作工具进行选择。</t>
  </si>
  <si>
    <t>不必局限于哪个环节专属于某一个学科</t>
  </si>
  <si>
    <t>嗯嗯，好的</t>
  </si>
  <si>
    <t>先把他们放到环节里面，对上，然后再看看哪里可否有添加和修正</t>
  </si>
  <si>
    <t>好的，那我们还是捋一捋环节，然后将刚刚大家的想法填入</t>
  </si>
  <si>
    <t>大家各自有什么环节想法吗</t>
  </si>
  <si>
    <t>与轮子有关的科学知识教学 数学知识教学  草图制作 实体制作</t>
  </si>
  <si>
    <t>需要教师实验演示吗？</t>
  </si>
  <si>
    <t>我觉得不用完全演示吧</t>
  </si>
  <si>
    <t>不用完全演示是指？</t>
  </si>
  <si>
    <t>我觉得需要教师给出一个大致的思路，也就是因素探索范围，从材质、长宽高比例、花纹方面给出思考方向，要不学生探索的范围会不会太广了？</t>
  </si>
  <si>
    <t>因素探讨范围应该是我们的知识教学内容部分</t>
  </si>
  <si>
    <t>学生提出制作电动马达光速轮子可咋整orz&amp;</t>
  </si>
  <si>
    <t>嗯嗯，同意</t>
  </si>
  <si>
    <t>秀儿，是你吗</t>
  </si>
  <si>
    <t>不，我们现在的基础课程是制作平板车的轮子</t>
  </si>
  <si>
    <t>ZXL你想实际操作演示什么方面</t>
  </si>
  <si>
    <t>你刚刚说的那些关于实验过程因素和参数的讨论应该是我们设计好的教学知识内容</t>
  </si>
  <si>
    <t>1.导入、实例分析；&amp;2.解释原理；&amp;3.（分组）引导学生提出问题（不同因素对轮子的影响）、猜想与假设；&amp;4.引导学生制定计划（制作一个轮子可能需要哪些步骤）；&amp;5.实验探索、数据记录、设计报告；&amp;6.制作方式选择、完成制作；&amp;7.迭代测试、完善作品。</t>
  </si>
  <si>
    <t>吗</t>
  </si>
  <si>
    <t>是所有形式轮子我们都要要求学生掌握草图吗，ZYN</t>
  </si>
  <si>
    <t>比如说探索不同花纹对摩擦力的影响，教师应该拿一个小车模型说我们可以通过改变小车轮子的花纹，通过记录小车行进的距离，来探究花纹对摩擦力的影响。老师的引导性实验是引导作用，不是整个做一个轮子啊。</t>
  </si>
  <si>
    <t>接我上面，这是ZYN刚刚提出的部分，如果是的话我们就将第6步前加入草图制作</t>
  </si>
  <si>
    <t>WXL的意思是，这个环节很有可能在“解释原理”中出现</t>
  </si>
  <si>
    <t>ZXL</t>
  </si>
  <si>
    <t>我觉得学生通过自己的选择去花不同的草图</t>
  </si>
  <si>
    <t>潘潘表达了我的意思，ZXL你觉得呢</t>
  </si>
  <si>
    <t>引导性实验应该是教学知识环节包括的</t>
  </si>
  <si>
    <t>1.导入、实例分析；&amp;2.解释原理；&amp;3.（分组）引导学生提出问题（不同因素对轮子的影响）、猜想与假设；&amp;4.引导学生制定计划（制作一个轮子可能需要哪些步骤）；&amp;5.实验探索、数据记录、设计报告；&amp;6.草图制作；&amp;7.制作方式选择、完成制作；&amp;8.迭代测试、完善作品。</t>
  </si>
  <si>
    <t>我明白了。我以为的解释原理是纯理论解释，你们认为的解释原理是边实验边解释，是这样吗？</t>
  </si>
  <si>
    <t>我觉得教学的评估和草图的评估是分开的</t>
  </si>
  <si>
    <t>是</t>
  </si>
  <si>
    <t>将解释原理改为知识教学就好</t>
  </si>
  <si>
    <t>好的！话说关于第三点，我的意思是，虽然之前已经分析了不同因素会带来不同影响，但是在后面的实验过程中，还是需要让学生自己提出，这也是一个知识成果反馈的过程，所以我觉得是需要的，你们觉得呢</t>
  </si>
  <si>
    <t>1.导入、实例分析；&amp;2.知识教学（解释原理、教师引导实验）；&amp;3.（分组）引导学生提出问题（不同因素对轮子的影响）、猜想与假设；&amp;4.引导学生制定计划（制作一个轮子可能需要哪些步骤）；&amp;5.实验探索、数据记录、设计报告；&amp;6.草图制作；&amp;7.制作方式选择、完成制作；&amp;8.迭代测试、完善作品。</t>
  </si>
  <si>
    <t>我觉得可以&amp;然后ZYN的意思是草图需要三种选择，那把第六第七改为 第六 制作方式选择 选择过后的选修教学 第七草图制作第八 实体制作</t>
  </si>
  <si>
    <t>我觉得这个流程很棒~</t>
  </si>
  <si>
    <t>我也觉得流程没有问题了</t>
  </si>
  <si>
    <t>我觉得草图那一步不用那么麻烦啊……</t>
  </si>
  <si>
    <t>草图只有一步</t>
  </si>
  <si>
    <t>主要是要考虑到选择不同方式后的选修教学</t>
  </si>
  <si>
    <t>草图的绘制会受制作方式的影响吗</t>
  </si>
  <si>
    <t>选的方式不同我们教的东西就不同，但是我们是都要准备课件教学内容的</t>
  </si>
  <si>
    <t>应该不受制作方式的影响</t>
  </si>
  <si>
    <t>草图可以先绘制，后面制作方式自己选择再精加工就好了</t>
  </si>
  <si>
    <t>我觉得不太会 草图上不都是轮子的平面模型吗？</t>
  </si>
  <si>
    <t>我刚提的问题有这个含义，ZYN先前的发言认为会</t>
  </si>
  <si>
    <t>草图的不同只是形状的不同</t>
  </si>
  <si>
    <t>那就草图制作还是放到最后制作的前面</t>
  </si>
  <si>
    <t>1.导入、实例分析；&amp;2.知识教学（解释原理、教师引导实验）；&amp;3.（分组）引导学生提出问题（不同因素对轮子的影响）、猜想与假设；&amp;4.引导学生制定计划（制作一个轮子可能需要哪些步骤）；&amp;5.实验探索、数据记录、设计报告；&amp;6.草图绘制；&amp;7.制作方式选择与教学、完成制作；&amp;8.迭代测试、完善作品。</t>
  </si>
  <si>
    <t>我们是不是应该在每个流程后面都标注上是哪个学科的part</t>
  </si>
  <si>
    <t>将7改为制作方式选择与分类选修教学，第八完成制作</t>
  </si>
  <si>
    <t>这个是我们接下来做的</t>
  </si>
  <si>
    <t>我觉得教学的同时已经完成制作了</t>
  </si>
  <si>
    <t>不是，教学是教学，比如你教3D打印，最后轮子还是要学生自己制作</t>
  </si>
  <si>
    <t>六年级学生，教技术的时候我打算让他们跟着我操作，不然知识过载了；这样只是对这个技术有一个初步的了解</t>
  </si>
  <si>
    <t>而且我不建议你3D打印教授时使用的例子为轮子</t>
  </si>
  <si>
    <t>好吧</t>
  </si>
  <si>
    <t>感觉禾斗是这样的</t>
  </si>
  <si>
    <t>也行，反正这部分你们按自己研读的年级的学科标准确立</t>
  </si>
  <si>
    <t>我也只是我个人的观点啦</t>
  </si>
  <si>
    <t>我个人觉得可以不必教3D</t>
  </si>
  <si>
    <t>我个人认为不要傻瓜式操作教学，但是我会支持潘潘的决定。</t>
  </si>
  <si>
    <t>会考察学生使用技术的手段，那么他们最终选择什么样的方法也是考评的一种吧</t>
  </si>
  <si>
    <t>最好的方式就是傻瓜式教学一个简单的东西，最好是统一的，然后让他们根据自己的选择进行拓展</t>
  </si>
  <si>
    <t>我个人觉得自我探究最终展示的方法就好</t>
  </si>
  <si>
    <t>你们可以考虑但不必采纳</t>
  </si>
  <si>
    <t>我的意见</t>
  </si>
  <si>
    <t>比如说傻瓜式教学一个普通简单的小轮子，然后不同的学生会选择不同的轮子样式和材质，这时就让他们自己去进行动手操作</t>
  </si>
  <si>
    <t>WXL掉线了</t>
  </si>
  <si>
    <t>那么是否对学生进行一步步引导操作我们暂时搁置吧？后面关于设计具体任务环节的时候我们再修正好不好</t>
  </si>
  <si>
    <t>先把证据对上怎么样？</t>
  </si>
  <si>
    <t>好的呀&amp;</t>
  </si>
  <si>
    <t>那你们可以先把自己学科的与环节对应，发出来，大家一起统一起来更正</t>
  </si>
  <si>
    <t>刚刚好像已经定出来大致环节了</t>
  </si>
  <si>
    <t>WXL说他登不上了，问能不能先结束，明晚接着讨论</t>
  </si>
  <si>
    <t>好的，辛苦你们啦</t>
  </si>
  <si>
    <t>不好意思，请问大家明晚有时间吗</t>
  </si>
  <si>
    <t>你们的讨论很棒~&amp;如果暂时定不下来时间，要不你们定下来时间发我邮件？</t>
  </si>
  <si>
    <t>好的！感恩！老师辛苦啦~</t>
  </si>
  <si>
    <t>好的！辛苦老师啦！感谢感谢！！</t>
  </si>
  <si>
    <t>老师，我们组的讨论时间是周四下午三点</t>
  </si>
  <si>
    <t>不对我才发现，是周三T-T</t>
  </si>
  <si>
    <t>我在了  可以</t>
  </si>
  <si>
    <t>大家都在吧？</t>
  </si>
  <si>
    <t>恩在的&amp;</t>
  </si>
  <si>
    <t>那就开始吧。第一个内容，学生应该完成哪些学习活动。</t>
  </si>
  <si>
    <t>我们的课程内容就是制作一个轮子。那么我们这节课程需要学生完成的学习活动就是用我们给定的材料制作一个轮子。这个很明了。</t>
  </si>
  <si>
    <t>首先应该测试一下学生对于圆形的概念以及对于支撑力的理解，之后根据学生的反馈进行后续的课程设计</t>
  </si>
  <si>
    <t>第一，我觉得，从 技术 上来讲 收集和识别相关轮子制作的数据</t>
  </si>
  <si>
    <t>接下来是细化的。&amp;对，就是楼上说的。</t>
  </si>
  <si>
    <t>第二，熟练使用数字工具对其进行分析，并以各种方式表示数据里包含的内容</t>
  </si>
  <si>
    <t>按照学生的已知去延展到未知</t>
  </si>
  <si>
    <t>这应该属于准备阶段。</t>
  </si>
  <si>
    <t>对，先进行前测</t>
  </si>
  <si>
    <t>我们先讨论一下，准备阶段，各科要做什么吧。</t>
  </si>
  <si>
    <t>技术的话，学生要完成的，应该就那两点了。</t>
  </si>
  <si>
    <t>数学方面我需要对学生的已有知识做一个引入就好，毕竟授课对象的数学基础是既定的。</t>
  </si>
  <si>
    <t>准备阶段先要进行测试，根据数据反馈，老师进行科学的指导，设计一个情景，让学生自己思考，做出方案ABC,之后老师对其的方案做出指示和引导，让学生自主完成初期的任务，之后老师进行形成性评价，进行适当的干预</t>
  </si>
  <si>
    <t>等我发一段话，大家再继续。</t>
  </si>
  <si>
    <t>工程方面指导学生对于一些开发工具有具体的认识，了解他们的用途，并且这一过程是围绕着选题做出相应的指导</t>
  </si>
  <si>
    <t>组长的问题是：学生应该完成哪些学习活动？&amp;所以，我觉得分为  准备阶段  实施阶段   总结阶段    来讨论学生应该完成哪些学习活动，这样思路就比较清晰，大家就不要说老师要做什么了。&amp;</t>
  </si>
  <si>
    <t>在之前应该通过两种不同的方式推动一个重物，让学生体会有轮子和没有轮子的效果是不一样的，由此引出轮子这个物体。</t>
  </si>
  <si>
    <t>大家觉得，这样的讨论方式如何？</t>
  </si>
  <si>
    <t>这几个应该不冲突吧，你要学生做什么，这应该是老师先需要测试才能了解的</t>
  </si>
  <si>
    <t>我说的就是学生准备阶段完成的学习活动呀，数学方面只需要他们有已有的数学基础就好了。</t>
  </si>
  <si>
    <t>我感觉你们现在讨论的还是比较上位，没有落实到具体的学习活动。例如拜提出的前测是什么，考试吗？迟提到的数学引入，如何引入？陆提到的数据收集分析，是什么数据？NSM提出的就很具体，就是一个推重物的体验活动</t>
  </si>
  <si>
    <t>或许BYC的意思是学生需要完成的活动就是一个学前测试。</t>
  </si>
  <si>
    <t>工程方面就是对于开发工具的了解啊，了解相应课题的工具</t>
  </si>
  <si>
    <t>三年级的学生不会太过于复杂吗&amp;</t>
  </si>
  <si>
    <t>老师我前面提到了，比如对于圆的认识以及支撑力的理解等等</t>
  </si>
  <si>
    <t>我明白你要通过测试了解学生对于圆的认识以及支撑力的理解等，落实到具体的学习环节，你可以说你认为要对学生进行一个前侧，了解他们的知识准备情况。</t>
  </si>
  <si>
    <t>对先看看他们的知识储备，之后再去制定下一步</t>
  </si>
  <si>
    <t>OK，先来前测。</t>
  </si>
  <si>
    <t>前测，要分学科吗？</t>
  </si>
  <si>
    <t>整合起来吧</t>
  </si>
  <si>
    <t>我觉得不需要</t>
  </si>
  <si>
    <t>前测之后呢？</t>
  </si>
  <si>
    <t>让学生用已有材料做轮子？</t>
  </si>
  <si>
    <t>我的意思是希望大家具化到你们想设计什么样的学习活动达到你们的目标，然后大家一起讨论应该设计什么活动，活动的形式等等。好，你们继续</t>
  </si>
  <si>
    <t>哈哈哈   忽略我的啰嗦  我怕你们没明白我的意思</t>
  </si>
  <si>
    <t>我的想法是通过这个方式先让学生了解到轮子的发明史，了解轮子从古至今是怎么发展和改进的，然后是让学生经历一次动手制作、体会的过程。</t>
  </si>
  <si>
    <t>设计轮子的时候，我觉得可以让他们两个人或者三个人合作。而不是孤军奋战。</t>
  </si>
  <si>
    <t>前侧阶段的活动，测试学生对于图形、圆周率，支持力的认识</t>
  </si>
  <si>
    <t>恩我同意你的观点 就是小组为单位的形式</t>
  </si>
  <si>
    <t>我们现在说让学生作什么就好。娜斯曼说的是我们要做的。</t>
  </si>
  <si>
    <t>等下</t>
  </si>
  <si>
    <t>那前测中 ，学生要完成的一项就是：学会合作。</t>
  </si>
  <si>
    <t>这个全程都是协作学习的吧</t>
  </si>
  <si>
    <t>NSM提出的轮子历史导入和你们的前测 ，考虑好怎么结合吗？顺序？</t>
  </si>
  <si>
    <t>好，那第二个学生活动就是小组协作做出一个（或许应该是一对）轮子。</t>
  </si>
  <si>
    <t>那另一项：展示自己已经会了的东西，就是自己的水平</t>
  </si>
  <si>
    <t>前测就是看出水平呀，这个重复了吧？</t>
  </si>
  <si>
    <t>那我觉得应该是用我说的历史导入，然后才是小组协作做轮子</t>
  </si>
  <si>
    <t>先进行前侧，之后再讲历史，因为要在前侧过程中让学生了解圆形比起其它形状的更具有优势，之后可以通过历史实例进行展示，让学生了解的更加具体</t>
  </si>
  <si>
    <t>dei</t>
  </si>
  <si>
    <t>讨论的事后注意考虑一下整个课程的连贯性</t>
  </si>
  <si>
    <t>那现在就是前测，了解历史，做轮子。</t>
  </si>
  <si>
    <t>前测有个重要的作用就是分组，把不同程度的学生分配到一起相互协作</t>
  </si>
  <si>
    <t>关于轮子的历史有没有什么学习活动呢？</t>
  </si>
  <si>
    <t>我觉得轮子做好之后可以来个课堂小比赛。整好我们的课题是让轮子跑得又平稳又快，那么自然要让同学把成品比一比。</t>
  </si>
  <si>
    <t>教师准备各种各样的图形，然后按照前测结束之后的分组进行组内对各种图形进行推滚测试</t>
  </si>
  <si>
    <t>因为轮子的发展历程中曾出现国三角形以及正方形的轮子&amp;</t>
  </si>
  <si>
    <t>同意楼上。边讲发展史边让学生切身实践更好。</t>
  </si>
  <si>
    <t>啊？还能有这种轮子</t>
  </si>
  <si>
    <t>历史的学习活动，直接带到历史博物馆，可以吗？</t>
  </si>
  <si>
    <t>哈哈，对呀。三角形不知道，但是正方形的我知道</t>
  </si>
  <si>
    <t>这个真的有：）</t>
  </si>
  <si>
    <t>额，历史博物馆我觉得就算了</t>
  </si>
  <si>
    <t>有一种三角，可以滚的很稳。</t>
  </si>
  <si>
    <t>我还是第一次听说</t>
  </si>
  <si>
    <t>多媒体课堂讲解我觉得经济又方便。</t>
  </si>
  <si>
    <t>忘了叫什么名字。</t>
  </si>
  <si>
    <t>OK，多媒体》</t>
  </si>
  <si>
    <t>好啦好啦，这个形状问题之后研究。</t>
  </si>
  <si>
    <t>那我觉得BYC的想法是ok的</t>
  </si>
  <si>
    <t>哈哈哈哈，下一步吧，讨论完了聊点开心的</t>
  </si>
  <si>
    <t>不对，多媒体的话，不就又回到传统模式了吗？</t>
  </si>
  <si>
    <t>已有三个活动。前测，历史体验活动，做轮子。大家觉得小比赛这个想法如何？</t>
  </si>
  <si>
    <t>要有。</t>
  </si>
  <si>
    <t>传统模式是听中学</t>
  </si>
  <si>
    <t>我们是创新，但是在新与旧之间的选择还是选好的，不一定老的都要抛弃。</t>
  </si>
  <si>
    <t>我觉得可以，因为之前我们就说课题是让轮子跑得又平稳又快</t>
  </si>
  <si>
    <t>BYC认为还可以有哪些形式教授轮子的历史呢？</t>
  </si>
  <si>
    <t>那小比赛这个议案就通过啦，大家还有什么想法快提出来。</t>
  </si>
  <si>
    <t>除了刚才提出的多媒体辅助讲解+不同轮子体验  @BYC</t>
  </si>
  <si>
    <t>不对  问错了  是LRX</t>
  </si>
  <si>
    <t>......我检讨</t>
  </si>
  <si>
    <t>哈哈哈哈</t>
  </si>
  <si>
    <t>xia si我了：（</t>
  </si>
  <si>
    <t>的确这个问题不太好想。。。。</t>
  </si>
  <si>
    <t>关于了解历史其实我觉得这样就够了，太多的活动和花样会不会分散同学的注意力呢？</t>
  </si>
  <si>
    <t>你们技术课程标准里提到的资料查阅 ，体现在哪个学习活动呢？</t>
  </si>
  <si>
    <t>关于轮子的历史就可以体现在资料查阅了吧...</t>
  </si>
  <si>
    <t>你们的设计是从轮子的历史直接到制作轮子，再比赛吗？</t>
  </si>
  <si>
    <t>老师的意思是让同学们自己去查阅资料对轮子的发展史有初步了解？</t>
  </si>
  <si>
    <t>我就是想提醒你们设计学习活动时要考虑你们之前的学习目标</t>
  </si>
  <si>
    <t>资料查阅就体现在了历史中，以及之后开始让他们制作轮子的开端中，教师先对于这个课题有很深的了解，之后老师布雷区，让学生去踩</t>
  </si>
  <si>
    <t>也不能全是历史，还得有相关的 现代的 技术书籍</t>
  </si>
  <si>
    <t>踩到了雷之后学生会去思考，之后会对于自己的课题有更深的理解的</t>
  </si>
  <si>
    <t>晕，做个老师好阴险orz原来之前上学踩的雷都是你布的……@-@</t>
  </si>
  <si>
    <t>资料查阅，也不限制于 书籍，我最初提出来，是希望学生使用现代化的互联网来查资料</t>
  </si>
  <si>
    <t>显得 更 “技术”</t>
  </si>
  <si>
    <t>那资料查阅这步是放在课前？</t>
  </si>
  <si>
    <t>就比如老师给学生讲解支持力，但是不告诉学生实际的轮子支撑力的受力点分布，让学生自己去不断测试和思考</t>
  </si>
  <si>
    <t>哈哈哈，据我多年踩雷经验得来的</t>
  </si>
  <si>
    <t>这些放在那个环节呢？我目前之了解到你们要：前测、分组——发展史（多媒体课件辅助讲解）、轮子体验、资料查询——资料查询、制作轮子——比赛</t>
  </si>
  <si>
    <t>制作轮子的阶段章程中</t>
  </si>
  <si>
    <t>我觉得资料查询的位置不对</t>
  </si>
  <si>
    <t>分阶段进行形成性测评并干预，测评时设雷</t>
  </si>
  <si>
    <t>你也觉得资料查询应该是放在课前吗</t>
  </si>
  <si>
    <t xml:space="preserve">不用太在意我的   我就是随便写了一下你们讨论了什么   你们考虑下各个学习活动的顺序 </t>
  </si>
  <si>
    <t>嗯，应该让他们自己用各种方式在课前查询资料呀</t>
  </si>
  <si>
    <t>我们想法一样</t>
  </si>
  <si>
    <t>如果前期就查的话，互联网这么发达，学生会完美的避过所有雷区，并且学习到知识的储存时效也不长</t>
  </si>
  <si>
    <t>好的老师 哈哈哈</t>
  </si>
  <si>
    <t>资料，实践以前查清楚最好，当然实践中也可以再查查</t>
  </si>
  <si>
    <t>不过，边做边查，可以避免“作弊”这种问题。</t>
  </si>
  <si>
    <t>课前资料查询、前测、分组——发展史（多媒体课件辅助讲解伴随轮子形状体验）、制作轮子——比赛。&amp;复制老师的稍加修改</t>
  </si>
  <si>
    <t>我觉得先给他们提出一定的指导，之后让他们实践，在实践当中发现问题之后再想办法解决就可以了</t>
  </si>
  <si>
    <t>刚才BYC的意思是制作轮子这个大环节中还包括很多小环节吗？</t>
  </si>
  <si>
    <t>对，大环节套着很多的小环节</t>
  </si>
  <si>
    <t>你们想好多……课前预习本身就是一种习惯。有的不说也会做，有的说了也不做。还不如作为一个任务来的说。</t>
  </si>
  <si>
    <t>恩所以跳过这个环节吧。</t>
  </si>
  <si>
    <t>那从轮子发展史的学习到动手制作轮子之间  你们如何设计呢？</t>
  </si>
  <si>
    <t>课程标准中已经写进去了QAQ</t>
  </si>
  <si>
    <t>因为制作轮子的过程中会涉及到选材、设计图稿，还有制作好轮子后的初次试验，之后的改进等等，老师应该全程进行适当的干预</t>
  </si>
  <si>
    <t>而且查找资料并不是什么困难，没必要跳过。</t>
  </si>
  <si>
    <t>就是我老早提到的设计情景</t>
  </si>
  <si>
    <t>因为所有的任务都是连贯的，你们之前设计的所有内容都可以回过头去更改完善。@CWY</t>
  </si>
  <si>
    <t>我的意思是没有必要想那么多，所以不用纠结那些 就把查找资料放在课前会好一些</t>
  </si>
  <si>
    <t>我的意见是没必要更改课程标准。而且在课前查找资料是很正常的。或许在课前查找好了资料，你设雷的时候学生没有踩进去，这样的开心和满足会让学生更加记忆深刻呢？</t>
  </si>
  <si>
    <t>借机啰嗦一句，从这次任务开始，你们附件提供一份课程设计报告（把之前的讨论结果放进去，每次叠加），有利于前后的一致性。关于讨论的其他信息可以写在邮件正文或另外一个附件。@拜@迟@NSM@陆  明白了回个1</t>
  </si>
  <si>
    <t>好啦，大家还有什么补充学生学习活动吗？&amp;</t>
  </si>
  <si>
    <t>我感觉很全了吧</t>
  </si>
  <si>
    <t>我估计会有学生，更具历史资料，或其它的资料来复制出自己的轮子，这是好，还是坏？</t>
  </si>
  <si>
    <t>我问一下</t>
  </si>
  <si>
    <t>没有的话我们就讨论一下可评估学习证据这个问题</t>
  </si>
  <si>
    <t>所以我前面提到过这个缺陷</t>
  </si>
  <si>
    <t>我有一个疑问，从发展史到制作轮子，这中间发生了什么？</t>
  </si>
  <si>
    <t>额，发生了……我们宣布要举办一个做轮子的比赛，然后让他们做轮子？</t>
  </si>
  <si>
    <t>嗯嗯嗯，就是在中间加入设计一个情景，告诉学生们要制作一个轮子，然后进行各个方面的测试</t>
  </si>
  <si>
    <t>“同学们，请你们根据这些知识、历史，以及这个情景，做出你们的轮子”</t>
  </si>
  <si>
    <t>哦，说明要求，让他们直接动手开始做是吗？</t>
  </si>
  <si>
    <t>哈哈哈哈，想到了你那一本正经的样子</t>
  </si>
  <si>
    <t>“要有自己的想法，不要照抄，有问题互相讨论”</t>
  </si>
  <si>
    <t>恩恩是的</t>
  </si>
  <si>
    <t>LRX哈哈哈哈哈哈</t>
  </si>
  <si>
    <t>对，让他们自己做，然后通过自己做的作品，老师进行干预</t>
  </si>
  <si>
    <t>你们之前说的草图嘞  去哪儿了</t>
  </si>
  <si>
    <t>嗯嗯嗯，，，这个我前面提到了</t>
  </si>
  <si>
    <t>就是在制作过程当中</t>
  </si>
  <si>
    <t>草图，应该是归到 查资料 到 做 的中间，还是 归到 做里面</t>
  </si>
  <si>
    <t>先选材，之后就时草图</t>
  </si>
  <si>
    <t>这个就包括在制作轮子的过程里面了吧。各个小阶段呀</t>
  </si>
  <si>
    <t>归到中间   应该能当作过度吧，</t>
  </si>
  <si>
    <t>做个轮子也是有很多小步骤哒</t>
  </si>
  <si>
    <t>这些是不是应该稍微再具体一点，你们现在的整个流程特别“简洁”，后面的工作量会很大</t>
  </si>
  <si>
    <t>●﹏●好滴</t>
  </si>
  <si>
    <t>选材，草图，具体动手制作。我们在每个阶段都要给出建议。</t>
  </si>
  <si>
    <t>鼓励他们多尝试</t>
  </si>
  <si>
    <t>我觉得老师说的对，我们之后可以做一下课程设计报告了。我们能进行我们今天的下一个议题了吗？</t>
  </si>
  <si>
    <t>嗯，你们继续，建议你们后续可以自己查阅一些相关的资料，因为如果连教师都不知道轮子的发展史是什么，可以用哪些材料制作轮子，如何制作，没有一点“预设”的话，会很难设计这堂课。你无法知道学生会创造出什么样的作品，但你心里要有一个“预设”，才能更好的设计这堂课。</t>
  </si>
  <si>
    <t>OK&amp;</t>
  </si>
  <si>
    <t>那我们要如何评估学生的学习目标是否达成呢？</t>
  </si>
  <si>
    <t>选材（提供多种材料，让他们根据自己的预想出发）—草图-预方案的挑选（教师干预）-组内分工-初次实践—老师测评（干预）-第一次改进-测试-改进—测试-改进—总结性测评（根据多项比赛进行测评和点评，老师通过学生们的实践进行总结），如果现在就安排课时，除了总结以外的课时都是一个课时</t>
  </si>
  <si>
    <t>你们大家的科目目标的达成需要如何体现呢？</t>
  </si>
  <si>
    <t>进行形成性测评，比如第一阶段对于他的形状进行测试，之后进行改进，第二阶段对于抗压进行测试，等等等等</t>
  </si>
  <si>
    <t>这不是 阶段性 吗？</t>
  </si>
  <si>
    <t>这个就是前测、形成性测评以及总计性测评中体现，因为教师关注的重点不是比赛结果，关注的是学生对于各个学科的掌握</t>
  </si>
  <si>
    <t>我觉得可以做一次总结性的课堂小问答。比如我的数学方面，大家对圆的性质有了一个初步的了解，那么大家还能不能举例说明生活中还有哪些东西利用了圆的性质？</t>
  </si>
  <si>
    <t>我觉得我们这节课，只要将课程进行结束，大多数的课程目标就已经达到了。</t>
  </si>
  <si>
    <t>你们的学习证据是什么呢？根据学生在各个任务环节可能会有的学习表现和阶段性学习成果考虑</t>
  </si>
  <si>
    <t>对这种形成性测评有利于教师测评和干预</t>
  </si>
  <si>
    <t>NSM和LRX，你们对学习证据有什么想法吗？</t>
  </si>
  <si>
    <t>老师，我正在输入，</t>
  </si>
  <si>
    <t>我觉得比赛之后，我们将通过比赛结果讲解轮子平稳与快速的影响因素。之后的时间可以由他们去修饰自己的轮子。让轮子走得更快更平稳。这种进步就是学习目标达成的证据呀。&amp;小伙伴们觉得如何？</t>
  </si>
  <si>
    <t>对于各个阶段老师分配的任务，学生的完成程度</t>
  </si>
  <si>
    <t>这个或许太飘了？ 具体一点呢？</t>
  </si>
  <si>
    <t>好了我的观点完了。</t>
  </si>
  <si>
    <t>学习证据：技术方面——&amp;1、收集到  有关轮子制作的数据，运用工具，比如计算机，分析出了哪些数据是自己用的到的。&amp;2、通过资料的查阅、实地的实验，确定了轮子的材质，制作工艺&amp;3、通过比赛评价，得到自己轮子的优点与缺点。&amp;4、能和其他人交流自己的问题与想法</t>
  </si>
  <si>
    <t>能做到这些，我觉得，技术方面的学习，已经可以证明了。</t>
  </si>
  <si>
    <t>楼上想过你说的这些我们怎么看出来吗？&amp;总不能做课下的跟踪观察吧？哈哈哈</t>
  </si>
  <si>
    <t>不过，还涉及到一个，完成质量的问题。</t>
  </si>
  <si>
    <t>质量是老师的评估</t>
  </si>
  <si>
    <t>我感觉还是不具体，你要依据你得到的学习证据去进行你的评价。比如拜提到的第一、二阶段测试，那学习证据是测试的结果吗？草图是否是一种学习证据呢？如果提问的话，回答的结果是否要把它作为一种学习证据呢?你们的学习证据是只有最后一个成品还是包括课程中的哪些表现（具体是哪些）？</t>
  </si>
  <si>
    <t>就是正题贯穿的，因为各个阶段的形成性测评，前侧，以及总结性测评都是有教师希望学生所掌握技能的这个目的，所以它的展示就是各个阶段测评的回馈</t>
  </si>
  <si>
    <t>成品只是其中一个。学生在课程中积极思考，解决问题，互相协作共同努力的表现也是学习证据呀</t>
  </si>
  <si>
    <t>如果更具体就涉及到学生的草图，选材，以及轮子各个性能的测试</t>
  </si>
  <si>
    <t>我觉得，证据，还是选，老师肉眼可见的。</t>
  </si>
  <si>
    <t>成品，草图，学生表现都是肉眼可见？</t>
  </si>
  <si>
    <t>哦，还有测试结果。</t>
  </si>
  <si>
    <t>对，根据回馈</t>
  </si>
  <si>
    <t>*＾◎＾*</t>
  </si>
  <si>
    <t>自己强行附加表情</t>
  </si>
  <si>
    <t>大家还有别的想法吗？如果没有……（疯狂暗示）</t>
  </si>
  <si>
    <t>嗯，就像现在这样，你们要确定你们的学习证据具体包括哪些（如果学习活动具化了，这块儿就更好设计一些）</t>
  </si>
  <si>
    <t>差不多结束了，最最后，提醒一点（等我说完）</t>
  </si>
  <si>
    <t>我感觉很OK了，其他的补充可以自己再找找整理</t>
  </si>
  <si>
    <t>嗯，还在。等老师指示=-=</t>
  </si>
  <si>
    <t>我感觉你们还是自己对这个主题没有太多了解，所以在课程的设计过程中会很难具化，希望你们多充充电。刚才提到的几点和交作业的事，别忘了。</t>
  </si>
  <si>
    <t>好的老师 我去上晚课了</t>
  </si>
  <si>
    <t>加油加油   拜拜~</t>
  </si>
  <si>
    <t>从下次任务开始，你们附件提供一份课程设计报告（把之前的讨论结果放进去，每次叠加），有利于考虑前后的一致性。关于讨论的其他信息可以写在邮件正文或另外一个会议纪要附件。不明白的可以问我</t>
  </si>
  <si>
    <t>收到 我们还是周四下午三点开始讨论 老师您方便吗？</t>
  </si>
  <si>
    <t>数学的评估证据的话，要求他们在每一轮试飞之后，都要提交一份统计图表，包括室内室外，有风无风，纸飞机长宽高的比例，每个纸飞机在同样条件下试飞五次然后飞行距离的平均值，图表做得越完善，评估结果越好</t>
  </si>
  <si>
    <t>还有人没来吗？叫一下他们好不好</t>
  </si>
  <si>
    <t>已经在qq里联系了</t>
  </si>
  <si>
    <t>已经在QQ里叫了。。。</t>
  </si>
  <si>
    <t>我先把我修改之后的学习证据发一下好了&amp;&amp;1.主题及基本内容讲授&amp;2.学生进行初步实践摸索（记录学生应用新知识的行为，并在学生设计后要求学生提交一份简要的试飞报告）&amp;3.学生探究构造与性能间的关系（记录学生的探究行为，并在探究后要求学生提交一份包含完整实验流程的实验报告）&amp;4.学生正式进行工程设计（记录学生将探究结论应用到工程设计中的行为，要求学生对设计过程中考虑到的因素进行书面报告）&amp;5.成果评估（记录学生的介绍内容）&amp;</t>
  </si>
  <si>
    <t>每个环节都要应用到数学统计的啊，那前面四个环节都可以用我之前的评估证据来收集证据嘛</t>
  </si>
  <si>
    <t>LSM，我觉得数学证据不能只涉及图表统计吧，数据分析方面的是不是也得算一个</t>
  </si>
  <si>
    <t>不好意思迟到了</t>
  </si>
  <si>
    <t>我之前提过啊还要再提嘛，，，</t>
  </si>
  <si>
    <t>没事，我可以自己看看先&amp;&amp;</t>
  </si>
  <si>
    <t>现在主要要确定的是什么？</t>
  </si>
  <si>
    <t>学习证据，你和LSP的都已经差不多了</t>
  </si>
  <si>
    <t>现在把你们所有学科的证据和环节对应上就好了，然后组内商讨下看看哪里需要改动</t>
  </si>
  <si>
    <t>咱们其实最后还得把各自的选取汇总一下，总不能各个学科的证据选取都搞很多任务吧</t>
  </si>
  <si>
    <t>不好意思，电脑浏览器突然不响应了。</t>
  </si>
  <si>
    <t>嗯嗯，WHF说的对</t>
  </si>
  <si>
    <t>我的选取，主要就是收集数据后制表提交、软件、方法的使用流程、对比，可以放在小组汇报里、也可以单独提交文档</t>
  </si>
  <si>
    <t>然后就看咱们总的任务怎么确定了</t>
  </si>
  <si>
    <t>你们三个都把自己的评估证据再发一下吧？太上面了</t>
  </si>
  <si>
    <t>1.主题及基本内容讲授&amp;2.学生进行初步实践摸索（记录学生应用新知识的行为，并在学生设计后要求学生提交一份简要的试飞报告）&amp;3.学生探究构造与性能间的关系（记录学生的探究行为，并在探究后要求学生提交一份包含完整实验流程的实验报告）&amp;4.学生正式进行工程设计（记录学生将探究结论应用到工程设计中的行为，要求学生对设计过程中考虑到的因素进行书面报告）&amp;5.成果评估（记录学生的介绍内容）&amp;&amp;</t>
  </si>
  <si>
    <t>主要还是实时记录和书面报告为主，把学习证据放在这两部分我看就可以</t>
  </si>
  <si>
    <t>我没问题，我觉地也行</t>
  </si>
  <si>
    <t>谁来把各学科的和环节汇总一下吧，我觉得单独看都不错的</t>
  </si>
  <si>
    <t>我先吧&amp;</t>
  </si>
  <si>
    <t>稍等</t>
  </si>
  <si>
    <t>廖松潘的勒</t>
  </si>
  <si>
    <t>是叫你汇总在一起</t>
  </si>
  <si>
    <t>工程的几个评估标准：&amp;1.学生应当掌握的是数值对纸飞机速度与稳定性的影响，各组学生需要提交给老师一份包括他们选择的飞机的种类以及选择理由的书面报告。&amp;2.各组学生都完成对于飞机局部的把握后，各组学生需要将他们对于纸飞机各部分的设计与选用材料以书面报告的形式汇报给老师，老师给予评价和修改意见。&amp;3.老师需要对各组学生的模型图的可行性和精密水平进行客观评价，不完善或者存在明显缺陷的设计图可在老师辅导下进行修改重做。&amp;4.通过评估学生飞机的搭建成果，判断学生的前期准备和操作过程是否符合要求。&amp;5.在学生能力所及的范围内，通过对模型与设计的改进，将之前已经搭建好的纸飞机模型改造成得更加适宜远距离飞行&amp;&amp;</t>
  </si>
  <si>
    <t>我们可以把自己的粘贴到XHY那里面去</t>
  </si>
  <si>
    <t>排好顺序来嘛</t>
  </si>
  <si>
    <t>XHY的框架，那就平哥汇总一下吧</t>
  </si>
  <si>
    <t>不是都发了吗</t>
  </si>
  <si>
    <t>LSM，你先系统地发一下吧</t>
  </si>
  <si>
    <t>我的那个证据选取可在小组汇报，可在工程技术文档</t>
  </si>
  <si>
    <t>额，我指的是你的那部分</t>
  </si>
  <si>
    <t>这得花点时间，麻烦稍等一下</t>
  </si>
  <si>
    <t>不急</t>
  </si>
  <si>
    <t>？？？所以现在谁弄啊，，</t>
  </si>
  <si>
    <t>……&amp;</t>
  </si>
  <si>
    <t>你不是你先吗</t>
  </si>
  <si>
    <t>LSM你呗</t>
  </si>
  <si>
    <t>叫你发你的任务证据选取</t>
  </si>
  <si>
    <t>1.主题及基本内容讲授&amp;2.学生进行初步实践摸索（记录学生应用新知识的行为，并在学生设计后要求学生提交一份简要的试飞报告（数学部分要求有完整的统计图））&amp;3.学生探究构造与性能间的关系（记录学生的探究行为，并在探究后要求学生提交一份包含完整实验流程的实验报告（数学部分要求有系统的数据分析））&amp;4.学生正式进行工程设计（记录学生将探究结论应用到工程设计中的行为，要求学生对设计过程中考虑到的因素进行书面报告）&amp;5.成果评估（记录学生的介绍内容）&amp;</t>
  </si>
  <si>
    <t>下一个是谁了</t>
  </si>
  <si>
    <t>技术：&amp;步骤2、3实验中，要求学生储存保留原数据、并制成表格，也包含在报告中）&amp;步骤3中学生处理数据阶段，提出课堂问题“怎样处理数据能更好的反映各个因素对纸飞机性能的影响作用”，并布置任务：要求学生在处理数据时，尝试三种及以上的软件、方法，并进行对比，组内、小组间进行讨论，最后个人进行总结，写入工程技术文档。&amp;</t>
  </si>
  <si>
    <t>打字有点多</t>
  </si>
  <si>
    <t>不好意思</t>
  </si>
  <si>
    <t>嗯嗯，你放在LSM刚刚总结的那个环节里面</t>
  </si>
  <si>
    <t>你用那个word文档打，直接粘过来会不会快一点</t>
  </si>
  <si>
    <t>1.主题及基本内容讲授&amp;2.学生进行初步实践摸索（记录学生应用新知识的行为，并在学生设计后要求学生提交一份简要的试飞报告（数学部分要求有完整的统计图））；（技术：要求学生储存保留原数据、并制成表格，也包含在报告中）&amp;&amp;3.学生探究构造与性能间的关系（记录学生的探究行为，并在探究后要求学生提交一份包含完整实验流程的实验报告（数学部分要求有系统的数据分析））（技术：要求学生储存保留原数据、并制成表格，也包含在报告中，同时学生处理数据阶段，提出课堂问题“怎样处理数据能更好的反映各个因素对纸飞机性能的影响作用”，并布置任务：要求学生在处理数据时，尝试三种及以上的软件、方法，并进行对比，组内、小组间进行讨论，最后个人进行总结，写入书面报告。）&amp;4.学生正式进行工程设计（记录学生将探究结论应用到工程设计中的行为，要求学生对设计过程中考虑到的因素进行书面报告）&amp;5.成果评估（记录学生的介绍内容）</t>
  </si>
  <si>
    <t>额。。。跟我理解的汇总不一样，这是我刚才把每个人的综合到一起的学习证据，不过没有体现细节，只是单纯地列了一下证据&amp;1.主题及基本内容讲授&amp;2.学生进行初步实践摸索（记录学生应用新知识的行为，并在学生设计后要求学生提交一份简要的试飞报告（包含统计数据以及统计图））&amp;3.学生探究构造与性能间的关系（记录学生的探究行为，在探究后要求学生提交一份包含完整实验流程的实验报告并附上统计数据以及由统计到的数据绘制成的统计图、表格）&amp;4.学生正式进行工程设计（记录学生将探究结论应用到工程设计中的行为，在设计过程中学生要多次提交阶段性报告（包括设计图）以供老师进行及时反馈，在设计完成后要求学生提交一份完整的工程设计报告）&amp;5.成果评估（记录学生的介绍内容以及飞机实际飞行能力，并要求学生提交一份最终设计出的飞机模型）</t>
  </si>
  <si>
    <t>这个可以吗？</t>
  </si>
  <si>
    <t>没关系，先放里面吧，然后你们自己写报告的时候明确证据就好了</t>
  </si>
  <si>
    <t>现在就是要商量这个证据放在这里合不合适，还需要什么别的证据不？是否包含了过程性评价</t>
  </si>
  <si>
    <t>那还差一个学科的，我等一下~</t>
  </si>
  <si>
    <t>不过XHY最后总结的那个是很好的，很棒</t>
  </si>
  <si>
    <t>所以？。。</t>
  </si>
  <si>
    <t>谢谢老师夸奖</t>
  </si>
  <si>
    <t>所以就是先把内容填充一下，先凑齐</t>
  </si>
  <si>
    <t>我们还有什么事吗？等LSP填充完？</t>
  </si>
  <si>
    <t>写报告</t>
  </si>
  <si>
    <t>填完之后你们要看还有每一个任务环节里面的证据哪里需要修改啊，需不需要删减和添加</t>
  </si>
  <si>
    <t>因为现在是个人总结出来的东西汇总到一起了对吧</t>
  </si>
  <si>
    <t>1.主题及基本内容讲授，其中包括飞机结构，性能的简要介绍&amp;2.学生进行初步实践摸索，研究学生应用新知识的能力，并在学生设计后要求学生提交一份简要的试飞报告（包含飞机初稿设计图，飞机的整体构造）（既然是试飞报告，这里应不应该有一个模型机出来？这不太懂）&amp;3.学生探究构造与性能间的关系（记录学生的探究行为，在探究后要求学生提交一份包含完整实验流程的实验报告并附上统计数据以及由统计到的数据绘制成的统计图、表格）&amp;4.学生根据之前对构造与性能关系的研究正式进行工程设计（记录学生将探究结论应用到工程设计中的行为，在设计过程中学生要多次提交阶段性报告（包括设计图）以供老师进行及时反馈。&amp;5.成果评估（记录学生的介绍内容以及飞机实际飞行能力，并要求学生提交一份最终设计出的飞机模型）</t>
  </si>
  <si>
    <t>所以小组商定这个整体方案哪里需要改进不，某个任务环节的证据是否过多或还不充足？</t>
  </si>
  <si>
    <t>对了，在第三步探究的时候还得有阶段性报告</t>
  </si>
  <si>
    <t>你把写到吴海峰发的那个版本里去。。</t>
  </si>
  <si>
    <t>额，我觉得试飞的时候并不涉及工程绘图那些的，只是单纯的凭经验和刚获取的知识进行初次尝试</t>
  </si>
  <si>
    <t>哈？最后总的框架出来慢慢加？？</t>
  </si>
  <si>
    <t>附议</t>
  </si>
  <si>
    <t>我觉得初次试飞就是凭感觉设计一个，然后测量就行</t>
  </si>
  <si>
    <t>然后阶段性报告是包含那几部分？</t>
  </si>
  <si>
    <t>但随便做一个也有思路吧，这个过程应该写到报告里吧</t>
  </si>
  <si>
    <t>我们这些证据放在阶段性报告也行还是？</t>
  </si>
  <si>
    <t>细节部分不是咱们这次要讨论的</t>
  </si>
  <si>
    <t>emmmm就是一个感性的过程，就暂时不说写思路什么的吧</t>
  </si>
  <si>
    <t>在对应阶段存在对应的证据</t>
  </si>
  <si>
    <t>但这“试飞”，也太。。。</t>
  </si>
  <si>
    <t>三比一</t>
  </si>
  <si>
    <t>学生飞了，老师知不知道</t>
  </si>
  <si>
    <t>这些都太细化了，这次讨论应该还不需要讨论</t>
  </si>
  <si>
    <t>y你输了</t>
  </si>
  <si>
    <t>哈哈 可以搁置，后面再看</t>
  </si>
  <si>
    <t>下一个问题</t>
  </si>
  <si>
    <t>有没有什么要加或减的？</t>
  </si>
  <si>
    <t xml:space="preserve">是第二步第三部有阶段性报告还是？这样早点 </t>
  </si>
  <si>
    <t>我觉得已经可以了</t>
  </si>
  <si>
    <t>我只是说这标题不太适合第一步吧，学生刚听了飞机是什么就试飞了</t>
  </si>
  <si>
    <t>我觉得没有了，，数学已经很简洁了</t>
  </si>
  <si>
    <t>第三部第四步吧，正式的探究和设计需要有阶段报告</t>
  </si>
  <si>
    <t>那就看你第一节课内容了</t>
  </si>
  <si>
    <t>我暂时也没什么要添加的了</t>
  </si>
  <si>
    <t>我想一下啊，数学的数据分析，这个也是阶段报告的一部分吧，也不用特地加了吧...</t>
  </si>
  <si>
    <t>那么你们的过程性评价就是记录探究行为吗？</t>
  </si>
  <si>
    <t>还有阶段报告...</t>
  </si>
  <si>
    <t>哦哦 我明白你们的这个意思了&amp;</t>
  </si>
  <si>
    <t>从主观和客观来进行评估</t>
  </si>
  <si>
    <t>那好，第一步和第二步具体的评估，我的意见是第一步写思考和感受；第二步就按照XHY的统计数据。一步一个学习证据，具体可以细分步骤，这已经够了吧。</t>
  </si>
  <si>
    <t>抱歉我电脑没电了，，</t>
  </si>
  <si>
    <t>额.....</t>
  </si>
  <si>
    <t>@lishenming你咋总有幺蛾子</t>
  </si>
  <si>
    <t>hhhh.......</t>
  </si>
  <si>
    <t xml:space="preserve"> 你们先聊我换手机，，</t>
  </si>
  <si>
    <t>我觉得挺好的</t>
  </si>
  <si>
    <t>没什么加减就这样吧，然后后面可以再修改</t>
  </si>
  <si>
    <t>先别下线啊</t>
  </si>
  <si>
    <t>我说一下作业要求</t>
  </si>
  <si>
    <t>恩恩&amp;</t>
  </si>
  <si>
    <t>会议纪要在邮件中直接说明与会人员、讨论内容，讨论结果和个人贡献。</t>
  </si>
  <si>
    <t>这个就不用文档了&amp;</t>
  </si>
  <si>
    <t>然后再提交一个正式的stem设计报告</t>
  </si>
  <si>
    <t>这个是文档的形式</t>
  </si>
  <si>
    <t>在上一个任务的基础上继续填充和修改，就像一个教学设计一样，包含上次任务中的几项和这次任务中的几项</t>
  </si>
  <si>
    <t>会议纪要就自己写自己的吧，然后stem设计报告你们一起讨论的可以借鉴</t>
  </si>
  <si>
    <t>ok 就是这些了</t>
  </si>
  <si>
    <t>那今天就这样吧，老师再见</t>
  </si>
  <si>
    <t>今天讨论的很好，除了LSM掉线了，那还有什么问题下次再修正吧</t>
  </si>
  <si>
    <t>老师再见</t>
  </si>
  <si>
    <t>再见老师</t>
  </si>
  <si>
    <t>谢谢你们</t>
  </si>
  <si>
    <t>谢谢老师，老师再见。</t>
  </si>
  <si>
    <t>准备的很好</t>
  </si>
  <si>
    <t>拜</t>
  </si>
  <si>
    <t>我已经在了，随时可以开始</t>
  </si>
  <si>
    <t>大家在了吗</t>
  </si>
  <si>
    <t>在了</t>
  </si>
  <si>
    <t>那个，我补充了一下工程标准的内容，第二条&amp;工程标准：&amp;1.学生能够熟练运用思维导图分析情境问题、收集整理资料来帮助音乐盒设计方案的提出&amp;2.了解音乐盒的基本构造&amp;3.结合问题情境综合运用科学、技术、数学、工程知识设计并改进音乐盒方案&amp;4.学生团队高效合作，能够相互有效交流解决问题&amp;5.学会创造性思维和批判性思维。（分析已有方案提出改进；在现有设计上提出创新观点；提出不同的解决方案）</t>
  </si>
  <si>
    <t>我先提前说一下</t>
  </si>
  <si>
    <t>我们人齐了不</t>
  </si>
  <si>
    <t>其他人叫一下吧~</t>
  </si>
  <si>
    <t>到了&amp;</t>
  </si>
  <si>
    <t>我们上次讨论提到将环境结合进来</t>
  </si>
  <si>
    <t>来吧，每个环节的学科标准和评价依据</t>
  </si>
  <si>
    <t>ok&amp;</t>
  </si>
  <si>
    <t>第一个环节，理论的学习，科学和数学，begin</t>
  </si>
  <si>
    <t>大家  我先补充了一条工程标准   在扣1上面</t>
  </si>
  <si>
    <t>第一环节，要达到的科学标准是:了解什么是火山，火山爆发的特点，火山对我们生活的影响；了解空气污染指数，会用空气污染指数分析身边环境。证据是小测试，与课后汇报。</t>
  </si>
  <si>
    <t>初步确定的任务环节有哪些？学生在各个任务环节会有哪些可能的学习表现和阶段性学习成果？&amp;</t>
  </si>
  <si>
    <t>先说一下初步确定的任务环节？</t>
  </si>
  <si>
    <t>对，是这个意思。其他人说一下自己学科的</t>
  </si>
  <si>
    <t>其实这个方面也就是将这个实验原理扩大到实际应用</t>
  </si>
  <si>
    <t>跟上</t>
  </si>
  <si>
    <t>工程标准：自由发挥创新能力做出不同形状，大小，颜色的口罩     证据提交设计报告，发挥自己的能力做出（画）自己的设计，也可以让他们做一个简单的模型</t>
  </si>
  <si>
    <t>我先分享一下我根据工程方面写的学习活动吧&amp;</t>
  </si>
  <si>
    <t>这是第二环节的。。。&amp;</t>
  </si>
  <si>
    <t>引入：音乐盒历史介绍，线上销售（网购）的快速发展&amp;前测：以小组为单位，针对问题情境，每组成员分工利用思维导图收集并整理信息，完成后组内互相分享（问题要求、八音盒构造、网购商品展示页面、音乐盒必要或创新元素）&amp;初步方案：在掌握所需技术之后，组内分音乐盒设计与线上销售设计两部分讨论，形成初步方案&amp;改进：提取问题要求，对初步方案有针对性改进，并将改进过程形成报告&amp;展示汇报：每组展示设计方案并用证据证明其方案可行性</t>
  </si>
  <si>
    <t>数学：1.学习标准：了解各个图形的名称、性质等基本概念，同时知道每种面积，周长等算法，证据是通过提问的方式来考察学生是否掌握</t>
  </si>
  <si>
    <t>引入、前测、初步方案、改进、展示汇报五部分，冒号后面的内容涉及如何展开学习活动了</t>
  </si>
  <si>
    <t>掌握计算圆的面积，距离计算。&amp;认识各种图形，名称。(平面和空间)&amp;计算海拔。&amp;想象火山喷发模型，提高空间想象能力。&amp;&amp;证据：上述说的小测试（具体题目后期会加上）&amp;</t>
  </si>
  <si>
    <t>大家有什么建议吗</t>
  </si>
  <si>
    <t>这是数学的</t>
  </si>
  <si>
    <t>接下来是第二部分：初步设计 &amp;数学和工程的同学接上</t>
  </si>
  <si>
    <t>那就第二个环节，口罩设计与制作</t>
  </si>
  <si>
    <t>工程标准：自由发挥创新能力做出不同形状，大小，颜色的口罩     证据提交设计报告，发挥自己的能力做出（画）自己的设计。</t>
  </si>
  <si>
    <t>那接下来我们是要讨论如何收集学习证据以及如何进行学习评价吧....</t>
  </si>
  <si>
    <t>初步确定的任务环节有：老师提供较为规则的不同形状音乐盒模型（长方体、正方体），做示范后，学生自己在课堂上测量、观察后算出体积、表面积，以一定的比例放大或缩小后各边长为多少，体积、表面积为多少？以不同的单位换算后数值又变为什么。先学生个人测量、计算，做一定记录，然后小组讨论出共同结果，上交记录。老师根据记录了解学生掌握情况</t>
  </si>
  <si>
    <t>等一下，我还没看完&amp;</t>
  </si>
  <si>
    <t>如果不方便可以粘贴到word文档里面查看一下，那个对话框确实有点窄</t>
  </si>
  <si>
    <t>刚不小心点了一下，工程是第二环节</t>
  </si>
  <si>
    <t>刚才</t>
  </si>
  <si>
    <t>第二部分数学是学会正确在设计和测量图上运用所学的数学概念，做到可以在实际情境中使用，证据是学生测量和设计图上的数据的完整、合理以及正确性</t>
  </si>
  <si>
    <t>好的，谢谢老师提醒</t>
  </si>
  <si>
    <t>第三部分：测试评估 技术和工程的同学接上</t>
  </si>
  <si>
    <t>所以第二个环节是数学与工程共一份设计图纸，与工程一份设计报告</t>
  </si>
  <si>
    <t xml:space="preserve">对的 </t>
  </si>
  <si>
    <t>SYX同学的这个比较详细了，可能可以属于LH的某一个环节里面？</t>
  </si>
  <si>
    <t>大家对于LH同学的这个任务环节有没有别的建议或者增添？</t>
  </si>
  <si>
    <t>第三环节 技术的标准：掌握精确测量的方法，能够通过数据初步绘制图表。证据是利用测量工具测的口罩数据，绘制不同材料对于口罩的影响程度的数据表。</t>
  </si>
  <si>
    <t>是的，我的初步方案里面有提到要先掌握必要技能再讨论设计，就是对参数测量计算之类的要求了</t>
  </si>
  <si>
    <t>如果学生初次做实验并其中反馈些问题和想法，给这个环节可以打分，然后他们收集资料之后，按照他们收集的资料打分，最后他们重新做实验解决问题的过程（实验步骤，仪器的正确使用等）和最后的结果打分。</t>
  </si>
  <si>
    <t>ZTY和YJM对这个任务环节有什么建议吗</t>
  </si>
  <si>
    <t>我觉得这个有点大，而且操作起来有点复杂</t>
  </si>
  <si>
    <t>工程接上哦</t>
  </si>
  <si>
    <t>尤其是对收集资料进行打分上面</t>
  </si>
  <si>
    <t>看实验的完成度吧....</t>
  </si>
  <si>
    <t>工程的标准是掌握工程:提交一份实验报告回答一下问题:1-请问你设计该模型时逻辑是什么样的?&amp;2，为什么选择大小，颜色，形状是这样的口罩呢？&amp;，，，，(具体的我后期会加上)</t>
  </si>
  <si>
    <t>测试报告</t>
  </si>
  <si>
    <t>诶这是证据了&amp;</t>
  </si>
  <si>
    <t>要不就基础知识方面设计课堂小测验？</t>
  </si>
  <si>
    <t>那你的意思就是交一份报告，再填一个小问卷？</t>
  </si>
  <si>
    <t>这个我觉得可以</t>
  </si>
  <si>
    <t>是每一科的技能还是单是工程的技能？</t>
  </si>
  <si>
    <t>我觉得就看学生第一次做实验以后提出的问题和有关问题的有效资料，也能对这部分进行评价&amp;</t>
  </si>
  <si>
    <t>具体的问题可以后面设计的，没关系。</t>
  </si>
  <si>
    <t>那么这个评价要有哪些部分？</t>
  </si>
  <si>
    <t>直接在报告里回答这些问题可以吗老师</t>
  </si>
  <si>
    <t>然后证据是成品</t>
  </si>
  <si>
    <t>评价以小组为单位进行吧，分为教师打分与小组间打分</t>
  </si>
  <si>
    <t>这个你们觉得可以就可以呗</t>
  </si>
  <si>
    <t>这个证据是你们自己设计的</t>
  </si>
  <si>
    <t>每一科    因为工程标准里面有对综合学科知识运用的要求   所以我希望在这一环节能有所体现  以便让教师评估</t>
  </si>
  <si>
    <t>我觉得LH同学的任务环节是针对整堂课程所设计的，那么能不能说说在哪一个环节中具体体现工程的学习活动呢</t>
  </si>
  <si>
    <t>每一科的不是要写的详细一点吗</t>
  </si>
  <si>
    <t>嗯嗯，对</t>
  </si>
  <si>
    <t>就是大体的环节有问题吗</t>
  </si>
  <si>
    <t>具体内容是哪些？类似于从实验中总结现象的完成度这样的？</t>
  </si>
  <si>
    <t>大体环节大家商定了才可以在每一个环节里面加自己的证据呀</t>
  </si>
  <si>
    <t>首先是之前提到的油水分离与水乳交融的原理基础知识，还有收集到的关于现象的解释的对错与丰富度，然后再是小组间的合作问题，合作问题也要进行打分吧？然后是实验器材认识与掌握操作等测试</t>
  </si>
  <si>
    <t>我觉得可以，关于工程的提交一份测试报告，里面提出最优方案，然后包括回答ADL的哪些问题</t>
  </si>
  <si>
    <t>LH说的是引入、前测、初步方案、改进、展示汇报五部分</t>
  </si>
  <si>
    <t>我觉得大体环节前测可不可以分开</t>
  </si>
  <si>
    <t>哦哦哦这样子</t>
  </si>
  <si>
    <t>你们先看这五部分哪里需要修正吗</t>
  </si>
  <si>
    <t>一部分是个人任务，一部分是小组任务&amp;</t>
  </si>
  <si>
    <t>对，这块你们就需要商讨了</t>
  </si>
  <si>
    <t>老师那我们的讨论就结束了 后续的补充我们会加在我们的报告里面的</t>
  </si>
  <si>
    <t>对对，合作问题也要打分，不仅要培养科学素质，还得培养合作能力</t>
  </si>
  <si>
    <t>先定下来分成几部分，然后在每部分各自学科需要什么证据加进去</t>
  </si>
  <si>
    <t>你们都不产生质疑的吗。。。</t>
  </si>
  <si>
    <t>那我们是不是只要写个大概，不用分太细</t>
  </si>
  <si>
    <t>老师其实我们那天讨论完在微信群里已经讨论过了</t>
  </si>
  <si>
    <t>。。。。。。</t>
  </si>
  <si>
    <t>先讨论大概 一会再加细的@SYX</t>
  </si>
  <si>
    <t>你们咋这么可爱呢</t>
  </si>
  <si>
    <t>那么，评价部分就这些？</t>
  </si>
  <si>
    <t>老师其实那天结束后我们还讨论到十二点半</t>
  </si>
  <si>
    <t>哈哈哈，我想问我们最后还有总结性评价吧？</t>
  </si>
  <si>
    <t>再思考一下？我觉得不够的</t>
  </si>
  <si>
    <t>那能不能截图给我。。</t>
  </si>
  <si>
    <t>下次别这样啦</t>
  </si>
  <si>
    <t>哦哦，懂了</t>
  </si>
  <si>
    <t>我可以一直在线的，我是怕你们睡得太晚了就让你们回去休息了</t>
  </si>
  <si>
    <t>我们怕耽搁老师时间嘛</t>
  </si>
  <si>
    <t>可以给课堂上主动发言的学生加分</t>
  </si>
  <si>
    <t>那你们这样直接给我汇报也很浪费你们的时间啊，完全没必要了</t>
  </si>
  <si>
    <t>我们就这三个环节可以了吗？（总感觉缺了一点什么）</t>
  </si>
  <si>
    <t>调动学生积极性</t>
  </si>
  <si>
    <t>可以，事后我们全部截图发给您</t>
  </si>
  <si>
    <t>下次如果你们坚持会讨论的话就和我说一下，没有关系的</t>
  </si>
  <si>
    <t>不要私下讨论了，因为我要了解你们的讨论情况</t>
  </si>
  <si>
    <t>嗯 好的 老师我等下就把讨论的截图发给你</t>
  </si>
  <si>
    <t>那GL现在说三个环节有点问题，你们看怎么回事</t>
  </si>
  <si>
    <t>好 老师。抱歉。</t>
  </si>
  <si>
    <t>是缺了啥</t>
  </si>
  <si>
    <t>我觉得这个评价好像并不能说明什么诶</t>
  </si>
  <si>
    <t>总结性不就是最后的评价了吗，小组汇报个人汇报，老师评价，小组内评价，自评互评相结合，这一套万能公式</t>
  </si>
  <si>
    <t>我们要评价的是学生在这个学习过程中对知识技能的理解和掌握</t>
  </si>
  <si>
    <t>这个评价指的是学生的掌握情况怎么样，不是像我们现在上课这样的算平时分这种诶</t>
  </si>
  <si>
    <t>其实我觉得可以考虑一下是不是有迭代修改</t>
  </si>
  <si>
    <t>对的，我觉得发言加分这个有点偏了</t>
  </si>
  <si>
    <t xml:space="preserve">哦哦  明白 </t>
  </si>
  <si>
    <t>总结性评价就是最后对于成果的汇报的评价吧</t>
  </si>
  <si>
    <t>迭代修改？</t>
  </si>
  <si>
    <t>是？</t>
  </si>
  <si>
    <t>对，你们有过程评价吗？</t>
  </si>
  <si>
    <t>目前我们希望学生在这个学习过程中能够明白实验原理、掌握实验技能，以及对于资料、实验现象的总结整理，再加上合作能力，</t>
  </si>
  <si>
    <t>每个过程环节的证据可以算过程评价吗</t>
  </si>
  <si>
    <t>迭代修改就是小组先尝试设计一个展示，之后教师再教给他们一个什么关键知识点，让他们二次设计</t>
  </si>
  <si>
    <t>我觉得我的工程部分就是负责方案的设计和改进，以及总结报告部分……也就是培养综合能力和思维能力之类的</t>
  </si>
  <si>
    <t>那么，再加上对于知识技能在实际生活中的运用</t>
  </si>
  <si>
    <t>给发言打分可以，但能够把理论更深入的理解并举一反三的一些想法加点分觉得ok</t>
  </si>
  <si>
    <t>过程性评价可以是老师在他们制作过程的打分可以吧</t>
  </si>
  <si>
    <t>最后一个小组有presentation倒是可以的，来检测小组整体掌握情况</t>
  </si>
  <si>
    <t>我觉得工程应该是</t>
  </si>
  <si>
    <t>所以可能写得有点像整个课程的安排吧……</t>
  </si>
  <si>
    <t>每个环节都要有过程性评价吗老师</t>
  </si>
  <si>
    <t>就是看你们的需要</t>
  </si>
  <si>
    <t>我觉得过程性评价是老师对于每个环节的证据的评价</t>
  </si>
  <si>
    <t>科学和数学负责原理，工程技术是实践</t>
  </si>
  <si>
    <t>信息技术比较像是负责你刚才说的</t>
  </si>
  <si>
    <t>老师，我感觉我们的第三环节测试就类似于迭代修改，</t>
  </si>
  <si>
    <t>也对，我的意思是对学习行为学习表现的评价</t>
  </si>
  <si>
    <t>有就可以了</t>
  </si>
  <si>
    <t>可是YJM同学的标准看起来更像是数字媒体工具的利用</t>
  </si>
  <si>
    <t>行为表现的话那就老师随堂对学生表现的打分就可以了吧</t>
  </si>
  <si>
    <t>实践，不就是利用数学和科学的原理设计改进方案吗</t>
  </si>
  <si>
    <t>工程技术更像是一门技术啊</t>
  </si>
  <si>
    <t>我觉得有交叉吧</t>
  </si>
  <si>
    <t>实验原理和实验资料，实验现象的解释等可以通过课堂测来实现，当然也不仅限于课堂小测，课堂小测分为几个等级，评价分为优中差多个等级</t>
  </si>
  <si>
    <t>我觉得ADL的那个对于设计思路的评价算是倾向于学习行为的</t>
  </si>
  <si>
    <t>比如动手能力</t>
  </si>
  <si>
    <t>稍等一会，我下线几分钟，学姐找我有事</t>
  </si>
  <si>
    <t>这个对基础知识的掌握部分评价也就出来了</t>
  </si>
  <si>
    <t>打分当然也可以</t>
  </si>
  <si>
    <t>抱歉</t>
  </si>
  <si>
    <t>是不是可以把各学科放在一起总结一下</t>
  </si>
  <si>
    <t>哦对，我想到一个问题，我们这个课程要求学生制作出音乐盒实物吗？还是仅仅提供设计方案</t>
  </si>
  <si>
    <t>我们是需要现在将每个学科一起总结一下吗</t>
  </si>
  <si>
    <t>同问</t>
  </si>
  <si>
    <t>就放在一起大家一起看看吧</t>
  </si>
  <si>
    <t>我也觉得</t>
  </si>
  <si>
    <t>这个你们自己决定啊</t>
  </si>
  <si>
    <t>评估证据按学科分不是不合适吗</t>
  </si>
  <si>
    <t>还是说你们之前已经都统一过了</t>
  </si>
  <si>
    <t>是什么样的总结呢老师？&amp;</t>
  </si>
  <si>
    <t>我可能没说清楚，我是说把他们堆到一起发出来看看，因为分环节的有点凌乱</t>
  </si>
  <si>
    <t>如果是实物的话可能技术方面更容易展开</t>
  </si>
  <si>
    <t>那如果你们之前都统一了，我就不用在看了</t>
  </si>
  <si>
    <t>证据意见你们之前都统一过了吗？</t>
  </si>
  <si>
    <t>哦 是这样的啊 我们理解错意思了</t>
  </si>
  <si>
    <t>证据确实是不分学科的，你们说的是对的</t>
  </si>
  <si>
    <t>工程方面，吧</t>
  </si>
  <si>
    <t>那我再说一下作业要求把</t>
  </si>
  <si>
    <t>这个就不用文档了</t>
  </si>
  <si>
    <t>然后再提交一个正式的stem设计报告，这个是文档的形式</t>
  </si>
  <si>
    <t>如果你们觉得没有需要讨论的了就结束？</t>
  </si>
  <si>
    <t xml:space="preserve">好的 那谢谢老师了 </t>
  </si>
  <si>
    <t>我回来了</t>
  </si>
  <si>
    <t>那先这样吧</t>
  </si>
  <si>
    <t>老师，我们还是要听听您的意见的。不知道我们的这些符合要求不</t>
  </si>
  <si>
    <t>老师我过会把聊天截图发给你</t>
  </si>
  <si>
    <t>大家还有什么其他的想法啊吗</t>
  </si>
  <si>
    <t>那么，对于实验技能的掌握怎么进行评价</t>
  </si>
  <si>
    <t xml:space="preserve"> 不好意思</t>
  </si>
  <si>
    <t>老师，LH的意思是，我们这个STEM设计任务，是不用真的制作出音乐盒的吧？</t>
  </si>
  <si>
    <t>恩老师有需要改进的地方或者讨论，我们会再次讨论</t>
  </si>
  <si>
    <t>不能撤回了</t>
  </si>
  <si>
    <t>大家辛苦了！</t>
  </si>
  <si>
    <t>嗯 老师 我们会继续改正的</t>
  </si>
  <si>
    <t>我不会对你们过多干涉的，因为你们自己的想法都很好啊，如果偏差的太离谱我才会纠正的</t>
  </si>
  <si>
    <t>看其实验结果能否达到预期效果</t>
  </si>
  <si>
    <t>这个你们自己决定呀</t>
  </si>
  <si>
    <t>嗯嗯，那大家尽早提交作业哈</t>
  </si>
  <si>
    <t>我会及时批的，然后大家提前看邮件任务</t>
  </si>
  <si>
    <t>什么算是预期效果？</t>
  </si>
  <si>
    <t>所以我有问你们最后的任务成果是什么？</t>
  </si>
  <si>
    <t>好  谢谢老师（此处有一朵花，建议改善一下网站添加表情。哈哈哈）</t>
  </si>
  <si>
    <t>哈哈  拜拜</t>
  </si>
  <si>
    <t>每个人的掌握程度不一样，预期效果也就不一样，我们怎样区别预期效果的好与不好？</t>
  </si>
  <si>
    <t>我觉得就提供方案的话比较简单</t>
  </si>
  <si>
    <t>对啊，现在不就是在决定这个吗，袁同学</t>
  </si>
  <si>
    <t>那我们就是设计方案？</t>
  </si>
  <si>
    <t>你们中间不是有一个改进的环节？</t>
  </si>
  <si>
    <t>我觉得肯定要让同学们亲手实践做出一个成品</t>
  </si>
  <si>
    <t>如果只是设计方案的话怎么测试改进呢？</t>
  </si>
  <si>
    <t>如果提交设计方案的话这个环节可能要改一下</t>
  </si>
  <si>
    <t>就是老师对学生的实验结果进行评价，好像没有固定的评价标准吧...</t>
  </si>
  <si>
    <t>改进方案啊</t>
  </si>
  <si>
    <t>那怎么评价这个方案好不好？</t>
  </si>
  <si>
    <t>而且没有产品 就不涉及我们说的线上销售这个环节了</t>
  </si>
  <si>
    <t>不不不，我只是疑问。。你们组内自己商讨最终任务结果</t>
  </si>
  <si>
    <t>先确定这个吧</t>
  </si>
  <si>
    <t>我觉得还是要有成品吧</t>
  </si>
  <si>
    <t>我也只是疑问</t>
  </si>
  <si>
    <t>其他人可以参与一下吧，推进一下讨论进度</t>
  </si>
  <si>
    <t>这个网页</t>
  </si>
  <si>
    <t>大家都在了吗&amp;</t>
  </si>
  <si>
    <t>我们现在来细化做实验的具体内容</t>
  </si>
  <si>
    <t>发不出去和难受</t>
  </si>
  <si>
    <t>才可以制定出相应的评价规则来</t>
  </si>
  <si>
    <t>是吗？打不出来吗还是？</t>
  </si>
  <si>
    <t>发送和接收信息有点慢</t>
  </si>
  <si>
    <t>就是很卡</t>
  </si>
  <si>
    <t>哦哦 确实</t>
  </si>
  <si>
    <t>不知道是不是我浏览器的问题，一直卡死，打不出字，反应很慢</t>
  </si>
  <si>
    <t>水乳交融，油水分离，是两个都要做的实验，并且我们要从这两个实验拓展出去，与环境、与人类活动相联系，如何联系，也是需要解决的问题</t>
  </si>
  <si>
    <t>和网速有关系</t>
  </si>
  <si>
    <t>最终成果来讨论一下，朋友们</t>
  </si>
  <si>
    <t>都说一下自己的看法</t>
  </si>
  <si>
    <t>但是有成品对于课程的设计就有难度了，我们自己并不了解音乐盒零件，其次如果要成品，那音乐盒的零件有限制学生创造力的风险，难道大家都专门定制零件吗</t>
  </si>
  <si>
    <t>首先是做实验的具体内容，大家开发脑洞想一下</t>
  </si>
  <si>
    <t>我就觉得成品会难度比较大，手工能力是一方面，另外物料和使用的机器什么的都要考虑</t>
  </si>
  <si>
    <t>我觉得我们更注重思维的培养吧，产品或许可以用建模的方式实现？</t>
  </si>
  <si>
    <t>那么意见是否可以统一？</t>
  </si>
  <si>
    <t>更加理想化</t>
  </si>
  <si>
    <t>我认为是只出方案即可&amp;</t>
  </si>
  <si>
    <t>我同意</t>
  </si>
  <si>
    <t>我也是</t>
  </si>
  <si>
    <t>em</t>
  </si>
  <si>
    <t>那我还能说什么呢 同意呗</t>
  </si>
  <si>
    <t>哈哈</t>
  </si>
  <si>
    <t>好 那任务环节看下</t>
  </si>
  <si>
    <t>我们上次遗留的问题</t>
  </si>
  <si>
    <t>有订正没</t>
  </si>
  <si>
    <t>哦 ZTQ和HM退出的早 先看一下我之前说的呗</t>
  </si>
  <si>
    <t>是你们没有说话还是我看不到哇&amp;</t>
  </si>
  <si>
    <t>设计方案的话，还需建模的手段吗，还是画出示意图</t>
  </si>
  <si>
    <t>所以引入，前测，初步方案，改进，展示汇报五部分这个思路大家同意吗，改进部分的调整可稍缓一缓</t>
  </si>
  <si>
    <t>也行吧</t>
  </si>
  <si>
    <t>改进的话也可以有</t>
  </si>
  <si>
    <t>说说</t>
  </si>
  <si>
    <t>答题的思路是没问题的我觉得</t>
  </si>
  <si>
    <t>大体</t>
  </si>
  <si>
    <t>如果你们自己对实验原理不了解的话，细化会很难。</t>
  </si>
  <si>
    <t>逻辑清晰，可以</t>
  </si>
  <si>
    <t>那各位就把自己之前想出来的学习证据加进去吗？</t>
  </si>
  <si>
    <t>hello</t>
  </si>
  <si>
    <t>看看在哪个环节能对的上</t>
  </si>
  <si>
    <t>就只有分析轮子和分析地形两个步骤吗？</t>
  </si>
  <si>
    <t>老师我是觉得原理如果讲起来，就太深奥了，牵扯的方面会很多，如果给学生讲，4年级的学生会不会不太理解，整个课程会不会有影响</t>
  </si>
  <si>
    <t>要不要细分呢？&amp;</t>
  </si>
  <si>
    <t>不 分析知识提出问题</t>
  </si>
  <si>
    <t>最后还有个怎么改变轮子 在这两个大的步骤的框架里面再划分哇</t>
  </si>
  <si>
    <t>我明白你的意思，我的观点不是说要给他们讲原理，是你们心里要清晰，这样的话可以更好的帮助你们设计学习活动。</t>
  </si>
  <si>
    <t>接下来按照ZTQ的方法来说 应该就是提出假设 检验假设</t>
  </si>
  <si>
    <t>嗯嗯，我知道</t>
  </si>
  <si>
    <t>突然发现，很难做了</t>
  </si>
  <si>
    <t>全地形车也就是轮胎的尺寸，材料改变了</t>
  </si>
  <si>
    <t>轮子还是一样，能有的改变 也就是履带了</t>
  </si>
  <si>
    <t>我的就是之前发的了，删去了改进部分，引入主要是想让同学们先了解课程内容以及激发兴趣，前测是思维导图的掌握，初步方案是对各学科知识的综合运用，展示汇报是总结、逻辑能力&amp;&amp;引入：音乐盒历史介绍，线上销售（网购）的快速发展&amp;&amp;前测：以小组为单位，针对问题情境，每组成员分工利用思维导图收集并整理信息，完成后组内互相分享（问题要求、八音盒构造、网购商品展示页面、音乐盒必要或创新元素）&amp;&amp;初步方案：在掌握所需技术之后，组内分音乐盒设计与线上销售设计两部分讨论，形成初步方案&amp;&amp;展示汇报：每组展示设计方案并用证据证明其方案可行性</t>
  </si>
  <si>
    <t>轮子升级一下  就是绿带了&amp;</t>
  </si>
  <si>
    <t>也不一定吧 侧面承重方式也可以改变</t>
  </si>
  <si>
    <t>其实我觉得用不了这么详细</t>
  </si>
  <si>
    <t>这是小学生的课程</t>
  </si>
  <si>
    <t>没必要弄得这么复杂</t>
  </si>
  <si>
    <t>我也觉得…</t>
  </si>
  <si>
    <t>好，那我觉得可以初步细化，水乳交融的模拟实验包括：课前器材准备，操作前原料提取，操作时候的原料加入顺序、加入原料后实验现象的描述、实验数据的记录以及注意事项，还有对最后水乳交融的废液处理，以及实验总结</t>
  </si>
  <si>
    <t>引入：老师提供较为规则的不同形状音乐盒模型（长方体、正方体），做示范后，学生自己在课堂上测量、观察后算出体积、表面积，以一定的比例放大或缩小后各边长为多少，体积、表面积为多少？以不同的单位换算后数值又变为什么。先学生个人测量、计算，做一定记录，&amp;前测：小组讨论出共同结果，上交记录。老师根据记录了解学生掌握情况&amp;初步方案：在学生掌握基本计算后，讨论如何使音乐盒的外形更精美易携，受喜爱&amp;改进：就学生讨论过程中遇到的问题老师予以解决&amp;展示汇报：每组展示设计方案并用证据证明其方案可行性&amp;</t>
  </si>
  <si>
    <t>重心还是应该在最本来的一些摩擦大小啊什么的 从这些方面去改进轮</t>
  </si>
  <si>
    <t>可是情景设计的有点难</t>
  </si>
  <si>
    <t>那我们的情景改成 地上石头很多的那种</t>
  </si>
  <si>
    <t>废墟</t>
  </si>
  <si>
    <t>然后课题改成履带就OK</t>
  </si>
  <si>
    <t>可以是两个模块啊</t>
  </si>
  <si>
    <t>没必要直接改成履带</t>
  </si>
  <si>
    <t>两部分</t>
  </si>
  <si>
    <t>改进部分可以是教师辅助这种啊</t>
  </si>
  <si>
    <t>先讲普通轮子的设计</t>
  </si>
  <si>
    <t>而这个过程中，对原料的加入操作器材的使用以及实验现象的描述，实验数据记录的有效性等等可以作为评价的重要环节</t>
  </si>
  <si>
    <t>普通轮子的设计也需要和小车结合</t>
  </si>
  <si>
    <t>这个同意</t>
  </si>
  <si>
    <t>普通轮子的历史，怎么来的，总可以讲的</t>
  </si>
  <si>
    <t>履带有不过就是轮子的组合和升级嘛</t>
  </si>
  <si>
    <t>感觉原理一直是，减小摩擦力</t>
  </si>
  <si>
    <t>好，我基本了解你们的理解情况了，我们现在不纠结于具体每个环节怎么设计，那么我们要清楚的就是在每个阶段可评估的证据</t>
  </si>
  <si>
    <t>反复多次实验，记录多组实验结果，并对每种实验结果做出细致详细准确的描述</t>
  </si>
  <si>
    <t>那么证据是什么呢，每个学科都有自己的标准，通过这个证据可以考察学生是否达到了相关标准</t>
  </si>
  <si>
    <t>啊 为啥是一直是减小</t>
  </si>
  <si>
    <t>这是实验过程</t>
  </si>
  <si>
    <t>有小测验、问卷、调查、设计报告等等很多</t>
  </si>
  <si>
    <t>就比如你刚刚说的这个</t>
  </si>
  <si>
    <t>你就可以说引入环节，学生提交测量记录方案</t>
  </si>
  <si>
    <t>教师观测学生讨论情况等等</t>
  </si>
  <si>
    <t>最后还需要让大家自己联系生活实际，谈谈做的实验和我们生活中的一些环境现象到底有何联系，可让学生自行联系</t>
  </si>
  <si>
    <t>哦，对，不一定喔</t>
  </si>
  <si>
    <t>我们先弄重点</t>
  </si>
  <si>
    <t>学生应该完成哪些学习活动</t>
  </si>
  <si>
    <t>就是证据要具体，我们现在是环节很具体，但是证据还有点虚</t>
  </si>
  <si>
    <t>如何完成这些活动</t>
  </si>
  <si>
    <t>以及在这些活动中教师可以获取到哪些学习证据用来评估学生的学习目标达成情况</t>
  </si>
  <si>
    <t>就讨论这三个&amp;</t>
  </si>
  <si>
    <t>SYX的整体都不错的，那现在就是要总结你在这个环节到底需要什么证据</t>
  </si>
  <si>
    <t>以及    整个单元可以分为哪几个任务环节，以及可能的学习表现和学习成果是什么</t>
  </si>
  <si>
    <t>比如水乳交融类似于一些可溶性杂质、污水排入河流，到底造成了什么污染，油水分离也是如此，我们又该通过怎样的方式分离这些污水</t>
  </si>
  <si>
    <t>从完成活动开始&amp;</t>
  </si>
  <si>
    <t>先学习活动</t>
  </si>
  <si>
    <t>按学科来分吗</t>
  </si>
  <si>
    <t>最后再做相应总结</t>
  </si>
  <si>
    <t>不用</t>
  </si>
  <si>
    <t xml:space="preserve">我们要一个主题  </t>
  </si>
  <si>
    <t>学科可以过一会儿讨论完主体部分自己细化</t>
  </si>
  <si>
    <t>GZ、YHH、XWN对学习活动和学习证据或者CJM提出的观点有什么想法吗？</t>
  </si>
  <si>
    <t>那现在大家就说一下这四个环节里面各学科都需要什么证据，能体现什么标准即可</t>
  </si>
  <si>
    <t>好的明白了老师 在改进</t>
  </si>
  <si>
    <t>有人没理解我的意思吗？</t>
  </si>
  <si>
    <t>引入：明确了解本课程问题内容及设计要求（教师提问）&amp;&amp;前测：组内分工合理；成员有逻辑地、清晰地向其他组员介绍自己掌握的资料，思维导图简洁明了（思维导图的内容简洁明了，有逻辑）&amp;&amp;初步方案：组内成员积极参与讨论，提出自己的想法；运用相应数学、科学、技术知识形成设计方案（三视图、参数计算、线上销售展示界面及文案等）（教师观察，方案形成报告提交）&amp;&amp;展示汇报：能使用证据证明设计方案的切题、可行，展示内容、证据组织有逻辑、有说服力（小组pre，同学评分+老师评分）&amp;</t>
  </si>
  <si>
    <t>可以提问</t>
  </si>
  <si>
    <t>学生提交的记录可以看出他是否掌握了所教的知识，这可以看为证据吗？</t>
  </si>
  <si>
    <t>可以啊</t>
  </si>
  <si>
    <t>学习证据则包括所有的课堂小测结果，以及实验操作技能的综测，还有实验数据记录的合理性，以及对实验现象的描述的合理性</t>
  </si>
  <si>
    <t>你觉得能够评估，就可以</t>
  </si>
  <si>
    <t xml:space="preserve">完成的学习活动 </t>
  </si>
  <si>
    <t>做个橡皮筋动力车</t>
  </si>
  <si>
    <t>那最后需不需要pre</t>
  </si>
  <si>
    <t>YJM这个形式可以的</t>
  </si>
  <si>
    <t>我觉得是需要的，这是一个总结性的东西</t>
  </si>
  <si>
    <t>因为这也是评价的一部分嘛</t>
  </si>
  <si>
    <t>这样就是一个主体活动了</t>
  </si>
  <si>
    <t>emmm……YJM还是我？</t>
  </si>
  <si>
    <t>我觉得我这个要重新改一下</t>
  </si>
  <si>
    <t>对的，pre不仅是小组的总结报告，还可以对其他组提供一些思考和帮助</t>
  </si>
  <si>
    <t>刚才那些都是对个人的评价，小组汇报总结是对一整个小组的评价，刚才我们也说过，合作能力也要算进去嘛</t>
  </si>
  <si>
    <t>你你你，我说错啦</t>
  </si>
  <si>
    <t>是LH小可爱</t>
  </si>
  <si>
    <t>你们觉得呢？&amp;</t>
  </si>
  <si>
    <t>或者别的？</t>
  </si>
  <si>
    <t>学生课前进行预习性质的pre还是课后进行总结性pre？</t>
  </si>
  <si>
    <t>总结吧</t>
  </si>
  <si>
    <t>课后总结吧</t>
  </si>
  <si>
    <t>课前预习是自己查找资料嘛，之前有说过</t>
  </si>
  <si>
    <t>对对</t>
  </si>
  <si>
    <t>查找资料然后再进行小组交流嘛，交流部分算进去而已啦</t>
  </si>
  <si>
    <t>所以小组评价其实也有两部分，对叭</t>
  </si>
  <si>
    <t>各位？</t>
  </si>
  <si>
    <t>我还以为查完资料要进行整理并展示...</t>
  </si>
  <si>
    <t>小组交流就OK，这个交流也可以线上线下同时进行我觉得，</t>
  </si>
  <si>
    <t>信息技术：&amp;前测：学生使用不同的工具与平台收集有关设计音乐盒的主题的信息（证据：教师观察学生收集信息的平台有哪些、收集到的信息的数量与质量怎样）&amp;初步方案：每组学生可以根据自己的想法设定自己想要做怎样的音乐盒，然后在设计过程中，利用多种资源从数字资源中获取信息如音乐盒的形状、图样设计、工件、工具、方法等，最后创造新的、有用的或富有想象力的解决方案。（证据：学生在方案中写出收集信息的平台有哪些 资源有哪些 工具、风格、数字媒体有哪些 音乐盒具体的设计情况；观察学生在小组合作时如何为各种目的清晰地交流和创造性地表达自己，选择合适的平台和工具来满足他们销售音乐盒的目标。）&amp;改进：（证据：观察学生如何反思学习过程本身以改善方案，如何寻求反馈、告知和改进）&amp;展示汇报：学生小组汇报时可以模拟怎么宣传怎么销售的过程（证据：教师观察学生汇报时，表现出的对含糊不清、坚持不懈和对开放式问题的处理能力；提问学生对音乐盒如何制作是怎么了解的、是怎么线上销售的）</t>
  </si>
  <si>
    <t>到时候教师评价时候也可以根据小组活跃度来进行评价加分了</t>
  </si>
  <si>
    <t>这个是小组的总体评价分，不算在个人里面，大家觉得怎么样</t>
  </si>
  <si>
    <t>好，那我们今天的内容就差不多就是这些啦</t>
  </si>
  <si>
    <t>大家散会，自己整理一下哦</t>
  </si>
  <si>
    <t>你们今天的讨论有了很多新的想法，涉及到了一些学习活动，比如实验，比如展示，可以添加到上次讨论的结果中（教师指导、学生体验——查询资料、讨论、教师补充——再次实验）</t>
  </si>
  <si>
    <t>大家等下，有个作业的事我提下，大家相互转告</t>
  </si>
  <si>
    <t>好的，老师。</t>
  </si>
  <si>
    <t>朋友们？</t>
  </si>
  <si>
    <t>从下次任务开始，你们附件提供一份课程设计报告（把之前的讨论结果放进去，每次叠加），有利于考虑前后的一致性。关于讨论的其他信息可以写在邮件正文或另外一个会议纪要附件。明白回1</t>
  </si>
  <si>
    <t>好的，这个吴卞老师有说过</t>
  </si>
  <si>
    <t>是今天晚上吗？</t>
  </si>
  <si>
    <t>ok  晚安~</t>
  </si>
  <si>
    <t>是的，辛苦老师了</t>
  </si>
  <si>
    <t>然后等你们都编辑好了之后，每个环节的证据汇总一下</t>
  </si>
  <si>
    <t>是的 我也来啦</t>
  </si>
  <si>
    <t>整体性查缺补漏</t>
  </si>
  <si>
    <t>那我们先按照昨天说的环节，把自己学科要做的任务理一理吧~</t>
  </si>
  <si>
    <t>可以哈 橡皮筋动力车</t>
  </si>
  <si>
    <t>插一句话，我有一个疑问，对于你们想要达到的目标（三种地形），你们自己是否对里面的原理都清晰（因为我是不太了解要如何设计出这种轮子）。建议你们可以自己查阅一些相关的资料，因为如果连教师都不知道可以用哪些材料制作轮子，如何制作，不同地形对轮子有哪些要求，没有一点“预设”的话，会很难设计这堂课。你无法知道学生会创造出什么样的作品，但你心里要有一个“预设”，才能更好的设计这堂课。</t>
  </si>
  <si>
    <t>我来啦</t>
  </si>
  <si>
    <t>我建议改变整体思路</t>
  </si>
  <si>
    <t>昨天不好意思我也不知道为什么网站保存的密码会错误。。。今天试了好多密码。。。</t>
  </si>
  <si>
    <t>嗯  可以返回去思考你们前面的设计  是否需要修改</t>
  </si>
  <si>
    <t>前测：组内分工查找学习学科核心问题，通过提交个人查询，学习的资料来判断学习情况（了解物质的基本性质，认识物体的运动，力的作用和不同能量的转换）。&amp;&amp;初步方案：组内讨论交换信息，综合所得，通过最终讨论所得提交的方案判断学生的学习情况（锻炼沟通能力，能够有效表达自己的探究结果和观点，学会运用创造性思维和逻辑推理，通过收集和分析信息获取证据，经过推理得出结论，解决问题）&amp;改进：通过听取教师以及潜在用户的意见对方案进行改进，并提交最终方案。（学会运用创造性思维和逻辑推理，通过收集和分析信息获取证据，经过推理得出结论，解决问题） &amp;&amp;展示汇报：通过ppt和讲解的方式展示组内成果(锻炼沟通能力，能够有效表达自己的探究结果和观点, 运用逻辑推理解决问题)&amp;&amp;</t>
  </si>
  <si>
    <t>开始吧</t>
  </si>
  <si>
    <t>数学学科似乎只涉及到了第二步的解释原理</t>
  </si>
  <si>
    <t>嗯嗯，不一定要每个环节都涉及四个学科</t>
  </si>
  <si>
    <t>老师ZYN说她登陆不上，可不可以我们用聊天软件讨论然后给您发聊天记录</t>
  </si>
  <si>
    <t>哦哦，好，那你们自行讨论吧，我之前说的你们是不是都理解了呀</t>
  </si>
  <si>
    <t>学习证据你们都知道是什么吗？</t>
  </si>
  <si>
    <t>是评判学生学习过程和学习结果的依据吗</t>
  </si>
  <si>
    <t>就是你们一会儿要总结出来的学习证据有两个要求</t>
  </si>
  <si>
    <t>第一就是它一定是一个可以评价的东西</t>
  </si>
  <si>
    <t>比如测验啊、考试啊、报告啊等等一些具体的可评估的，也可以是教师打分表等等</t>
  </si>
  <si>
    <t>第二就是它一定是能够体现你的学科标准的</t>
  </si>
  <si>
    <t>学科标准你们可以再次修改，都没有关系</t>
  </si>
  <si>
    <t>嗷嗷，好的，明白了，谢谢老师</t>
  </si>
  <si>
    <t>然后呢我说一下作业的要求</t>
  </si>
  <si>
    <t>根据前面的东西哈</t>
  </si>
  <si>
    <t>然后再提交一个正式的stem设计报告，这个是文档的形式，在上一个任务的基础上继续填充和修改，就像一个教学设计一样，包含上次任务中的几项和这次任务中的几项</t>
  </si>
  <si>
    <t>我们就是改造轮子 而且特质改造成履带</t>
  </si>
  <si>
    <t>设计报告要小组统一吗</t>
  </si>
  <si>
    <t>这样其实也不用太大的改动 只是范围缩小</t>
  </si>
  <si>
    <t>然后还是分析轮子 分析地形 改造轮子 检验轮子 这几个步骤</t>
  </si>
  <si>
    <t>可以用你们讨论出来的东西，也可以修改，不必完全统一</t>
  </si>
  <si>
    <t>因为最后每个人都要交一份设计报告</t>
  </si>
  <si>
    <t>嗷嗷，好的</t>
  </si>
  <si>
    <t>我觉得可以哈&amp;</t>
  </si>
  <si>
    <t>这样改动不是很大</t>
  </si>
  <si>
    <t>大家讨论过后自行总结~是这样吧~</t>
  </si>
  <si>
    <t>就是制成履带车即可&amp;</t>
  </si>
  <si>
    <t>完成的活动就是设计履带车通过沙地</t>
  </si>
  <si>
    <t>如何完成的话   ：    需要不同尺寸的轮胎   以及考虑如和让所有轮子一起转动</t>
  </si>
  <si>
    <t>嗯嗯，好的，那我们在聊天软件里讨论好了给您截图</t>
  </si>
  <si>
    <t>你们可以形成统一意见，但是东西要自己写。就很简单，自己写，虽然内容相近，但是有自己总结思考的过程。</t>
  </si>
  <si>
    <t>好滴！</t>
  </si>
  <si>
    <t>明白了！</t>
  </si>
  <si>
    <t>那截图给我发邮件吧，以后尽可能的在这上面讨论，大家辛苦了！</t>
  </si>
  <si>
    <t>老师辛苦啦~~~早点休息~~~我们讨论完发给您~~~</t>
  </si>
  <si>
    <t>对的 然后比起沙地 是不是废墟地更合适一些啊</t>
  </si>
  <si>
    <t>嗯嗯，老师辛苦啦，您早点休息</t>
  </si>
  <si>
    <t>齐了吗？</t>
  </si>
  <si>
    <t>然后最后还是用 makeblock 做咯</t>
  </si>
  <si>
    <t>晚安么么哒！</t>
  </si>
  <si>
    <t>小石头地</t>
  </si>
  <si>
    <t>这样我觉得这次的内容就都囊括进去了</t>
  </si>
  <si>
    <t>找点儿沙子</t>
  </si>
  <si>
    <t>我觉得ok</t>
  </si>
  <si>
    <t>嗯嗯 可以</t>
  </si>
  <si>
    <t>不一定每个环节都要包含四个学科哦</t>
  </si>
  <si>
    <t>那今天圆满结束哈</t>
  </si>
  <si>
    <t>自己的学科适合在哪一个环节就放在哪一个地方，不必强加</t>
  </si>
  <si>
    <t>晚安了</t>
  </si>
  <si>
    <t>等一下@@</t>
  </si>
  <si>
    <t>别急</t>
  </si>
  <si>
    <t>分为哪几个任务环节，以及可能的学习表现和学习成果是什么</t>
  </si>
  <si>
    <t>这个我们明天再接着讨论吧</t>
  </si>
  <si>
    <t>你们先看看已经有的几个学科证据，看看有需要修正的地方吗</t>
  </si>
  <si>
    <t>比如明天晚上8点如何？</t>
  </si>
  <si>
    <t>行</t>
  </si>
  <si>
    <t>我的部分的话，引入因为只是介绍和兴趣激发的作用，并没有涉及学科标准</t>
  </si>
  <si>
    <t>嗯嗯，也可以的，因为我们现在的打算是至少先把这些能体现学科标准的证据加上</t>
  </si>
  <si>
    <t>你这个就属于更多一些了，没问题</t>
  </si>
  <si>
    <t>那大家都发一下，分别总结？&amp;</t>
  </si>
  <si>
    <t>今天太晚了，你们早点休息吧。我提个疑问，履带车的话，是通过主控板、马达让它动吗？在这个过程中如何让学生去设计、创造轮子？用什么材料？   晚安晚安~</t>
  </si>
  <si>
    <t>我觉得现在的问题是你们没有对别的人的方案产生意见</t>
  </si>
  <si>
    <t>全部认可吗？</t>
  </si>
  <si>
    <t>ZTY的部分要有具体的评估方法吗，像小测验、教师提问之类的</t>
  </si>
  <si>
    <t>我们使用马达，通过马达让一个轮子转动，在转动的轮子轴上装有齿轮，让齿轮带动其他轴中的齿轮</t>
  </si>
  <si>
    <t>轮子的材料有两个思路 一个是我们提前准备好不同型号的轮子，一个是学生自己制作</t>
  </si>
  <si>
    <t>但是自己制作则涉及到较多的技术元素</t>
  </si>
  <si>
    <t>SYX的部分在一些环节中还没有写出没有具体的证据 你是在改善吗</t>
  </si>
  <si>
    <t>SYX同学还在整理吗？</t>
  </si>
  <si>
    <t xml:space="preserve">对  这个是可以做出来的   你们需要考虑怎么样设计学习活动  让你们的学生在这个过程中达到你们的学习目标 </t>
  </si>
  <si>
    <t>我有写，提问和通过提交的资料</t>
  </si>
  <si>
    <t>我们需要考虑设备么？</t>
  </si>
  <si>
    <t>比如木工设备制作轮胎</t>
  </si>
  <si>
    <t>需要一些大型实验设备</t>
  </si>
  <si>
    <t>制作设备</t>
  </si>
  <si>
    <t>我不知道她是不是掉线了，然后我现在给各位说明一下作业要求</t>
  </si>
  <si>
    <t>哦哦好的</t>
  </si>
  <si>
    <t>设计是没有问题，但是具体实地可操作性需不需要考虑</t>
  </si>
  <si>
    <t>我觉得ZTY在前测里写的那些证据可以更多的用到初步方案环节中</t>
  </si>
  <si>
    <t>嗯好的</t>
  </si>
  <si>
    <t>需要考虑你们的学习对象</t>
  </si>
  <si>
    <t>会议纪要在邮件中直接说明与会人员、讨论内容，讨论结果和个人贡献。这个就不用文档了。然后每个人再提交一个正式的stem设计报告，这个是文档的形式，在上一个任务的基础上继续填充和修改，就像一个教学设计一样，包含上次任务中的几项和这次任务中的几项。</t>
  </si>
  <si>
    <t>学习对象没有问题</t>
  </si>
  <si>
    <t>至于需要的设备  比如切割木头的设备  可以当作你们需要的学习材料</t>
  </si>
  <si>
    <t>&amp;好的，谢谢老师</t>
  </si>
  <si>
    <t>那SYX是掉线了吗？</t>
  </si>
  <si>
    <t>目测是的 她在微信群也没有回复</t>
  </si>
  <si>
    <t>那已经发出来的这三个是否有异议？&amp;</t>
  </si>
  <si>
    <t>看下非自己学科的内容，有没有不合适的地方</t>
  </si>
  <si>
    <t>没了吧</t>
  </si>
  <si>
    <t>这样吧，我觉得可能太晚了大家思路都不太清楚了，那我们就到这里，因为还没有整理出来完整的，你们可以选择结束或者后面再讨论</t>
  </si>
  <si>
    <t>好的，导师辛苦了</t>
  </si>
  <si>
    <t>如果后面有继续讨论的话就把讨论截图发给我catherine.scorpius@gmail.com</t>
  </si>
  <si>
    <t>好的 老师辛苦啦</t>
  </si>
  <si>
    <t>大家辛苦了，很晚了。我觉得下次我们可以这样，先提前讨论一次，然后再准备准备第二天半个小时一次，别的小组这样还是挺快的</t>
  </si>
  <si>
    <t>这次两个小时也很久啦，辛苦你们了</t>
  </si>
  <si>
    <t>嗯嗯 收到建议 老师也辛苦了</t>
  </si>
  <si>
    <t>导师也早点睡吧，晚安</t>
  </si>
  <si>
    <t>完成任务之后我会及时给你们通过的，查看邮件，然后下一次课上的一个小时就可以充分利用了</t>
  </si>
  <si>
    <t>晚安</t>
  </si>
  <si>
    <t>大家好</t>
  </si>
  <si>
    <t>大家都在啦</t>
  </si>
  <si>
    <t>这次我们要基于之前讨论的学习证据来确定具体的评价方法和评价标准</t>
  </si>
  <si>
    <t>分享一下查阅的资料：&amp;https://www.maigoo.com/goomai/11965.html 主要是工程相关 &amp;https://wenku.baidu.com/view/461ae71367ec102de2bd8968.html 物理方面&amp;工程和数学方面的没有找到诶</t>
  </si>
  <si>
    <t>那我们是分工完成不同学习证据的评价策略设计，还是头脑风暴后形成小组意见呢</t>
  </si>
  <si>
    <t>我觉得具体的评价细则我们可以参考附件</t>
  </si>
  <si>
    <t>我觉得可以小组意见 因为STEM课程四门学科有很多相通的考量点 是不是可以一起评价呢？</t>
  </si>
  <si>
    <t>我们先回顾一下之前说到的学习证据</t>
  </si>
  <si>
    <t>恩恩好的</t>
  </si>
  <si>
    <t>学生绘制的草图和制作的模型，学生在交流环节的表现以及学生个人创作报告</t>
  </si>
  <si>
    <t>还有学生在小组合作中的表现</t>
  </si>
  <si>
    <t>我们是不是还要稍微细化一下</t>
  </si>
  <si>
    <t>我觉得应该把学习证据分为三大板块来进行下一步</t>
  </si>
  <si>
    <t>根据我们的游乐场主题</t>
  </si>
  <si>
    <t>每一个证据都要有细则</t>
  </si>
  <si>
    <t>我觉得pdf里面对于个人成果和小组协作的分开评价系统很值得借鉴阿</t>
  </si>
  <si>
    <t>那我们先来说草图？</t>
  </si>
  <si>
    <t>对的，这样会很清晰</t>
  </si>
  <si>
    <t>草图就是设计的合理性、美观性和实用性吧</t>
  </si>
  <si>
    <t>尺寸、搭配是否符合标准；是否具有实用性</t>
  </si>
  <si>
    <t>符合标准可以归纳到合理性吧？&amp;</t>
  </si>
  <si>
    <t>是否符合相关理论(理论教学)</t>
  </si>
  <si>
    <t xml:space="preserve">我们可以对合理性、美观性和实用性进行解释 </t>
  </si>
  <si>
    <t>就比如说 合理性指设计是否符合标准，对哪些理论进行了运用等</t>
  </si>
  <si>
    <t>可以；合理性（是否符合标准、运用了哪些相关理论）、美观性和实用性</t>
  </si>
  <si>
    <t>我觉得模型都可以类似概括</t>
  </si>
  <si>
    <t>张老师，您咕咕咕我们了吗哭哭</t>
  </si>
  <si>
    <t>我们看您没发言害怕您没来 咕咕咕是没来的意思</t>
  </si>
  <si>
    <t>哈哈哈</t>
  </si>
  <si>
    <t>老师来了就好 ^-^ 我们继续讨论了</t>
  </si>
  <si>
    <t>嗯嗯  你们继续</t>
  </si>
  <si>
    <t>那就下一个证据吧</t>
  </si>
  <si>
    <t>报告吧</t>
  </si>
  <si>
    <t>报告</t>
  </si>
  <si>
    <t>个人报告</t>
  </si>
  <si>
    <t>报告？</t>
  </si>
  <si>
    <t>报告应该要学生从开始到最后都是怎么完成的，都要包括的吧</t>
  </si>
  <si>
    <t>你们的学习对象是几年级来着？</t>
  </si>
  <si>
    <t>对的，我觉得报告应该有汇报和书面的</t>
  </si>
  <si>
    <t>四年级</t>
  </si>
  <si>
    <t>那就是报告的完整性，逻辑性与合理性</t>
  </si>
  <si>
    <t>比如最初的草图设计，我们需要他写出一些他的参考，画图修改过程，讨论过程等等。</t>
  </si>
  <si>
    <t>如果当面汇报还应该有个台风之类的考量</t>
  </si>
  <si>
    <t>设计的创意、运用的有关理论、参考案例</t>
  </si>
  <si>
    <t>注意考虑一下你们的学习对象的水平</t>
  </si>
  <si>
    <t>可是我们就是在评价学习者的表现啊 为啥要叫他写他是咋设计的</t>
  </si>
  <si>
    <t>设计感想</t>
  </si>
  <si>
    <t>恩恩设计感想吧</t>
  </si>
  <si>
    <t>我觉得草图的考量标准是可以的 但是报告的考量标准对于小朋友来说太高了 四年级小朋友的报告很难有清晰的逻辑线吧</t>
  </si>
  <si>
    <t>汇报的时候说一下灵感或者创意没问题吧，看他们自己的表达了</t>
  </si>
  <si>
    <t>让他们作一个完整的报告难度太大了</t>
  </si>
  <si>
    <t>不用有那么高的标准，可以口语化地表达</t>
  </si>
  <si>
    <t>让他们写感想吧</t>
  </si>
  <si>
    <t xml:space="preserve">其实汇报就是要考量小朋友的准备程度还有自信程度 </t>
  </si>
  <si>
    <t>然后我们可以给他们提几点建议，报告中可以写这些东西</t>
  </si>
  <si>
    <t>可以是介绍作品吗</t>
  </si>
  <si>
    <t>看看他们自己有没有参透自己的设计 并且有能力清晰的用口头语言表达出来这种</t>
  </si>
  <si>
    <t>对啊，就相当于是在展示时候做一个介绍</t>
  </si>
  <si>
    <t>然后我们可以让他们在口头表述的时候，问他们一些我们需要了解的但是他们没有写进书面感想的一些内容</t>
  </si>
  <si>
    <t>对对对 其实汇报就是在考量 口头表达能力 和 对自己报告内容的理解程度</t>
  </si>
  <si>
    <t>对，这样就可以减轻他们的负担</t>
  </si>
  <si>
    <t>然后再根据我们定的标准，去评判</t>
  </si>
  <si>
    <t>WYB提到的还可以作为汇报的一个评价量规</t>
  </si>
  <si>
    <t>恩恩，所以我们现在需要讨论我们评判的标准了？</t>
  </si>
  <si>
    <t>设计量规</t>
  </si>
  <si>
    <t>应该是这样</t>
  </si>
  <si>
    <t>应该会在具体的量规中会遇到我们还没想到的地方</t>
  </si>
  <si>
    <t>那我们就开始头脑风暴吧，一人一条一条地发，就不会重复了吧</t>
  </si>
  <si>
    <t>我们再补充</t>
  </si>
  <si>
    <t>还是从草图开始？</t>
  </si>
  <si>
    <t>草图刚刚有说</t>
  </si>
  <si>
    <t>合理美观实用</t>
  </si>
  <si>
    <t>合理的第一条，理论应用正确性</t>
  </si>
  <si>
    <t xml:space="preserve">我觉得不用第二条了吧 四年级的小朋友诶 </t>
  </si>
  <si>
    <t>美观性就是外观设计是否优美、赏心悦目</t>
  </si>
  <si>
    <t>我们要不要网游乐场上面靠一下</t>
  </si>
  <si>
    <t>实用性就是用户体验吧 要user-friendly 可是这个概念怎么告诉小朋友呢</t>
  </si>
  <si>
    <t>往</t>
  </si>
  <si>
    <t>上次老师回复邮件里好像说我们说的太笼统</t>
  </si>
  <si>
    <t>实用性里面我觉得还应该包含安全性</t>
  </si>
  <si>
    <t>嗯嗯这个好</t>
  </si>
  <si>
    <t>我是很疑惑你们希望四年级的学生在这个创作游乐园的项目中学习到哪些理论知识？是建筑学里的知识吗？还是只是发挥想象设计一个作品</t>
  </si>
  <si>
    <t>我们希望他们可以掌握一些草图的绘制技巧和模型制作能力，还可以附带一些科学原理的普及</t>
  </si>
  <si>
    <t>应该还是体验式为主，设计作品吧</t>
  </si>
  <si>
    <t>好，问题来了，什么技巧，什么科学原理，这应该是你们的学习目标，你要设计什么样具体的学习活动达到这些目标</t>
  </si>
  <si>
    <t>设计一个作品，里面包括一些游乐设施和活动 比如说3种游乐设施 然后这些游乐设施的设置就必然会带来知识点（例如过山车-离心力）跷跷板（杠杆原理）；活动的话就是让小朋友发挥想象力 花车游行啊之类的 就把整个课题搞得更有趣味性</t>
  </si>
  <si>
    <t xml:space="preserve">特别是在设计的过程中 小朋友们需要讨论、需要参考实例（比如说锦江乐园、迪士尼乐园等）还需要查找资料、甚至是问卷调查等 这些都是技巧的学习 </t>
  </si>
  <si>
    <t>ZH老师，怎么回复不了啊</t>
  </si>
  <si>
    <t>建筑、设施肯定蕴含着很多原理，你们要清晰你们最主要的目标是希望学生在这个项目中学习到什么，要有所侧重</t>
  </si>
  <si>
    <t>简而言之 就是先进行理论学习，掌握后续设计所需的“科学原理“。”然后通过小组讨论来决定如何设计，在决定如何设计这个过程中学习者可以掌握很多“技巧”。</t>
  </si>
  <si>
    <t>我觉得发挥想象去设计主要也是我们想把这个活动变得更加有趣吧，否则理论的学习会有点枯燥</t>
  </si>
  <si>
    <t>好像不能再那个回复里直接打字回复邮件</t>
  </si>
  <si>
    <t>你们的理论学习作为一个学习环节，是怎么样的形式呢?是我先全教给你，你再去设计；还是穿插融合起来，画草图会遇到哪些问题我先教一教，等到搭建模型时可能需要掌握什么，我教一教。教的形式又是什么，教师讲？学生讨论？还是实践之类的。</t>
  </si>
  <si>
    <t>老师的意思好像是让我们把具体的授课理论给明确一下</t>
  </si>
  <si>
    <t>是先教学 然后学习者去做 然后通过互评、教师评论发现问题进行修改</t>
  </si>
  <si>
    <t>又行了……</t>
  </si>
  <si>
    <t>因为你们如果不清晰的话，学习活动会很难设计，你们这样笼统的说，套在做车子、做风筝上都一样有用，后面的工作量会比较大。</t>
  </si>
  <si>
    <t>我觉得我们现在需要做的就是如何去简化这个课题 我们作为大学生........要考虑小朋友的认知水平</t>
  </si>
  <si>
    <t>对的，草图、模型的设计和制作都是基于理论教学</t>
  </si>
  <si>
    <t>这个还挺难的 我觉得一门课就一个知识点吧 否则知识负荷量太大小朋友受不了啊</t>
  </si>
  <si>
    <t>我们想的是会有引入案例，然后介绍理论，再在草图讨论阶段帮助小朋友解决一部分问题</t>
  </si>
  <si>
    <t>那就侧重在学习建筑理论上？重点就是绘制草图，然后评判是否合理安全？</t>
  </si>
  <si>
    <t>一节课可以重点突出一个知识点，然后主要通过动手绘制草图来考察他们的掌握理解程度</t>
  </si>
  <si>
    <t>我觉得学习建筑理论范围还太大</t>
  </si>
  <si>
    <t>恩恩对，这样小朋友也不会有太重的</t>
  </si>
  <si>
    <t>让他们根据草图进行实践会不会对他们来说有点难了，学的东西有点多了</t>
  </si>
  <si>
    <t>因为要画草图的话，肯定要关注合理安全的，或者就是学习建筑理论里面的这些板块</t>
  </si>
  <si>
    <t>什么材料选取这些就不进行教学了？</t>
  </si>
  <si>
    <t xml:space="preserve">我觉得可以这样 就是把课程的主体放在做操图上 最后一节课汇报。一节课教授一板块的知识 完成相应草图的制作 </t>
  </si>
  <si>
    <t>就数学这门学科而言，有一个学习目标是比例尺的认识。我觉得可以深化四年级的小朋友对于生活中一些事物大致尺寸的认识。像游乐设施，考虑到它的实用性，就要根据它的适宜人群去确定设施各部分的实际尺寸，然后在绘制草图的时候根据比例尺去绘图。这样通过绘制草图就能加深他们对于比例尺的认识。</t>
  </si>
  <si>
    <t>比如说第一节课 是乐园的布局 那么就是比例尺、几何图形等的教授。那么第一节课小朋友就只完成乐园布局这件事</t>
  </si>
  <si>
    <t>对，这就属于合理性的板块，我觉得</t>
  </si>
  <si>
    <t>合理性其实包括的范围挺大的，我们需要先去找一找。罗列出来</t>
  </si>
  <si>
    <t>想给你们鼓掌</t>
  </si>
  <si>
    <t>第二节课 是游乐设备的设置 就是教授物理知识之类的 那这节课小朋友就要明白游乐设备包含了什么物理原理 然后在草图上设置自己的游乐设备</t>
  </si>
  <si>
    <t xml:space="preserve">最后一节课可以是技术 小朋友可以通过问卷调查、网络检索、讨论等方法来设计乐园的活动 我们教授了这些方法 就可以让小朋友去做了 </t>
  </si>
  <si>
    <t>第三节课是工程 可我不太清楚工程教啥 WXR说说？</t>
  </si>
  <si>
    <t>哦 LXY sorry</t>
  </si>
  <si>
    <t>工程是小颖</t>
  </si>
  <si>
    <t>你们的整个过程其实就蕴含了工程设计（工程师用来创建问题解决方案的过程）的基本步骤&amp;1）定义问题；&amp;2）收集相关信息；&amp;3）通过头脑风暴等方式思考可能的解决方案；&amp;4）分析可能的解决方案并选择最佳解决方案；&amp;5）测试解决方案；&amp;6）报告结果；&amp;7）重复以优化设计解决方案。</t>
  </si>
  <si>
    <t>啊哈原来是这样</t>
  </si>
  <si>
    <t>那是不是就三堂课+一节汇报就可以了 orz</t>
  </si>
  <si>
    <t>我觉得是</t>
  </si>
  <si>
    <t>我刚刚想了一下，WYB说的这里少了一个东西，安全性</t>
  </si>
  <si>
    <t>我觉得还需要有一节课总结交流</t>
  </si>
  <si>
    <t>那个物理教学里包括了吗？</t>
  </si>
  <si>
    <t>第一节数学知识为主第二节科学为主第三节侧重工程最后一节报告?讨论</t>
  </si>
  <si>
    <t>你们在设计时可以考虑每一节建议几个课时这样</t>
  </si>
  <si>
    <t>关于三节课要不我们分开设计？</t>
  </si>
  <si>
    <t>中间两节课应该会比较难，需要多一点时间</t>
  </si>
  <si>
    <t>可以的呀</t>
  </si>
  <si>
    <t>好的那我们讨论结束后再细化一下各自负责的学科课程</t>
  </si>
  <si>
    <t>我觉得等我们细化教学内容之后再看要多少节课时吧</t>
  </si>
  <si>
    <t>恩 根据内容再确定课时</t>
  </si>
  <si>
    <t>关于学习量规的确定，我觉得基本也成形了</t>
  </si>
  <si>
    <t>恩恩具体的细节还是需要课程出来后再定</t>
  </si>
  <si>
    <t>学生在小组合作中的表现和在交流环节的表现可以参考附件</t>
  </si>
  <si>
    <t>刚才你们的讨论里其实涉及了很多小的学习活动，比如展示分享、写设计感想、案例引入（王）、认识比例尺（郑）等，有些可以补充到原来的学习活动中。</t>
  </si>
  <si>
    <t>那大家去细化各自的课程吧</t>
  </si>
  <si>
    <t>老师这次我们不用提交会议纪要了是吗</t>
  </si>
  <si>
    <t>只需要一个完整的课程设计文档</t>
  </si>
  <si>
    <t>哦纪要就简单写在邮件正文？</t>
  </si>
  <si>
    <t>可以写在邮件正文也可以另外提交一份会议纪要的附件</t>
  </si>
  <si>
    <t>我码个字，你们等我一分钟</t>
  </si>
  <si>
    <t>好滴，大家辛苦啦，谢谢老师～</t>
  </si>
  <si>
    <t>好的 谢谢老师</t>
  </si>
  <si>
    <t>辛苦老师啦，大家辛苦啦</t>
  </si>
  <si>
    <t>关于学习活动的设计，你们再多想想多讨论讨论，因为这块大致框架没有成型的话，你也不太清楚学生会有哪些学习表现和学习结果可以作为学习证据进行评价。（比如学生学生需要完成一张游乐园初始设计表，包括名字、设施、功能等，那么这个表格就是你的学习证据）嗯...后续要对细化学习活动的设计，现阶段最好大致框架及捋清楚，要不然我担心你们后面工作量太大。</t>
  </si>
  <si>
    <t>大家加油！你们组表现很好，进度也比其他小组快很多。</t>
  </si>
  <si>
    <t>收到，谢谢老师～</t>
  </si>
  <si>
    <t>好滴了解。谢谢老师</t>
  </si>
  <si>
    <t>好的 谢谢老师指点！！</t>
  </si>
  <si>
    <t>老师不好意思我刚刚掉线了 谢谢老师指点</t>
  </si>
  <si>
    <t>WHF的作业我没看到附件，是不是系统bug？你重新交一下看看吧</t>
  </si>
  <si>
    <t>引入：老师提供较为规则的不同形状音乐盒模型（长方体、正方体），做示范后，学生自己在课堂上测量、观察后算出体积、表面积，以一定的比例放大或缩小后各边长为多少，体积、表面积为多少？以不同的单位换算后数值又变为什么。先学生个人测量、计算，做一定记录（记录也是证据，可以看出学生是否掌握所教的知识）。&amp;前测：小组讨论出共同结果，上交记录。老师根据记录了解学生掌握情况&amp;初步方案：在学生掌握基本计算后，讨论如何使音乐盒的外形更精美易携，受喜爱。&amp;改进：就学生讨论过程中遇到的问题老师予以解决。&amp;展示汇报：每组展示设计方案并用证据证明其方案可行性&amp;&amp;</t>
  </si>
  <si>
    <t>ZH老师，我们组在进行最后的讨论中，作业可能要迟交一会，非常抱歉</t>
  </si>
  <si>
    <t>我记得我好想交了附件，但是我刷新了很多遍，才能提交就提交了</t>
  </si>
  <si>
    <t>现在提交了吗？</t>
  </si>
  <si>
    <t>好了，已经通过了</t>
  </si>
  <si>
    <t>所有成员的都已通过，大家收到邮件后自行研读，周一的时候我们进行研讨。我发给大家几个问题，各位理清自己的思路，下次讨论的时候组长带着大家讨论这些问题，然后确定组内学习证据的量规。</t>
  </si>
  <si>
    <t>你们认为评价量规应该必须包含哪些部分？</t>
  </si>
  <si>
    <t>你们是依据什么来设计量规中的评价准则的？</t>
  </si>
  <si>
    <t>你们觉得学习表现和学习作品的评价策略有什么不同？</t>
  </si>
  <si>
    <t>大家觉得应该如何利用学科核心问题来帮助我们制定评价量规？</t>
  </si>
  <si>
    <t>好的，没关系</t>
  </si>
  <si>
    <t>JYX的作业我没看到stem设计报告，是你忘记提交了，还是我这边系统的问题呢？</t>
  </si>
  <si>
    <t>我先下线了，留言就好，我之后能看到的。</t>
  </si>
  <si>
    <t>老师，我们已经我们小组后续的讨论截图发到您的邮箱了，报告也都发了，请您查收~</t>
  </si>
  <si>
    <t>漏了一个字，已经将...</t>
  </si>
  <si>
    <t>老师我又重新提交了一下</t>
  </si>
  <si>
    <t>好的，稍后我看一下</t>
  </si>
  <si>
    <t>ADL的附件我没看到。。。可否再传一下？</t>
  </si>
  <si>
    <t>我知道你们组织了多次讨论了，最后的学习证据总结存在一些问题。我说明一下。其实大家都有思考自己的学科会考察什么东西，那么还需要整合一下。不是将学科拆分出来填任务环节，而是要考虑任务环节要考察学生的什么。</t>
  </si>
  <si>
    <t>还需要把每个环节需要考察的东西整合一下，比如第一环节，学生需要有什么样的成果，包含哪些内容，对应体现了哪些学科的标准</t>
  </si>
  <si>
    <t>我仔细看了一下，我们现在提交的东西更偏向于如何教，教的环节很细致。这些在设计具体的教学互动中很有用。现在根据大家设计的教的环节理一理学的环节是什么？就是学生在学习过程中要完成怎样的系列学习任务，理论学习、探究、设计、等等。然后在这些学习任务中产生怎样的学习证据。那学习证据大家之前都有做好，直接整合就可以了。</t>
  </si>
  <si>
    <t>下次讨论的时候我们上来先把教学环节转换成学生的学习系列任务，然后探讨每个任务需要学生什么样的证据，这个大家都之前有讨论过。之后完成下一个任务的内容。</t>
  </si>
  <si>
    <t>我又发了一次了，这次能不能看到？老师</t>
  </si>
  <si>
    <t>已经通过了</t>
  </si>
  <si>
    <t>YHH、XWN、GZ、CJM：&amp;        关于这次你们提交的作业，注意两个问题:1.学习活动的设计如何与你们的学习驱动问题、学科核心问题、环境情境结合起来？如何将该主题设计为STEM课程，而非在教师的指导下学会做某个确定的实验？&amp;</t>
  </si>
  <si>
    <t>LRX、娜曼斯、BYC、CWY&amp;        课程设计报告这次没来得及整理可以从下次任务开始，这个没关系的。另外制作轮子是其中的一个重要环节，建议这部分后续可以讨论的具体些。你们考虑到的课时，还有待斟酌，后面一步一步具化后可以调整。&amp;</t>
  </si>
  <si>
    <t>HM、LX、ZTQ、WY&amp;       关于这次你们提交的作业，注意三点：1.希望从下次任务开始，你们可以把前面的讨论结果以及各学科内容整合成一份课程设计报告，而不单单是只关于自己负责的学科，注意学科的融合和前后的连贯性；2.关于到底是三种地形呢还是一种地形，你们可以再讨论下达成一致，现在你们报告呈现的结果是2：2；3.麻烦你们注意下段落缩进，我看的有点不习惯…&amp;</t>
  </si>
  <si>
    <t>。</t>
  </si>
  <si>
    <t>已经上线了吗？</t>
  </si>
  <si>
    <t>我收到了你们小组的作业，仔细看了一下，需要大家考虑几点问题。第一个就是环节上我们设计成几节任务课的形式，要把教学的环节改成学生学习的任务环节。第二个就是每一个任务的确有不同的学科拼凑，但是是可以整合成一个或者两个材料交上来的。第三个就是你们的主题是热卖的音乐盒，线上销售有些欠妥，不好评测。是否可以考虑线下？或者单纯制作音乐盒。</t>
  </si>
  <si>
    <t>好的～&amp;</t>
  </si>
  <si>
    <t>大家上线了吗（呲牙笑）</t>
  </si>
  <si>
    <t>收到&amp;&amp;&amp;&amp;&amp;</t>
  </si>
  <si>
    <t>你们太搞笑了</t>
  </si>
  <si>
    <t>（害羞笑）</t>
  </si>
  <si>
    <t>我不搞笑</t>
  </si>
  <si>
    <t>我很酷</t>
  </si>
  <si>
    <t>上线</t>
  </si>
  <si>
    <t>但是我马上没电</t>
  </si>
  <si>
    <t>我最酷</t>
  </si>
  <si>
    <t>我们讨论什么啊&amp;</t>
  </si>
  <si>
    <t>开始了啊</t>
  </si>
  <si>
    <t>那你比我酷</t>
  </si>
  <si>
    <t>课程评价策略</t>
  </si>
  <si>
    <t>第一个问题:你们认为评价量规应该必须包含哪些部分？</t>
  </si>
  <si>
    <t>我到位了</t>
  </si>
  <si>
    <t>1、我认为评价量规必须包括根据学习目标设定的评定级别以及各个级别的要求和标准。&amp;需要评定的内容为各个学科所设任务的完成情况、小组汇报的总体情况，鉴于我们要求学生做一些组间交流，也可设置小组互评。更具体一点，首先是要对各个小组所完成的报告进行评估：论点、论据、论证过程、交流合作、报告质量。对于技术学科所设任务，则是对学生提交的数据表格：表格设计、数据处理；以及其数据处理流程报告：流程、总结、交流。</t>
  </si>
  <si>
    <t>咋回事二</t>
  </si>
  <si>
    <t>把大家的任务表现和人物结果做出各种设想，划分等级</t>
  </si>
  <si>
    <t>你们的人呢？&amp;</t>
  </si>
  <si>
    <t xml:space="preserve"> 评价准则，特征表现。这是我认为的。。。就两个</t>
  </si>
  <si>
    <t>我们一点一点来？</t>
  </si>
  <si>
    <t>我还以为发不出去&amp;</t>
  </si>
  <si>
    <t>我们要商量量规</t>
  </si>
  <si>
    <t>我的意思也是这样</t>
  </si>
  <si>
    <t>其他人呢？</t>
  </si>
  <si>
    <t xml:space="preserve">第一点是说 我们的5个环节 要再划分一下吗 </t>
  </si>
  <si>
    <t>LSM电脑又坏了&amp;？？&amp;</t>
  </si>
  <si>
    <t>蚊香宝卡了</t>
  </si>
  <si>
    <t>说一说 评估量规必须包括哪些部分？</t>
  </si>
  <si>
    <t>做出一套有据可依的评价表</t>
  </si>
  <si>
    <t>我和WY就一起了哈</t>
  </si>
  <si>
    <t>评估准则，依据评价准则制定的评价标准</t>
  </si>
  <si>
    <t>那我们就单纯做音乐盒吧</t>
  </si>
  <si>
    <t>先考虑任务结果吧</t>
  </si>
  <si>
    <t>准则？旧准则？？</t>
  </si>
  <si>
    <t>头秃</t>
  </si>
  <si>
    <t>就</t>
  </si>
  <si>
    <t>三人意见一致</t>
  </si>
  <si>
    <t>因为你们的主题包含了两个，销售和制作，任务量有点大</t>
  </si>
  <si>
    <t>那我们要考核的是 车子跑的时候</t>
  </si>
  <si>
    <t>这个问题ok</t>
  </si>
  <si>
    <t>第一个问题我有点不太明白</t>
  </si>
  <si>
    <t>几个评价准则</t>
  </si>
  <si>
    <t>ZH老师呢</t>
  </si>
  <si>
    <t>大家觉得我们需要做哪些评价量规？</t>
  </si>
  <si>
    <t>好了我加载好了</t>
  </si>
  <si>
    <t>下一个：依据什么来设计量规中的评估准则？</t>
  </si>
  <si>
    <t>大家根据证据来制定量规吧</t>
  </si>
  <si>
    <t>第一个问题就是任务设计上，从学习者的角度来命名</t>
  </si>
  <si>
    <t>依据学科中的评估证据设计量规中的评估准则&amp;</t>
  </si>
  <si>
    <t>那就单纯制作音乐盒怎么样？</t>
  </si>
  <si>
    <t>比如你们的引入和知识讲解是具体的教学活动</t>
  </si>
  <si>
    <t>根据设计者希望通过学习证据体现的特定学习成果或表现来设计。</t>
  </si>
  <si>
    <t>稳定性可以通过哪些方式呢？</t>
  </si>
  <si>
    <t>按照学习者的学习过程理一下就行</t>
  </si>
  <si>
    <t>@ztq makeblock是啥东西啊</t>
  </si>
  <si>
    <t>首先第一环节的证据是小测试</t>
  </si>
  <si>
    <t>ok 先理顺一下任务环节吧，把教师的教学环节，我觉得要考虑学习者方面的学习任务。</t>
  </si>
  <si>
    <t>一个意思啊</t>
  </si>
  <si>
    <t>速度的话虽然马达的初始速度是一样的的</t>
  </si>
  <si>
    <t>依据学生的任务完成度或者完成情况，以及他们的学习态度吧</t>
  </si>
  <si>
    <t>个人建议，做得大一点，不要做太多套。</t>
  </si>
  <si>
    <t>一个意思</t>
  </si>
  <si>
    <t>但是因为不同地形会影响速度</t>
  </si>
  <si>
    <t>LSP这个理解有问题吧。。。</t>
  </si>
  <si>
    <t>所以按同一地形    同样马达之中看哪一组的车比较快</t>
  </si>
  <si>
    <t>那就是把石油泄漏怎么解决这个问题抛给学生，然后学生自己想做什么实验，怎么做这样吗？&amp;</t>
  </si>
  <si>
    <t>最后我们要用差中好吗？</t>
  </si>
  <si>
    <t>是制作音乐盒实体还是计划？</t>
  </si>
  <si>
    <t>以及我们上次讨论的地形我建议就两组地形即可</t>
  </si>
  <si>
    <t>是分数？</t>
  </si>
  <si>
    <t>前测&amp;阶段性（草图、初次设计、二次修改、成果）&amp;学生学习目标与教师意图&amp;</t>
  </si>
  <si>
    <t>就只要一个地形吧</t>
  </si>
  <si>
    <t>平坦地形和沙地</t>
  </si>
  <si>
    <t>我想起跑跑卡丁车最开始选车子配置的时候</t>
  </si>
  <si>
    <t>大概吧</t>
  </si>
  <si>
    <t>平坦地形用来对照的把</t>
  </si>
  <si>
    <t>是的吧</t>
  </si>
  <si>
    <t>用星级来表示</t>
  </si>
  <si>
    <t>首先是根据学习核心问题确定我们最主要需要考察的能力，然后再根据各个学科具体选择的学习评估证据来设定评估包含的内容？</t>
  </si>
  <si>
    <t>我个人倾向于做出来，不然怎么迭代设计呢？</t>
  </si>
  <si>
    <t>我觉得应该是小组之间对照</t>
  </si>
  <si>
    <t>是要冲会员么？</t>
  </si>
  <si>
    <t>或者说是比较</t>
  </si>
  <si>
    <t>大型游戏现场</t>
  </si>
  <si>
    <t>我们应该结合四个课程标准来设计课程....</t>
  </si>
  <si>
    <t>充的越多星级越高？</t>
  </si>
  <si>
    <t>按照分数分 不及格，及格，良，优？</t>
  </si>
  <si>
    <t>总的来说就是根据核心问题 和学习证据</t>
  </si>
  <si>
    <t>如果只是制作音乐盒，那信息技术老师的任务。。。</t>
  </si>
  <si>
    <t>（榔头敲头）</t>
  </si>
  <si>
    <t>ok，意见一致</t>
  </si>
  <si>
    <t>个人觉得，前测就不需要具体制作量规了。分数就已经是依据了呀</t>
  </si>
  <si>
    <t>音乐盒机芯可以提供</t>
  </si>
  <si>
    <t>就是我们描述的更像是教学者的活动，而不是学习者的视角吗</t>
  </si>
  <si>
    <t>（菜刀）（菜刀）</t>
  </si>
  <si>
    <t>ZTY shide</t>
  </si>
  <si>
    <t>我的数学只出现在第二点，我添加一下第二点，第二个环节知识教学（解释原理、教师引导实验）；中，学习者的学习任务应该包括圆的面积周长和比例尺学习</t>
  </si>
  <si>
    <t>（吐舌）</t>
  </si>
  <si>
    <t>3.学习表现和学习作品的评估策略有什么不同？&amp;学习表现的评估较为主观，更多的依赖评估者的直觉，学习作品的评估较为客观，可以制定较为严谨的评价标准</t>
  </si>
  <si>
    <t>（害羞）</t>
  </si>
  <si>
    <t>我们这个量规是根据证据提出来的吗</t>
  </si>
  <si>
    <t>LSP可以再看一下，下一个：学习表现和学习作品的评估策略有什么不同？</t>
  </si>
  <si>
    <t>信息技术老师是否可以从学生收集处理信息的角度评价？</t>
  </si>
  <si>
    <t>然后第二点应该还有科学的部分</t>
  </si>
  <si>
    <t>我觉得第一个建议好像是要划分课时的感觉，就像课本上的第一章学什么第二章学什么那种？&amp;</t>
  </si>
  <si>
    <t>更多依靠直觉？？</t>
  </si>
  <si>
    <t>不是啦，你还蛮具体的</t>
  </si>
  <si>
    <t>我们不能用好中差来评价！</t>
  </si>
  <si>
    <t>那我该怎么设定评估标准？？&amp;</t>
  </si>
  <si>
    <t>我意思是说大概环节从学习者的任务角度梳理</t>
  </si>
  <si>
    <t>我们是探究的过程！</t>
  </si>
  <si>
    <t>学习表现在评估时更多地依赖评估者的主观判断，它更多评估的是过程中的一系列行为表现；学习作品的评估方法较为客观，它是一种对结果的评估，其评估的依据是具体而固定的。</t>
  </si>
  <si>
    <t>我 怎么，这么卡     像在回答八百年前的消息</t>
  </si>
  <si>
    <t>不能！</t>
  </si>
  <si>
    <t>世界上没有好和差！&amp;</t>
  </si>
  <si>
    <t>差的字眼绝对不能出现！</t>
  </si>
  <si>
    <t>依旧一致下一个</t>
  </si>
  <si>
    <t>学习表现在评估时确实更多一些</t>
  </si>
  <si>
    <t>我们要鼓励所有所生！</t>
  </si>
  <si>
    <t>所以我建议    分为</t>
  </si>
  <si>
    <t>不制作依据学生会无法找到自己的缺点&amp;</t>
  </si>
  <si>
    <t>好  很好  非常好  三个等级</t>
  </si>
  <si>
    <t>我觉得，我们可以参考ZH老师发的资料，做两套量规。学生学习成果与课堂表现一套和学生小组合作表现一套。具体内容再慢慢填充。</t>
  </si>
  <si>
    <t>我觉得需要一个基础、开放的、多元的评估标准来评估学习表现</t>
  </si>
  <si>
    <t>比如 理论学习-探究实验-设计草图这个顺序</t>
  </si>
  <si>
    <t>1.导入、实例分析；【技术：引导探索世界各地的轮子有什么异同点；让学生自主选择交流讨论问题的平台；让学生自主选择学习反馈平台，并完成学习证据的记录，以下每一步都涉及学习证据的记录，不做赘述】&amp;2.知识教学（解释原理、教师引导实验）； &amp;3.（分组）引导学生提出问题（不同因素对轮子的影响）、猜想与假设；&amp;4.引导学生制定计划（制作一个轮子可能需要哪些步骤）； &amp;5.实验探索、数据记录、设计报告；【技术：让学生自主选择设计工具来模拟设计轮子、调整参数；要求学生学会使用设计工具】&amp;6.草图绘制；&amp;7.制作方式选择与教学、完成制作；【技术：让学生自主选择制作工具来制作出轮子；要求学生学会使用制作工具】&amp;8.迭代测试、完善作品。【技术：要求学生能够通过实验设计，迭代测试和修改完善作品、工具等的设计方案，实现最优的设计】&amp;</t>
  </si>
  <si>
    <t>评价标准我需要考虑一下</t>
  </si>
  <si>
    <t>对于学习表现，学生的预期表现我们可以列举，但评估时主观判断占主导</t>
  </si>
  <si>
    <t>大概的学习环节</t>
  </si>
  <si>
    <t>评价方式我们就这样先达成共识 不用好中差</t>
  </si>
  <si>
    <t>论点论据什么的我不太明白</t>
  </si>
  <si>
    <t>就是从学生的角度再理一下流程。</t>
  </si>
  <si>
    <t>请问这样可以吗</t>
  </si>
  <si>
    <t>对，是应该考虑你们的课程标准，即你们设计的课程是否达到了你们希望学生达到的学习目标，比如你们提到的“......通过创建新的、有用的或富有想象力的解决方案来识别和解决问题......”</t>
  </si>
  <si>
    <t>先想准则</t>
  </si>
  <si>
    <t>学习表现的分级评估不是那么固定，学生学习效益有时往往不体现在学习表现。所以我觉得学习表现的评估策略需要开放一些，同时对于学生学习表现的标准也需要从更多角度出发。而学习作品的评估策略，则更依赖于学习作品或者说学习目标来确定，也相对固定。</t>
  </si>
  <si>
    <t>我刚想的也是这样，参考老师发的做两套&amp;量规。</t>
  </si>
  <si>
    <t>我觉得这两套可以基本囊括学生在课堂上的所有表现了哈哈哈哈哈哈</t>
  </si>
  <si>
    <t>我们可以把稳定性和速度分为两个大块</t>
  </si>
  <si>
    <t>哦哦   大概懂了</t>
  </si>
  <si>
    <t>距离也是</t>
  </si>
  <si>
    <t>还有美观</t>
  </si>
  <si>
    <t>主语换成学生吧~&amp;</t>
  </si>
  <si>
    <t>就是导入、知识讲解这些都是学生的知识学习</t>
  </si>
  <si>
    <t>论点论据是因为这个是在汇报形式</t>
  </si>
  <si>
    <t>生活需要美</t>
  </si>
  <si>
    <t>按照学生的角度理一下</t>
  </si>
  <si>
    <t>不包含销售的话 信息技术这边改动不大的呀</t>
  </si>
  <si>
    <t>如果让学生详细地记录自己在整个活动中的贡献与行为，会不会有利于最后评估他们的表现呢？</t>
  </si>
  <si>
    <t>没有美丽  生活就会枯燥</t>
  </si>
  <si>
    <t>所以我建议把美观也作为评价标准</t>
  </si>
  <si>
    <t>对吼，我还没转换，不好意思</t>
  </si>
  <si>
    <t>人间不值得 但人间有美</t>
  </si>
  <si>
    <t>我之前的学习环节里有些收集信息这些</t>
  </si>
  <si>
    <t>ZH</t>
  </si>
  <si>
    <t>马云曾说过</t>
  </si>
  <si>
    <t>1参与并思考实例&amp;2 学习具体知识&amp;3提出问题猜想和假设&amp;4制定计划&amp;5实验探索，记录数据，设计报告&amp;6 草图绘制&amp;7选择制作方式并进行进一步学习&amp;8测试完善作品</t>
  </si>
  <si>
    <t>里面的内容我们可以根据我们的具体课堂活动做调整和添加。</t>
  </si>
  <si>
    <t>如果学生不学习艺术  在三十年后找不到工作</t>
  </si>
  <si>
    <t>那就可以啊，我以为你是说信息技术老师没有起作用</t>
  </si>
  <si>
    <t>所以艺术也是考核标准</t>
  </si>
  <si>
    <t>我建议用美观来评判</t>
  </si>
  <si>
    <t>嗯~&amp;</t>
  </si>
  <si>
    <t>不是我说的 是LH同学 她可能没看到这部分</t>
  </si>
  <si>
    <t>现在把学习任务环节理一下就行</t>
  </si>
  <si>
    <t>6. 草图绘制：&amp;通过在教授学生草图的概念、绘制草图的基本流程以及如何将其他学科的数据良好的融入草图之后，让学生按照自己的设计自行绘制草图，对该草图的完成情况进行评价。&amp;7. 制作方式选择与教学、完成制作：&amp;在技术学科介绍如何根据草图的制定以及自己的需要选择制作方式后，通过在课堂上的讲述教学，让学生们根据草图制作出零件，并将他们拼接出来，完成组装。将组装好的轮子进行测试。&amp;8. 迭代测试、完善作品：&amp;反复在不同的情况下测试，检查轮子是否有缺陷，进行更改和完善，对最终的作品进行测试和评估。&amp;</t>
  </si>
  <si>
    <t>（捂脸）</t>
  </si>
  <si>
    <t>第7点进一步学习指的是关于制作方式的学习</t>
  </si>
  <si>
    <t>我们要让他们做个书面报告</t>
  </si>
  <si>
    <t>LSP这个回到了之前的学习证据的提出，我觉得行为记录应该由教师来进行会更好</t>
  </si>
  <si>
    <t>我的这里面有介绍学生如何操作</t>
  </si>
  <si>
    <t>那就好   我记错了吧可能</t>
  </si>
  <si>
    <t>谁手动@LRX，他师这次的负责人</t>
  </si>
  <si>
    <t>这样学生可能会为自己写好话之类的吧</t>
  </si>
  <si>
    <t>这方面之前学习证据理我也列举出了</t>
  </si>
  <si>
    <t>看一下每一个环节的学习证据，然后设计量规</t>
  </si>
  <si>
    <t>写报告可以提升逻辑思维能力</t>
  </si>
  <si>
    <t>我觉得还可以设置学生或组间评价，以此更好评估学习表现？</t>
  </si>
  <si>
    <t>是一种最好的输出方式</t>
  </si>
  <si>
    <t>你不要剽窃别人的想法了 HM</t>
  </si>
  <si>
    <t>有助于学生整理自己的思维</t>
  </si>
  <si>
    <t>对，表现评估应该包括学生互评</t>
  </si>
  <si>
    <t>WXL这个可以的，1和2可以融合</t>
  </si>
  <si>
    <t>GZ提的这种方案我明白你的意思，在这个过程中需要教师一步步提供很多教学支架，抛问题简单，如何引导学生探索出解决方案是我们设计课程需要考虑的重点，你可以将你的想法和其他小组成员分享、讨论一下。</t>
  </si>
  <si>
    <t>老师说的第二点 是说我们的每个任务环节要把不同学科的整合起来 是吗</t>
  </si>
  <si>
    <t>所以写报告是非常重要的</t>
  </si>
  <si>
    <t>我们还需要让他们汇报</t>
  </si>
  <si>
    <t>做pre</t>
  </si>
  <si>
    <t>嗯嗯 要的</t>
  </si>
  <si>
    <t>ZH老师</t>
  </si>
  <si>
    <t>写，还要做ppt，行了吧</t>
  </si>
  <si>
    <t>但我觉得学习表现评估只能是个参照，学习成果评估的效度更高</t>
  </si>
  <si>
    <t>pre是展示形式</t>
  </si>
  <si>
    <t>不仅需要书面能力</t>
  </si>
  <si>
    <t>够了</t>
  </si>
  <si>
    <t>第一节还有科学</t>
  </si>
  <si>
    <t>还需要锻炼口才 演讲能力</t>
  </si>
  <si>
    <t>这才能全面发展  这才是我们的目的</t>
  </si>
  <si>
    <t>现在每个任务下面的证据太杂了，我看了有的是可以通过一个材料整合出来的</t>
  </si>
  <si>
    <t>草图绘制和设计报告可以融合？</t>
  </si>
  <si>
    <t>恩，还是着重看结果。</t>
  </si>
  <si>
    <t>别人涡轮发电还要，商演呢</t>
  </si>
  <si>
    <t>1.  导入、实例分析； 【技术学科任务：1.了解不同轮子的异同点；2.通过讨论，选择交流讨论问题的平台；3.通过讨论，选择学习反馈平台；4.完成学习证据的记录，以下每一步都有该任务，不做赘述】&amp;2.  知识教学（解释原理、教师引导实验）； &amp;3. （分组）引导学生提出问题（不同因素对轮子的影响）、猜想与假设；&amp;4.  引导学生制定计划（制作一个轮子可能需要哪些步骤）； &amp;5.  实验探索、数据记录、设计报告； 【技术学科任务：1.通过讨论，选择设计工具来模拟设计轮子、调整参数；2.学会使用设计工具】&amp;6.  草图绘制；&amp;7.  制作方式选择与教学、完成制作；【技术学科任务：1.通过讨论，选择制作工具来模拟设计轮子、调整参数；2.学会使用制作工具】&amp;8.  迭代测试、完善作品。【技术学科任务：通过通过实验设计，迭代测试和修改完善作品、工具等的设计方案，实现最优的设计】&amp;</t>
  </si>
  <si>
    <t>先展示作品 然后说明作品</t>
  </si>
  <si>
    <t>我们是为了培养一个完整的人</t>
  </si>
  <si>
    <t>那我们路演！</t>
  </si>
  <si>
    <t>1、2可以改成“理论学习”</t>
  </si>
  <si>
    <t>但教师如何同时关注到各组学生的表现呢，更多地还是只能从学生提交的文案里分析吧。</t>
  </si>
  <si>
    <t>科学也是理论知识吧。第一环节</t>
  </si>
  <si>
    <t>那我们就以这两个表格做内容开始填充内容了。大家积极发言，我做记录表格。^-^</t>
  </si>
  <si>
    <t>然后还有一个书面报告留档</t>
  </si>
  <si>
    <t>那现在的应试教育不就是过于着重看结果的产物?</t>
  </si>
  <si>
    <t>刚CWY好像艾特他了</t>
  </si>
  <si>
    <t>那我认为也可以增加教师课堂上观察评估</t>
  </si>
  <si>
    <t>所以最终是书面报告和ppt</t>
  </si>
  <si>
    <t>我看下你们第一环节啊</t>
  </si>
  <si>
    <t>PPT？</t>
  </si>
  <si>
    <t>·是pre  不是PPT&amp;</t>
  </si>
  <si>
    <t>增加助教记录？</t>
  </si>
  <si>
    <t>你真觉得短时间内能进行探究学习？@LSM</t>
  </si>
  <si>
    <t>有知识学习的测验</t>
  </si>
  <si>
    <t>我们需要演讲</t>
  </si>
  <si>
    <t>应试教育你**哦？？麻烦提点设计？？</t>
  </si>
  <si>
    <t>ppt是一种形式</t>
  </si>
  <si>
    <t>就是说 学习证据 也是不需要分学科的是吗</t>
  </si>
  <si>
    <t>助教记录那也只是一个老师？</t>
  </si>
  <si>
    <t>总结性评估是最有效也最公平的，应试教育其在形式过程、教学目的上是与STEM不同的</t>
  </si>
  <si>
    <t>看后面括号内的任务即可</t>
  </si>
  <si>
    <t>这点需要明确，问题不在总结性评估上</t>
  </si>
  <si>
    <t>真——手动@哈哈哈哈哈，直接叫的。</t>
  </si>
  <si>
    <t>那我觉得还不如教师课堂观察评估</t>
  </si>
  <si>
    <t>@ylhmalm 所以你的意思是我们的课题下面还是需要做pre的吗</t>
  </si>
  <si>
    <t>第一环节：理论的学习。本次环节主要考察科学和数学两个学科的理论知识。&amp;要达到的科学标准是:了解什么是火山，火山爆发的特点，火山对我们生活的影响；了解空气污染指数，会用空气污染指数分析身边环境。证据是小测试。&amp;要达到的数学课程标准：了解各个图形的名称、性质等基本概念(平面和空间)，掌握计算图形面积，距离，计算海拔。证据：上述说的小测试（具体题目后期会加上）。&amp;想象火山喷发模型，提高空间想象能力。证据是通过课堂发言的方式。&amp;</t>
  </si>
  <si>
    <t>对的，这是一个证据</t>
  </si>
  <si>
    <t>那我们先就改动部分讨论一下？</t>
  </si>
  <si>
    <t>学习表现的证据</t>
  </si>
  <si>
    <t>没有  这个是个打分过程</t>
  </si>
  <si>
    <t>但我们感觉不是很必要，可以直接简化成展示小车运行过程即可</t>
  </si>
  <si>
    <t xml:space="preserve">理论学习→作出假设→实验探索→完成报告→制作成品→展示汇报 </t>
  </si>
  <si>
    <t>来综合考量</t>
  </si>
  <si>
    <t>pre就是展示啊</t>
  </si>
  <si>
    <t>我们的主题需要解决的是怎样解决水体污染问题，引导学生探索出解决方案，就是引导学生发现污染问题——污染问题的原理——针对的解决问题的原理——运用到现实生活中，这样？</t>
  </si>
  <si>
    <t>不同的展示方式都ok啊！</t>
  </si>
  <si>
    <t>我觉得这个要想评估全面的话就太耗费资源、精力了。只要有主要证据就行了</t>
  </si>
  <si>
    <t>关于第一个</t>
  </si>
  <si>
    <t>ZXL 是这个意思，然后每一个环节都有证据</t>
  </si>
  <si>
    <t>那第一个表格，学生学习成果与课堂表现。我们找各种评价点，将学生的成果或表现分成好中差三个等级</t>
  </si>
  <si>
    <t>这一部分应该也只要能大概打出等级就可把</t>
  </si>
  <si>
    <t>证据不能分学科，把你们的东西要融合起来</t>
  </si>
  <si>
    <t>同意，这就需要列举的特征有针对性了</t>
  </si>
  <si>
    <t>课堂发言可以暂不作评，测验是可以评价的，打出等级就行</t>
  </si>
  <si>
    <t>那就按照ZXL的？</t>
  </si>
  <si>
    <t>你们需要定义每个等级的标准</t>
  </si>
  <si>
    <t>意见基本一致，下一个：如何利用学科核心问题帮助我们制定评估量规？</t>
  </si>
  <si>
    <t>分为两大板块      一：质的考量  二是展示考量</t>
  </si>
  <si>
    <t>我们没有不同的展示方式 只有在我们规定的跑道上跑</t>
  </si>
  <si>
    <t>额，先下课吧</t>
  </si>
  <si>
    <t>哭了 刚想开始 就下课了</t>
  </si>
  <si>
    <t>哦 这样哦</t>
  </si>
  <si>
    <t>别啊</t>
  </si>
  <si>
    <t>这么快就下课了吗</t>
  </si>
  <si>
    <t>马上ok了&amp;</t>
  </si>
  <si>
    <t>也可以</t>
  </si>
  <si>
    <t>那我们还是周三晚上9点开会？</t>
  </si>
  <si>
    <t>我本来想的把他们如何设计的什么的都展示出来</t>
  </si>
  <si>
    <t>从学科核心问题的角度出发，设想学生在掌握到什么程度的情况下，会有什么样的表现，来制定评估量规</t>
  </si>
  <si>
    <t>我们各自说一下各自的学习证据，我整合一下</t>
  </si>
  <si>
    <t>我把我的发一下好了：学科核心问题是指导教师教学的问题，围绕这些问题展开的知识和技能正是学生在学习过程中应该掌握的东西。在制定评估量规时，这些问题是设计的出发点，学生解决这些问题的知识和能力正是要评估的内容的主要成分。</t>
  </si>
  <si>
    <t>老师，周四下午3点讨论可以吗</t>
  </si>
  <si>
    <t>关于上次任务的学习证据   你们没有完全达成一致   你们刚也提到了一些学习成果和学习表现  借这次设计评价量规完善你们之前的设计</t>
  </si>
  <si>
    <t>好的，我可以</t>
  </si>
  <si>
    <t>首先，根据我们的核心问题，需要对学生对影响纸飞机飞行距离的因素的理解进行评估，而这种理解体现于实验报告，那么我们设计评估量规就需要从评估学生理解的角度出发来对报告中能体现学生理解的部分着重评估，从而以此确定评估的重点和准则。而其余学习证据也是以此类推</t>
  </si>
  <si>
    <t>我的也是一样的观点</t>
  </si>
  <si>
    <t>下课了吗？下次讨论时间给我发邮件吧</t>
  </si>
  <si>
    <t>下课了</t>
  </si>
  <si>
    <t>下次讨论时间给我发邮件吧</t>
  </si>
  <si>
    <t>你们准备的倒是都挺充分。。。</t>
  </si>
  <si>
    <t>没什么可指导的了</t>
  </si>
  <si>
    <t>这些问题咱们的一致性还是挺高的...那这部分就OK了，课下再约时间讨论具体的评估策略吧</t>
  </si>
  <si>
    <t>最后一个，5.对之前讨论出的学习证据的评价策略进行设计。&amp;数学评价准则：数据分类的丰富程度，数据统计的精确度，方差均值计算的准确度，统计图制作的完整程度，对数据的统计报告的科学性</t>
  </si>
  <si>
    <t>下课了。</t>
  </si>
  <si>
    <t>老师  我们周三晚上9：00讨论</t>
  </si>
  <si>
    <t>您有时间吗</t>
  </si>
  <si>
    <t>你们下次再讨论吧~</t>
  </si>
  <si>
    <t>九点见</t>
  </si>
  <si>
    <t>嗯呐   下课了你们就下次再讨论吧~</t>
  </si>
  <si>
    <t>理论学习【课堂提问、完成小测】→作出假设【提交每个小组的假设】→实验探索【提交阶段实验报告】→完成报告→制作成品→展示汇报</t>
  </si>
  <si>
    <t>再见</t>
  </si>
  <si>
    <t>好哒</t>
  </si>
  <si>
    <t>写了部分学习证据 先码</t>
  </si>
  <si>
    <t>好，下次讨论时间提前留言</t>
  </si>
  <si>
    <t>ok ZXL先码的很好</t>
  </si>
  <si>
    <t>然后讨论时间发我邮箱就好啦</t>
  </si>
  <si>
    <t>老师，周三晚八点有空吗？我们想在周三晚继续讨论</t>
  </si>
  <si>
    <t>可以的 收到</t>
  </si>
  <si>
    <t>早上好，张老师，我们小组这次的课后讨论时间定在 星期四早上9：30开始。</t>
  </si>
  <si>
    <t>不好意思老师，我们 九点开始 讨论，刚才我记错了。</t>
  </si>
  <si>
    <t xml:space="preserve">好的  没关系  如果我没有准时在线  你们先讨论   我后续会看你们的聊天记录的  </t>
  </si>
  <si>
    <t>你们什么时候讨论呀 记得联系我&amp;</t>
  </si>
  <si>
    <t>我到了</t>
  </si>
  <si>
    <t>老师，容我再催促一下剩余两人</t>
  </si>
  <si>
    <t>DAOLE &amp;</t>
  </si>
  <si>
    <t>开始还是？&amp;</t>
  </si>
  <si>
    <t>开始&amp;</t>
  </si>
  <si>
    <t>还是开始？</t>
  </si>
  <si>
    <t>评估量规都准备好了吧，发一下每个人想到的先</t>
  </si>
  <si>
    <t>皮料嘞</t>
  </si>
  <si>
    <t>我在线，只是还没说话</t>
  </si>
  <si>
    <t>（1）探究实验报告：&amp;A.作出假设：所作假设考虑的因素全面具体；所作假设具有现实可检验性。                    &amp;B.实验设计：实验目的明确；实验设计具有逻辑性；自变量和因变量得到明确陈述；有排除无关变量影响的方法；观察和测量变量的方法得到正确描述；重要的步骤和所需工具被清晰列出。&amp;C.数据处理：收集到的数据得到归纳整理；收集到的数据以图表的形式展示出来，且图表内容直观、具有逻辑性；无效数据得到排除；数据分析依赖严谨且恰当的数学方法。&amp;D.实验结论：实验结论的得出基于对实验数据的分析；&amp;实验结论清晰明确地体现自变量和因变量间的关系。 &amp;（2）工程设计报告：&amp;A.设计方案：设计思路明确；设计方案具有逻辑性；设计方案基于实验探究的结论；重要步骤以及所需材料、工具被清晰列出。&amp;B.设计图：设计图绘制清晰美观；设计图选用比例尺恰当；可根据设计图进行实物制作；设计图在测试并确定改进方案后得到修改；每一个版本的设计图拥有有序编号。&amp;C.测试和改进：测试的数据得到归纳整理并以表格的形式呈现；改进方案基于对测试数据和设计方案的综合分析。&amp;D.成果：最终成果通过具体数据进行描述。&amp;（3）学生行为表现：&amp;A.知识迁移：学生能够结合刚学习的纸飞机原理进行猜想和尝试；学生能够把探究结论应用到工程设计中。&amp;B.探究思考：学生在探究过程中能够提出疑问、独立思考、反复实验、高效地记录和分析数据。&amp;C.动手实践：学生积极投身到将方案转变为现实的实践行为中；学生能够正确有序地完成方案中的每一个步骤；学生能够根据设计图独立制作实物。&amp;D.技术应用：学生能够熟练使用信息技术辅助存储和处理数据；学生能够熟练使用信息技术绘制图表、设计图。&amp;E.表达阐述：学生能够清楚、系统地介绍自己的设计成果；学生能够在与他人的交流讨论中清晰地表达自己的观点。</t>
  </si>
  <si>
    <t>试飞报告：&amp;1——流程清晰完整，且无语法、拼写错误；&amp;2——流程完整，且仅有少许语法、拼写错误；&amp;3——流程不完整，且有较多语法、拼写错误。&amp;实验探究阶段性报告：&amp;1——实验步骤正确、清晰、完整，且数据记录规范，且多次实验，结论正确且能以实验数据支撑结论&amp;2——实验步骤正确、完整，且数据记录较为完备，且实验次数达两次，且结论正确&amp;3——实验步骤不完整，且数据记录缺失，且仅一次实验，且结论错误&amp;工程报告：&amp;1——设计思路清晰，且所用技术、方法记录完整，且设计依据论述清晰&amp;2——设计思路完整，且记录大部分所用技术、方法，且对设计依据有所阐述&amp;3——设计思路不清晰，且未记录所用技术、方法，且未阐述设计依据&amp;技术学习任务的评估准则：&amp;1、数据表格：表格设计是否合理、数据记录是否完备、数据处理是否合理&amp;2、数据处理技术、方法汇总：数据处理技术、方法使用流程是否完整，各技术、方法优缺点是否归纳得当，与其它小组合作交流程度。</t>
  </si>
  <si>
    <t>试飞报告：&amp;1：能够详细描述自己的设计思路，呈现自己用于试飞的飞机雏形，并写出自己详细的试飞记录和结果。&amp;2：能够大概地讲出自己的设计思路，呈现自己用于试飞的飞机雏形，并写出自己的试飞记录和结果。&amp;3：设计思路不够清晰或者没有，有自己设计试飞的模型，有一些试飞记录但结果不是很明确。&amp;4：缺乏设计思路，试飞的模型不合理或者缺失，试飞记录少并且没有得到明确的结果。&amp;&amp;阶段性报告与统计图表&amp;1.\</t>
  </si>
  <si>
    <t>先互相看看，信息量有点大，看完说一声好准备下一步</t>
  </si>
  <si>
    <t>LSM准备的内容是什么？</t>
  </si>
  <si>
    <t>方差均值计算的准确度：所有数据计算准确，少许误差可以接受，为优秀；数据基本正确，无明显错误良好；计算错误较多，为较差&amp;统计图制作的完整程度，：画图精确，直观，优秀；图形较繁琐但可以反映出所需信息良好，图形混乱信息不明为差</t>
  </si>
  <si>
    <t>我看完了，觉得我和WHF的比较像框架（给学生公示），LSM和XHY同学的可以作为评分细则（教师评分依据）</t>
  </si>
  <si>
    <t>先确定框架把&amp;</t>
  </si>
  <si>
    <t>我必须指出一点，你们的内容普遍缺乏评估准则</t>
  </si>
  <si>
    <t>要评估每个学习证据的哪些</t>
  </si>
  <si>
    <t>我必须说明，只是大概写了框架，更多细则需要一起完善</t>
  </si>
  <si>
    <t>我还要说明，我技术学科学习证据我写上了细则</t>
  </si>
  <si>
    <t>是是是，所以说你的适合作为细则@XHY</t>
  </si>
  <si>
    <t>评价依据</t>
  </si>
  <si>
    <t>(⊙o⊙)…</t>
  </si>
  <si>
    <t>平哥的舔狗，手动滑稽</t>
  </si>
  <si>
    <t>咳咳</t>
  </si>
  <si>
    <t>框架怎么说</t>
  </si>
  <si>
    <t>我倒觉得我的更像框架，框架下还包含了细则</t>
  </si>
  <si>
    <t>我觉得平哥评定的内容有些多、复杂</t>
  </si>
  <si>
    <t>这些可以修改，不然讨论也没意义</t>
  </si>
  <si>
    <t>我的内容也不完善，很多也需要吸取你们的细则</t>
  </si>
  <si>
    <t>客观来说XHY的内容是更标准一些的</t>
  </si>
  <si>
    <t>首先一个任务任务的确定框架？</t>
  </si>
  <si>
    <t>其它人的更像是XHY列出来的证据中的某一方面，可以融合起来</t>
  </si>
  <si>
    <t>所以我们本次讨论还是以XHY同学的内容为基准修改了？</t>
  </si>
  <si>
    <t>平哥的可以作为给分标准，我们的则是作为不同分数段的评价细则。这样比较恰当。</t>
  </si>
  <si>
    <t>分级怎么说，多少合适，我们要评定论点、论证过程这些还是怎么说？</t>
  </si>
  <si>
    <t>实验报告，工程报告，学生表现是我想到的三个，试飞报告和模型评定LSP和吴海峰的有很大参考意义</t>
  </si>
  <si>
    <t>我发现老吴上线之后话比较多，这样不好@WHF</t>
  </si>
  <si>
    <t>我觉得试飞报告可以简明一点，实验阶段报告需要多角度点。着重考察这个探究过程</t>
  </si>
  <si>
    <t>先说试飞报告吧，你们有想到什么评估准则吗？</t>
  </si>
  <si>
    <t>毕竟你不知道我的心情，也不知道XHY的。对吧？@WHF</t>
  </si>
  <si>
    <t>(⊙o⊙)…好吧，不开玩笑了</t>
  </si>
  <si>
    <t>说公事，不要说无关的话</t>
  </si>
  <si>
    <t>sorry&amp;</t>
  </si>
  <si>
    <t>评估准则，朋友们，试飞报告我想不到，我需要你们</t>
  </si>
  <si>
    <t>流程清晰、完整度</t>
  </si>
  <si>
    <t>那这个报告的主要内容是什么呢？</t>
  </si>
  <si>
    <t>定性记录情况</t>
  </si>
  <si>
    <t>记录试飞从头到尾的过程，&amp;</t>
  </si>
  <si>
    <t>飞机在不同技术（？）制作下的飞行距离（？）</t>
  </si>
  <si>
    <t>试飞</t>
  </si>
  <si>
    <t>技术方面怎么说</t>
  </si>
  <si>
    <t>还没到你那步</t>
  </si>
  <si>
    <t>试飞报告还是太凌乱了啊....不能系统列出准则</t>
  </si>
  <si>
    <t>试飞不用记录那你折着玩的？</t>
  </si>
  <si>
    <t>也可以大概记录如何制作，给后面探究后做对比</t>
  </si>
  <si>
    <t>试飞报告需要测量的吧</t>
  </si>
  <si>
    <t>不然前后怎么对比啊</t>
  </si>
  <si>
    <t>你们是不是打算先试飞，然后教学生一些原理，学生改进，再试飞？</t>
  </si>
  <si>
    <t>好吧，这是一个方面，我组织一下试试好了</t>
  </si>
  <si>
    <t>还有咱们试飞报告不是要记录学生进行初步实践摸索过程中记录学生应用新知识的行为，</t>
  </si>
  <si>
    <t>这个东西怎么体现在报告里？</t>
  </si>
  <si>
    <t>那就是，试飞流程记录、数据</t>
  </si>
  <si>
    <t>有道理</t>
  </si>
  <si>
    <t>试飞报告细则：1.详细的试飞流程(时间，地点，参与人员...)；&amp;2.试飞中采集到的数据(飞行距离，飞行高度...)&amp;3.试飞的整体思路（素材来源，搭建过程...）&amp;4.试飞后的感受（运用了哪些现有知识，可以进行怎样的改进...）&amp;&amp;</t>
  </si>
  <si>
    <t>我看我们设计文档试飞报告里说到这条来着&amp;</t>
  </si>
  <si>
    <t>附议皮料</t>
  </si>
  <si>
    <t>LSP的靠谱</t>
  </si>
  <si>
    <t>下一个吧</t>
  </si>
  <si>
    <t>行，先下一个</t>
  </si>
  <si>
    <t>实验报告</t>
  </si>
  <si>
    <t>A.作出假设：                    &amp;B.实验设计：&amp;C.数据处理：&amp;D.实验结论：</t>
  </si>
  <si>
    <t>除此之外还有想到其他的评估准则吗？</t>
  </si>
  <si>
    <t>这个我觉得可以采用平哥的做大概</t>
  </si>
  <si>
    <t>这个时候已经把新课教给他们了，实验前要安排一次讨论？就在你那个做出假设的过程里，然后针对讨论的活跃度也可以记录评估</t>
  </si>
  <si>
    <t>那属于学生行为表现的评估，目前讨论最终的实验报告</t>
  </si>
  <si>
    <t>论证过程这个是否重复</t>
  </si>
  <si>
    <t>什么意思？</t>
  </si>
  <si>
    <t>你的有实验设计、步骤、结论，那加入论点论述论证这样会不会重复？</t>
  </si>
  <si>
    <t>你的四项能否体现</t>
  </si>
  <si>
    <t>啊？</t>
  </si>
  <si>
    <t>PDF是参考......不用亦步亦趋</t>
  </si>
  <si>
    <t>我的准则是这四个</t>
  </si>
  <si>
    <t>有要补充或者觉得有不合理的地方吗？</t>
  </si>
  <si>
    <t>没有就先下一个，把准则确定下来先</t>
  </si>
  <si>
    <t>好吧，下一个。</t>
  </si>
  <si>
    <t>行吧</t>
  </si>
  <si>
    <t>A.设计方案：&amp;B.设计图：&amp;C.测试和改进：&amp;D.成果：</t>
  </si>
  <si>
    <t>工程报告部分</t>
  </si>
  <si>
    <t>成果这个我不知道怎么表述，我是寻思着最终的作品总得有个飞行的报告</t>
  </si>
  <si>
    <t>设计方案和设计图稍微有点重复，一个强调文字描述，另一个强调图形表达的话就还好</t>
  </si>
  <si>
    <t>成果的话，就与试飞报告数据对比》？</t>
  </si>
  <si>
    <t>WHF的有道理</t>
  </si>
  <si>
    <t>谁提升效果显著谁优</t>
  </si>
  <si>
    <t>然后我觉得可以提交个视频证不然空口无凭谁都会吹明，，</t>
  </si>
  <si>
    <t>你们没有看LSP的提出的工程报告标准吗，我觉得他的内容可以加上</t>
  </si>
  <si>
    <t>设计文案、设计图并一起为设计好了</t>
  </si>
  <si>
    <t>关于LSP的问题，我是这么理解的，方案设计是确定要根据什么、怎样一步一步来，设计图是其中一步</t>
  </si>
  <si>
    <t>看到了，我们目前在确定准则....细则等下再讨论...</t>
  </si>
  <si>
    <t>你们考虑到了报告考察了学生的哪些知识，忽略了报告写作方面的评估&amp;</t>
  </si>
  <si>
    <t>我说的就是准则之一呀</t>
  </si>
  <si>
    <t>报告本身的评估准则你们忘记加上了</t>
  </si>
  <si>
    <t>好吧，能力有限，没有理解到位....</t>
  </si>
  <si>
    <t>工程报告书写是否规范，结构是否完整</t>
  </si>
  <si>
    <t>A.设计方案：&amp;B.设计图：&amp;C.测试和改进：&amp;D.成果：&amp;E.报告写作：</t>
  </si>
  <si>
    <t>那之前的实验报告也加上这一条</t>
  </si>
  <si>
    <t>我这是补充上个成果的，我觉得成果里还应该补充小组成员分工部分，然后如果没有实物依据的话可以把飞机成品也一起作为成果汇报交上去。</t>
  </si>
  <si>
    <t>试飞的试验品我不知道需不需要加</t>
  </si>
  <si>
    <t>有道理，把最后一部提交的模型转移到工程结束</t>
  </si>
  <si>
    <t>对比试飞的数据就好了吧</t>
  </si>
  <si>
    <t>那这一块就这样？下一块？</t>
  </si>
  <si>
    <t>ok，下一块</t>
  </si>
  <si>
    <t>A.知识迁移：&amp;B.探究思考：&amp;C.动手实践：&amp;D.技术应用：&amp;E.表达阐述：</t>
  </si>
  <si>
    <t>行下一块</t>
  </si>
  <si>
    <t>学生行为表现，这个我列举的肯定不全面，指望你们了</t>
  </si>
  <si>
    <t>你们觉得合作一类的要不要加啊....</t>
  </si>
  <si>
    <t>这个聊天记录太懒得翻了</t>
  </si>
  <si>
    <t>我正要说，小组合作交流</t>
  </si>
  <si>
    <t>可以加个科学精神吗？毕竟改进飞机还是个小实验嘛</t>
  </si>
  <si>
    <t>可以，我主要考虑知识技能方面了。。。</t>
  </si>
  <si>
    <t>合作具体指？？交流？</t>
  </si>
  <si>
    <t>科学精神是可以，看咱们怎么定细则了</t>
  </si>
  <si>
    <t>科学精神抽象、不好取得评估证据吧</t>
  </si>
  <si>
    <t>合作这个，参考PDF里的吧，平均分配呀、积极参与呀...</t>
  </si>
  <si>
    <t>那组间交流/??</t>
  </si>
  <si>
    <t>其实我觉得知识层面也挺多的了，知识，创新，手工，技术，语言表达这五点也差不多了吧</t>
  </si>
  <si>
    <t>平哥已经说了的</t>
  </si>
  <si>
    <t>这些PDF里好详细....</t>
  </si>
  <si>
    <t>套用就可以了我感觉</t>
  </si>
  <si>
    <t>不用太细。。</t>
  </si>
  <si>
    <t>A.知识迁移：&amp;B.探究思考：&amp;C.动手实践：&amp;D.技术应用：&amp;E.表达阐述：&amp;外加   一堆PDF里通用的表现</t>
  </si>
  <si>
    <t>这块就先这样吧</t>
  </si>
  <si>
    <t>学习表现只要有你们想考察的点就行了，不用全覆盖的</t>
  </si>
  <si>
    <t>弄这么多，学生评不过来</t>
  </si>
  <si>
    <t>额...我注意到LSP对飞机性能的一系列评估标准，这个放到工程报告里？还是单列</t>
  </si>
  <si>
    <t>工程报告里就行</t>
  </si>
  <si>
    <t>因为这个项目重点不就是工程报告写作吗</t>
  </si>
  <si>
    <t>我的那些标准可以删改一下，</t>
  </si>
  <si>
    <t>性能评估直接搁在成果里</t>
  </si>
  <si>
    <t>你们有没有成果展示环节</t>
  </si>
  <si>
    <t>那行，阶段性报告就参考报告标准里对应的部分</t>
  </si>
  <si>
    <t>有</t>
  </si>
  <si>
    <t>那个最终成果展示汇报是要评估的吧</t>
  </si>
  <si>
    <t>最终报告的评估我个人认为是评估表达阐述能力的...</t>
  </si>
  <si>
    <t>例子里的貌似就是评估展示汇报的？</t>
  </si>
  <si>
    <t>那个明明是实验报告</t>
  </si>
  <si>
    <t>我们的课程最终是希望学生设计一个飞的更远的纸飞机</t>
  </si>
  <si>
    <t>那么最终汇报就是要对飞机模型考察，对学生的现场展示考察，两方面</t>
  </si>
  <si>
    <t>最终成果展示汇报，我觉得应该是分小组展示的：&amp;1.对小组的飞机成品的介绍；&amp;2.飞行的实验结果（飞行平均距离与最远距离）说明；&amp;3.对飞机的创新或改进思路的介绍；</t>
  </si>
  <si>
    <t>当然也可以进行现场的飞行表演或比赛</t>
  </si>
  <si>
    <t>是的，可以</t>
  </si>
  <si>
    <t>这个是放在哪个学习证据里？还是需要单独出来，设置学习【评估证据】：成果汇报展示？</t>
  </si>
  <si>
    <t>单独拿出来好了，我想到的三个&amp;汇报展示：&amp;A.飞机模型&amp;B.模型飞行能力&amp;C.学生展示</t>
  </si>
  <si>
    <t>A主要考察模型制作本身，B考查飞行能力，C考察学生的表达阐述</t>
  </si>
  <si>
    <t>有补充吗？</t>
  </si>
  <si>
    <t>其他人呢</t>
  </si>
  <si>
    <t>暂时没有好的补充，感觉已经差不多了。</t>
  </si>
  <si>
    <t>没人补充就讨论细则了啊</t>
  </si>
  <si>
    <t>学生展示 这一部分是不是小组一起？</t>
  </si>
  <si>
    <t>小组合作设计肯定小组一起</t>
  </si>
  <si>
    <t>哦对，小组分工</t>
  </si>
  <si>
    <t>那对小组分工</t>
  </si>
  <si>
    <t>……</t>
  </si>
  <si>
    <t>加上这个</t>
  </si>
  <si>
    <t>还有吗？</t>
  </si>
  <si>
    <t>互动？</t>
  </si>
  <si>
    <t>可有可无</t>
  </si>
  <si>
    <t>额...汇报展示没必要互动吧</t>
  </si>
  <si>
    <t>细则是不是就是具体的评优标准？可以借用一下我和老吴最开始发的那些吗</t>
  </si>
  <si>
    <t>那应该差不多了</t>
  </si>
  <si>
    <t>控制汇报的时间》</t>
  </si>
  <si>
    <t>毕竟好多组在同一节课</t>
  </si>
  <si>
    <t>报到吧</t>
  </si>
  <si>
    <t>LSM这个很有现实意义，我寻思着能不能归个类</t>
  </si>
  <si>
    <t>像是报告安排啥的</t>
  </si>
  <si>
    <t>好像可以嘿</t>
  </si>
  <si>
    <t>加上</t>
  </si>
  <si>
    <t>没了吧？没就开始细则</t>
  </si>
  <si>
    <t>我先把LSP的试飞报告的准则整理一下</t>
  </si>
  <si>
    <t>细则方面注意一下，至少三个</t>
  </si>
  <si>
    <t>大家的一起差不多也有三个了</t>
  </si>
  <si>
    <t>不对&amp;不止</t>
  </si>
  <si>
    <t>可以分工吧，你们一个人选一个证据，按照前面的框架做一下细则</t>
  </si>
  <si>
    <t>细则的话，就是分级？然后各个级别标准？</t>
  </si>
  <si>
    <t>我实验报告吧</t>
  </si>
  <si>
    <t>先确定要怎样，分级之后再说</t>
  </si>
  <si>
    <t>成</t>
  </si>
  <si>
    <t>LSP试飞报告，吴海峰实验报告，LSM工程报告，我学习表现和汇报展示</t>
  </si>
  <si>
    <t>还能找到最开始的内容吗？可以对里面的内容进行修改</t>
  </si>
  <si>
    <t>学习任务环节理一下？</t>
  </si>
  <si>
    <t>你们的人呢</t>
  </si>
  <si>
    <t>实验探究阶段性报告：&amp;1——实验前做充分、合理假设，且实验步骤合理、清晰、完整，且数据记录规范，且数据处理合理且流程记录完整、清晰，且多次实验，结论正确且能以实验数据支撑结论&amp;2——实验前做出合理假设，且实验步骤合理、完整，且数据记录较为完备，且数据处理流程记录完整，且实验次数达两次，且结论正确但论证不清楚&amp;3——实验前未做假设，且实验步骤不合理、不完整，且数据记录缺失，且数据处理流程不合理不完整，且仅一次实验，且结论错误</t>
  </si>
  <si>
    <t>学生听老师进行音乐盒历史介绍，线上销售（网购）的快速发展&amp;学生自行了解有关科学技术的历史背景&amp;老师提供较为规则的不同形状音乐盒模型，如长方体、正方体，让学生观察</t>
  </si>
  <si>
    <t>不不不 不用这么细致</t>
  </si>
  <si>
    <t>啊嘞？</t>
  </si>
  <si>
    <t>我前面有提过，类似单元课的名称</t>
  </si>
  <si>
    <t>直接大致捋一下学生怎么完成这次课的就好</t>
  </si>
  <si>
    <t>噢酱紫</t>
  </si>
  <si>
    <t>你得一项一项来呀，人家是3*4的表，你不要合并单元格</t>
  </si>
  <si>
    <t>老师 是比如说 “第一单元  了解音乐盒的历史”这样吗</t>
  </si>
  <si>
    <t>嗯嗯 就是概括的</t>
  </si>
  <si>
    <t>其它组员去哪了</t>
  </si>
  <si>
    <t>好哒了解了 那我们来根据上次大概的环节来捋一下单元吧</t>
  </si>
  <si>
    <t>大家掉线了吗</t>
  </si>
  <si>
    <t>这聊天室还能发表格？</t>
  </si>
  <si>
    <t>是四科都概括吗？&amp;</t>
  </si>
  <si>
    <t>3）A.设计方案：优秀：设计思路明确，逻辑性强，方案与探究结果契合，内容详细&amp;一般：设计思路较为明确，有一定逻辑性，方案可能与探究结果有少许出入但不影响试飞结果，内容详细&amp;较差：设计思路混乱，逻辑性堪忧，内容残缺&amp;B.设计图：优秀：绘制清晰，与设计方案契合，最好有实验过程中淘汰品的设计图来对比进步&amp;一般：绘制清晰，尺寸比例可能略微不恰当但文字说明可以弥补这点瑕疵&amp;较差：绘制手法随意，看不出任何探究成果&amp;C.测试和改进：优秀：每一次测试的数据均记录在案，对比清晰明了，并且对数据的归纳统计做的十分完善&amp;一般：数据记录大致完整，总结报告无明显错误&amp;较差：数据记录残缺不全，无法对总体进行评估&amp;D.成果：由纸飞机最终飞行的最远距离与平均距离综合排名划分等级&amp;E.报告写作：优秀：报告逻辑鲜明，用词无明显错误&amp;一般：报告能将探究结果完全呈现，逻辑可能有少许不通但不影响阅读&amp;较差：报告与实际不符，逻辑不通，或有抄袭之嫌</t>
  </si>
  <si>
    <t>融合课程这样的？</t>
  </si>
  <si>
    <t>不分科&amp;</t>
  </si>
  <si>
    <t>就是这个课程的学习环节</t>
  </si>
  <si>
    <t>打字好辛苦&amp;……</t>
  </si>
  <si>
    <t>就是换成学生角度的名字，而不是教学者角度，上次说的那种</t>
  </si>
  <si>
    <t>也不必特别的去取名字，我们就理一下学生是怎么完成这个stem课的</t>
  </si>
  <si>
    <t>那我把上次我们讨论的总结的具体的环节发出来 然后我们探讨单元吧</t>
  </si>
  <si>
    <t>学生听老师进行音乐盒历史介绍&amp;学生自行了解有关科学技术的历史背景&amp;老师提供较为规则的不同形状音乐盒模型，如长方体、正方体，让学生观察&amp;</t>
  </si>
  <si>
    <t>组内分工分别查找学习：1.音乐盒是如何进行机械运动的？2.音乐盒的材质应该如何选择？3.音乐盒的声音怎样传播？ &amp;学生使用不同的工具与平台收集有关设计音乐盒的主题的信息&amp;思维导图介绍及简单训练，熟练应用思维导图。以小组为单位，针对问题情境，每组成员分工利用思维导图收集并整理信息，完成后组内互相分享，如问题要求、八音盒构造、网购商品展示页面、音乐盒必要或创新元素。&amp;学生在课堂上测量、观察后算出体积、表面积并记录，以一定的比例放大或缩小后各边长为多少，体积、表面积为多少？以不同的单位换算后数值又变为什么。先学生个人测量、计算，做一定记录，小组讨论出共同结果，有争议的点也一并上交记录。</t>
  </si>
  <si>
    <t>组内讨论交换信息，综合所得&amp;学生个人测量、计算，做一定记录。小组讨论出共同结果，有争议的点也一并上交记录。&amp;在学生掌握基本计算后，讨论如何使音乐盒的外形更精美易携，受喜爱&amp;每组学生可以根据自己的想法设定自己想要做怎样的音乐盒，然后在设计过程中，利用多种资源从数字资源中获取信息如音乐盒的形状、图样设计、工件、工具、方法等，最后创造新的、有用的或富有想象力的解决方案。&amp;在掌握所需技术之后，组内分音乐盒设计与线上销售设计两部分讨论，综合运用数学、科学、技术、工程四学科知识形成初步方案。&amp;</t>
  </si>
  <si>
    <t>学生通过听取教师意见以及对潜在用户的问卷调查以及在网上联系他人寻求反馈对方案进行改进，提取问题情境要求，对初步方案有针对性改进，组内重新完善方案，并将改进过程形成报告。</t>
  </si>
  <si>
    <t>每组展示设计方案并用证据证明其方案切题可行性，汇报时要模拟怎么宣传怎么销售的过程，通过教师评分的方式用ppt和讲解的方式展示组内成果</t>
  </si>
  <si>
    <t>可以按老师上次说的 放到word里看</t>
  </si>
  <si>
    <t>我们就按之前设计的五个学习环节来设计五个单元吧</t>
  </si>
  <si>
    <t>我觉得可以 差不多</t>
  </si>
  <si>
    <t>哪五个？</t>
  </si>
  <si>
    <t>前测那些的</t>
  </si>
  <si>
    <t>引入-了解相关背景&amp;前测-收集基本信息&amp;初步方案-设计初步方案&amp;改进-实验改进方案&amp;展示汇报-汇报小组成果&amp;&amp;这样可以吗？动词+名词词组，强迫症福利</t>
  </si>
  <si>
    <t>实验假设：1——实验前做出合理、充分假设；2——实验前做出合理假设；3——实验前未做假设；&amp;实验设计：1——实验步骤合理、阐述清晰、完整且多次实验；2:——实验步骤合理、完整且实验次数达两次；3——实验步骤不合理、不完整且仅一次实验；&amp;数据处理：1——数据记录规范，且数据处理合理且流程记录完整、清晰；2——数据记录较为完备，且数据处理流程记录完整；3——数据记录缺失，且数据处理流程不合理不完整；&amp;实验结论：1——结论全面正确且能以实验论证结论；2——结论正确但论证不清楚；3——结论错误或不能以所做实验说明结论。</t>
  </si>
  <si>
    <t>我jio的可以</t>
  </si>
  <si>
    <t>（1）学生行为表现：&amp;A.知识迁移：学生能够结合刚学习的纸飞机原理进行猜想和尝试；学生能够把探究结论应用到工程设计中。&amp;B.探究思考：学生在探究过程中能够提出疑问、独立思考、反复实验、高效地记录和分析数据。&amp;C.动手实践：学生积极投身到将方案转变为现实的实践行为中；学生能够正确有序地完成方案中的每一个步骤；学生能够根据设计图独立制作实物。&amp;D.技术应用：学生能够熟练使用信息技术辅助存储和处理数据；学生能够熟练使用信息技术绘制图表、设计图。&amp;E.表达阐述：学生能够清楚、系统地介绍设计成果；学生能够在与他人的交流讨论中清晰地表达自己的观点；学生能够用科学的语言来表达观点。&amp;F. 团队合作：学生能够积极参与到小组工作中；学生能够认真完成小组分配给自己的任务；学生能够在小组成员遇到问题时施予援助。&amp;（2）汇报展示：&amp;A.飞机模型展示：模型结构与设计图相符；模型制作精致美观；模型多次飞行后平均飞行距离达到XX米&amp;B.学生汇报：汇报内容逻辑清晰、思路明确；汇报内容详略得当；汇报内容生动形象。&amp;C.汇报安排：小组成员分工合理明确；时间控制得当；各部分时间分配均衡。&amp;学生行为表现：</t>
  </si>
  <si>
    <t>设计完了应该有组装环节吧</t>
  </si>
  <si>
    <t>然后实验部分我想的是采取老师上次提出的提供学生发声器，所以学生设计时考虑的就简单地多，形状外观和扬声效果就差不多了</t>
  </si>
  <si>
    <t>额……设计初步方案难道不包括组装吗？</t>
  </si>
  <si>
    <t>不然的话就会命名为绘制初步草图了</t>
  </si>
  <si>
    <t>分成两步吧？我觉得</t>
  </si>
  <si>
    <t>我怎么发不出去。。。</t>
  </si>
  <si>
    <t>你又发不出去？@ZTY</t>
  </si>
  <si>
    <t>我觉得在设计初步方案里面分成两部分就可以。。。草图设计和实体组装    &amp;</t>
  </si>
  <si>
    <t>是打字出不来吗？</t>
  </si>
  <si>
    <t>可以，有这个环节就行，你们安排</t>
  </si>
  <si>
    <t>这个还有艾特功能吗？被艾特了是啥样</t>
  </si>
  <si>
    <t>试飞报告细则：&amp;一、详细的试飞流程(时间，地点，参与人员...)；&amp;在某个风速适宜的一天的某个时间段，我们小组（具体的人）参与了试飞实验，负责试飞工作的同学XXX按照控制变量法来进行了X次试飞实验，另一些同学（具体的人）对每次的的实验数据进行了记录，我们整个实验过程持续了X个小时，最终采集到了X组数据，遇到了？特殊情况或者问题，解决的方法是？（如果有的话）。&amp;二、试飞中采集到的数据(飞行距离，飞行高度...)&amp;依据风速（有条件的话），飞行距离，飞行高度，（正式飞行实验中加入改进办法这一栏），&amp;进行分类并建立表格，&amp;精确测量（写出测量工具以及所用测量方法）之后在每个类别下记录多组数据，对控制变量法中某个相同变量的数据进行平均值和方差的计算。&amp;三、试飞的整体思路（素材来源，搭建过程...）&amp;1.详细写出飞机的思路来源（由某个实例或者现有模型而产生的灵感）。&amp;2.设计之初的模型图或者草稿图是由小组的谁绘制的，采用了怎样的绘制方法，绘制历时多久。&amp;3.材料是由谁负责的，最终选择了哪种材料，选择的理由是什么&amp;4.在何时何地进行了飞机的搭建，参与的人员有哪些，搭建过程历时多久。&amp;5.试飞需要采集的数据有哪些，是借助什么理论或者知识基础来最终确定的。&amp;四、试飞后的感受（运用了哪些现有知识，可以进行怎样的改进...）&amp;在这次飞机搭建和试飞行实验中，我们小组成员运用了那些现有知识，是否达到了预期效果：&amp;A.\</t>
  </si>
  <si>
    <t>手动艾特，你以为呢</t>
  </si>
  <si>
    <t xml:space="preserve">ZTY说她卡死了    </t>
  </si>
  <si>
    <t>刷新一下？</t>
  </si>
  <si>
    <t>OK了？？</t>
  </si>
  <si>
    <t>ZTY这个账号上次也卡，这次也卡</t>
  </si>
  <si>
    <t>我要反馈一下了</t>
  </si>
  <si>
    <t>被系统制裁了</t>
  </si>
  <si>
    <t>互相看看，给意见</t>
  </si>
  <si>
    <t>我上来了</t>
  </si>
  <si>
    <t>这个试飞报告的不太对</t>
  </si>
  <si>
    <t>XHY的那个也有点问题</t>
  </si>
  <si>
    <t>WHF和LSM的有点靠谱</t>
  </si>
  <si>
    <t>望老师指教</t>
  </si>
  <si>
    <t>你在系统黑名单里吗</t>
  </si>
  <si>
    <t>所以大家觉得我们的初步分案组装部分是划在设计初步方案里还是和它分开成两部分？我支持合并嘿嘿</t>
  </si>
  <si>
    <t>你们自己看不出来？对比一下很明显</t>
  </si>
  <si>
    <t>我觉得分开比较好吧</t>
  </si>
  <si>
    <t xml:space="preserve">合并吧 </t>
  </si>
  <si>
    <t>XHY的问题就是细则少了</t>
  </si>
  <si>
    <t>分级吗？</t>
  </si>
  <si>
    <t>到时候每个证据都会以表格的形式出现</t>
  </si>
  <si>
    <t>证据里面的框架，有的元素是三条有的元素是两条，这不标准</t>
  </si>
  <si>
    <t>改进的话，都装好了还怎么改进啊</t>
  </si>
  <si>
    <t>说出你的理由 我觉得都可以</t>
  </si>
  <si>
    <t>文件里明确说明量规确定用于考查特定学习成果或者表现的 3~6 项评价准则。</t>
  </si>
  <si>
    <t>2项是错误的，要统一一下</t>
  </si>
  <si>
    <t>分级的问题我之前已经提到过了，先列举应该怎样，确定之后综合时再进行分级；而评价准则我确定我已经大于等于三个了</t>
  </si>
  <si>
    <t>咦 这回轮到我接收消息延迟了</t>
  </si>
  <si>
    <t>ok 那你这个格式上没问题</t>
  </si>
  <si>
    <t>你们讨论修正吧</t>
  </si>
  <si>
    <t>合并工作量会不会少点。。</t>
  </si>
  <si>
    <t>可是改进这部分又怎么算呢</t>
  </si>
  <si>
    <t>我觉得扬声器部分不考虑，那么八音盒搭建部分可以设想为那种迷你建筑搭建的那种材料？就是像硬卡片一样互相卡住的那种   不知道大家有没有见过     这样的话组装后再拆开改进就会简单一些</t>
  </si>
  <si>
    <t>ZH     YJM同学接收不到消息了   疑似掉线    让咱帮她说一声</t>
  </si>
  <si>
    <t>LSP看一下其它同学的，还要修改</t>
  </si>
  <si>
    <t>我觉得都还可以了</t>
  </si>
  <si>
    <t>现在又收到了</t>
  </si>
  <si>
    <t>（手动黑脸）</t>
  </si>
  <si>
    <t>正在改，麻烦大家等一下</t>
  </si>
  <si>
    <t>LSM 你看清楚了？就没问题？</t>
  </si>
  <si>
    <t>我觉得你说的材料挺有新意 我们后面可以考虑</t>
  </si>
  <si>
    <t>我们环节统一一下吧好吗小朋友们</t>
  </si>
  <si>
    <t>不过我更支持天谕的想法 先设计方案 然后改进方案 再来动手搭建</t>
  </si>
  <si>
    <t>那难以评估方案的有效性</t>
  </si>
  <si>
    <t>可是既然有搭建部分为什么不实践改进呢</t>
  </si>
  <si>
    <t>理论上的不如直接呈现出来的东西让学生容易接受</t>
  </si>
  <si>
    <t>我倾向于设计-搭建-改进-展示</t>
  </si>
  <si>
    <t>你们的问题点是什么，我有点混乱？</t>
  </si>
  <si>
    <t>我们在说到底要不要把搭建作为一个单独的单元拿出来</t>
  </si>
  <si>
    <t>不用展示了再改进吗？</t>
  </si>
  <si>
    <t>我先说一下我的观点，我觉得LSM大体上已经非常完善，但存在细节问题：B设计图里不是最好，而是一定要有对比；C测试与改进里只涉及测试而未体现改进，测试数据也应该提及以图表形式显示，不然技术方面的存在就没意义了；D成果上应与试飞报告的成果进行对比体现进步性，同时应该对最终设计作品的飞行能力进行详细描述；E报告写作上要加上报告格式正确、思路清晰、语言描述准确等</t>
  </si>
  <si>
    <t>然后又在说改进是子啊搭建前做还是搭建之后</t>
  </si>
  <si>
    <t>展示肯定是最终成果的     不然展示了再改进那最终成果再展示一遍太耗时了</t>
  </si>
  <si>
    <t>那暂定混合起来，后面设计学习活动的时候考虑时间分配再更改吧</t>
  </si>
  <si>
    <t>WHF的我认为作为细则来看过于笼统，应该体现更多的细节方面的内容</t>
  </si>
  <si>
    <t>o</t>
  </si>
  <si>
    <t>改进是搭建前还是搭建后？我的建议是搭建后，搭建了学生才知道自己设计的效果如何，单凭理论告诉学生你的设计方案可能不好，这个他们难以理解的</t>
  </si>
  <si>
    <t>我现在觉得老师说的很有道理</t>
  </si>
  <si>
    <t>B我是提到对比的，d我们这个课程的目标是飞的更远，跟以往的数据比较个人觉得没有意义，e那个我也描述了表示方法不同而已，c我的确没想到接受批评</t>
  </si>
  <si>
    <t>试飞报告细则：&amp;一、详细的试飞流程(时间，地点，参与人员...)；&amp;A.是否交代参与人员&amp;B.是否交代详尽的人员分工&amp;C.是否交代准确的实验时间&amp;D.是否交代采集数据过程中遇到的问题？（不是必填）&amp;二、试飞中采集到的数据(飞行距离，飞行高度...)&amp;A.试飞采集数据是否按照一定的逻辑顺序来进行排序分类，&amp;B.数据的采集采用的工具的精确度以及采集数据的精确度是否足够高&amp;C.是否包含了像平均值和方差之类的统计分析需要的数据。&amp;三、试飞的整体思路（素材来源，搭建过程...）&amp;A.是否详细写出了飞机的思路来源（由某个实例或者现有模型而产生的灵感）。&amp;B.是否有一张比较精确用于的模型图，&amp;C.是否有明确的对于试飞飞机所用材料的描述 &amp;D.是否有比较明细的搭建过程的记录&amp;E.是否有对于小组讨论过程的记录&amp;四、试飞后的感受（运用了哪些现有知识，可以进行怎样的改进...）&amp;在这次飞机搭建和试飞行实验中，各个小组对试飞实验进行总结&amp;A.\</t>
  </si>
  <si>
    <t>嗯嗯这就是我想的嘿嘿</t>
  </si>
  <si>
    <t>那你再总结一下吧</t>
  </si>
  <si>
    <t>我看我的可能加一些??&amp;</t>
  </si>
  <si>
    <t>加些细节</t>
  </si>
  <si>
    <t>ZTY和SYX掉线了吗</t>
  </si>
  <si>
    <t>引入-了解相关背景&amp;前测-收集基本信息&amp;初步方案-设计初步方案&amp;组装-组装方案实体&amp;改进-实验改进方案&amp;展示汇报-汇报小组成果&amp;&amp;这样？我暂且把设计和搭建分开写，先不纠结这个了    费时间&amp;</t>
  </si>
  <si>
    <t xml:space="preserve">在线的 </t>
  </si>
  <si>
    <t>然后每个环节都有学习证据</t>
  </si>
  <si>
    <t>看一下你们上次课交的材料整合一下</t>
  </si>
  <si>
    <t>先说第一环节吧，收集基本信息</t>
  </si>
  <si>
    <t>LSP的好具体....汇总的时候概括一下就好，没什么要改的....</t>
  </si>
  <si>
    <t>这个不要分学科</t>
  </si>
  <si>
    <t>学习证据也不分科目的是吗</t>
  </si>
  <si>
    <t>第一环节是了解相关背景 这一部分不需要学习证据吗</t>
  </si>
  <si>
    <t>非要用这个平台吗，好糟心，而且大家都在一起却非要线上讨论，我感觉用这个失去了表达欲望，简直舍近求远</t>
  </si>
  <si>
    <t>等一下，LSP的第三大条的B和C我觉得不能要，我觉得试飞阶段不用设计图、材料的话规定A4纸，不做其他考虑</t>
  </si>
  <si>
    <t>但是老师也要看呀</t>
  </si>
  <si>
    <t>要不老师加加我们的微信群？（嘿嘿嘿）</t>
  </si>
  <si>
    <t>根据你们之前整理学科标准如果没有需要考察的就没有吧</t>
  </si>
  <si>
    <t>那不能用其他方式记录吗</t>
  </si>
  <si>
    <t>了解相关背景的有涉及到学习证据就写上呗，像数学部分的计算就有对什么角度长度的掌握，自学相关信息的就有信息工具的使用</t>
  </si>
  <si>
    <t>不行的，其它小组也这样讨论了，你们就适应一下吧~</t>
  </si>
  <si>
    <t>WHF好了吗？你的修改完之后就差不多了....</t>
  </si>
  <si>
    <t>我还真不知道加什么细节了</t>
  </si>
  <si>
    <t>你失去了表达的欲望那我怎么给你打分</t>
  </si>
  <si>
    <t>工程老师，这是你之前在这一环节写的证据“教师提问，判断学生是否明确了解本课程问题内容及设计要求”</t>
  </si>
  <si>
    <t>你现在还要吗</t>
  </si>
  <si>
    <t>....数据收集上要技术方面的图表一类的，无关变量排除这不都是基础吗....不光是报告写作能力的评估...</t>
  </si>
  <si>
    <t>可是这个平台一直掉线，降低学生学习效率和欲望，单纯为老师评价而存在不就舍本逐末了吗，讽刺的是我们学习的就是这个</t>
  </si>
  <si>
    <t>所以才要不断改进啊</t>
  </si>
  <si>
    <t>不去尝试发现问题怎么改进？</t>
  </si>
  <si>
    <t>我现在不就是搭建好了东西然后才知道效果吗？</t>
  </si>
  <si>
    <t>所以你们的设计也要先搭建，一样的道理</t>
  </si>
  <si>
    <t>我们不要纠结这些了</t>
  </si>
  <si>
    <t xml:space="preserve">我想的是把我的那个学生听老师讲述音乐盒部分也改成自学，和科学老师的部分合并@YJM     然后还是学习证据老师提问考察    </t>
  </si>
  <si>
    <t>那第一环节是教师提问考察吗？</t>
  </si>
  <si>
    <t>额么么么木</t>
  </si>
  <si>
    <t>可以让学生提交课后学习总结，了解学生的学习情况</t>
  </si>
  <si>
    <t>其实我不应该加入你们的讨论的。。</t>
  </si>
  <si>
    <t>ok 那么这一环节“了解相关背景” 其实每一个学科都有涉及到 然后最后整体的学习证据就是老师提问考察</t>
  </si>
  <si>
    <t>是的    工程和科学的自学任务是计划教师提问    数学部分是学生记录数据形成报告提交</t>
  </si>
  <si>
    <t>快吧，之前我列了很多了，你提炼一下再加上点自己的看法就差不多了，今天就可以结束了....</t>
  </si>
  <si>
    <t>我觉得老师说的学生提交课后学习总结，了解学生的学习情况这个也很好</t>
  </si>
  <si>
    <t>那然后再在之后的课上指出学生的问题吗？</t>
  </si>
  <si>
    <t>可以啊 具体教学活动再设计吧</t>
  </si>
  <si>
    <t>课前自学&amp;学生自行了解音乐盒历史介绍， 课上由提问的方式让学生简单介绍自己的了解&amp;类似这种形式吗&amp;</t>
  </si>
  <si>
    <t>那么各学科老师的考察也要分开？&amp;</t>
  </si>
  <si>
    <t>我觉得应该综合起来考察比较好吧</t>
  </si>
  <si>
    <t>这个环节我想给信息技术也加一点 考察学生了解并使用相关信息技术工具的程度</t>
  </si>
  <si>
    <t>嗯 现在学习证据是综合起来的</t>
  </si>
  <si>
    <t>但你们说的都割裂开了</t>
  </si>
  <si>
    <t>不是先分开后综合吗？</t>
  </si>
  <si>
    <t>提问的形式我觉得不能评估所有人，但是课上提问时正常的教学环节。如果你们让学生自学，就可以让学生上课的时候交一个预习的报告，看学生的学习情况</t>
  </si>
  <si>
    <t>我的意思就是综合起来，一个报告，报告里可能有你们这些学科要考察的内容</t>
  </si>
  <si>
    <t>想不到更细了，妈的</t>
  </si>
  <si>
    <t>没有啊 我只是在补充这点让你们知道 因为之前这一部分信息技术没有学科标准 我现在思考一下觉得可以有@ZTY</t>
  </si>
  <si>
    <t>我的暂时不改了</t>
  </si>
  <si>
    <t>.....你不行就参考我之前发的呗....</t>
  </si>
  <si>
    <t>比如课堂作业，这样可以综合四个方面</t>
  </si>
  <si>
    <t>这个聊天室根本翻不到了</t>
  </si>
  <si>
    <t>XHY不是都说了一点了吗？</t>
  </si>
  <si>
    <t>早说啊....</t>
  </si>
  <si>
    <t xml:space="preserve">（1）探究实验报告：&amp;A.作出假设：所作假设考虑的因素全面具体；所作假设具有现实可检验性。                    &amp;B.实验设计：实验目的明确；实验设计具有逻辑性；自变量和因变量得到明确陈述；有排除无关变量影响的方法；观察和测量变量的方法得到正确描述；重要的步骤和所需工具被清晰列出。&amp;C.数据处理：收集到的数据得到归纳整理；收集到的数据以图表的形式展示出来，且图表内容直观、具有逻辑性；无效数据得到排除；数据分析依赖严谨且恰当的数学方法。&amp;D.实验结论：实验结论的得出基于对实验数据的分析；实验结论清晰明确地体现自变量和因变量间的关系。 </t>
  </si>
  <si>
    <t>所以第一个是课堂作业？</t>
  </si>
  <si>
    <t>好的 那我们来统一一下 这一Part我们的学习证据到底是学生课后提交一份学习记录总结报告还是一份作业？</t>
  </si>
  <si>
    <t>我觉得课堂作业吧      对于学生需要了解的部分出一些简答题或是填空题，数学部分可以是填写一些表格</t>
  </si>
  <si>
    <t>引入部分也就是课前自学，我觉得就音乐盒历史就好，课前搜集资料，课上提交自己的学习报告，其他的可以放到前测，但是我们的教学活动在哪，，感觉他们一直自学</t>
  </si>
  <si>
    <t>我们现在从学生的角度看有什么学习证据，后面我们会有任务进行教学活动的设计的</t>
  </si>
  <si>
    <t>我觉得学习证据还是很好总结的。。我自己每个环节都列出来了</t>
  </si>
  <si>
    <t>你们在纠结什么呐</t>
  </si>
  <si>
    <t>我也想知道   每次感觉差不多了忽然局势混乱了起来</t>
  </si>
  <si>
    <t>我迷了</t>
  </si>
  <si>
    <t>我们现在第一个是课堂作业</t>
  </si>
  <si>
    <t>第二个是啥</t>
  </si>
  <si>
    <t>按步骤来 不要太跳（捂脸</t>
  </si>
  <si>
    <t>思想进度不一致，每个人想的都不一样。。。。小组和个人就是不一样啊，我们要不线下讨论说清楚再反馈吧&amp;</t>
  </si>
  <si>
    <t>实验假设：1——实验前做出可探究且充分的假设；2——实验前做出合理假设；3——实验前未做假设；&amp;实验设计：1——实验目的明确，变量阐述清晰，实验步骤合理且能有效探究所探究因素的影响、阐述清晰、完整，观测方法记录清晰且多次实验；2:——有正确实验目的，阐述变量，实验步骤合理、完整，观测方法有所记录且实验次数达两次；3——实验目的不明，为阐述实验变量，实验步骤不合理、不完整，无观测方法记录且仅一次实验；&amp;数据处理：1——数据记录规范，数据记录直观、清晰，准确排除不合理数据并阐述且数据处理合理且流程记录完整、清晰，且详细例出所用方法、软件；2——数据记录清楚，数据记录较为完备，排除不合理数据且数据处理流程记录完整；3——数据记录缺失，且数据处理流程不合理不完整，未排除不合理数据；&amp;实验结论：1——结论全面正确且能以实验论证结论；2——结论正确但论证不清楚；3——结论错误或不能以所做实验说明结论。</t>
  </si>
  <si>
    <t>感觉每个人的思维散开的完全不一样</t>
  </si>
  <si>
    <t>我是想让你们暂且搁置纠结教学活动的问题</t>
  </si>
  <si>
    <t>我们这次的任务是做证据评估，不是教学活动设计</t>
  </si>
  <si>
    <t>如果思考的太细就跑远了</t>
  </si>
  <si>
    <t>所以按照我们现在讨论的重点 学习证据来啊 建议不要突然想到另一点然后就打乱了小组进度55</t>
  </si>
  <si>
    <t>报告写作方面没列出来，和工程报告类似就好，其余的ok了，今天就这样吧</t>
  </si>
  <si>
    <t>引入-了解相关背景-课堂作业&amp;前测-收集基本信息&amp;初步方案-设计初步方案&amp;组装-组装方案实体&amp;改进-实验改进方案&amp;展示汇报-汇报小组成果</t>
  </si>
  <si>
    <t>第二个环节是收集基本信息</t>
  </si>
  <si>
    <t>线下再商议报告的综合吧。各位同学再见，老师再见。</t>
  </si>
  <si>
    <t>这一部分 工程老师之前有提到 让学生画思维导图</t>
  </si>
  <si>
    <t>我觉得挺好</t>
  </si>
  <si>
    <t>提交学习报告和分工情况</t>
  </si>
  <si>
    <t>但我觉得思维导图更适合头脑风暴发散思维，整理数据上可能不太合适</t>
  </si>
  <si>
    <t>这部分提交学习报告吧，思维导图毕竟是信息整理的，还有分工情况和数学的数据记录</t>
  </si>
  <si>
    <t>我觉得思维导图可以帮助学生把目前各科收集到的信息内容进行罗列 理清思路？</t>
  </si>
  <si>
    <t>那可以把后面的两个都放在学习报告里面</t>
  </si>
  <si>
    <t>或者报告里包含思维导图 其实也不一定是思维导图 就是理清楚收集到的信息</t>
  </si>
  <si>
    <t>那就学习报告把？</t>
  </si>
  <si>
    <t>这一环节就出学习报告（包含收集信息情况、分工情况、数学数据记录）</t>
  </si>
  <si>
    <t>第三个</t>
  </si>
  <si>
    <t>设计初步方案</t>
  </si>
  <si>
    <t>你们说吧</t>
  </si>
  <si>
    <t>提交设计方案？</t>
  </si>
  <si>
    <t>那我们进入第四环节了？组装方案实体</t>
  </si>
  <si>
    <t>方案实体？</t>
  </si>
  <si>
    <t>还有讨论记录吧</t>
  </si>
  <si>
    <t>第三步   会议纪要    这个间隔时间，，发不出去</t>
  </si>
  <si>
    <t>好，第三步总结一下 设计方案+会议纪要？</t>
  </si>
  <si>
    <t>第四部再加一个工作量统计吧</t>
  </si>
  <si>
    <t>嗯，你带一下节奏吧</t>
  </si>
  <si>
    <t>还有其他补充的吗</t>
  </si>
  <si>
    <t>快，我们把这个总结完，你们回去根据这几个环节做评估细则，然后下次来讨论细则</t>
  </si>
  <si>
    <t>你们回去根据这几个证据做评估细则，然后下次来讨论细则</t>
  </si>
  <si>
    <t>第一条不能撤回了</t>
  </si>
  <si>
    <t>我没有补充了</t>
  </si>
  <si>
    <t>下一个，继续</t>
  </si>
  <si>
    <t>那第四部分就是实体+分工记录？那我们继续第四部分的改进</t>
  </si>
  <si>
    <t>改进的话，我觉得就是调查结果分析和产品实物</t>
  </si>
  <si>
    <t>改进记录+改进实物这样？</t>
  </si>
  <si>
    <t>将改进过程形成报告</t>
  </si>
  <si>
    <t>那需不需要改进之前的学习报告？</t>
  </si>
  <si>
    <t>对啊    那就是改进报告吧   记录一些实践调查发现的问题   以及改进办法这样的</t>
  </si>
  <si>
    <t>那这个环节就是改进报告咯</t>
  </si>
  <si>
    <t>改进报告+改进实体</t>
  </si>
  <si>
    <t>大家没问题我们就到展示部分？&amp;</t>
  </si>
  <si>
    <t>展示部分我觉得就参考案例     分小组和个人     小组汇报+学习报告提交？</t>
  </si>
  <si>
    <t>其他人怎么看</t>
  </si>
  <si>
    <t>小组展示情况和实物</t>
  </si>
  <si>
    <t>嗯 我同意ZTY同学的看法</t>
  </si>
  <si>
    <t>那不需要个人整理设计报告了？</t>
  </si>
  <si>
    <t>展示情况是以报告的形式呈现吗？</t>
  </si>
  <si>
    <t>所以我的建议是上一个环节出改进后最终报告，最后一个环节展示的时候出实物和展示情况</t>
  </si>
  <si>
    <t>我觉得还需要有一份个人的报告吧？</t>
  </si>
  <si>
    <t>体现个人在这次课程和小组合作中的学习情况</t>
  </si>
  <si>
    <t>嗯嗯 这也可以</t>
  </si>
  <si>
    <t>那总结一下就先这样吧</t>
  </si>
  <si>
    <t>大家回去对证据进行分工，然后思考一下每个证据要评估的元素和细则。我们下次来讨论。</t>
  </si>
  <si>
    <t>老师</t>
  </si>
  <si>
    <t>下次是什么时候呀</t>
  </si>
  <si>
    <t>我们是不是明天就ddl了？</t>
  </si>
  <si>
    <t>明天晚上？</t>
  </si>
  <si>
    <t>那你们周五再交给我吧</t>
  </si>
  <si>
    <t>GL他们组是明晚讨论的</t>
  </si>
  <si>
    <t>那我们明晚几点呢</t>
  </si>
  <si>
    <t>@全体成员</t>
  </si>
  <si>
    <t>8点或九点吧</t>
  </si>
  <si>
    <t>希望大家讨论的时候多多配合其它同学，不要我站出来配合，导致我成了你们小组的一员，这样失去讨论的意义了</t>
  </si>
  <si>
    <t>可能平台确实有点问题，但是别的组同学都能接受慢慢去适应，我们为什么就不行呢</t>
  </si>
  <si>
    <t>9点可以吗 我和LH明晚有党章学习会议 9点结束后我们马上找地打开电脑开会嘿嘿嘿</t>
  </si>
  <si>
    <t>好的 老师说的我们都明白啦</t>
  </si>
  <si>
    <t>嗯嗯，辛苦大家了，我知道确实也存在一些问题，会慢慢改进的</t>
  </si>
  <si>
    <t>大家还在线吗？我们来分个工？</t>
  </si>
  <si>
    <t>不是按学科吗分吗</t>
  </si>
  <si>
    <t>证据不分学科啊</t>
  </si>
  <si>
    <t>它会体现多个学科内容，但是评估的时候不能把我们整合起来的所有证据拆分</t>
  </si>
  <si>
    <t>那今天不白整了（笑哭）</t>
  </si>
  <si>
    <t>先仔细看那个评估细则的邮件吧</t>
  </si>
  <si>
    <t>我的意思是 每个人负责不同环节的证据的评估量化</t>
  </si>
  <si>
    <t>嗯已经看啦</t>
  </si>
  <si>
    <t>嗯 是要这样分工的。我这边留言几个问题大家思考</t>
  </si>
  <si>
    <t>好滴~</t>
  </si>
  <si>
    <t>你们认为评价量规应该必须包含哪些部分？&amp;依据什么来设计量规中的评价准则的？&amp;学习表现和学习作品的评价策略有什么不同？&amp;如何利用学科核心问题来帮助我们制定评价量规？</t>
  </si>
  <si>
    <t>分好工然后明天晚上商定证据的评价量规就好啦</t>
  </si>
  <si>
    <t>我下线了 各位晚安</t>
  </si>
  <si>
    <t>等一下老师！</t>
  </si>
  <si>
    <t>老师！</t>
  </si>
  <si>
    <t>你还在吗！</t>
  </si>
  <si>
    <t>你演剧呢？</t>
  </si>
  <si>
    <t>不是</t>
  </si>
  <si>
    <t>唉 老师已经下线了</t>
  </si>
  <si>
    <t>我想问的是 既然证据的评价量规是明天开会商讨 那我们今天分工后是要做什么呢</t>
  </si>
  <si>
    <t>那还分工吗？</t>
  </si>
  <si>
    <t>分吧 来 我们线下说一下</t>
  </si>
  <si>
    <t>第一个表是 学生学习成果与课堂表现，第二个是啥？</t>
  </si>
  <si>
    <t>要不把  学习成果  和  课堂表现分开吧，我感觉放一起不好写。</t>
  </si>
  <si>
    <t>哦，查到了  小组合作情况。</t>
  </si>
  <si>
    <t>大家开始吧。我十点还有课，尽量快点</t>
  </si>
  <si>
    <t>上面LRX提到的分不分开我觉得都可以。因为我们讨论的内容是一样的，区别只是后续做几个表而已。现在的讨论就是要分开的</t>
  </si>
  <si>
    <t>大家&amp;要不把  学习成果  和  课堂表现分开吧，我感觉放一起不好写。</t>
  </si>
  <si>
    <t>所以合格问题可以后续再说。先讨论具体内容吧</t>
  </si>
  <si>
    <t>不是合格，是这个。打错字……</t>
  </si>
  <si>
    <t>先讨论  成果 的评价吧。</t>
  </si>
  <si>
    <t>首先，大家觉得学生课堂表现的评价准则都有什么？</t>
  </si>
  <si>
    <t>额，也行。都一样</t>
  </si>
  <si>
    <t>那就成果</t>
  </si>
  <si>
    <t>成果的话   好 中  差  三个等级够了吗？</t>
  </si>
  <si>
    <t>我觉得够了</t>
  </si>
  <si>
    <t>对不起大家 我去食堂 有点耽搁了</t>
  </si>
  <si>
    <t>我觉得，对于我们这堂课，成果方面的评价准则有：前测成绩，草图质量，和车轮完成度。</t>
  </si>
  <si>
    <t>再 加一个 报告质量</t>
  </si>
  <si>
    <t>我没有太懂</t>
  </si>
  <si>
    <t>这个就是评价准则？&amp;</t>
  </si>
  <si>
    <t>其实我把课堂表现和成果放一起的原因就是我觉得有的不太好区分到底是学习成果还是课堂表现。比如最后的问答环节，是否清晰明确地表达出正确答案也是学习成果，也是课堂表现</t>
  </si>
  <si>
    <t>加报告质量？</t>
  </si>
  <si>
    <t>我们的课堂流程里可没提到让同学们做报告</t>
  </si>
  <si>
    <t>好吧，写报告写惯了</t>
  </si>
  <si>
    <t>老师给的例子里也有一个。</t>
  </si>
  <si>
    <t>我想问一下我们的评价准则是你们说的这几点，然后再按差、中、好来评吗？&amp;</t>
  </si>
  <si>
    <t>老师举例的那个课程里可能有报告的环节吧</t>
  </si>
  <si>
    <t>刚刚说的是 评价准则。</t>
  </si>
  <si>
    <t>但是我们的课程没有报告环节</t>
  </si>
  <si>
    <t>不过确实像CWY说的没有报告的环节 那我们就不加这个环节了</t>
  </si>
  <si>
    <t>抱歉来迟了，刚刚又看了一遍什么是量规，然后爬了一会儿楼，我感觉我们一直徘徊在一个框架中，没有明确指定我们的具体内容，所以我们应该从课堂表现这部分逐步进行细化</t>
  </si>
  <si>
    <t>好，先来填 前测 的 内容，</t>
  </si>
  <si>
    <t>前测的等级我们就用分数来划分吧</t>
  </si>
  <si>
    <t>先 填  学习成果表里面  准则———前测 的&amp;好 中 差 的内容。</t>
  </si>
  <si>
    <t>好吧，分数。</t>
  </si>
  <si>
    <t>前测是基于老师摸底的测量方式，所以这部分不能作为对于学生量化的标准，因为学生是在不了解知识的情况下进行的测量。</t>
  </si>
  <si>
    <t>前测的等级就根据分数吧</t>
  </si>
  <si>
    <t>抱歉。我这里有延迟</t>
  </si>
  <si>
    <t>emmmmm，觉得BYC说的有道理</t>
  </si>
  <si>
    <t>同意，前测 应该不能 算成果。</t>
  </si>
  <si>
    <t>那就下一项</t>
  </si>
  <si>
    <t>下一个 草图，</t>
  </si>
  <si>
    <t>可以算成果吗，不能吧，应该算学习过程</t>
  </si>
  <si>
    <t>当然老师可以将所得数据进行分析，根据方差及正态分布等数学知识，对于学生有一个整体的把握，之后再对个别学生进行调整</t>
  </si>
  <si>
    <t>草图可以作为成果，因为它是最后成果的间接体现</t>
  </si>
  <si>
    <t>可以根据它的科学性及具化程度去考量</t>
  </si>
  <si>
    <t>我也觉得可以。画完的草图就是学生们的学习成果呀</t>
  </si>
  <si>
    <t>草图  的 话  好 中  差  应该够了吧。</t>
  </si>
  <si>
    <t>那再具体呢？</t>
  </si>
  <si>
    <t>什么是好，什么是中，什么是差？</t>
  </si>
  <si>
    <t>这个看评价准则</t>
  </si>
  <si>
    <t>好的草图：言简意赅，用最简单的线，把整体的构造都准确的表达了出来</t>
  </si>
  <si>
    <t>我觉得这个平台眼中影响了我们的学习质量。</t>
  </si>
  <si>
    <t>具有指导作用。</t>
  </si>
  <si>
    <t>不不不。评价量规也是要分方面的哦</t>
  </si>
  <si>
    <t>小老弟，草图可不是简单一词啊</t>
  </si>
  <si>
    <t>就像楼上 BYC说的</t>
  </si>
  <si>
    <t>小老弟哈哈哈哈哈哈</t>
  </si>
  <si>
    <t>大家对于 “好 ” 的 内容的补充是？</t>
  </si>
  <si>
    <t>我们要先确定，我们要从哪些方面去衡量草图的好与坏</t>
  </si>
  <si>
    <t>那我们草图部分的差中好具体要怎么弄</t>
  </si>
  <si>
    <t>楼上提到过科学性和具化程度</t>
  </si>
  <si>
    <t>草图：透视关系正确、线条流畅、形体完备、部件关系表达清楚</t>
  </si>
  <si>
    <t>应该就是好的草图</t>
  </si>
  <si>
    <t>对，这一部分过</t>
  </si>
  <si>
    <t>嗯，你的这几条就可以分配到BYC说的几个方面里</t>
  </si>
  <si>
    <t>其实就是，是否科学，是否细致。刚刚说的是好，那中和差又具体表现如何？</t>
  </si>
  <si>
    <t>差就是没有科学性，中就是涉及一些科学性</t>
  </si>
  <si>
    <t>“科学性” 太笼统，应该要具体一点。</t>
  </si>
  <si>
    <t>恩，我觉得中和差也得跟好得内容要差不多&amp;这样就能体现出来三个的区别了</t>
  </si>
  <si>
    <t>构图准则、三视图的建立、具体数值及刻度尺的标量、</t>
  </si>
  <si>
    <t>然后对于之后的轮胎第一代与第二代及终极版可以通过每次的目标进行调整，所以我们先建全第一代的吧，还有20分种</t>
  </si>
  <si>
    <t>草图 之后 是哪个准则了。</t>
  </si>
  <si>
    <t>那个，我十点还有课,现在必须换衣服收拾东西了</t>
  </si>
  <si>
    <t>就是轮子了</t>
  </si>
  <si>
    <t>轮子的制作方法&amp;</t>
  </si>
  <si>
    <t>先来 “好的”轮子的标准</t>
  </si>
  <si>
    <t>轮子的抗压力，行进时的稳定性、材料耗损、科学理论的运用、四大学科的运用情况、</t>
  </si>
  <si>
    <t>加一个，外表。</t>
  </si>
  <si>
    <t>可以，那就开始第二代吧</t>
  </si>
  <si>
    <t>嗯、、、&amp;学习成果 现有两个方面——草图和轮子，还要加点吗？</t>
  </si>
  <si>
    <t>之前+不同地面的数据测量+教师回馈的运用</t>
  </si>
  <si>
    <t>轮子有三代，那么每一代之间会有差距</t>
  </si>
  <si>
    <t>前测成绩</t>
  </si>
  <si>
    <t>前测成绩？这个前面已经说过了</t>
  </si>
  <si>
    <t>我知道 我在回答陆的wenti哈哈哈哈</t>
  </si>
  <si>
    <t>我这个有点慢啊</t>
  </si>
  <si>
    <t>第三代：之前+创新特色</t>
  </si>
  <si>
    <t>课堂表现量规开始</t>
  </si>
  <si>
    <t>课堂表现，要包括哪些评价准则？</t>
  </si>
  <si>
    <t>课堂表现的话，我们不是有小组合作的部分吗 &amp;就像老师的那个例子一样把合作参与度 领导力用上怎么样</t>
  </si>
  <si>
    <t>还有我们那个比赛也算是课堂表现吧？&amp;</t>
  </si>
  <si>
    <t>专注力、科学理论的运用+NSM的及老师的附件</t>
  </si>
  <si>
    <t>比赛时的过程可以作为课堂表现</t>
  </si>
  <si>
    <t>我们也要学生互评吗</t>
  </si>
  <si>
    <t>对，有互评</t>
  </si>
  <si>
    <t>那这些的等级要按什么。。。</t>
  </si>
  <si>
    <t>分数？&amp;</t>
  </si>
  <si>
    <t>嗯，，可以用百分制+评价</t>
  </si>
  <si>
    <t>恩好的</t>
  </si>
  <si>
    <t>这个也要具体吧</t>
  </si>
  <si>
    <t>这个可以参照附件吧</t>
  </si>
  <si>
    <t>评价可以按照实际情景</t>
  </si>
  <si>
    <t>那等级我们用百分制&amp;具体的就参照附件吧</t>
  </si>
  <si>
    <t>现在还有什么要补充的吗</t>
  </si>
  <si>
    <t>没有啦&amp;</t>
  </si>
  <si>
    <t>那我们就愉快的结束啦</t>
  </si>
  <si>
    <t>把 分数  统一一下。</t>
  </si>
  <si>
    <t>什么分数？</t>
  </si>
  <si>
    <t>1 2 3 4 还是 100  90   70   60  之类的</t>
  </si>
  <si>
    <t>后面的吧</t>
  </si>
  <si>
    <t>100  80   60     60以下  这四个标准吧。</t>
  </si>
  <si>
    <t>恩后面的吧</t>
  </si>
  <si>
    <t>我这边好慢 哈哈哈哈&amp;</t>
  </si>
  <si>
    <t>100  80   60     60以下  这四个标准如何？</t>
  </si>
  <si>
    <t>在这个平台的讨论，这次就到这里吧。&amp;我们有两个评价表：学习成果  和  学习过程   的评价表，内容已经定好。</t>
  </si>
  <si>
    <t>老师，我们小组打算今天下午三点到四点半进行下一次讨论~</t>
  </si>
  <si>
    <t>你们现在讨论吗</t>
  </si>
  <si>
    <t>好的  你们到齐了就可以开始了</t>
  </si>
  <si>
    <t>设计游乐园和游乐设施完全是两个不同的概念，请考虑学习驱动问题、学科核心问题、学习活动、学习证据等的前后一致性、连贯性，从不同角度思考你们的主题是希望学生设计制作一个小的游乐设施还是一个大的主题游乐场所</t>
  </si>
  <si>
    <t>这个是我们的问题</t>
  </si>
  <si>
    <t xml:space="preserve">我觉得不是平行概念把 </t>
  </si>
  <si>
    <t>老师，这个评价量规是根据不同学科来分，还是将各学科融合一起进行设计？</t>
  </si>
  <si>
    <t xml:space="preserve">更像是包含关系 设计游乐园 包括了 设置游乐设施 </t>
  </si>
  <si>
    <t>评价量规是基于你们之前讨论的学习证据设计的</t>
  </si>
  <si>
    <t>我觉得是 重点还是设计游乐园 设置游乐设施是包含在其中 &amp;</t>
  </si>
  <si>
    <t>但是如果是整个游乐园，学生负担会不会太重</t>
  </si>
  <si>
    <t>在吗？</t>
  </si>
  <si>
    <t>而且根据我们的课程设置，应该也是设计游乐设施</t>
  </si>
  <si>
    <t>各位</t>
  </si>
  <si>
    <t>你们小组是想现在讨论吗</t>
  </si>
  <si>
    <t>其他人的想法呢</t>
  </si>
  <si>
    <t>那你怎么设计布局草图呢？&amp;</t>
  </si>
  <si>
    <t xml:space="preserve">如果只设计游乐设施的话 </t>
  </si>
  <si>
    <t xml:space="preserve">不好意思 老师，没有提前预约，我们小组也是后知后觉昨天忘记讨论 </t>
  </si>
  <si>
    <t>所以这就是问题   你们要厘清    回顾以前的设计，迭代设计</t>
  </si>
  <si>
    <t>没事  其他小组讨论  我刚好在</t>
  </si>
  <si>
    <t>我觉得设计游乐园的话会让小朋友们无从下手，如果我们可以给他们一个场景，让他们添加相应的设施怎么样&amp;</t>
  </si>
  <si>
    <t>我觉得给例子就可以了阿</t>
  </si>
  <si>
    <t xml:space="preserve">如果只设计游乐设施 那么说好的布局草图 游乐活动（花车巡游之类的）这些设计都没法出现了 </t>
  </si>
  <si>
    <t>那最后如果做模型，是全部设施都做出来吗</t>
  </si>
  <si>
    <t>上次我们聊到了 准则是稳 快 美观 评价细则是五星评分制</t>
  </si>
  <si>
    <t>课程任务是不是太重了</t>
  </si>
  <si>
    <t>这些还有异议嘛？</t>
  </si>
  <si>
    <t>没有的话我们今天就聊表格里面的具体文案了哈</t>
  </si>
  <si>
    <t>如果让他们都做出来有点太难了&amp;很难实现</t>
  </si>
  <si>
    <t>其他三位同学呢？</t>
  </si>
  <si>
    <t>好哈</t>
  </si>
  <si>
    <t>这是针对最后模型成品的评价维度吗？</t>
  </si>
  <si>
    <t>我们有大的两个 一个是展示 一个是书面汇报</t>
  </si>
  <si>
    <t>前者是学习成果中的 成品方面 后者是学习成果中的 建构方面</t>
  </si>
  <si>
    <t>五星的话就是横向要列5个等级吗（惊讶）会不会太多</t>
  </si>
  <si>
    <t>我觉得针对学习环节，可以重点针对实验过程，资料查询总结情况和汇报结果进行评价量规设计</t>
  </si>
  <si>
    <t>我们给他们一个游乐园的场景，让他们设计一个游乐设施，然后他们也可以给我们一个设计这个游乐设施的理由</t>
  </si>
  <si>
    <t>（托腮）</t>
  </si>
  <si>
    <t>........？我感觉我有点猪猪问号</t>
  </si>
  <si>
    <t>那？</t>
  </si>
  <si>
    <t>你们是不是把这件事想的太复杂了&amp;</t>
  </si>
  <si>
    <t>不能用大学生的想法去想阿</t>
  </si>
  <si>
    <t>WYB你把你的想法描述清楚一些   其他同学也可以更好的理解</t>
  </si>
  <si>
    <t>这样 如果你就叫他们去设计游乐器材 同时又要涵盖数学知识、物理知识、工程技术 就在这么一个器械上 不仅很无趣 负荷也不小&amp;</t>
  </si>
  <si>
    <t>三星</t>
  </si>
  <si>
    <t>哈哈哈哈哈哈 如何 这样还可以参考一下资料里面的评价准则</t>
  </si>
  <si>
    <t>哈哈哈哈 可以哈</t>
  </si>
  <si>
    <t>你认为是应该设计一个游乐园吗？之前提到过“预设”的问题，你认为按照你的想法学生可能的学习成果是什么呢？</t>
  </si>
  <si>
    <t>那就先写三星的评价吧～如果后面还是觉得五星更好我们再改嘛</t>
  </si>
  <si>
    <t>但如果把这几节课拆分 比如说数学课学习几何来设计乐园的布局草图 学习比例来画地图（地理课学的那个比例尺） 这是第一步； 物理课来学习杠杆原理 设计跷跷板，学习向心力 就可以设计海盗船，飞天椅之类的游乐项目 这些项目与其说是设计 不如说就是让他明白其中的原理</t>
  </si>
  <si>
    <t>对小测验也需要进行评价量规设计吧？</t>
  </si>
  <si>
    <t>ZSS和WXR是倾向于设计制作一个游乐设施吗</t>
  </si>
  <si>
    <t>可以直接拿一个最好的标准出来</t>
  </si>
  <si>
    <t>我认为可以根据个人表现和小组表现分别设计两种评价量规</t>
  </si>
  <si>
    <t>比如给出5星的标准，其余的给星就是一个打分的过程，是量化的过程</t>
  </si>
  <si>
    <t>但测验的成绩就是一种量规了吧</t>
  </si>
  <si>
    <t>嗯嗯 也可</t>
  </si>
  <si>
    <t>不一定需要像《什么是量规》里面的好、中、差的每一个等级都有不同的标准</t>
  </si>
  <si>
    <t>LXY呢？</t>
  </si>
  <si>
    <t>我觉得这样分开的话又有趣味性 负担又不重 一步接一步也很清晰。我不太明白的是“设计游乐园”和“设计游乐设施”在预设上有什么区别 除了学习过程的不同 学到的东西难道不是差不多吗...毕竟我们一开始定的就是学什么 再从这个地方出发设计课程</t>
  </si>
  <si>
    <t>我觉得不同的作品可以体现不同的学科知识 WYB说的有道理，单是设计游乐设施不能体现多个学科的知识</t>
  </si>
  <si>
    <t>那草图设计就是可以设计整个游乐场的布局，然后模型制作，就让他们选择最感兴趣的游乐设施 做成模型 可以吗？</t>
  </si>
  <si>
    <t>“从欠佳到优秀”  排五星，列出最佳的情况和最差的情况？&amp;</t>
  </si>
  <si>
    <t>我觉得这个很充分哈</t>
  </si>
  <si>
    <t>对 我也是觉得只是设计器材没办法包含多学科 就算包含也很累赘..................</t>
  </si>
  <si>
    <t>列出最好的就行吧，比如给100分的标准，打分就好</t>
  </si>
  <si>
    <t>我觉得ZSS这个想法也可以，这样就可以避免负担过重</t>
  </si>
  <si>
    <t>我觉得ZSS这个比较好，多学科的话，模型制作还是需要的，我个人认为</t>
  </si>
  <si>
    <t>而且，稳、快、美观也写不出很多东西啊，评价的标准都很直观啊</t>
  </si>
  <si>
    <t>对于实验过程，可以针对实验器材的使用，实验过程的熟练度等方面进行评价</t>
  </si>
  <si>
    <t>okk</t>
  </si>
  <si>
    <t>嗯嗯 所以我们的学习驱动问题还是主题园区的设计</t>
  </si>
  <si>
    <t>先这样写吧 如果不够充分我们再补充！</t>
  </si>
  <si>
    <t>最后的学习成果就是草图+模型</t>
  </si>
  <si>
    <t>针对模型的评价：稳定性 速度 美观，用五星制</t>
  </si>
  <si>
    <t>针对书面汇报的评价：</t>
  </si>
  <si>
    <t>也是五星制是吗</t>
  </si>
  <si>
    <t>统一吧</t>
  </si>
  <si>
    <t>我觉得阔以</t>
  </si>
  <si>
    <t>草图设计一个游乐场，这样小朋友就可以有一个思维发散的过程，最后动手阶段设计一个模型，既能体现学生的创造性也不会有太大的压力</t>
  </si>
  <si>
    <t>对模型的评价就简单一点就行</t>
  </si>
  <si>
    <t>等会儿，现在抛开以前设计的所有的东西，因为这些不是我们的标准，后续如果发现问题都需要回过头去完善，这本身是工程设计中的迭代设计理念。ZSS，有几个问题请教一下。</t>
  </si>
  <si>
    <t>报告我们要体现出学习的建构过程 就详细一点</t>
  </si>
  <si>
    <t>主要是报告，报告我们需要要求学生写出哪些东西，可以体现出</t>
  </si>
  <si>
    <t>对，建构的过程</t>
  </si>
  <si>
    <t>或者根据实验的步骤，每一步进行评价</t>
  </si>
  <si>
    <t xml:space="preserve">学习态度 搜集处理信息情况 参与程度 合作情况 创新情况 </t>
  </si>
  <si>
    <t>老师请说//恐慌</t>
  </si>
  <si>
    <t>1.游乐园--草图设计，是否所有模型制作之前都需要设计呢？而不是说我们省掉画草图这个过程就不需要画草图了？</t>
  </si>
  <si>
    <t>比如对于操作前原料提取，操作时候的原料加入顺序、加入原料后实验现象的描述、实验数据的记录以及注意事项，还有对最后水乳交融的废液处理，以及实验总结这些进行标准细化</t>
  </si>
  <si>
    <t>完美</t>
  </si>
  <si>
    <t>很全面了</t>
  </si>
  <si>
    <t>你们觉得哪种比较好</t>
  </si>
  <si>
    <t>2.亦冰，我们是透过很多游乐设施探索里面的原理，然后学生自主设计任何游乐设施，还是今天我教跷跷板，学生就设计跷跷板（当然也可以是各种各样的），明天我教海盗船，学生就设计类似的设施？</t>
  </si>
  <si>
    <t>嗯嗯我觉得每个设施都要用草图表现的确任务太重了，草图主要侧重的是园区的平面图以及小组成员准备制作成模型的游乐设施的结构图</t>
  </si>
  <si>
    <t>模型的量规就工程的同学写吧</t>
  </si>
  <si>
    <t>嗯嗯 哈哈哈哈</t>
  </si>
  <si>
    <t>就是你自己哈</t>
  </si>
  <si>
    <t>书面报告大家一人写一点？（呲牙笑）</t>
  </si>
  <si>
    <t>我晓得（呲牙笑）</t>
  </si>
  <si>
    <t>书面报告 科学怎么样（嘿哈）</t>
  </si>
  <si>
    <t>嘎嘎嘎嘎嘎嘎</t>
  </si>
  <si>
    <t xml:space="preserve">我的想法其实是教授原理，用跷跷板或者海盗船这些日常看到过的东西做例子（我觉得对于小朋友来说例子，参照很重要）然后他们自己去设计属于自己的游乐设施 有可能原理都是一样的 但是贵在有创意嘛 </t>
  </si>
  <si>
    <t xml:space="preserve">很对 </t>
  </si>
  <si>
    <t>然后还有上次老师提的问题 这次要整合一下我们前面的学科的东西嘛</t>
  </si>
  <si>
    <t>好的，其实两种都可以设计出很好的课程，不同的方案有优有缺（刚你们也提到了），我们发现的问题越多，会越有助于我们去扬长避短，设计出好的课程。</t>
  </si>
  <si>
    <t>那不如我们发给技术的同学来汇总一下（勾引）</t>
  </si>
  <si>
    <t>就像是迪士尼里面的那个小飞象 其实就是普通游乐场里面的飞椅啦 所以说设计一个乐园主题 像是迪士尼乐园就是小飞象 海洋乐园就是小海豚 云云&amp;</t>
  </si>
  <si>
    <t>我觉得第一种比较好吧</t>
  </si>
  <si>
    <t>那 书面报告的量规由科学的同学 模型的量规由工程的同学 前面学科的汇总由技术的同学</t>
  </si>
  <si>
    <t>我觉得 很完整了</t>
  </si>
  <si>
    <t>我明白了，其他两位，谈一下看法，大家确定方向后可以进一步讨论</t>
  </si>
  <si>
    <t>cool</t>
  </si>
  <si>
    <t>第二种也可以，两种可以结合一下</t>
  </si>
  <si>
    <t>嗯基于类似的原理 小朋友们可以发挥自己的想象 设计出不同的造型</t>
  </si>
  <si>
    <t>我觉得第二种比较好</t>
  </si>
  <si>
    <t>我的看法还是偏向于ZSS的方案，除了之前的理由我还觉得这个方案更容易操作，而且对于小朋友来说有一个引导的过程，会让这个课程的操作性更强</t>
  </si>
  <si>
    <t>我觉得WYB说的主要是想要给学生乐趣，但是我还是觉得重点可以放在设施上</t>
  </si>
  <si>
    <t>（但是WYB的方案我也挺认可的）</t>
  </si>
  <si>
    <t>\\捂脸</t>
  </si>
  <si>
    <t>但乐趣也是不能少的，也许我们可以把乐趣放在设施上而不是游乐园？</t>
  </si>
  <si>
    <t>^-^我比较喜欢小朋友 而且你们难以想象给小朋友上他们不喜欢的课会多痛苦</t>
  </si>
  <si>
    <t>那么基于第二种，在原料提取和进行操作的过程中加入对实验器材的使用的评价</t>
  </si>
  <si>
    <t>还有其他意见吗</t>
  </si>
  <si>
    <t>我觉得画草图和制作模型都可以很有趣呀：)</t>
  </si>
  <si>
    <t>或许让他们在草图上设计也可以让他们体验到乐趣，最后的模型制作也可以挑自己最想做的那一个</t>
  </si>
  <si>
    <t>组长组织下达成一致后继续，因为我看你们之前的设计，给我的感觉就是我要设计建造一个主题建筑，然后房子里面有各种游乐设施，或者一个主题房一种娱乐，然后各种房子，中间还要考虑路、绿化...就像一个大工程，所以建议你们再讨论下</t>
  </si>
  <si>
    <t>还要确定具体的评价准则吧.....</t>
  </si>
  <si>
    <t>我 没有办法 发邮件（没法添加附件），“发送”按钮没有，大家知道是怎么回事吗？</t>
  </si>
  <si>
    <t>这个肯定要有，我是说先定下那些需要评价</t>
  </si>
  <si>
    <t>不好意思，插句话，你们设计的课程的主体内容是针对一个具体的实验吗？</t>
  </si>
  <si>
    <t>^-^ 因垂死听 我觉得我还是听组长的 lol</t>
  </si>
  <si>
    <t>有可能我把他想的太简单惹</t>
  </si>
  <si>
    <t>第一部分是实验</t>
  </si>
  <si>
    <t>ok  你们继续</t>
  </si>
  <si>
    <t>很简单的东西可以讲的很深奥，很有趣；很复杂的内容也可以简化成小朋友的课程。这个也没有绝对，小组会有很多不同的观点，大家说出自己的想法，我们来讨论出一个最佳方案</t>
  </si>
  <si>
    <t>对于评价准则，其实实验是最直接的，会不会用实验器材，熟不熟悉实验流程，这个直接就可以评定出来了</t>
  </si>
  <si>
    <t>我觉得园区布局的细节 可以在小朋友们设计草图的时候自己把握一下 因为整个园区并不要求最后要通过模型呈现出来，小朋友们只需要展示自己的草图，而且我们让小朋友设计草图的主要目的还是看他们对一些数学知识的掌握情况，比如平面图（比例尺）、游乐设施（几何图形）</t>
  </si>
  <si>
    <t>不过你们觉得这个应该由谁来进行评价？</t>
  </si>
  <si>
    <t>CJM在了吗</t>
  </si>
  <si>
    <t>她有事，电脑不在身边……</t>
  </si>
  <si>
    <t>其他两位，说一下自己的看法，感觉只有YHH一个人在发表观点。</t>
  </si>
  <si>
    <t>其他人？</t>
  </si>
  <si>
    <t>退出刷新试下？</t>
  </si>
  <si>
    <t>应该是老师来评价吧</t>
  </si>
  <si>
    <t>老师，可能是我们的表述有一点点问题，导致您get不到我们的想法，我们目前只是构想了一个游乐场，只是在到底建构游乐场（有主题的一个小场景）还是游乐设施（单一的设施）上有一个问题，没有想着有一个完整的建筑（大家觉得呢）</t>
  </si>
  <si>
    <t>你们把整合的东西交上来后我再看下，我现在对你们整个的设计还是有点疑惑，我先看看吧。</t>
  </si>
  <si>
    <t>嗯嗯  我明白你们现在的观点  我是说我之前在看你们的报告时的疑惑</t>
  </si>
  <si>
    <t>哦哦哦好的我明白了</t>
  </si>
  <si>
    <t>那么，对于实验这部分就全由教师进行评价，对于实验现象的描述和实验数据的记录以及实验总结，可以针对全面性和正确性两方面设定标准，</t>
  </si>
  <si>
    <t>刚刚电脑没电了，唔，现在终于手机登上来了</t>
  </si>
  <si>
    <t>所以大家还有什么想法和意见吗</t>
  </si>
  <si>
    <t>我觉得大家再自己再考虑一下两种方案再决定最终的方案吧，可能现在还不是一下就能决定的出来</t>
  </si>
  <si>
    <t>你们有什么意见？</t>
  </si>
  <si>
    <t>我现在是觉得两种都不错（捂脸）</t>
  </si>
  <si>
    <t>其实小组汇报的时候可以像现在的学习科学导论一样操作&amp;</t>
  </si>
  <si>
    <t>【观点一】园区：设计（图纸）+ 设施：设计+制作（感兴趣的一种）【观点二】园区：设计（图纸）？？？+设施：设计+制作（多种）   现在的观点是这样吗？我有点糊涂了...</t>
  </si>
  <si>
    <t>然后资料查询总结这方面，也可以针对资料的丰富度、准确度、以及对资料的总结情况进行评价</t>
  </si>
  <si>
    <t>如果还不能确定的话，可以先讨论量规，但是后续可能需要更改完善，因为不同的方案可能产生的学习证据不一样，对应的量规设计也会有些许差别。</t>
  </si>
  <si>
    <t>还是没有改变。</t>
  </si>
  <si>
    <t>以前也是用的这个浏览器吗？</t>
  </si>
  <si>
    <t>目前我们设计的课程活动不多，暂时无法提供更多的量规……另外我觉得还可以对每位同学在小组中的表现以及小组合作探究学习情况进行评价，并设定评价准则</t>
  </si>
  <si>
    <t>不好意思我掉线了&amp;</t>
  </si>
  <si>
    <t>我觉得我们观点是一样的</t>
  </si>
  <si>
    <t>电脑太破了</t>
  </si>
  <si>
    <t>实验数据记录的量规是不是就针对其准确性？</t>
  </si>
  <si>
    <t>我又看了一下，可能是我理解错了，我觉得两种最后都可以归为：设计（图纸）+ 设施：设计+制作</t>
  </si>
  <si>
    <t>WYB你觉得设施要设计多种吗</t>
  </si>
  <si>
    <t>不需要啊</t>
  </si>
  <si>
    <t>嘿嘿，我也觉得一种就可以了</t>
  </si>
  <si>
    <t>那我们就达成一致了</t>
  </si>
  <si>
    <t>还有全面性</t>
  </si>
  <si>
    <t>以及对于延伸到环境问题的解决方案，可以对于方案的正确性、是否利用实验原理、学生的思考问题的情况设定评价准则</t>
  </si>
  <si>
    <t>观点达成一致了，hhhhh，继续继续</t>
  </si>
  <si>
    <t>//激烈鼓掌</t>
  </si>
  <si>
    <t>老师，接下来还要讨论哪些呢</t>
  </si>
  <si>
    <t>我待会有点事，我怕时间不够，本来留了一小时讨论，但是好像有点紧张</t>
  </si>
  <si>
    <t>因为你们前面几个任务都完成了嘛，刚刚主线也确定了，从头到尾捋清楚，部分需要修改的完善下就可以了。</t>
  </si>
  <si>
    <t>赞成，那这些量规是不是都覆盖到了？暂时没有想到其它的~</t>
  </si>
  <si>
    <t>然后交一份STEM课程设计I</t>
  </si>
  <si>
    <t>好的老师 那我们线下修改一下 然后提交给你</t>
  </si>
  <si>
    <t>是的。</t>
  </si>
  <si>
    <t>我和开发人员说下</t>
  </si>
  <si>
    <t>那么目前我们讨论的就是这样，老师有什么意见？</t>
  </si>
  <si>
    <t>你们可以简要描述下你们整个课程的设计思路嘛</t>
  </si>
  <si>
    <t>那我们这次讨论就到这里吧，辛苦老师 辛苦大家啦</t>
  </si>
  <si>
    <t>我现在最大的疑惑在于我其实不是很清楚你们的课要怎么上（除了实验）</t>
  </si>
  <si>
    <t>好滴  辛苦大家啦~</t>
  </si>
  <si>
    <t>嗯嗯  辛苦了~  加油加油</t>
  </si>
  <si>
    <t>因为我们的主题是水乳交融与油水分离——环境和人类活动的平衡，我们计划是先进行实验教学让学生了解实验原理，然后学生课后查询资料，第二节课进行交流让学生能够掌握实验原理，然后最师引导学生将实验原理应用到环境问题上，让学生思考有什么方案可能解决这类环境问题</t>
  </si>
  <si>
    <t>在一开始，会有这个主题的相应导入吗？</t>
  </si>
  <si>
    <t>我的想法是教师在开始先介绍目前的水污染问题，然后再介绍这些污染的化学原理</t>
  </si>
  <si>
    <t>我的想法是就通过石油泄漏这样的事件的视频来让学生自己思考出油水分离和水乳交融这样的实验</t>
  </si>
  <si>
    <t>跟YHH的想法差不多</t>
  </si>
  <si>
    <t>重点是在教授原理、做实验上面还是最后的设计方案呢？设计方案是一份设计报告还是制作的一个装置呢？</t>
  </si>
  <si>
    <t>重点是教授原理和最后的设计方案</t>
  </si>
  <si>
    <t>实验只是为了让学生掌握原理的一种方法</t>
  </si>
  <si>
    <t>教师播放视频导入主题并介绍原理-教师进行实验演示-学生查找相关资料-学生进行交流学习-学生动手实验-对实验进行分析总结-课堂小测-小组总结性presentation</t>
  </si>
  <si>
    <t>这个是我们的课程活动吧？</t>
  </si>
  <si>
    <t>缺了环境问题解决方案那部分</t>
  </si>
  <si>
    <t>设计方案，我觉得设计报告比较适合……</t>
  </si>
  <si>
    <t>大家辛苦了~&amp;</t>
  </si>
  <si>
    <t>从你们的讨论和提交上来的课程报告，我个人看到的是通过实验探究原理，但这个实验是大家都使用同样的材料，做同样步骤的实验；还是使用不同的材料，去探究，我是不清楚的。</t>
  </si>
  <si>
    <t>另外，请问，你们认为这里面的原理是什么？</t>
  </si>
  <si>
    <t>前者</t>
  </si>
  <si>
    <t>有考虑过是什么实验吗？</t>
  </si>
  <si>
    <t>实验这部分是CJM考虑的</t>
  </si>
  <si>
    <t>如果是学会并理解一个实验的话，学生要设计出什么样的方案呢？设计报告大概包含哪些内容呢？</t>
  </si>
  <si>
    <t>会有挺多问题的，现在讨论的还是有点飘，大家可以思考下。</t>
  </si>
  <si>
    <t>大家辛苦啦</t>
  </si>
  <si>
    <t>如果在学会并理解实验的基础上，学生设计的方案不一定要完全具有目前的可行性，但一定要有原理基础。设计报告可以有方案的设计原理，方案具体内容，可能存在的问题这些内容</t>
  </si>
  <si>
    <t>我现在能够想到的原理就只有两个，一是油、水为什么会分层；二是不同物质彼此相溶和不相溶的现象。因为没有查资料，所以我也不太清楚。我大致了解你们的想法，我是希望能看到更具体的东西，例如什么实验？这个实验要教学生什么？（不是停留在教授原理的层面，什么原理？）实验后的学习活动具体是什么？</t>
  </si>
  <si>
    <t>如果你们有想法的话可以现在讨论，暂时没有的话可以先查阅资料、自我研修后小组讨论。如果课程的主线出来了，就很简单了，大家不要有太大压力，加油加油。</t>
  </si>
  <si>
    <t>LRX   可能是因为你提交了空白邮件，所以无法再次提交，我没有通过，你重新提交即可。</t>
  </si>
  <si>
    <t>额，老师，我忘记把附件报告添加上去了....实际上我们小组的报告是一致的，我会把报告提交到共享的资源里，组里的其他成员也会提交报告，可不可以看共享资源里的报告（如果能看到的话）或者看其他人的，然后直接给我过呀？</t>
  </si>
  <si>
    <t>我看不到附件</t>
  </si>
  <si>
    <t>ok 我知道你的意思了 作业系统是存档的 你还是再交一下吧</t>
  </si>
  <si>
    <t>讨论之前大家思考这些问题</t>
  </si>
  <si>
    <t>等等组员</t>
  </si>
  <si>
    <t>开始吗</t>
  </si>
  <si>
    <t>有人到了吗</t>
  </si>
  <si>
    <t>接下来干什么呢</t>
  </si>
  <si>
    <t>同学们开始吧</t>
  </si>
  <si>
    <t>先讨论一下我提的问题吧&amp;</t>
  </si>
  <si>
    <t>然后定证据的量规</t>
  </si>
  <si>
    <t>大家一句到了，就没有后文了</t>
  </si>
  <si>
    <t>1，评价量规应该必须包含哪些部分？</t>
  </si>
  <si>
    <t>在想，，，</t>
  </si>
  <si>
    <t>评价标准 和 评估的等级</t>
  </si>
  <si>
    <t>先讨论我留的问题，然后定量规吧</t>
  </si>
  <si>
    <t>这次你们聊，有问题我再指出来</t>
  </si>
  <si>
    <t>差不多吧，还有评价对象内容</t>
  </si>
  <si>
    <t>评价准则，教师评价，学生互评也算吗</t>
  </si>
  <si>
    <t>都算吧</t>
  </si>
  <si>
    <t>评价主客体？</t>
  </si>
  <si>
    <t>那应该是评价对象</t>
  </si>
  <si>
    <t>&amp;你们认为评价量规应该必须包含哪些部分？&amp;依据什么来设计量规中的评价准则的？&amp;学习表现和学习作品的评价策略有什么不同？&amp;如何利用学科核心问题来帮助我们制定评价量规？</t>
  </si>
  <si>
    <t>学生互评可以看作是一种参考吧&amp;</t>
  </si>
  <si>
    <t>还有做出评价的人啊，就是GL说的学生互评，老师评价</t>
  </si>
  <si>
    <t>第一个是论点，论据那些吗？</t>
  </si>
  <si>
    <t>第一个问题差不多了，来第二个问题吧</t>
  </si>
  <si>
    <t>依据什么来设计量规中的评价准则的？</t>
  </si>
  <si>
    <t>学习证据</t>
  </si>
  <si>
    <t>是的吗</t>
  </si>
  <si>
    <t>考试，测验</t>
  </si>
  <si>
    <t>参与度</t>
  </si>
  <si>
    <t>考试测试就是看分数了吧</t>
  </si>
  <si>
    <t>针对不同学习类型证据应该不同吧 你说的那个是学习报告的</t>
  </si>
  <si>
    <t>问答形式，汇报</t>
  </si>
  <si>
    <t>合作能力</t>
  </si>
  <si>
    <t>我看完附件后的理解是 量规要包括具体的评价准则以及相应的不同程度水平的划分</t>
  </si>
  <si>
    <t>还有什么补充吗？&amp;</t>
  </si>
  <si>
    <t>应该就是课程之前就提出的学习标准来确定量规</t>
  </si>
  <si>
    <t>具体的评价准则和不同程度水平的划分不是一个意思吗（笑哭）</t>
  </si>
  <si>
    <t>ZGL说到点子上了</t>
  </si>
  <si>
    <t>这个问题是抽象的</t>
  </si>
  <si>
    <t>准则是不同的针对点 水平是学生对这一点的表现从好到不好的等级划分吧</t>
  </si>
  <si>
    <t>那就第三个问题&amp;</t>
  </si>
  <si>
    <t>学习表现和学习作品的评价策略有什么不同？&amp;&amp;</t>
  </si>
  <si>
    <t>一个是过程性评价，一个是形成性评价？</t>
  </si>
  <si>
    <t>额……等下      好像是不同的吼&amp;那就评价准则，准则的要求，然后根据要求的达成程度不同划分水平这样？</t>
  </si>
  <si>
    <t>策略</t>
  </si>
  <si>
    <t>可以参照这次资源给出的两个表格</t>
  </si>
  <si>
    <t>嗯 我觉得是这样</t>
  </si>
  <si>
    <t>大家没有疑问的话就下一个了&amp;&amp;如何利用学科核心问题来帮助我们制定评价量规？</t>
  </si>
  <si>
    <t>学习表现注重学习者的协作能力等一些情商因素，课程的参与度</t>
  </si>
  <si>
    <t>那这算第一个问题结束？</t>
  </si>
  <si>
    <t>不好意思我来晚了</t>
  </si>
  <si>
    <t>每个学科都要制定一下各自的量规吗</t>
  </si>
  <si>
    <t>学习成果注重对成果的质量的评价，就像表格里包括的论点论证论据之类的</t>
  </si>
  <si>
    <t>我觉得关于第一个问题同意YJM的看法</t>
  </si>
  <si>
    <t>不是吧，要整合各科的评价标准制定量规</t>
  </si>
  <si>
    <t>吧？</t>
  </si>
  <si>
    <t>那么第二部分我觉得是根据学习环节、学习证据和学科标准来的，学习环节和学习证据觉得评估准则和细则，然后学科标准决定水平划分</t>
  </si>
  <si>
    <t>嗯嗯，分科不太合适，视情况而定</t>
  </si>
  <si>
    <t>我觉得学科标准也就是教师理想化的学习状态，，除了这个之外，综合看所有人的现实水平也很重要吧，不然出现大家统一偏低或者偏高就没有区分度了</t>
  </si>
  <si>
    <t>水平划分可以根据实际学习情况来改动，这样更有区分度</t>
  </si>
  <si>
    <t>不是的，我的意思是根据学科标准这个理想化水平来往下降级划分差、中、好、优秀这样的评价等级</t>
  </si>
  <si>
    <t>并不是只有一个水平</t>
  </si>
  <si>
    <t>水平划分这个应该是我们在课程设计时就要做好的东西吧</t>
  </si>
  <si>
    <t>我同意LH的观点</t>
  </si>
  <si>
    <t>我看了一下学科核心问题，根据学科核心问题去制定评价准则我觉得</t>
  </si>
  <si>
    <t>是要先前预测学生的大致表现分为优中差吗？</t>
  </si>
  <si>
    <t>科学核心问题：&amp;科学学科核心问题&amp;火山和其他山的外貌上的区别是什么&amp;我们这的空气与约翰那边的空气有什么区别&amp;如何获取空气污染指数&amp;技术核心问题：&amp;如何通过技术来防止污染&amp;污染范围图的设计&amp;数学学科核心问题&amp;我们可以运用到哪些形状来设计这个口罩？ ?&amp;如何将口罩的形状分割成相同的几个部分，让口罩看起来是对称的？ ?&amp;帽子中所包括各种形状各有什么特征？ &amp;如何理解火山海拔？&amp;工程核心问题：&amp;通过设计和实验我们怎样设计出最好的口罩？&amp;做出怎样的口罩能够达到更好的防污染的效率？&amp;运用到哪些材料？&amp;形状和颜色怎么选择？&amp;</t>
  </si>
  <si>
    <t>因为stem课程整合学习过程包括了很多方面，其评价量规也应该涉及很多方面，因此有些问题或多或少会被忽略，学科核心问题可以帮助设计者注意到一些重要的问题。量规设计中应该考虑到并包括这些学科核心问题，并且根据这些问题的解决程度来设计评价等级。这样可是评价量规相对全面合理。</t>
  </si>
  <si>
    <t>对的 先把不同的等级分好 像附件的案例那样</t>
  </si>
  <si>
    <t>工程的话评价准则是学生有没有按照设计方案来完成，是否熟悉各种材料</t>
  </si>
  <si>
    <t>如果提前有预测水平划分的话，我觉得可以的</t>
  </si>
  <si>
    <t>完美！</t>
  </si>
  <si>
    <t>其他人是在打字还是在思考</t>
  </si>
  <si>
    <t>那我们第三个问题？学习表现和学习作品的评价策略有什么不同？</t>
  </si>
  <si>
    <t>所以我们现在要写出评价量规了？</t>
  </si>
  <si>
    <t>哦哦好像老师的问题结束了&amp;</t>
  </si>
  <si>
    <t>没有下一个了吧</t>
  </si>
  <si>
    <t>还观察学生分组合不合理，设计过程中遇到什么问题以及怎么解决</t>
  </si>
  <si>
    <t>主要是量规具体怎么来吗</t>
  </si>
  <si>
    <t>细致一点？</t>
  </si>
  <si>
    <t>这些应该是合作方面的评价的</t>
  </si>
  <si>
    <t>我觉得学习表现我们的课程设计里面就是比较注重分工和工作量，对于个人提交的学习证据，评价更注重过程</t>
  </si>
  <si>
    <t>学习作品就比较注重结果</t>
  </si>
  <si>
    <t>学习表现是看学生写的报告，记录之类的吧，学习作品我们这次的是实体音乐盒吧</t>
  </si>
  <si>
    <t>那我们现在也是按照案例一样的分两个量规吗</t>
  </si>
  <si>
    <t>我觉得学习表现的评价看的是学生的付出程度 态度等的考察 ；学习作品会比较客观 就是考察他这个东西做的怎么样</t>
  </si>
  <si>
    <t>嗯嗯 应该是的</t>
  </si>
  <si>
    <t>可能一个学生的学习作品不是很好 但是学习表现很好？</t>
  </si>
  <si>
    <t>我们还是得根据自己的标准来，不过很大一部分可以借鉴</t>
  </si>
  <si>
    <t>我支持YJM的说法</t>
  </si>
  <si>
    <t>不是只看不同吗，不用比较两者好坏</t>
  </si>
  <si>
    <t>天谕说的考察分工 工作量也是这个道理</t>
  </si>
  <si>
    <t>那我们可以就下一个问题？</t>
  </si>
  <si>
    <t>学习成果的评价准则里为什么写的论点论证这些？什么意思？&amp;&amp;不是这种“基础知识的了解程度，，，”&amp;&amp;</t>
  </si>
  <si>
    <t>吗？</t>
  </si>
  <si>
    <t>应该每个证据一个量规</t>
  </si>
  <si>
    <t>如何利用学科核心问题来帮助我们制定评价量规？</t>
  </si>
  <si>
    <t>并不是一共只有两个，那个文件只是举了个例子</t>
  </si>
  <si>
    <t>哦哦 好的</t>
  </si>
  <si>
    <t>这个分学科吗</t>
  </si>
  <si>
    <t>我们按环节来讨论吧，只有不到一个半小时了</t>
  </si>
  <si>
    <t>不分吧，学习证据都综合了</t>
  </si>
  <si>
    <t>第一环节 小测试</t>
  </si>
  <si>
    <t>这个还是蛮好给出的&amp;</t>
  </si>
  <si>
    <t>那就是按照分数权重？</t>
  </si>
  <si>
    <t>打分</t>
  </si>
  <si>
    <t>单纯只按分数吗&amp;</t>
  </si>
  <si>
    <t>打分当然会打分了，就是按照试卷，在评价准则里要加准则吗</t>
  </si>
  <si>
    <t>就按分数来就好了</t>
  </si>
  <si>
    <t>比如对图形的理解程度：优，良，差&amp;对，，，，的：，，，，</t>
  </si>
  <si>
    <t>呃，，，网太卡了</t>
  </si>
  <si>
    <t>加一个学生更好</t>
  </si>
  <si>
    <t>加一个学生？？</t>
  </si>
  <si>
    <t>首先是分数等级</t>
  </si>
  <si>
    <t>怎么回事</t>
  </si>
  <si>
    <t>按分数吗</t>
  </si>
  <si>
    <t>然后是学生对知识理解的等级的自评</t>
  </si>
  <si>
    <t>然后就按分数段评估啊</t>
  </si>
  <si>
    <t>嗯?</t>
  </si>
  <si>
    <t>分数一下就看出会不会了呀</t>
  </si>
  <si>
    <t>讨论到这人没了吗？</t>
  </si>
  <si>
    <t>这部分没必要自评吧</t>
  </si>
  <si>
    <t>我也觉得这部分自评没必要</t>
  </si>
  <si>
    <t>好滴  那就第二环节的吧</t>
  </si>
  <si>
    <t>我觉得水平的划分可以根据对核心问题的解决程度来</t>
  </si>
  <si>
    <t>分数其实已经是过程里的一部分了</t>
  </si>
  <si>
    <t>我发现我们的学科核心问题太细了</t>
  </si>
  <si>
    <t>第二环节吧</t>
  </si>
  <si>
    <t xml:space="preserve"> 证据提交设计报告</t>
  </si>
  <si>
    <t>学习表现可以参照第二张表格</t>
  </si>
  <si>
    <t>细了好具体提出解决方法吧</t>
  </si>
  <si>
    <t>按照设计报告来分析，释明，讨论，互评</t>
  </si>
  <si>
    <t>这么说的话，学科核心问题的完成度可以作为评价量规</t>
  </si>
  <si>
    <t>评价准则。。。&amp;</t>
  </si>
  <si>
    <t>的一个标准</t>
  </si>
  <si>
    <t>第二环节的</t>
  </si>
  <si>
    <t>嗯嗯，要对哪些内容设计量规</t>
  </si>
  <si>
    <t>问答，测验</t>
  </si>
  <si>
    <t>数据的准确性&amp;&amp;</t>
  </si>
  <si>
    <t>数学的话看提交的设计的数据完整度吧</t>
  </si>
  <si>
    <t>形状的选择的合理性</t>
  </si>
  <si>
    <t>整合起来，每一条都分等级太杂</t>
  </si>
  <si>
    <t>完整性可以加到准确性里面吧</t>
  </si>
  <si>
    <t>把学科核心问题作为准则的一些方面</t>
  </si>
  <si>
    <t>数据的准确完整性&amp;材料，形状，颜色的合理性</t>
  </si>
  <si>
    <t>都包括的</t>
  </si>
  <si>
    <t>两个准则</t>
  </si>
  <si>
    <t>熟悉程度</t>
  </si>
  <si>
    <t>大家还有其他想法吗</t>
  </si>
  <si>
    <t>还有什么吗</t>
  </si>
  <si>
    <t>熟悉程度？？？</t>
  </si>
  <si>
    <t>熟悉程度有点难说</t>
  </si>
  <si>
    <t>觉得不大好</t>
  </si>
  <si>
    <t>也许换种说法呗</t>
  </si>
  <si>
    <t>还有防污染程度</t>
  </si>
  <si>
    <t xml:space="preserve">没了 </t>
  </si>
  <si>
    <t>我觉得就三个吧，设计图，口罩成品，与设计报告</t>
  </si>
  <si>
    <t>没了</t>
  </si>
  <si>
    <t>我不太懂熟悉程度是指哪方面</t>
  </si>
  <si>
    <t>然后我们是不是可以开始讨论我们这个课程的量规了？</t>
  </si>
  <si>
    <t>对于数据和</t>
  </si>
  <si>
    <t>熟悉程度太宽泛了</t>
  </si>
  <si>
    <t>实验过程的</t>
  </si>
  <si>
    <t>这个体现在小测试里面了吧</t>
  </si>
  <si>
    <t>哈哈哈，那就当作撤回了</t>
  </si>
  <si>
    <t>哈哈哈，不能撤回！</t>
  </si>
  <si>
    <t>昨晚分工我是负责一二环节的    我先发一下我的部分</t>
  </si>
  <si>
    <t>根据分工 分别是12，4，35，6</t>
  </si>
  <si>
    <t>我在路上，回宿舍马上参与</t>
  </si>
  <si>
    <t>大家谅解，就几分钟</t>
  </si>
  <si>
    <t>那这个等级分值按照1，2，3，4数字还是？</t>
  </si>
  <si>
    <t>评价内容确定了吗</t>
  </si>
  <si>
    <t>这个没什么问题</t>
  </si>
  <si>
    <t>这个都可以啊</t>
  </si>
  <si>
    <t>定下评价内容就好了</t>
  </si>
  <si>
    <t>老师我们讨论的没有偏离吧？给一点建议吧，呜呜呜</t>
  </si>
  <si>
    <t>最好还是，优良差吧</t>
  </si>
  <si>
    <t>我们看第二环节的证据 你们上节课说的是设计报告与成品</t>
  </si>
  <si>
    <t>那就那三个了？</t>
  </si>
  <si>
    <t>了解相关背景-课堂作业&amp;&amp;1自学：填空选择题回答正确率；简答题重点是否突出；学生是否有自学后的知识总结&amp;2工具：信息来源是否丰富；&amp;&amp;&amp;收集基本信息-学习报告（思维导图信息整理+分工+数学数据记录）&amp;&amp;1合作：分工合理性；是否能清晰向其他组员讲解自己收集的资料；&amp;2收集：信息是否完整，有无错误；收集的信息是否能解决相应的问题；&amp;3数据：是否严谨记录（单位、精确度）；数据记录是否清晰整洁&amp;</t>
  </si>
  <si>
    <t>设计报告包含什么考察内容&amp;成品包含什么考察内容</t>
  </si>
  <si>
    <t>对啊，设计图，设计报告，口罩</t>
  </si>
  <si>
    <t>第二个环节：口罩设计与制作，主要考察工程与数学。&amp;要达到的工程标准是: 自由发挥创新能力做出不同形状，大小，颜色的口罩     证据提交设计报告，发挥自己的能力做出（画）自己的设计。&amp;要达到的数学课程标准是：是学会正确在设计和测量图上运用在任务一中所学的数学概念，做到可以在实际情境中使用，证据是测量和设计图（设计图纸）上的数据的完整、合理以及正确性。&amp;</t>
  </si>
  <si>
    <t>第二环节没有成品吧？</t>
  </si>
  <si>
    <t>我只是写出了量规的准则和需要考虑的方面  时间不够没有划分水平    想讨论完再完善一下</t>
  </si>
  <si>
    <t>第二环节没有成品 成品在第三环节</t>
  </si>
  <si>
    <t>然后大家看这些有没有什么问题     我感觉我整理的好没有逻辑  TAT</t>
  </si>
  <si>
    <t>好，那就但看设计报告</t>
  </si>
  <si>
    <t>包含什么考察点</t>
  </si>
  <si>
    <t>我举个例子</t>
  </si>
  <si>
    <t>比如设计图：差：图形画得不标准，数据测量不准确，单位使用有错误；良：数据，图形还可以；优：特别棒。</t>
  </si>
  <si>
    <t>挺好，我不用举例子了</t>
  </si>
  <si>
    <t>对啊  上面提到了三个考察点啊</t>
  </si>
  <si>
    <t>先不要定等级，先定考察点</t>
  </si>
  <si>
    <t>设计图主要是数学方面的，加油</t>
  </si>
  <si>
    <t>不用确定等级的吗</t>
  </si>
  <si>
    <t>数据的准确完整性&amp;材料，形状，颜色的合理性&amp;防污染程度</t>
  </si>
  <si>
    <t>需要的，但是先确定考察点和，等级那里比较好编写</t>
  </si>
  <si>
    <t>这三点呢</t>
  </si>
  <si>
    <t>那我们的这次任务就不用包括等级和相应的标准吗</t>
  </si>
  <si>
    <t>需要</t>
  </si>
  <si>
    <t>考察点就是标准吧</t>
  </si>
  <si>
    <t>建议你们小组先分工，每个人分一个证据列一下每个证据的考察要素，每个要素的具体内容，然后递进分级</t>
  </si>
  <si>
    <t>就是评价准则那一栏先定下来</t>
  </si>
  <si>
    <t>就是这样吗？设计图以下：据的准确完整性&amp;材料，形状，颜色的合理性&amp;防污染程度</t>
  </si>
  <si>
    <t>不对，防污染程度不要加上去</t>
  </si>
  <si>
    <t>那评价准则就是数据整理、外观</t>
  </si>
  <si>
    <t>数据整理包括数据的完整性、准确性</t>
  </si>
  <si>
    <t>外观包括形状、颜色的合理性</t>
  </si>
  <si>
    <t>组装——组装方案实体&amp;实物 1.外观美观度（颜色，造型，材料）&amp;     2．产品性能（声音，播放机关，牢固度,抗磨损能力）&amp;     3. 受众特点是否清晰（是否注意了学科驱动问问题中的面向年轻人）&amp;工作量统计1.分工情况（分工是否合理、严谨、清晰）&amp;           2.工作的难易程度&amp;           3.工作的完成度&amp;&amp;</t>
  </si>
  <si>
    <t>按这样分吗</t>
  </si>
  <si>
    <t>我觉得还有设计图格式，包括规范性、图表清晰</t>
  </si>
  <si>
    <t>你们有看那个表格吧</t>
  </si>
  <si>
    <t>第一列纵行那就是数据的完整性，设计图格式，外观？</t>
  </si>
  <si>
    <t>它先是定了包含哪些内容，然后等级那里考察的更为具体</t>
  </si>
  <si>
    <t>不知道我说的你们明白吗</t>
  </si>
  <si>
    <t>说实话，有点不太理解</t>
  </si>
  <si>
    <t>ZTY发的是第五环节的组装部分，学习证据是实体+分工记录；我觉得是比较完整的了</t>
  </si>
  <si>
    <t>拿那个文件举例，这个量规先确定了准则，就是第一列</t>
  </si>
  <si>
    <t>论点、论据、报告质量 这些名词</t>
  </si>
  <si>
    <t>然后细分到等级处，论点考察哪些内容，论据考察哪些内容</t>
  </si>
  <si>
    <t>根据考察的内容依次递进定级</t>
  </si>
  <si>
    <t>嗯嗯  明白了&amp;&amp;就是等级哪里也要分开写标准&amp;   达到了哪个等级标准就打相应的分？</t>
  </si>
  <si>
    <t>好卡 ，我的天</t>
  </si>
  <si>
    <t>这个我们懂，但是论点论据论证是针对什么的</t>
  </si>
  <si>
    <t>所以我现在是希望大家定下来第一列以及第一列需要考察的具体内容</t>
  </si>
  <si>
    <t>那么等级就可以依次递进定级</t>
  </si>
  <si>
    <t>那我发我的了</t>
  </si>
  <si>
    <t>数据整理包括数据的完整性、准确性&amp;外观包括形状、颜色的合理性&amp;设计图格式，包括规范性、图表清晰</t>
  </si>
  <si>
    <t>对，你理解我了</t>
  </si>
  <si>
    <t>哎我终于说明白了</t>
  </si>
  <si>
    <t>大家……对我的部分和ZTY的部分没有什么建议吗&amp;</t>
  </si>
  <si>
    <t>初步方案-设计初步方案：提交设计方案，会议纪要&amp;1、? 涉及的音乐盒的历史是否是在设计音乐盒的过程中需要的&amp;2、? 查找到的音乐盒机械运动、声音传播等知识是否全面正确&amp;3、? 学生的数学记录是否存在错误&amp;4、? 大致规划网购商品的界面&amp;组装-组装方案实体：工作量统计&amp;改进-实验改进方案：改进报告+改进实体&amp;1、根据不同人群的需要改进音乐盒的外形设计，&amp;2、对于网购商品的界面加入创新元素</t>
  </si>
  <si>
    <t>给你们看下别的组的例子</t>
  </si>
  <si>
    <t>实物 1.外观美观度（颜色，造型，材料）&amp;         2．产品性能（声音，播放机关，牢固度,抗磨损能力）</t>
  </si>
  <si>
    <t>我的理解：第一列为设计图，口罩成品;然后设计报告里面包括数据，图形，规范；成品包括，外观，质量等等。（不知道我理解的对不对）</t>
  </si>
  <si>
    <t>哦哦 你理解的不对</t>
  </si>
  <si>
    <t>我来了</t>
  </si>
  <si>
    <t>设计图是一个表</t>
  </si>
  <si>
    <t>成品是一个表</t>
  </si>
  <si>
    <t>这样你理解了没</t>
  </si>
  <si>
    <t>每个证据一个表</t>
  </si>
  <si>
    <t>数据整理包括数据的完整性、准确性&amp;外观包括形状、颜色的合理性（优：数据完整清晰，科学，，，。中：数据较合理，，，，）&amp;设计图格式，包括规范性、图表清晰</t>
  </si>
  <si>
    <t>啊啊，这样啊</t>
  </si>
  <si>
    <t>SYX，我们上次讨论已经把线上销售这个点去掉了，只是设计大卖的、面向年轻人的音乐盒了</t>
  </si>
  <si>
    <t>就是，两个表，然后其中包括对内容作为第一列？</t>
  </si>
  <si>
    <t>那我们第二环节的证据的量规可以了吧？</t>
  </si>
  <si>
    <t>考虑到老师说的线上销售和大卖一起课程设计内容太多，所以你那个网购商品相关的都是不用考查的了</t>
  </si>
  <si>
    <t>对于设计报告的量规</t>
  </si>
  <si>
    <t>哦哦，我忘了</t>
  </si>
  <si>
    <t>第三个环节证据:成品+实验报告（测试报告，相当于小组汇报吧）</t>
  </si>
  <si>
    <t>GL，你的理解可以稍微画一个草图发给我吗</t>
  </si>
  <si>
    <t>然后你的设计初步方案这部分，我不是很理解第一点有什么意义，音乐盒历史应该是在我负责的第一环节的教学环节涉及的；其次我觉得初步方案设计可以添加一些对草图的要求，是不是对美观性、实用性（扬声效果、耐磨）之类的进行了考虑，草图本身是不是符合规范，是不是保持整洁干净这样的</t>
  </si>
  <si>
    <t xml:space="preserve">haodi </t>
  </si>
  <si>
    <t>谢谢</t>
  </si>
  <si>
    <t>至于改进部分，我们既然是实践改进方案，也就是我们要通过对组装的音乐盒的实际效果测试来迭代更新设计方案，但是你的量规感觉并没有对实践部分有涉及</t>
  </si>
  <si>
    <t>我把音乐历史是作为初步方案的一部分，我没考虑到，一会儿再把美观性那些加上吧</t>
  </si>
  <si>
    <t>我们小组各个学科的同学对自己学科的证据</t>
  </si>
  <si>
    <t>学科证据不要拆分</t>
  </si>
  <si>
    <t>美观性，，，，不是我的部分么</t>
  </si>
  <si>
    <t>啊不是</t>
  </si>
  <si>
    <t>我是说，证据不要拆分学科</t>
  </si>
  <si>
    <t>ZTY说她要手动撤回上一句    她刚刚没理解我们的意思</t>
  </si>
  <si>
    <t>我的意思是写完然后整合</t>
  </si>
  <si>
    <t>现在哪里大家没有懂吗？</t>
  </si>
  <si>
    <t>现在对成品有什么考察点呢？</t>
  </si>
  <si>
    <t>不，这个没有必要按学科来拆再整</t>
  </si>
  <si>
    <t>我不知道大家哪里不懂，我现在给大家找个例子看一下</t>
  </si>
  <si>
    <t>要是能截图就好了</t>
  </si>
  <si>
    <t>GL给我发了草图，我有点理解了</t>
  </si>
  <si>
    <t>我们可以拉您进微信群吗</t>
  </si>
  <si>
    <t>我没搞清楚音乐盒是在哪个环节具体设计出来的，所以改进环节没加多少东西</t>
  </si>
  <si>
    <t>还是要保持神秘感？嘻嘻嘻</t>
  </si>
  <si>
    <t>数据整理包括数据的完整性、准确性（优：数据完整、数据标注准确；中：数据不完整但包含核心数据、数据标注部分准确；差：数据不完整、数据标注有误）&amp;外观包括形状、颜色的合理性（优：形状。。。颜色；；；。中：数据较合理，，，，）&amp;设计图格式，包括规范性、图表清晰</t>
  </si>
  <si>
    <t>这样理解了没&amp;</t>
  </si>
  <si>
    <t>啊啊麻烦老师了</t>
  </si>
  <si>
    <t>不可以进微信群的</t>
  </si>
  <si>
    <t>设计方案是第三环节，根据初步方案组装初步实体是第四环节，第五环节是改进，这个就是改进方案和实体同步进行了</t>
  </si>
  <si>
    <t xml:space="preserve">嗯嗯  明白啦 </t>
  </si>
  <si>
    <t>音乐盒具体是在组装环节制作出来的 但是在改进部分 学生需要根据教师的建议或者他人的反馈再修改方案 修改音乐盒 所以在改进部分 可以涉及到方案和作品的修改过程 修改部分等等</t>
  </si>
  <si>
    <t>大家对上面的部分还有什么建议吗    尤其是我的   我看着没底</t>
  </si>
  <si>
    <t>我们第二环节再顺一顺</t>
  </si>
  <si>
    <t>数据整理包括数据的完整性、准确性（优：数据完整、数据标注准确；中：数据不完整但包含核心数据、数据标注部分准确；差：数据不完整、数据标注有误）&amp;外观包括形状、颜色的合理性（优：形状。。。颜色；；；。中：形状、颜色，，，，差：形状、颜色）&amp;设计图格式，包括规范性、图表清晰（优: ..中。。。差。。）</t>
  </si>
  <si>
    <t>睡觉了的人醒醒</t>
  </si>
  <si>
    <t>我这个外观应该是成果里面的，可能不算设计图里吧？我只是举个例子，你们要看这个证据里面包含什么</t>
  </si>
  <si>
    <t>第二环节不是好了吗</t>
  </si>
  <si>
    <t>顺顺吧，方便复制粘贴</t>
  </si>
  <si>
    <t>啊啊啊，这么详细的嘛，我理解的太肤浅了</t>
  </si>
  <si>
    <t>所以对成品我认为的考察点：&amp;产品的实用性（包括方便携带，舒服程度，防污染程度）&amp;&amp;</t>
  </si>
  <si>
    <t>我觉得SYX那个 还可以加一个 对他人意见反馈做出的处理</t>
  </si>
  <si>
    <t xml:space="preserve">嗯嗯    可以  </t>
  </si>
  <si>
    <t>第二环节的产品只是设计出来了，第三环节才是测试啊</t>
  </si>
  <si>
    <t>对啊&amp;这是第三环节的证据产品的量规</t>
  </si>
  <si>
    <t>“2工具：信息来源是否丰富；”</t>
  </si>
  <si>
    <t>产品的外观（包括颜色，形状，大小的合理性）</t>
  </si>
  <si>
    <t>第二环节对口罩产品的量规没必要这么详细吧</t>
  </si>
  <si>
    <t>其实我没明白</t>
  </si>
  <si>
    <t>你为什么要分自学和工具这两点</t>
  </si>
  <si>
    <t>产品是第三环节</t>
  </si>
  <si>
    <t>我们先说设计报告吧，就包括数据，图形，和格式对吗</t>
  </si>
  <si>
    <t>数据整理包括数据的完整性、准确性（优：数据完整、数据标注准确；中：数据不完整但包含核心数据、数据标注部分准确；差：数据不完整、数据标注&amp;&amp;设计图格式，包括规范性、图表清晰（优: ..中。。。差。。）</t>
  </si>
  <si>
    <t>因为你说要考查工具使用   我不知道加哪去，现在一看好像可以直接把工具也作为自学里面的一个细则哦</t>
  </si>
  <si>
    <t>我觉得外观这个考察点应该放在产品的考察点</t>
  </si>
  <si>
    <t>对的呀</t>
  </si>
  <si>
    <t>嗯嗯   我修改一下    还有吗</t>
  </si>
  <si>
    <t>我感觉整个课堂作业考察的就是自学吧（也不能说是自学，我们后面还要加教学活动）</t>
  </si>
  <si>
    <t>那第二环节对于成品的量规呢</t>
  </si>
  <si>
    <t>收集基本信息环节</t>
  </si>
  <si>
    <t>我们的学习证据是一份报告的话</t>
  </si>
  <si>
    <t>“1合作：分工合理性；是否能清晰向其他组员讲解自己收集的资料；”</t>
  </si>
  <si>
    <t>这个讲解要怎么体现在报告里呢</t>
  </si>
  <si>
    <t>第二环节有成品吗</t>
  </si>
  <si>
    <t>就是他们收集信息是分工然后汇总的    然后看别的成员的报告里对于该同学负责的部分信息整理是不是完整正确、甚至是有自己的思考的</t>
  </si>
  <si>
    <t>我是这样想的</t>
  </si>
  <si>
    <t>我觉得虽然有点奇怪 但也有点道理？</t>
  </si>
  <si>
    <t>那我发我的啦？</t>
  </si>
  <si>
    <t>汇报小组成果-实物和展示情况&amp;&amp;1作品：小组最终作品具体根据组装时的标准完成的怎么样&amp;2讲解与互动：是否能将自己的小组作品进行很好的介绍和展示，对其他小组同学提出的一些含糊不清、坚持不懈或是对开放式问题的处理怎么样，能否有效表达自己的探究结果和观点&amp;3PPT质量：是否美观，排版合理，结合组员的口头表达制作合理，图文并茂</t>
  </si>
  <si>
    <t>老师，我们组现在有个疑问，就是，第二环节是不是只要这一个表（对设计图的）就可以了</t>
  </si>
  <si>
    <t>这不是你们自己设计的吗？（笑哭）</t>
  </si>
  <si>
    <t>可以改的</t>
  </si>
  <si>
    <t xml:space="preserve">好主意诶，这样发表情包。 </t>
  </si>
  <si>
    <t>我刚刚看了一下，我发现你们是让学生先设计然后测试然后再修改</t>
  </si>
  <si>
    <t>所以第一次设计出来的东西倒是不必考察了，因为有测试性能环节</t>
  </si>
  <si>
    <t>直接最终成果考察就好了</t>
  </si>
  <si>
    <t>作品我觉得YJM是不是可以参考我的，更加细致一点</t>
  </si>
  <si>
    <t>那么学生制作过程是可以考察的</t>
  </si>
  <si>
    <t>测试修改后 ，证据就是最终的产品，和一个实验报告</t>
  </si>
  <si>
    <t>那就是学习表现需要一个量规</t>
  </si>
  <si>
    <t>嗯 我会把你的部分加进去</t>
  </si>
  <si>
    <t>这个可以是小组合作表现评价量规（参照附件）</t>
  </si>
  <si>
    <t>因为都是实物嘛 所以这部分应该是差不多的</t>
  </si>
  <si>
    <t>那就先这样，到时候分工填充内容</t>
  </si>
  <si>
    <t>可以参照附件、附件那里的太多了，你们选几个需要的就好</t>
  </si>
  <si>
    <t>来吧，最后一个环节</t>
  </si>
  <si>
    <t>我在想介绍展示部分要不要要求学生提供证据来证明方案的可行性     就是像对于扬声效果可以给出小组为什么设计这样的外形能够帮助扬声    是实验的结果还是资料收集得知这样的</t>
  </si>
  <si>
    <t>小组合作表现评价量规 &amp;考察点：&amp;合作（积极发言，发表观点程度，交流程度）。。。。（这个可以按照附件来就可以我觉得）</t>
  </si>
  <si>
    <t>第三环节中具体涉及到了工程与技术两个学科&amp;其中要达到的工程学习标准是：自由发挥创新能力选出防尘效果最好的口罩。学习证据是设计报告与成品，设计报告中要包括为什么要这样设计，选择这种规格和材料的原因等。&amp;其中技术要达到的学习标准是：掌握精确测量的方法，能通过数据初步绘制图表。学习证据是利用测量工具测的口罩数据，绘制不同材料对于口罩的影响程度的数据表。</t>
  </si>
  <si>
    <t>现在我觉得我们需要对产品进行量规（比如前面老师给我们分享的其他组的：实物 1.外观美观度（颜色，造型，材料）&amp;         2．产品性能（声音，播放机关，牢固度,抗磨损能力），，，，）就是这种</t>
  </si>
  <si>
    <t>我觉得可加可不加，不是必需的。在改进方案里面应该有所说明</t>
  </si>
  <si>
    <t>最后汇报的时候考察与否都无所谓啦</t>
  </si>
  <si>
    <t>怎么说呢 我觉得你这段话是非常有道理的 但是这个应该是在方案中体现的 也许我这部分可以写的是小组在讲解时能否将自己的方案表达清楚这样子</t>
  </si>
  <si>
    <t>第三环节的证据有成品，数据表，设计报告呢</t>
  </si>
  <si>
    <t>嗯 这点我看YJM那里有</t>
  </si>
  <si>
    <t>她有提一个 是否能将自己的小组作品进行很好的介绍和展示</t>
  </si>
  <si>
    <t>成品：1，产品的实用性（包括方便携带，舒服程度，防污染程度）&amp;2，产品的外观（包括颜色，形状，大小的合理性）&amp;3，？？</t>
  </si>
  <si>
    <t>在这里我们也可以提美观度&amp;产品性能的话防止污染功能，</t>
  </si>
  <si>
    <t>我们直接分工吧，这样效率太低了</t>
  </si>
  <si>
    <t>不不不我不是想考察这个   我是想学生能不能有力说明小组方案的美观、耐用、扬声好这样的     就是想YJM的很好的介绍和展示这一句再写得细一点   额大概就这样的意思</t>
  </si>
  <si>
    <t>我明白你的意思了</t>
  </si>
  <si>
    <t>先讨论出成品的吧  （大家可以参考一下之前的核心问题）</t>
  </si>
  <si>
    <t>jiushishenmecaisuanhaoduiba &amp;</t>
  </si>
  <si>
    <t>也行，11点了呜呜呜</t>
  </si>
  <si>
    <t>get</t>
  </si>
  <si>
    <t>可以这样写</t>
  </si>
  <si>
    <t>第一环节，小测试，我；&amp;第二环节，设计图，GL；&amp;第三环节，数据表，凌；成品，阿迪；设计报告，蒋</t>
  </si>
  <si>
    <t>那老师 我们现在讨论结束了吗</t>
  </si>
  <si>
    <t>那么，大家的部分好像都讨论完了</t>
  </si>
  <si>
    <t>一人一个表</t>
  </si>
  <si>
    <t>好啊 结束是你们决定的</t>
  </si>
  <si>
    <t>我们这周要提交的评价量规 要像附件里写的那么细吗</t>
  </si>
  <si>
    <t>是的，像你们刚说的那样，加上等级</t>
  </si>
  <si>
    <t>在上一个报告的基础上添加</t>
  </si>
  <si>
    <t>前面两个个已经弄完了，，，</t>
  </si>
  <si>
    <t>好哒  那我们就各自完成然后汇总吧</t>
  </si>
  <si>
    <t>提交整体的stem设计报告</t>
  </si>
  <si>
    <t>总结出来吧，做出表格</t>
  </si>
  <si>
    <t>上次SYX没有给我完整的设计报告，这次记得提交完整的哦</t>
  </si>
  <si>
    <t>有疑问的可以和我换</t>
  </si>
  <si>
    <t>对了老师 由于这个评价量规是表格的形式 聊天室可能发不了 我们就在微信互发然后汇总到报告里给您看吧？</t>
  </si>
  <si>
    <t>那你们直接就交作业吧</t>
  </si>
  <si>
    <t>大家可以不</t>
  </si>
  <si>
    <t>我觉得今天讨论的蛮好的</t>
  </si>
  <si>
    <t>就这样吧</t>
  </si>
  <si>
    <t>前面两个其实还没整理完，都很粗糙的 @GL</t>
  </si>
  <si>
    <t>那你们分工了是打算今天讨论完还是明天再讨论？</t>
  </si>
  <si>
    <t>好  那我们分工做出个表格吧</t>
  </si>
  <si>
    <t>嘿嘿嘿好的 已经不早了我们就讨论到这吧  老师也去休息吧 晚安~</t>
  </si>
  <si>
    <t>今天自己先理清楚，我们明天再讨论一边明天再提交可以吗老师</t>
  </si>
  <si>
    <t>那还是把讨论截图发我吧~ 做表格的话这个平台不太方便</t>
  </si>
  <si>
    <t>好的   那明晚再约时间？</t>
  </si>
  <si>
    <t>你们线下做表格去吧</t>
  </si>
  <si>
    <t>抱歉啦老师，我的疑问耽误了一点时间</t>
  </si>
  <si>
    <t>明晚大家没课的话 我们早点讨论完提交吧，行不大家</t>
  </si>
  <si>
    <t>不要抱歉 最后明白了就好 可能我解释的也不太清楚耽误了时间</t>
  </si>
  <si>
    <t>还是谢谢老师</t>
  </si>
  <si>
    <t>那我们现在分工明晚讨论前做好各自的表格，？然后讨论的意思吗</t>
  </si>
  <si>
    <t>大家坚持，我们又多了一天的时间，其实只要把表格制作好就可以了，大家按照我的分工做出表格，明天按照每个人的表格来补充讨论</t>
  </si>
  <si>
    <t>老师good night。</t>
  </si>
  <si>
    <t>LSM 你可以啊 小组报告大家一起写完了 你会议纪要都不好好写了？</t>
  </si>
  <si>
    <t>下次再出现这种问题你就一直改会议纪要吧，大家的会议纪要除了个人贡献部分全都你写</t>
  </si>
  <si>
    <t>老师，我们组想今天下午六点讨论，不知您有没有时间呀？</t>
  </si>
  <si>
    <t>老师，我们待会七点开始讨论</t>
  </si>
  <si>
    <t>报个数，到5就开始</t>
  </si>
  <si>
    <t>GL呢？</t>
  </si>
  <si>
    <t>我们先来第一个环节</t>
  </si>
  <si>
    <t>我负责的量规，我先来</t>
  </si>
  <si>
    <t>我这个环节有两个量规表，一个是小测试的量规，一个是科学的课后汇报量规</t>
  </si>
  <si>
    <t>小测试量规：评价标准：数学，科学；优：85以上；良：60-84；差：60以下</t>
  </si>
  <si>
    <t>数据整理\</t>
  </si>
  <si>
    <t>这是设计报告的量规</t>
  </si>
  <si>
    <t>课后汇报量规：逻辑：优：能明确给出各个知识点之间的联系；良：对知识点理解较好，能够说出大部分现象之间的因果关系；差：只是单纯的汇报，各知识点联系不大。&amp;内容：优：内容完整；良：大部分内容完整；差：过多的知识有忽略；&amp;理解：优：在汇报时能够结合身边事实加以说明，给出自己对该知识点的看法，且具有说服力；良：对一部分知识有自己的看法，但是理解不是很深；差：几乎没有自己对知识的说明与看法；&amp;表现：优：自信，声音合适，有适当的肢体语言，表达幽默；良：对汇报过程有一定的紧张，但是过程顺利完整；差：音量较小，紧张，词穷现象较多；</t>
  </si>
  <si>
    <t>大家一个一个来吧，别乱了。</t>
  </si>
  <si>
    <t>我的环节结束，大家给点意见吧，小测试量规应该没多大疑问，来说说课后汇报吧</t>
  </si>
  <si>
    <t>最后是成品评价准则嘛那就？</t>
  </si>
  <si>
    <t>关于设计图的量规：完整：优：所有需要的数据完整地表现在表格之中良：所有需要的数据大部分表现在表格之中差：所有需要的数据在表格之中大部分缺失；严谨：优：在数据的收集以及数据的处理上完全正确良：在数据的收集以及数据的处理上几乎正确，可能在某几处存在小问题，但不影响表达差：在数据的收集以及数据的处理上存在许多问题，严重影响表达；简约：优：图表简单而且能够正确表达良：图表稍微繁琐，但能够正确表达差：图表极其繁琐，表达不清。</t>
  </si>
  <si>
    <t>关于设计图也要的，最后是成品</t>
  </si>
  <si>
    <t>JYX说的是第二环节的设计图吗</t>
  </si>
  <si>
    <t>设计图是我吧，，，，，</t>
  </si>
  <si>
    <t>没事，差不多的</t>
  </si>
  <si>
    <t>别没事啊</t>
  </si>
  <si>
    <t>因为数学也涉及到了设计图的部分</t>
  </si>
  <si>
    <t>你的说的那个是哪部分</t>
  </si>
  <si>
    <t>所以我也要制定一下的</t>
  </si>
  <si>
    <t>JYX说的设计图部分吧</t>
  </si>
  <si>
    <t>设计图示GL负责的啊&amp;</t>
  </si>
  <si>
    <t>不是  那我们昨天分干嘛？</t>
  </si>
  <si>
    <t>woc</t>
  </si>
  <si>
    <t>这是昨天的分工</t>
  </si>
  <si>
    <t>额，我发错了</t>
  </si>
  <si>
    <t>你发的是LZW的数据表的量规</t>
  </si>
  <si>
    <t>，，，，</t>
  </si>
  <si>
    <t>那我再发一次吧</t>
  </si>
  <si>
    <t>不要紧的</t>
  </si>
  <si>
    <t>还有阿迪的对于成品的量规</t>
  </si>
  <si>
    <t>不是设计图，是数据表</t>
  </si>
  <si>
    <t>我在写</t>
  </si>
  <si>
    <t>成品评价准则\</t>
  </si>
  <si>
    <t>关于数据表的量规：完整：优：所有需要的数据完整地表现在表格之中良：所有需要的数据大部分表现在表格之中差：所有需要的数据在表格之中大部分缺失；严谨：优：在数据的收集以及数据的处理上完全正确良：在数据的收集以及数据的处理上几乎正确，可能在某几处存在小问题，但不影响表达差：在数据的收集以及数据的处理上存在许多问题，严重影响表达；简约：优：图表简单而且能够正确表达良：图表稍微繁琐，但能够正确表达差：图表极其繁琐，表达不清。</t>
  </si>
  <si>
    <t>还差蒋总的</t>
  </si>
  <si>
    <t>表格循序不会乱了吧&amp;</t>
  </si>
  <si>
    <t>应该不会</t>
  </si>
  <si>
    <t>刚才怕耽误时间，来不及仔细看</t>
  </si>
  <si>
    <t>关于设计报告的量规：内容：优：观点表达完整、清晰、科学准确；学习过程反思描述详细完整；良：观点表达大体清晰科学；学习过程及反思大部分能够支持观点；差：缺少个人观点或表述不清晰；无法阐述学习的目的及反思。报告质量：优：报告的逻辑结构良好，清晰充分的展示逻辑过程；良：报告组织结构合理，能够展示学习及反思；过程；差：报告组织结构有问题，缺乏推理过程的重要细节。</t>
  </si>
  <si>
    <t>所以差不多了内容</t>
  </si>
  <si>
    <t>大家各自整理，有疑问的，我们继续在这商讨</t>
  </si>
  <si>
    <t>理论学习【选择交流平台和学习反馈平台；课堂提问、完成小测】→作出假设【提交每个小组的假设】→实验探索【选择设计工具；学会使用设计工具；提交阶段实验报告】→完成报告→制作成品【选择制作工具；学会使用制作工具】→展示汇报</t>
  </si>
  <si>
    <t>补充了一点学习证据</t>
  </si>
  <si>
    <t>补充一点评价准则：&amp;&amp;工具的使用情况&amp;差：&amp;未完成学习证据的记录；&amp;无法依据老师所给出的步骤使用设计工具；&amp;无法依据老师所给出的步骤使用制作工具&amp;&amp;中：&amp;完整记录了学习证据；&amp;可以依据老师所给出的步骤使用设计工具；&amp;可以依据老师所给出的步骤使用制作工具；&amp;&amp;好：&amp;完整、有条理、清晰、科学准确地记录了学习证据；&amp;基本掌握了设计工具的使用方法；&amp;基本掌握了制作工具的使用方法&amp;&amp;求指正，谢谢</t>
  </si>
  <si>
    <t xml:space="preserve">不好意思啊 没有及时回复邮件，下次大家提前一天发我吧 如果我没回的话就自行在平台讨论吧 </t>
  </si>
  <si>
    <t xml:space="preserve"> 老师收到我发的纪要了吗&amp;</t>
  </si>
  <si>
    <t>我上次发的好像失败了&amp;</t>
  </si>
  <si>
    <t>ZH老师，我提交作业的时候忘记写会议纪要了不好意思，您可以打回来我重新写一遍</t>
  </si>
  <si>
    <t>学习证据潘潘给出的那个我觉得没有问题，你们有什么要补充的嘛</t>
  </si>
  <si>
    <t>老师，我这里看不到修改意见....</t>
  </si>
  <si>
    <t>好呀</t>
  </si>
  <si>
    <t>那请问这样的学习证据可以吗？&amp;&amp;理论学习【选择交流平台和学习反馈平台；课堂提问、完成小测】→作出假设【提交每个小组的假设】→实验探索【选择设计工具；学会使用设计工具；提交阶段实验报告】→完成报告→制作成品【选择制作工具；学会使用制作工具】→展示汇报</t>
  </si>
  <si>
    <t>对，根据你们的学科核心问题做主要的量规就好了</t>
  </si>
  <si>
    <t>你们可以在这个基础上做量规，能够在证据中评估到学科标准和学科核心问题，再加上一些学习表现类的评价量规就好</t>
  </si>
  <si>
    <t>你们先自行讨论，我要下线半个小时左右，一会儿上线看你们的讨论情况</t>
  </si>
  <si>
    <t>哦哦，那如果某个步骤在量规中并未涉及，是否不应加入学习证据？</t>
  </si>
  <si>
    <t>老师，不好意思，我们还没有安排出之后的讨论时间</t>
  </si>
  <si>
    <t>谢谢老师解答</t>
  </si>
  <si>
    <t>其实我不太明白为什么理论学习的证据是要学生选择合适的平台？</t>
  </si>
  <si>
    <t>在理论学习阶段，证据难道不是学生掌握知识的情况吗？</t>
  </si>
  <si>
    <t>那你们明天上课讨论这个任务吧 后面的任务是要改进前面所有的任务</t>
  </si>
  <si>
    <t>学习证据的选择与学科核心问题和标准有关，而且我们确定的是可评估的学习证据，我不能说那个不算学习证据，但是它既然不放在评估范围内，对学生就可以不作要求</t>
  </si>
  <si>
    <t>好的 等下</t>
  </si>
  <si>
    <t>我还没给修改意见呢</t>
  </si>
  <si>
    <t>我晚上看一下明天给你们意见</t>
  </si>
  <si>
    <t>修改意见明天下午课上再给</t>
  </si>
  <si>
    <t>如果要学生提前进行信息的收集，或许可以以课上上交信息搜集表的形式了解学生收集信息的信息处理和搜集情况。</t>
  </si>
  <si>
    <t>老师 还是看不到修改意见&amp;</t>
  </si>
  <si>
    <t>吴老师会发到微信群里</t>
  </si>
  <si>
    <t>缺少评价量规</t>
  </si>
  <si>
    <t>好的  已收到</t>
  </si>
  <si>
    <t>老师你上线了吗~看一下我的纪要有没有问题吧 然后我们想接收新的任务啦</t>
  </si>
  <si>
    <t>来吧，我们来看看我们的课程，有些什么修改意见</t>
  </si>
  <si>
    <t>都到了就开始了啊</t>
  </si>
  <si>
    <t>意见主要分两个：1.把学科标准放在对应的学科核心问题后&amp;2.确定任务环节主要内容</t>
  </si>
  <si>
    <t>还有一个人没交</t>
  </si>
  <si>
    <t>我们要讨论什么 新任务都没有下来？</t>
  </si>
  <si>
    <t>谁没交呀 是我吗</t>
  </si>
  <si>
    <t>第一个就不用讨论了吧？把报告内容移一下位置就好了...</t>
  </si>
  <si>
    <t>ZTY</t>
  </si>
  <si>
    <t>？您要是觉得我写的纪要有什么问题就提出来我可以改啊，让我通过了现在又说有问题？</t>
  </si>
  <si>
    <t xml:space="preserve">你什么意思 </t>
  </si>
  <si>
    <t>修改意见发你们群里了吧</t>
  </si>
  <si>
    <t>我提交了呀</t>
  </si>
  <si>
    <t>ZH你好，我们已经按照你的要求改动了，你现在看看，还有要改的&amp;</t>
  </si>
  <si>
    <t>看到了老师 也改了</t>
  </si>
  <si>
    <t>没有什么啊，就觉得很奇怪您明明都让我过了还说我写的有问题</t>
  </si>
  <si>
    <t>你再交一下</t>
  </si>
  <si>
    <t>我说你下次改，这次就先让你通过了啊</t>
  </si>
  <si>
    <t>发你们群里的有批注   看到了嘛</t>
  </si>
  <si>
    <t>我先和你说的，然后给你通过的，你注意下时间好吗</t>
  </si>
  <si>
    <t>老师，您说在证据中评估到学科标准和学科核心问题，这个应该是要分学科的吧，那我们把上次分学科写的证据整合到具体环节里可以吗</t>
  </si>
  <si>
    <t>那个批注&amp;</t>
  </si>
  <si>
    <t>你们组的写在BYC之前提交的那个附件上</t>
  </si>
  <si>
    <t>噢噢，那不好意思没注意到，我下次改</t>
  </si>
  <si>
    <t>第二个，具体的任务设计，这个东西，不做准备直接讨论可以吗？</t>
  </si>
  <si>
    <t xml:space="preserve">  你这次写的报告还不太符合要求。具体意见如下：&amp;        不好意思，这次讨论由于时间冲突没有参加。关于量规的设计，请将草图和轮子成品分开，从不同维度进行评价（如你们设计的第二个评价量规）。例如，草图你们可分为结构合理性、数据科学性、制图美观性等维度（你们好中差的描述中已经体现出来了，分开描述即可）。请修改量规后及时再次提交，进行下一个任务的准备。&amp;       另外，建议对从头到尾捋一遍课程的设计是否连贯一致，关于轮子制作提供哪些材料、测试场地是什么等可以讨论的更具体些。</t>
  </si>
  <si>
    <t>那咱么学科标准应该之前各自都选择好的吧</t>
  </si>
  <si>
    <t>老师，是这个吗</t>
  </si>
  <si>
    <t>微信群还有一个</t>
  </si>
  <si>
    <t>哦我看到了&amp;</t>
  </si>
  <si>
    <t>是微信群里</t>
  </si>
  <si>
    <t>回忆一下就确定还是说还是讨论修改一下</t>
  </si>
  <si>
    <t>都选择好了，移个位子就好了</t>
  </si>
  <si>
    <t>已发</t>
  </si>
  <si>
    <t>看下微信群有批注的作业</t>
  </si>
  <si>
    <t>通过了</t>
  </si>
  <si>
    <t>证据的评估设计要考虑学科标准，但是不要分学科来设计</t>
  </si>
  <si>
    <t>辛苦老师了</t>
  </si>
  <si>
    <t>那聊聊具体任务？</t>
  </si>
  <si>
    <t>收到！&amp;</t>
  </si>
  <si>
    <t>我们先分学科写过形成性评价，这个应该就是学习证据中对学科标准和学科核心问题的评估，这部分我们想保留，然后我们再后面写了简短的总结</t>
  </si>
  <si>
    <t>嗯嗯 这个可以保留</t>
  </si>
  <si>
    <t>那你们先讨论然后我再看结果吧</t>
  </si>
  <si>
    <t>关键环节是这样的：1.主题及基本内容讲授。&amp;2.学生进行初步实践摸索。&amp;3.学生探究构造与性能间的关系。&amp;4.学生正式进行工程设计。&amp;5.成果评估。</t>
  </si>
  <si>
    <t>因为你现在说的我不太清楚</t>
  </si>
  <si>
    <t>就以此展开</t>
  </si>
  <si>
    <t>嗯嗯，我们现在提交我们的报告</t>
  </si>
  <si>
    <t>好的，麻烦老师了。下次我一定再检查一遍</t>
  </si>
  <si>
    <t>那你们在哪里讨论的？</t>
  </si>
  <si>
    <t>qq</t>
  </si>
  <si>
    <t>QQ&amp;</t>
  </si>
  <si>
    <t>来 我们讨论一下吧</t>
  </si>
  <si>
    <t>这个还是分开课下准备一下好了</t>
  </si>
  <si>
    <t>地形改成山地地形</t>
  </si>
  <si>
    <t>我直接分了啊</t>
  </si>
  <si>
    <t>怎么分</t>
  </si>
  <si>
    <t>我看了一下报告，确实存在一些小问题</t>
  </si>
  <si>
    <t>首先针对我自己的格式问题，是我自己的原因，在之后的报告中，会改进的</t>
  </si>
  <si>
    <t>那个批注里面提到的学习成果的内容缺失   是我自己对要求有误解删掉的    你们保留的上一份文档的话应该还有的QWQ</t>
  </si>
  <si>
    <t>工程中“轮子材料”改成“轮子表面纹路”更合理&amp;</t>
  </si>
  <si>
    <t>您请讲</t>
  </si>
  <si>
    <t>emm 你们下次在这里讨论吧 不然真的不太清楚那个讨论状况</t>
  </si>
  <si>
    <t>可是老师是根据你提交的报告修改的吧</t>
  </si>
  <si>
    <t>如何制作出一个能快速滚动又不会被轻易损坏的轮子？&amp;其中轻易损坏的标准是什么？</t>
  </si>
  <si>
    <t>每个环节都有评价量规，最终成果还要有评价量规</t>
  </si>
  <si>
    <t>等一下</t>
  </si>
  <si>
    <t>我才懂你的意思</t>
  </si>
  <si>
    <t>对啊      她说有缺失   其实原来那一版是有的   是我这次提交自己删掉的那部分</t>
  </si>
  <si>
    <t>每个环节的每个证据也要有评价量规</t>
  </si>
  <si>
    <t>shabi</t>
  </si>
  <si>
    <t>修改任务环节中“学习结果”为“预期学习成果”</t>
  </si>
  <si>
    <t>张老师，您好！我report5已经回复您的邮件了，请问为何没有收到report6呢？</t>
  </si>
  <si>
    <t>第一部分和第五部分由LSM负责，第二部分由吴海峰负责，第三部分由我负责，第四部分由LSP负责，准备好之后再互相交换意见</t>
  </si>
  <si>
    <t>我们是按每个环节的每个证据给的量规昂</t>
  </si>
  <si>
    <t>那就把那部分加上吧</t>
  </si>
  <si>
    <t>对啊 每个证据的量规要单独成表</t>
  </si>
  <si>
    <t>gun</t>
  </si>
  <si>
    <t>先看第一个</t>
  </si>
  <si>
    <t>你们这个有点粗糙啦</t>
  </si>
  <si>
    <t>我们把核心问题和学科标准对应一下</t>
  </si>
  <si>
    <t>您是指要根据形成性评价每一条写吗？</t>
  </si>
  <si>
    <t>直接看第二个</t>
  </si>
  <si>
    <t>这个。。。就分工之后我们各学科修改一下再发出来吧    这个就是之前分学科时候的任务</t>
  </si>
  <si>
    <t>先加了再看第二个吧</t>
  </si>
  <si>
    <t>然后对于学科驱动问题，作为一个学生，如何通过模拟实验理解和解决环境与人类活动的平衡问题？</t>
  </si>
  <si>
    <t>我们的环节中的这些学习证据都给出了量规昂，理论学习【课堂提问、完成小测】&amp;→作出假设【提交每个小组的假设】&amp;→实验探索【学会使用设计工具；提交阶段实验报告】&amp;→完成报告&amp;→制作成品【学会使用制作工具】&amp;→展示汇报</t>
  </si>
  <si>
    <t>你们的每个环节都有只有一个标准，需要具体一点来给学生评价</t>
  </si>
  <si>
    <t>这个学科驱动问题大家觉得怎么样？</t>
  </si>
  <si>
    <t>这些证据的量规我们都单独写了</t>
  </si>
  <si>
    <t>那我们各自负责各自的学科核心问题就行</t>
  </si>
  <si>
    <t>那课上的讨论就先这样吧，老师我们之后再跟您预约具体的讨论时间好吗？</t>
  </si>
  <si>
    <t>现场人员见证ZTY的电脑有多卡   我都收到消息了   她还没发出去</t>
  </si>
  <si>
    <t>我们的评价量规是根据学习的六个环节分别制定的。</t>
  </si>
  <si>
    <t>嗷嗷，就是说分开写</t>
  </si>
  <si>
    <t>我听到了</t>
  </si>
  <si>
    <t>分析情境&amp;</t>
  </si>
  <si>
    <t>再细化一点</t>
  </si>
  <si>
    <t>刷新一下试试呢？你们任务5都通过了，任务6是修改</t>
  </si>
  <si>
    <t>要考试</t>
  </si>
  <si>
    <t>我觉得后面的环境与人类活动的平衡问题这个点内容有点空……</t>
  </si>
  <si>
    <t>是学习成果</t>
  </si>
  <si>
    <t>看他们考得怎么样</t>
  </si>
  <si>
    <t>是要在每个环节里把该项的学习证据制定量规。</t>
  </si>
  <si>
    <t>第二个批注的意思是我们的学习环节写得还要更细节吗</t>
  </si>
  <si>
    <t>崩溃</t>
  </si>
  <si>
    <t>不然每个环节打分下来学生只有好中差，不好评价</t>
  </si>
  <si>
    <t>要不你举手和吴老师说一下</t>
  </si>
  <si>
    <t>或者你们参考一下别的组的？微信群里是不是有</t>
  </si>
  <si>
    <t>哦哦明白了 可是我们看pdf里的量规就只有好中差 就按照那个来分了三档</t>
  </si>
  <si>
    <t>说一下也不能不用这个神奇的网站，呵呵</t>
  </si>
  <si>
    <t>我觉得是;假设自己是环境工程师，完成小型的油水分离~</t>
  </si>
  <si>
    <t>那要不要把例子加进去，以水乳交融与油水分离为例，如何通过模拟实验理解和解决环境与人类活动的平衡问题？</t>
  </si>
  <si>
    <t>分好中差是没关系的</t>
  </si>
  <si>
    <t>但是你们每个环节只有一条。。。</t>
  </si>
  <si>
    <t>哈哈哈哈别抱怨了</t>
  </si>
  <si>
    <t>我们里面具体写了的</t>
  </si>
  <si>
    <t xml:space="preserve"> 每个环节的学习证据都包括了</t>
  </si>
  <si>
    <t>你用我的，我用你的，来啊</t>
  </si>
  <si>
    <t>现在是要分列出来写对吧</t>
  </si>
  <si>
    <t>我觉得第二个批注，我们写的很详细啊</t>
  </si>
  <si>
    <t>你怎么一凶我就发的这么快</t>
  </si>
  <si>
    <t>老师 WYB同学电脑崩溃了 正在重启 抱歉</t>
  </si>
  <si>
    <t>然后不止给出好中差是可以每个学习证据分123分然后最后计算学生总分吗</t>
  </si>
  <si>
    <t>比如说设计草图可以从 合理性 美观性 数据标注等维度设计量规（其实每个维度已经具体体现出来了，但是要分列到第一列里面）</t>
  </si>
  <si>
    <t>还要更详细吗</t>
  </si>
  <si>
    <t>老师，前两个环节我是按照学习证据分开写的，您看一下是那个意思吗？</t>
  </si>
  <si>
    <t>对耶我也觉得</t>
  </si>
  <si>
    <t>再详细不就告诉他们搜集什么信息了吗</t>
  </si>
  <si>
    <t>我是觉得我们的重点放在了以例子教学上面，而这个以水乳交融与油水分离为例，题目的重点是以例子教学来阐述，后面的解决环境与人类活动的平衡是一个大的方面，我们在这个例子教学以后，只是将他上升到了一个高度，重点在例子教学上面，所以我认为这个学科驱动问题还是比较可行的</t>
  </si>
  <si>
    <t>大家认为呢？</t>
  </si>
  <si>
    <t>导师认为呢？我们这个改过的驱动问题有什么不妥的吗&amp;</t>
  </si>
  <si>
    <t>ZH老师，我觉得我们的任务写的挺细的呀，和老师批注里写的没什么区别</t>
  </si>
  <si>
    <t>吴老师的意思应该是说任务环节的名字起的具体一点</t>
  </si>
  <si>
    <t>请根据学习驱动问题，具体描述各个任务环节，例如任务2： 调查市场上的八音盒产品，确定设计要素</t>
  </si>
  <si>
    <t>老师我们的讨论还没有结束，约一下下一次的讨论时间，这周四下午三点半吧！辛苦老师啦</t>
  </si>
  <si>
    <t>多涉及音乐盒吧</t>
  </si>
  <si>
    <t>那这样基本没有大问题了，第一个和第三个都是前面有的内容</t>
  </si>
  <si>
    <t>那我们今天就呆这里，名字再稍微想一下就好</t>
  </si>
  <si>
    <t>好 我们回去准备一下 然后周三简单讨论一下就可以提交了</t>
  </si>
  <si>
    <t>我直接看的就是那个表格</t>
  </si>
  <si>
    <t>每个证据都应该有一个评价量规表</t>
  </si>
  <si>
    <t>一个表格里面要考虑到评价这个证据的哪些维度，然后在后面的好中差格子中具体描述</t>
  </si>
  <si>
    <t>我看到的表格都是每个环节的量规只有一行，但是每个环节应该有不同的学习证据，每个证据要有一个量规表格。</t>
  </si>
  <si>
    <t>下次约我讨论的时间吧</t>
  </si>
  <si>
    <t>还是周三吗？</t>
  </si>
  <si>
    <t>上次的讨论内容发我邮箱哦</t>
  </si>
  <si>
    <t>是吧</t>
  </si>
  <si>
    <t>老师，周三晚八点有空吗？我们希望在那时开始讨论。</t>
  </si>
  <si>
    <t>老师您好，我们小组下次讨论的时间定在11月29号（本周四）下午三点到四点半~</t>
  </si>
  <si>
    <t>张老师您好，我们小组这次的课后讨论时间定在今天晚上9：30。</t>
  </si>
  <si>
    <t>我也到了&amp;</t>
  </si>
  <si>
    <t>八点了，开始了</t>
  </si>
  <si>
    <t>先把之前分配的任务发一下吧</t>
  </si>
  <si>
    <t>探究实验步骤：&amp;第一步:让学生们结合试飞的体验对纸飞机各部分构造对其飞行能力的影响进行充分的猜想和讨论。在讨论结束后，告知学生要就此展开一次探究实验，要求他们归纳、提炼讨论时提出的猜想作为实验的假设并提交最终的结果。&amp;第二步：要求学生根据提出的假设合作设计出一个实验方案来验证假设。在学生自主设计结束后，教师对学生的实验方案提出改进意见，并协助学生进行设计方案的修订。在方案设计结束后，要求学生以小组为单位提交一份实验方案。&amp;第三步：教师为各小组提供实验器材，要求各小组开始着手实验。在实验期间，教师不做过多干预，只提供必要的指导和帮助，最终收取一份实验过程记录。&amp;第四步：在实验结束后，要求学生利用信息技术将实验数据进行存储、归纳、展示。随后，教师教授数据相关性计算的方法和注意事项，在此基础上，要求学生对数据进行数学分析来获得最终的结论。阶段结束后要求学生提交整理后的实验数据及结论。&amp;第五步：在处理数据并得出结论后，教师介绍实验报告的书写格式，要求学生书写并提交一份完整的实验报告。</t>
  </si>
  <si>
    <t>学生正式进行工程设计：&amp;任务1： 任务内容：学生进行工程模型图的绘制&amp;         预期结果：各组学生均完成绘图任务，但是最终各组学生提交的工程图的质量可能有较大差异&amp;         评价方法：1.按照工程图的精密程度，进行绘图的精准水平的评估；&amp;                   2.按照工程图的数值比例，进行飞机的平衡与飞行性能的评估；&amp;                   3.按照工程图的结构关系，进行飞机的稳定性与搭建合理性的评估。&amp;任务2：任务内容：学生进行飞机材料的选择&amp;        预期结果：各组学生完成自己对飞机搭建材料的选择，并在提交的文本上陈述理由&amp;         评价方法：按照学生的选择材料的合理性与相应的陈述理由，进行学生对材料的悬浮能力与承重能力的掌握程度的评估&amp;任务3：任务内容：学生进行第一次正式搭建与实验飞行&amp;        预期结果：各组学生按照先前自己绘制的工程图，完成首次飞机搭建并进行试飞行，提交一次首次飞行报告（内容将包括飞机的飞行距离，飞行高度与实验次数），同时各组学生将自己小组的实验飞机提交给老师评估&amp;        评价方法：1.按照学生飞行报告里面的数值与描述，对学生的实验飞机的飞行能力进行预评估&amp;                  2.对于学生的实验飞机，参照学生先前提交过的工程模型图，之后对学生的动手操作能力与飞机的还原度进行评估。&amp;实验4：任务内容：学生对自己的实验飞机进行改良&amp;        预期结果：学生通过改变选材或者改变结构等手段后，对实验飞机进行改良，之后控制环境变量并进行实验，最后提交一次或者多次飞行报告（报告需要补充学生组的改良思路，其他内容与上一个任务中的内容相同，如果进行了多次改良则建议学生每次改良都完成一份飞行报告，便于学生改良过程中对比分析）&amp;        评价方法：教师参考学生提交的一份（或数份飞行报告），重点分析其中飞机的飞行距离，飞行高度与稳定性的数值变化，并参照学生在飞行报告文案中对于自己改良思路的描述，对学生的数学分析水平与工程设计能力进行评估。&amp;实验5：任务内容：学生提交最后的工程报告与飞机成品&amp;        预期结果：学生提交一份完整工程报告（内容包括工程模型图与绘制过程描述，飞机材料选取与相应理由，飞机的试飞与改良过程，对飞机完成品的介绍与飞机成品（学生所选择的最终改良完成的作品）&amp;      评价方法：1.根据工程报告的详实程度与细节描述，进行学生工程综合素养与报告写作水平的评估&amp;                2.根据飞机成品的情况，进行学生数学分析，工程搭建与技术应用的评估。&amp;</t>
  </si>
  <si>
    <t>1.主题及基本内容讲授。&amp;任务内容：对下述知识进行初步教授，预期学生能在这一步结束后对教授知识有初步了解，并且能够进行初步运用。&amp;评价方法：对后续步骤中学生表现的知识了解程度进行评价，也可在过程中适当穿插一些对科学原理的提问进行测评&amp;优秀：能将所学知识完美的应用于实践中，对老师突发的提问应对自如&amp;一般：对知识的了解程度足够进行基本的实践，应对老师的提问虽不熟练但基本能回答出&amp;较差：对知识的了解无法应付实践任务，老师的问题也不能给出正确的回答&amp;任务内容：1.科学&amp;E.为什么纸飞机能“飞”起来？（基本力的分类，受力分析基础）&amp;F.为什么不同纸飞机的飞行能力不同的？（结构对受力的影响）&amp;G.怎样准确判断飞行能力与飞机构造的关系呢？（数学统计学原理）&amp;H.哪些外界因素会对飞行产生影响？（较为复杂，针对实际情况的受力分析）&amp;2.工程&amp;D.以什么样的工作流程来完成纸飞机的制作？（掌握工程设计的基本流程）&amp;E.如何通过改变飞机构造以及细节优化来实现飞得更远的目的？（根据课程最终结果与过程中所学知识设计）&amp;F.怎样开展工程图纸的设计？（学会比例尺，三视图，剖视图等等工程制图基本知识）&amp;3.技术&amp;A. 怎样运用技术来准确高效地获取并储存数据？（学习相关软件的使用）&amp;B. 怎样运用技术处理所得数据才能更好地反映各因素与飞机性能间的关系？（数学统计学原理）&amp;4.数学&amp;A. 怎样从测量的数据中分析出飞机构造与飞行能力的关系？（锻炼学生分析数据的能力）&amp;B. 如何系统地归纳整合统计数据（掌握基本的统计方法并学会制作统计图表，）&amp;&amp;&amp;5.成果评估。&amp;任务内容，预期结果：制作一个飞的更远的纸飞机&amp;评价方法：让各组将自己的纸飞机进行多次试飞，取平均距离与全班初始平均距离作比较，有较大进步为优秀，较小进步为一般，无进步为较差。</t>
  </si>
  <si>
    <t>学生进行初步探索任务设计：&amp;任务1：&amp;任务内容—要求每位同学，自主设计纸飞机进行试飞，并记录在设计制作过程中应用了哪些知识和如何应用;&amp;预期成果—知识的应用行为的记录；&amp;评价方法—教学者结合学生提交的知识应用记录和课堂观察进行评价&amp;任务2：&amp;任务内容—要求每位同学，试飞自己制作的纸飞机，并记录相关数据、进行数据处理，并撰写试飞报告，其内容包括试飞准备、任务1中所记录知识应用、数据表格，以及个人试飞评价；&amp;预期成果—试飞报告；&amp;评价方法—教学者着重于试飞报告进行评价；&amp;量规</t>
  </si>
  <si>
    <t>内容较多，都先看一看，看完把自己的建议说一下</t>
  </si>
  <si>
    <t>你的报告好像没有提到预期成果与评价方法？@XHY</t>
  </si>
  <si>
    <t>按照我的理解，成果和评估是我们已经得到的，看完你们写的我也凌乱了....老师，能麻烦您说一下这个任务设计到底要细化到什么程度吗？</t>
  </si>
  <si>
    <t>我也觉得是</t>
  </si>
  <si>
    <t>预期、评价方法就在量规里吧</t>
  </si>
  <si>
    <t>按照我的理解，预期就是之前确定的学习成果，评估就是之前确定的量规。</t>
  </si>
  <si>
    <t>你理解的是对的</t>
  </si>
  <si>
    <t>就是把证据和量规分环节放置</t>
  </si>
  <si>
    <t>那就确定一下任务细节？</t>
  </si>
  <si>
    <t>那是不是我们的任务内容其实就是把之前确定的五个关健环节进行扩充？</t>
  </si>
  <si>
    <t>大致扩充就可以了 后面还会有任务活动设计的练习</t>
  </si>
  <si>
    <t>那LSP、WHF、LSM，麻烦你们把具体的连续步骤整理一下发上来吧</t>
  </si>
  <si>
    <t>那还用继续商定吗？</t>
  </si>
  <si>
    <t>我试飞实践就两个任务</t>
  </si>
  <si>
    <t>看了一下，可以直接摘取当作步骤，ok。那LSP、LSM，你们整理一下吧</t>
  </si>
  <si>
    <t>？我那样写的格式不符合要求吗&amp;</t>
  </si>
  <si>
    <t>整理成什么样</t>
  </si>
  <si>
    <t>我在了，你们人齐了就可以开始</t>
  </si>
  <si>
    <t>分步骤，一步一步推进。第一部分还好，第五部分本质上是学生汇报，步骤是必要的。</t>
  </si>
  <si>
    <t>LSP的太不具有连贯性了，工程设计过程应该一步一步怎样推进，内容就该怎样设计</t>
  </si>
  <si>
    <t>此外，飞机的材料声明再三，A4纸，不考虑飞机材料</t>
  </si>
  <si>
    <t>第五部分&amp;任务一：学生分组进行汇报展示，包括飞机模型展示，探究过程汇报，及现场试飞三个步骤。前俩个步骤量规见“汇报展示的量规”&amp;现场试飞评价方法：让各组将自己的纸飞机进行多次试飞，取平均距离与全班初始平均距离作比较，有较大进步为优秀，较小进步为一般，无进步为较差。</t>
  </si>
  <si>
    <t>其他人也看看给点意见 不要认为不是自己负责的内容就不管了</t>
  </si>
  <si>
    <t>LSM的不是除了试飞还有汇报吗</t>
  </si>
  <si>
    <t>汇报的我补充了啊</t>
  </si>
  <si>
    <t>步骤一：要求每位同学，自主设计纸飞机进行试飞，并记录在设计制作过程中应用了哪些知识和如何应用;&amp;步骤二：要求每位同学，试飞自己制作的纸飞机，并记录相关数据、进行数据处理，并撰写试飞报告，其内容包括试飞准备、任务1中所记录知识应用、数据表格，以及个人试飞评价；</t>
  </si>
  <si>
    <t>WHF的ok，试飞的时候我寻思着也不用把测试步骤分太细了；LSM的汇报总结整体也就是模型展示、学生汇报、现场试飞，具体步骤可以在写报告的时候分开来</t>
  </si>
  <si>
    <t>你们现在的问题有2个，一个是报告上，老师给批注的，要求你们分任务环节列证据和评价量规，任务环节大体讲明内容；一个是要思考一下你们的学生的年级，是否能够接受你们的教学内容。仔细思考下，具体要求学生测量什么数据，从中学习或应用什么具体的知识。我想说测量结构、承重力，目前为止有些虚，后面需要你们确定学生学习的具体知识内容。</t>
  </si>
  <si>
    <t>第二个回去思考就好，任务设计的时候可能就需要填补细致了</t>
  </si>
  <si>
    <t>第一个问题只要环节内容到位就已经算是解决了；第二个问题我们之后再考虑好了</t>
  </si>
  <si>
    <t>好嘞</t>
  </si>
  <si>
    <t>等LSP确定下来就结束了，各位可以先看看本周的文献....</t>
  </si>
  <si>
    <t>学生正式进行工程设计：&amp;任务1： 任务内容：为了能够顺利完成此部分内容中的搭建工作，学生需要在之前两部分的实验摸索与性能分析后，结合现有知识，进行一个比较精密的工程设计图的绘制。&amp;         预期结果：各组学生均完成绘图任务，但是由于绘图水平以及知识掌握程度不同，最终各组学生提交的工程图的质量可能有较大差异&amp;         评价方法：1.按照工程图的精密程度，进行学生绘图的精准水平的评估；&amp;                   2.按照工程图的数值比例，进行飞机的平衡与飞行性能的评估；&amp;                   3.按照工程图的结构关系，进行飞机的稳定性与搭建合理性的评估。&amp;任务2：任务内容：在完成了任务一中的工程设计图绘制后，学生按照自己的工程设计图进行第一次手工搭建，并在搭建完成后进行实验飞行同时收集数据，撰写飞行报告。&amp;        预期结果：各组学生按照先前自己绘制的工程图，小组同学分工合作完成纸飞机的&amp;第一次搭建并进行飞行，提交一次首次飞行报告（内容将包括飞机的飞&amp;行距离，飞行高度与实验次数），同时各组学生将自己小组的实验飞机&amp;提交给老师评估&amp;        评价方法：1.按照学生飞行报告里面的数值与描述，对学生的实验飞机的飞行能力进行预评估&amp;                  2.对于学生的实验飞机，参照学生先前提交过的工程设计图，之后对学生的动手操作能力与飞机的图纸还原度进行评估。&amp;任务3：任务内容：由于在任务二中第一次搭建的飞机存在着或多或少的问题，于是在规定的时间内，学生在老师的指导建议下对自己的实验飞机进行改良&amp;        预期结果：  学生通过对工程设计图的结构与数值进行修改，对第一次完成的飞机进行改良，之后控制环境变量并进行实验，最后提交一次或者多次飞行报告（报告需要补充学生组的改良思路，其他内容与上一个任务中的内容相同，如果进行了多次改良则建议学生每次改良都完成一份飞行报告，便于学生改良过程中对比分析）&amp;        评价方法：教师参考学生提交的一份（或数份飞行报告），重点分析其中飞机的飞&amp;行距离，飞行高度与稳定性的数值变化，并参照学生在飞行报告文案中&amp;对于自己改良思路的描述，对学生的数学分析水平与工程设计能力进行&amp;评估。&amp;任务4：任务内容： 在任务三的时间截止后，学生通过数次调整，已经使飞机的飞行性能得到较好增强，故在任务四中请学生提交在“工程设计”环节中的工程报告与飞机完成品&amp;        预期结果：学生提交一份完整工程报告（内容包括工程模型图与绘制过程描述，，飞机的试飞与改良过程，对飞机完成品的介绍与飞机成品呈现（学生最终改良完成的作品）&amp;        评价方法：1.根据工程报告的详实程度与细节描述，进行学生工程综合素养与报告写作水平的评估&amp;                  2.根据飞机成品的情况，进行学生在正式工程设计过程中数学分析，工程搭建能力与技术应用的评估。&amp;</t>
  </si>
  <si>
    <t>ok，很具体，根据之前确定的量规，在开始加一个确定工程设计整体方案应该更合适一些。当然，评估方法、预期成果这些我们在之前的讨论是已经确定不需要再次撰写了，希望下次能仔细看聊天内容。</t>
  </si>
  <si>
    <t>那今天的内容就到这里吧，报告的撰写之后再线下讨论。老师再见！</t>
  </si>
  <si>
    <t>叫一下他们吗？</t>
  </si>
  <si>
    <t>我叫一下</t>
  </si>
  <si>
    <t>emmm</t>
  </si>
  <si>
    <t>什么情况</t>
  </si>
  <si>
    <t>老师，我们组YJM同学今晚突然有事没办法参与讨论，所以我们这次想换一下时间</t>
  </si>
  <si>
    <t>好 改到什么时候</t>
  </si>
  <si>
    <t>明晚八点吧</t>
  </si>
  <si>
    <t>嗯好</t>
  </si>
  <si>
    <t>那明晚八点见吧</t>
  </si>
  <si>
    <t>大家都齐了吗&amp;</t>
  </si>
  <si>
    <t>那我们开始吧&amp;</t>
  </si>
  <si>
    <t>我在&amp;</t>
  </si>
  <si>
    <t>齐了</t>
  </si>
  <si>
    <t>五、学习驱动问题&amp;如何制作出一个能快速滚动又不会被轻易损坏的轮子？&amp;对于“不会被轻易损坏的”测试</t>
  </si>
  <si>
    <t>我觉得这个“不易损坏”有漏洞</t>
  </si>
  <si>
    <t>要不改为“如何制作出一个能快速滚动又稳固的轮子？”</t>
  </si>
  <si>
    <t>稳固在后面提到过</t>
  </si>
  <si>
    <t>材料放在那里，怎么算“不易损坏”？</t>
  </si>
  <si>
    <t>对 不易损坏在后面我们没有提过&amp;</t>
  </si>
  <si>
    <t>我也觉得稳定性比较靠谱</t>
  </si>
  <si>
    <t>好，进行下一环节</t>
  </si>
  <si>
    <t>对~&amp;</t>
  </si>
  <si>
    <t>六、学科核心问题&amp;1、如何让学生理解圆周率？&amp;2、如何让学生注意到辐条的重要性？&amp;3、如何让学生注意到材质的特性？&amp;对于以上几点分别从四大学科出发，分一下类&amp;</t>
  </si>
  <si>
    <t>那天我和BYC也有分</t>
  </si>
  <si>
    <t>拜英才你说下那天我们分的吧</t>
  </si>
  <si>
    <t>1、数学&amp;2、技术、科学&amp;3、科学</t>
  </si>
  <si>
    <t>4、工程：如何将草图通过材料进行实体化？</t>
  </si>
  <si>
    <t>刚刚加的&amp;</t>
  </si>
  <si>
    <t>哦~ 这个可以</t>
  </si>
  <si>
    <t>刚好缺工程方面的核心问题</t>
  </si>
  <si>
    <t>那这部分还有疑问吗？</t>
  </si>
  <si>
    <t>没有&amp;</t>
  </si>
  <si>
    <t>没</t>
  </si>
  <si>
    <t>刚刚在往上爬楼</t>
  </si>
  <si>
    <t>学科核心问题这部分我之前回复邮件也说过，LRX提交的报告分过，你们可以基于他的再完善。</t>
  </si>
  <si>
    <t>好的那学科问题我们就基于LRX的在完善吧</t>
  </si>
  <si>
    <t>任务1 就是学生课前查询关于轮子的资料&amp;然后这块儿写完整 再到任务2吗&amp;</t>
  </si>
  <si>
    <t>卡了？</t>
  </si>
  <si>
    <t>没有吧</t>
  </si>
  <si>
    <t>没有人说话，我还以为卡了哈哈哈哈哈</t>
  </si>
  <si>
    <t>你们的1-7比较细，建议有些可以合并。例如设计一节风筝的课，以校园风筝节为背景。一、设计风筝名片，包括谈谈对风筝的初印象(经历、小知识、视频展示风筝由来、教师提问等)、设计风筝名片、评选最美风筝名片...二、风筝制作...；三、创意绘画...；四、风筝试飞...每一个任务环节下都包括一些小任务</t>
  </si>
  <si>
    <t>在BYC的作业上批注的内容四个人都看下，准备好了再讨论。</t>
  </si>
  <si>
    <t>那我们可以把1和2合并了，比如谈谈自己找到有关轮子的资料，之后通过对轮子的初步认识，在通过不同的方式推动一个重物，让学生体会用轮子和没有的区别以及效果，这样引出轮子。</t>
  </si>
  <si>
    <t>嗯  123甚至是4都是解决学习驱动问题的一个前奏</t>
  </si>
  <si>
    <t>对 好像是这样&amp;</t>
  </si>
  <si>
    <t>emmmm1和2合了就可以了吧？</t>
  </si>
  <si>
    <t>抱歉，刚刚一直在看要修改的东西&amp;科学（1，2，4&amp;数学（1，4，5&amp;技术（1，5&amp;工程（5&amp;注：制作中包含了很多的小点&amp;学科核心问题涉及&amp;1（1、4&amp;2（1、5&amp;3（1、3、5&amp;4（5</t>
  </si>
  <si>
    <t>老师是觉得1到4都是我们要解决驱动问题之前的一项。</t>
  </si>
  <si>
    <t>刚刚这个是根据意见做出的修改</t>
  </si>
  <si>
    <t>要不就这样，分四大部分？一、轮子初步了解，二、轮子制作，三、课堂比赛，四、总结完善？</t>
  </si>
  <si>
    <t>大家觉得如何？</t>
  </si>
  <si>
    <t>那，下一个问题该啥了组长？</t>
  </si>
  <si>
    <t>现在成果已经列出了草图、1，2，3代轮子</t>
  </si>
  <si>
    <t>草图那部分的内容LRX那天以及改了</t>
  </si>
  <si>
    <t>手动@NSM</t>
  </si>
  <si>
    <t>再加一个设计报告</t>
  </si>
  <si>
    <t>对于学习证据没有明确各个任务中具体的学习成果有哪些&amp;2.\</t>
  </si>
  <si>
    <t>这是一个问题</t>
  </si>
  <si>
    <t>插一句，任务那块的批注2后面撰写的时候可以注意一下哦，你们继续</t>
  </si>
  <si>
    <t>我们这次的修改用表格吧</t>
  </si>
  <si>
    <t>点之间的联系太多</t>
  </si>
  <si>
    <t>回来了回来了</t>
  </si>
  <si>
    <t>抱歉刚才电脑突然重启</t>
  </si>
  <si>
    <t>没关系</t>
  </si>
  <si>
    <t>哪里用表格来的？</t>
  </si>
  <si>
    <t>就任务、内容、成果</t>
  </si>
  <si>
    <t>然后评价再来一个表格</t>
  </si>
  <si>
    <t>嗯……BYC继续说</t>
  </si>
  <si>
    <t>，，，我说完了</t>
  </si>
  <si>
    <t>关于学习证据的批注加一句：&amp;1.学习证据包括学习成果和学习表现，除了草图（学习活动中加上这个，你们是不是放在5制作轮子了）和轮子物理模型，看看还有什么。&amp;2.需要考虑一下提出的这些可能的学习表现和学习成果，分别体现出哪些学习目标。</t>
  </si>
  <si>
    <t>额，啊？那你觉得的是个什么样的表格？我们有什么删减或补充的地方？</t>
  </si>
  <si>
    <t>我觉得1没有在补充的了。除了草图 制作轮子和轮子的物理模型外。&amp;</t>
  </si>
  <si>
    <t>或许老师有想法，但是我想不到了哈哈哈哈</t>
  </si>
  <si>
    <t>我感觉我们按照批注进行修改就好了</t>
  </si>
  <si>
    <t>表格就是将我们的这些给串联起来</t>
  </si>
  <si>
    <t>BYC说的表格我大致理解，之前发过的一个台湾的案例的链接是这种形式。</t>
  </si>
  <si>
    <t>好的，我们回头看看那个案例</t>
  </si>
  <si>
    <t>我觉得好像没有其他要改的了&amp;</t>
  </si>
  <si>
    <t>http://iltools.cite.hku.hk/exemplars.php?subject=aog_phy</t>
  </si>
  <si>
    <t>学习成果那个草图部分LRX已经改了</t>
  </si>
  <si>
    <t>其他的部分我们刚刚已经讨论完了</t>
  </si>
  <si>
    <t>那就……（疯狂暗示）</t>
  </si>
  <si>
    <t>刚才那个链接，教学计划（相当于我们的任务环节）-表格，不过这个只有两个学科的整合。</t>
  </si>
  <si>
    <t>任务6这块可能会稍微停顿一下，你们修改完善后我再看看，把前面遗留的问题解决了我们再继续后面的活动。加油~</t>
  </si>
  <si>
    <t>好的老师&amp;</t>
  </si>
  <si>
    <t>那今天的讨论结束了，老师辛苦啦&amp;也辛苦大家</t>
  </si>
  <si>
    <t>嗯，今天先这样吧，挺晚的了，你们早点休息。</t>
  </si>
  <si>
    <t>大家好，大家都在了吧</t>
  </si>
  <si>
    <t>在了&amp;</t>
  </si>
  <si>
    <t>这次讨论首先我们需要细化一下量规</t>
  </si>
  <si>
    <t>根据老师邮件中的提示，我们主要是细化一下乐园布局草图的一些标准</t>
  </si>
  <si>
    <t>我出现了</t>
  </si>
  <si>
    <t>我们已经在讨论前完善了量规</t>
  </si>
  <si>
    <t>发微信群里的看到了嘛   ZSS提交的报告的批注   里面有些问题需要讨论解决一下</t>
  </si>
  <si>
    <t>那我们现在可以讨论一下课程设计报告中的一些问题</t>
  </si>
  <si>
    <t>课程标准需要以表格的形式呈现</t>
  </si>
  <si>
    <t>嗯嗯呐</t>
  </si>
  <si>
    <t>要分任务123好像是</t>
  </si>
  <si>
    <t>每门课程的具体内容大家都已经细化设计好了，很棒!</t>
  </si>
  <si>
    <t>任务123是学习环节</t>
  </si>
  <si>
    <t>分享一下？</t>
  </si>
  <si>
    <t>不好意思电脑不在手头</t>
  </si>
  <si>
    <t>晚一点用附件传上来</t>
  </si>
  <si>
    <t>不好意思刚刚掉线了</t>
  </si>
  <si>
    <t>主要是根据学习流程分为了大致六个环节</t>
  </si>
  <si>
    <t>老师，您没有回复我的report6</t>
  </si>
  <si>
    <t>此处手动艾特ZH老师</t>
  </si>
  <si>
    <t>我刚退回去了   你们讨论完善后再提交最后的报告</t>
  </si>
  <si>
    <t>好的 我认为报告中各学科的部分的一些细节 可以交给具体的负责来人完善</t>
  </si>
  <si>
    <t>ZSS，课程的第二部分我做出来了，需要发出来你们看那一下吗&amp;</t>
  </si>
  <si>
    <t>第二节课：模型设计&amp;核心课程：科学&amp;·课程目标：&amp;1.探索拱形承重的特点&amp;2.了解一些几何体的稳定性特点&amp;3.应用具体的科学原理提高模型的性能&amp;#第一个概念：拱形承重能力更强&amp;1.概念教学：&amp;         ①案例引入：拱形桥和鸡蛋的外壳&amp;         ②实验证明：利用A4纸探索不同形状的“桥”的承重能力&amp;         ③得出结论：拱形相比其他图形承重能力更强&amp;2.答疑环节:&amp;  首先对学生仍然存在的问题进行解答，最后通过提问或者练习检查学生的理解程度。&amp;#第二个概念：不同结构的稳定性探索&amp;1.概念教学：&amp;         ①案例引入：自动门、钢铁结构建筑物&amp;         ②实验证明：准备绳子和小棒探索不同结构的稳定性（三角形、四边形、多边形）&amp;         ③得出结论：三角形具有稳定性&amp;2.答疑环节:&amp;  首先对学生仍然存在的问题进行解答，最后通过提问或者练习检查学生的理解程度。</t>
  </si>
  <si>
    <t>第四节课：交流汇报&amp;课程目标：&amp;1.小组间进行模型草图制作的交流&amp;2.各小组模型草图制作的汇报展示&amp;【学习过程】&amp;一、课前准备&amp;1. 各小组完成草图绘制和模型制作；&amp;2. 根据要求写好课程感想报告；&amp;3. 制作PPT（要求有整个课程中制作过程的照片展示和最终成果照片+简短文字）准备好汇报内容；&amp;4. 打印量规评价表格，一小组一份。&amp;二、课中交流&amp;1.展示汇报：&amp;小组根据准备好的PPT内容对自己小组的成品进行课堂汇报。汇报结束后，老师学生可以提出一些问题，小组成员需要尽可能地回答疑问。&amp;2.交流环节:&amp;?提供一定时间，让学生小组之间进行自主交流（时长视展示汇报中的提问环节情况而定）。&amp;3.分析点评：&amp;每一个小组都要给另外的至少两个小组进行点评，并根据量规表对其余小组进行评分，并对自己小组的成果进行更深一步的思考和评价。然后老师进行评价。</t>
  </si>
  <si>
    <t>（这里看起来不是很舒服）</t>
  </si>
  <si>
    <t>这是我滴</t>
  </si>
  <si>
    <t>一三呢？</t>
  </si>
  <si>
    <t>一我之前已经写好了</t>
  </si>
  <si>
    <t>第一个ZSS之前就准备好了</t>
  </si>
  <si>
    <t>几何那些嘛？</t>
  </si>
  <si>
    <t>这个消息出现的太慢了＼＼捂脸</t>
  </si>
  <si>
    <t>延时有点难受//</t>
  </si>
  <si>
    <t>是的／捂脸</t>
  </si>
  <si>
    <t>我的也写好了</t>
  </si>
  <si>
    <t>项目主题、需要解决的学习驱动问题和第一节如何衔接？</t>
  </si>
  <si>
    <t>我这边网络一塌糊涂哭哭</t>
  </si>
  <si>
    <t>&amp;之前讨论过用案例引入</t>
  </si>
  <si>
    <t>这部分需要加进去</t>
  </si>
  <si>
    <t>另外，注意“学习环节和学习作品 ”的批注</t>
  </si>
  <si>
    <t>对的 通过一下案例引出主题，然后进行教学</t>
  </si>
  <si>
    <t>一二四节  除了设计的人  其他三位有什么建议？</t>
  </si>
  <si>
    <t>第一节我觉得挺好的</t>
  </si>
  <si>
    <t>我觉得都很详细</t>
  </si>
  <si>
    <t>给的批注，回的邮件，提到问题，谁思考了？准备了？</t>
  </si>
  <si>
    <t>思路清晰</t>
  </si>
  <si>
    <t>我们都修改好了</t>
  </si>
  <si>
    <t>在讨论前我们已经做了修改</t>
  </si>
  <si>
    <t>嗯嗯，因为有一些修改在平台上做起来不方便（类似于表格之类的），我们在之前就修改了</t>
  </si>
  <si>
    <t>所以我认为现在只需要把引入案例再细化一下</t>
  </si>
  <si>
    <t>根据之前的讨论</t>
  </si>
  <si>
    <t>还有任务的修改～</t>
  </si>
  <si>
    <t>可以用迪士尼乐园的例子给学生参考</t>
  </si>
  <si>
    <t>这个好像是WYB提出的</t>
  </si>
  <si>
    <t>嗯嗯&amp;然后启发他们思考</t>
  </si>
  <si>
    <t>WYB刚刚说好像网不好</t>
  </si>
  <si>
    <t>那我们稍等一下</t>
  </si>
  <si>
    <t>那你们还有什么问题嘛？还是默认各自负责的都完美？</t>
  </si>
  <si>
    <t>我觉得WXR写得挺好的</t>
  </si>
  <si>
    <t>我觉得作为课程大纲</t>
  </si>
  <si>
    <t>目前我们的构想已经比较完整了</t>
  </si>
  <si>
    <t>都想到用什么具体东西来做实验了，可操作</t>
  </si>
  <si>
    <t>其实关于我那部分的课程的第一个小模块，我想的是如果只有拱形会单调的话我们还可以更换成从（厚度＼宽度＼形状等多个方面讨论）</t>
  </si>
  <si>
    <t>嗯   除了第三节   也就是你们课程的重点   解决学习驱动问题的重点    其他三节我大致理解了你们的想法</t>
  </si>
  <si>
    <t>在讨论之前WYB和我交流过她的想法</t>
  </si>
  <si>
    <t>我觉得最后的总结课的模式也很好，有一个交流过程而且学习评价方面也比较容易获取信息</t>
  </si>
  <si>
    <t>也就是关于第三节的设计</t>
  </si>
  <si>
    <t>WYB现在网络不大好</t>
  </si>
  <si>
    <t>你们有这个交流改进的过程很好，你们小组比较自觉，进度也比别的小组快。后面修改完善的话可以参考报告的批注和之前回复邮件时提到的量规的问题。</t>
  </si>
  <si>
    <t>我等下把她的想法发上来</t>
  </si>
  <si>
    <t>好的老师 我们会根据你的建议进行完善</t>
  </si>
  <si>
    <t>因为有些问题需要我们使用图片或者作图交流，在这里不是很方便，我们有一部分已经线下解决了</t>
  </si>
  <si>
    <t>好的，你们觉得学科核心问题和学习驱动问题是什么关系？</t>
  </si>
  <si>
    <t>学习驱动问题引入了一个主题</t>
  </si>
  <si>
    <t>也就是学习作品的主题</t>
  </si>
  <si>
    <t>学习作品又可以反映学科核心问题</t>
  </si>
  <si>
    <t>体现学生对所学内容的掌握情况</t>
  </si>
  <si>
    <t>其他人怎么看这个问题呢？</t>
  </si>
  <si>
    <t>学科核心问题是学生要去学习解决的问题</t>
  </si>
  <si>
    <t>吴老师给的批注的意思是让我们最好能在每个核心问题后面注明所对应的学科标准</t>
  </si>
  <si>
    <t>还有一个问题就是我们学习驱动问题里面有一个关于范围是否太大的疑问还需要我们解决</t>
  </si>
  <si>
    <t>学习核心问题是学生需要去学习懂得的一些知识啥的我觉得，驱动的话更像是一种引入</t>
  </si>
  <si>
    <t>对，现在抛开我们具体的设计，我们理一下这里面的关系，帮助我们去修改完善</t>
  </si>
  <si>
    <t>下一个问题就是：你们提出的这些可能的学习表现和学习成果，有考虑过这些学习证据体现出哪些学习目标吗？</t>
  </si>
  <si>
    <t>考虑过</t>
  </si>
  <si>
    <t>我们的学习目标是否达到是需要基于学习证据去考量的对吧，所以这之间的对应关系也需要考虑。</t>
  </si>
  <si>
    <t>像草图部分的评价就是考虑学生对于数学的一个掌握</t>
  </si>
  <si>
    <t>你们觉得应该如何利用学科核心问题来帮助我们制定评价量规呢？或者说，学科核心问题、学习目标、学习证据、评价量规之间是否有什么关系、存在什么联系？</t>
  </si>
  <si>
    <t>我们把评价量规写出来的时候就已经按照前面的学习目标来制定的了呀。</t>
  </si>
  <si>
    <t>我觉得这些都是有联系的，学习证据、评价量规是制定都是基于我们的学习目标</t>
  </si>
  <si>
    <t>我觉得我们在设计这个课程的时候，虽然前期都是在不同的时间完成的，但是每次在下一个部分进行的时候都是基于前面的基础上讨论的</t>
  </si>
  <si>
    <t>我觉得我们的报告里就可以看出来</t>
  </si>
  <si>
    <t>我们思考的内容应该是环环相扣的</t>
  </si>
  <si>
    <t>嗯嗯，这样才能保证每一个部分都是基于主题紧密衔接的</t>
  </si>
  <si>
    <t>对的，因此我们也把整个学习过程划分为多个环节，学生需要进行多个子任务，最终完成一系列学习目标</t>
  </si>
  <si>
    <t>然后我们按照制定的评价量规进行评价</t>
  </si>
  <si>
    <t>ok，最后一个点，你们觉得学习表现和学习作品的评价策略有什么不同吗，还是差不多？（量规这块需要分维度设计，如果不清楚可以问我）</t>
  </si>
  <si>
    <t>我觉得是有区别的</t>
  </si>
  <si>
    <t>学习表现具有个体差异性</t>
  </si>
  <si>
    <t>ZSS说的对</t>
  </si>
  <si>
    <t>但是可以有一个统一的评价策略和评价标准</t>
  </si>
  <si>
    <t>我们在量规里也是注重过程的</t>
  </si>
  <si>
    <t>量规的分维度设计就可以更加全面地从不同角度来评估一个学习表现/学习作品</t>
  </si>
  <si>
    <t>在一个统一的评价策略和评价标准中间分不同的层次（比如优秀、中等、一般）就可以体现出学习表现的个体差异性</t>
  </si>
  <si>
    <t>所以我们根据老师在邮件中给出的意见对部分学习证据的评价量规，从多个维度进行了评价</t>
  </si>
  <si>
    <t>这样可以更加全面而客观地做出评价</t>
  </si>
  <si>
    <t>挺好的，在你们的回答里了解了你们的想法，这些问题没有答案，我提这些是希望你们能够注意到这些点。</t>
  </si>
  <si>
    <t>那我们在线下继续修改完善我们的课程设计报告</t>
  </si>
  <si>
    <t>辛苦老师 辛苦大家啦~</t>
  </si>
  <si>
    <t>辛苦老师啦啦</t>
  </si>
  <si>
    <t>好滴，辛苦老师啦</t>
  </si>
  <si>
    <t>大家也辛苦啦啦啦</t>
  </si>
  <si>
    <t>摸摸&amp;</t>
  </si>
  <si>
    <t>ok，加油~具体的我再看看你们后续提交的报告</t>
  </si>
  <si>
    <t>啊呜老师不好意思哦，我们这边电脑出现了一点问题，还有个成员还在开会，实在不好意思</t>
  </si>
  <si>
    <t>没事，我就看你们没有开始讨论，有点疑惑。那你们换时间讨论吗？</t>
  </si>
  <si>
    <t>我们上次的学科驱动问题基本已经敲定了，现在主要是针对学科核心问题以及标准进行一些修改，各位有啥想法</t>
  </si>
  <si>
    <t>我等下还有事情，要不换个时间吧</t>
  </si>
  <si>
    <t>好吧，你定一下</t>
  </si>
  <si>
    <t>今晚10点可以吗</t>
  </si>
  <si>
    <t>那老师我们能重新约一下时间吗？实在不好意思，因为大家都有临时的事情耽误，实在是抱歉</t>
  </si>
  <si>
    <t>稍微早点开始行不？</t>
  </si>
  <si>
    <t>提前看下发在微信群的CJM的报告的批注和回复的邮件中的建议，准备一下，提高效率。时间的话你们定好了我都可以。</t>
  </si>
  <si>
    <t>嗯呢，好的老师！实在是不好意思啦</t>
  </si>
  <si>
    <t>对不起啊刚刚我被项目组老师抓走了T-T 大家辛苦了 一起加油</t>
  </si>
  <si>
    <t>你们组迟到的现象这么严重？</t>
  </si>
  <si>
    <t xml:space="preserve">我们可以先开始讨论吗？我联系不上YJM    </t>
  </si>
  <si>
    <t>可能手机没带在身边</t>
  </si>
  <si>
    <t>那你们先开始吧</t>
  </si>
  <si>
    <t>ZTY依旧很卡，正在重启。。。我们先做第一个学科核心问题与学科标准对应的吧？我先发一下我的工程部分</t>
  </si>
  <si>
    <t>学科核心问题：【】内为涉及的学科标准&amp;一、工程：（LH）&amp;1.为了达成设计目标，需要观察或者收集哪些信息？【学生能够熟练运用思维导图分析情境问题、收集整理资料来帮助音乐盒设计方案的提出；了解音乐盒的基本构造；学生团队高效合作，能够相互有效交流解决问题】&amp;2.设计方案过程中需要用到哪些科学、技术、数学、工程知识？各学科的知识需要怎样结合使用？【结合问题情境综合运用科学、技术、数学、工程知识设计并改进音乐盒方案；学生团队高效合作，能够相互有效交流解决问题】&amp;3.如何绘制音乐盒草图来帮助我们完成设计工作？【结合问题情境综合运用科学、技术、数学、工程知识设计并改进音乐盒方案】&amp;4.针对我们的问题，已有的设计方案是否可以进一步改进或者可以提出不同解决方案？【结合问题情境综合运用科学、技术、数学、工程知识设计并改进音乐盒方案；能够通过实验设计，迭代测试和修改完善作品、工具等的设计方案，实现最优的设计；学会创造性思维和批判性思维，逻辑思维的培训】</t>
  </si>
  <si>
    <t>ZTY是用的谷歌浏览器吗？考虑请理一下历史纪录</t>
  </si>
  <si>
    <t>火狐浏览器</t>
  </si>
  <si>
    <t>我的电脑有点问题，我们先讨论你们的，我一会儿补发吧</t>
  </si>
  <si>
    <t>(╯°Д°)╯︵┻━┻</t>
  </si>
  <si>
    <t>我们上次没讨论完吗</t>
  </si>
  <si>
    <t>你们上次也没讨论什么东西出来啊</t>
  </si>
  <si>
    <t>补充就没有什么内容啊，就剩下第二点</t>
  </si>
  <si>
    <t>没什么内容？</t>
  </si>
  <si>
    <t>因为第一点和第三点是之前文档里有的</t>
  </si>
  <si>
    <t>我们没有加上</t>
  </si>
  <si>
    <t>LH这不是在加呢吗？</t>
  </si>
  <si>
    <t xml:space="preserve">那我们就直接开始第二个的讨论呗   我只是把我负责的工程部分发一下    </t>
  </si>
  <si>
    <t>那你们继续就好了啊</t>
  </si>
  <si>
    <t>继续讨论吧</t>
  </si>
  <si>
    <t>我看了一下问题，是要联系学习驱动问题来描述各个任务环节，我们的学习驱动问题是设计面向年轻人的热卖音乐盒，我觉得关键词是受众（年轻人）、特色（热卖）、音乐盒（最终作品）</t>
  </si>
  <si>
    <t>不考虑老年人吗，毕竟他们的怀旧情节更重。。。</t>
  </si>
  <si>
    <t>额……可是我们之前设计的问题就是面向年轻人</t>
  </si>
  <si>
    <t>你们这个热卖打算怎么评测呢？</t>
  </si>
  <si>
    <t>qudongwentishinianqingren&amp;</t>
  </si>
  <si>
    <t>好像有涉及各个年龄段的，我可能记的是未修改的吧</t>
  </si>
  <si>
    <t>根据外观、实用性等来评测，比如外观是不是有特色，有运用一些年轻人喜爱的元素（卡通形象之类的）、扬声效果、耐损性什么的</t>
  </si>
  <si>
    <t>实物评测表是有的啊</t>
  </si>
  <si>
    <t>是啊 这个评测表是单纯的对于音乐盒本身的评测</t>
  </si>
  <si>
    <t>学生在设计过程中都要考虑，最终的小组汇报也要向大家指出这些元素</t>
  </si>
  <si>
    <t>热卖二字不能体现</t>
  </si>
  <si>
    <t>可以根据实际音乐盒的售卖量为参考吧，划定哪个段的销售量为热卖或者一般销量</t>
  </si>
  <si>
    <t>嗯嗯 我觉得可以在班级内部投个票什么的</t>
  </si>
  <si>
    <t>我也是这个意思</t>
  </si>
  <si>
    <t>因为我们没有具体的销售考虑</t>
  </si>
  <si>
    <t>嗯嗯，可以在小组展示时候，最后的小组互评里面看学生对改组作品的购买意愿</t>
  </si>
  <si>
    <t>该组</t>
  </si>
  <si>
    <t>这样的话面向群体就不要面向老年人了，就可以直接面向小朋友</t>
  </si>
  <si>
    <t>嗯嗯对哦   学生就几年级而已</t>
  </si>
  <si>
    <t>所以任务环节这里需要理清楚一下</t>
  </si>
  <si>
    <t>我看了一下没别的大问题了，可以补充介绍一下学生的各个任务环节</t>
  </si>
  <si>
    <t xml:space="preserve">嗯嗯  </t>
  </si>
  <si>
    <t>现在你们可以讨论一下学生的任务环节命名方式</t>
  </si>
  <si>
    <t>啊？之前不是命名了吗</t>
  </si>
  <si>
    <t>吴老师不是说你们的不具体吗</t>
  </si>
  <si>
    <t>这个不是指的描述任务环节的描述吗？不是指任务环节的名字吧。。。“任务2： 调查市场上的八音盒产品，确定设计要素”这个名字这么长的吗</t>
  </si>
  <si>
    <t>就是把你们的任务环节的名字具体一点，一看到这个名字就能知道这一任务学生的主要活动</t>
  </si>
  <si>
    <t>长点没关系吗</t>
  </si>
  <si>
    <t xml:space="preserve">额……是我想多了？这样的话好像比我想的要更简单点    </t>
  </si>
  <si>
    <t>是呀</t>
  </si>
  <si>
    <t>哦哦好的   差点大改</t>
  </si>
  <si>
    <t>1，了解相关背景（引入）学生自行了解音乐盒的历史背景  这样子吗</t>
  </si>
  <si>
    <t>每个环节的名字里加个音乐盒？</t>
  </si>
  <si>
    <t>吴老师给我们的第二环节想好了名字hhh</t>
  </si>
  <si>
    <t>不用加学生两个字了，就像正常命名单元一样</t>
  </si>
  <si>
    <t>自学音乐盒的发展</t>
  </si>
  <si>
    <t>任务1：自学音乐盒发展，了解音乐盒基本结构</t>
  </si>
  <si>
    <t>任务2：调查市场上的八音盒产品，确定设计要素</t>
  </si>
  <si>
    <t>3.小组围绕设计要素讨论并给出设计方案</t>
  </si>
  <si>
    <t>初步设计方案</t>
  </si>
  <si>
    <t>任务4：根据初步方案，小组合作组装实体</t>
  </si>
  <si>
    <t xml:space="preserve">就制作音乐盒吧 </t>
  </si>
  <si>
    <t>驱动问题是怎样设计音乐盒？每个环节都在回答这个问题</t>
  </si>
  <si>
    <t>所以组装实体的命名有点专业了</t>
  </si>
  <si>
    <t>5，测试音乐盒并听取用户意见，对音乐盒进行改进</t>
  </si>
  <si>
    <t>任务6：小组展示音乐盒实体及设计方案，获得学生及教师评价</t>
  </si>
  <si>
    <t>销售的过程没有体现出来</t>
  </si>
  <si>
    <t>获得评价我觉得是与销售有关的，也就是投票。名字可以再改一下</t>
  </si>
  <si>
    <t>任务6：小组展示音乐盒实体及设计方案，学生投票互评表达购买意愿</t>
  </si>
  <si>
    <t>展示并销售音乐盒 就好了呀  或者 比一比谁的音乐盒更受欢迎</t>
  </si>
  <si>
    <t>你们的名字都好严肃啊 也可以的 都不错</t>
  </si>
  <si>
    <t>。。。可能大学生还是没法融入五年级课程吧</t>
  </si>
  <si>
    <t>好的 那就这样吧 你们去写材料 之后如果人不齐的话就不要讨论了</t>
  </si>
  <si>
    <t>现在可以四个人交一版了</t>
  </si>
  <si>
    <t>好的，辛苦老师啦</t>
  </si>
  <si>
    <t>然后会议纪要那里详细写一下与会人员、讨论内容、讨论结果和个人贡献</t>
  </si>
  <si>
    <t>提交修订模式给我吧</t>
  </si>
  <si>
    <t xml:space="preserve">提交修订模式给我吧 </t>
  </si>
  <si>
    <t>你们的第一个问题和第三个问题都没有改啊</t>
  </si>
  <si>
    <t>第一个问题就是学科标准太细了，科学那里需要改一下</t>
  </si>
  <si>
    <t>第三个问题就是给每个学习环节起名字</t>
  </si>
  <si>
    <t>根据学习驱动问题对任务环节的名字命名</t>
  </si>
  <si>
    <t>老师，您说的根据学习驱动问题命名，我还不太理解</t>
  </si>
  <si>
    <t>来了吗</t>
  </si>
  <si>
    <t>大家都上线了吗</t>
  </si>
  <si>
    <t>以水乳交融与油水分离为例，如何通过模拟实验理解和解决环境与人类活动的平衡问题？</t>
  </si>
  <si>
    <t>我个人觉得这个问题更像是教师需要解决的一个问题，而非学生面对的学习驱动问题。</t>
  </si>
  <si>
    <t>我们在联系其他两位同学&amp;</t>
  </si>
  <si>
    <t>貌似确实是这样哈</t>
  </si>
  <si>
    <t>就是以回答驱动问题的方式去命名环节</t>
  </si>
  <si>
    <t>能够通过看环节名称知道学习驱动问题怎么完成的</t>
  </si>
  <si>
    <t>假如你是一名环境工程师，请你想出一些方案，解决水域与人类活动的平衡问题。</t>
  </si>
  <si>
    <t>这样怎么样？</t>
  </si>
  <si>
    <t>如果你是一名环境工程师，你会怎样通过模拟实验理解和解决环境与人类活动的平衡问题呢？</t>
  </si>
  <si>
    <t>问句.....??</t>
  </si>
  <si>
    <t>我觉得这个可以</t>
  </si>
  <si>
    <t>我个人的想法是：假设自己是环境工程师，处理一勺油和三勺水混合的液体。&amp;这样子可以不？</t>
  </si>
  <si>
    <t>这样子范围会不会有点小</t>
  </si>
  <si>
    <t>我觉得XWN的可以</t>
  </si>
  <si>
    <t>我觉得学习驱动问题就是学生能力范围内的小问题，通过小问题提出对环境问题的治理意见</t>
  </si>
  <si>
    <t>你们的主题是解决油类水污染问题对吗</t>
  </si>
  <si>
    <t>主要是这个</t>
  </si>
  <si>
    <t>通过油水分离水乳交融等来理解人类活动对环境的影响</t>
  </si>
  <si>
    <t>如果是这个的话，可以想想什么原因容易导致水体油类污染，就会有一个真实的情境</t>
  </si>
  <si>
    <t>一个具体的问题</t>
  </si>
  <si>
    <t>哦哦，我试试</t>
  </si>
  <si>
    <t>就比如污水排放或者泄露这样的问题导致的个人觉得</t>
  </si>
  <si>
    <t>你们其他的人呢</t>
  </si>
  <si>
    <t>老师抱歉，ZXL还在工作室，10.30回来</t>
  </si>
  <si>
    <t>对的，油船泄露、石油化工厂废水之类的，可以聚焦到这类情境对学生提出一个学习驱动问题</t>
  </si>
  <si>
    <t>你们没有在这个平台上讨论啊</t>
  </si>
  <si>
    <t>那你们看懂我提的建议了吗</t>
  </si>
  <si>
    <t>如果你是石油化工业厂的废水处理技术人员......这样的情境？？</t>
  </si>
  <si>
    <t>嗯嗯，就是每个学习证据的量规单独成表吗</t>
  </si>
  <si>
    <t>假如你是一名环境工程师，你要如何解决油船泄漏造成的污染问题？</t>
  </si>
  <si>
    <t>老师，我们觉得没有什么可以讨论，然后就各自改了一波，然后选了最好的版本，这个平台好像不支持文件</t>
  </si>
  <si>
    <t>这种？？？</t>
  </si>
  <si>
    <t>看了~</t>
  </si>
  <si>
    <t>理论学习【课堂提问、完成小测】&amp;→作出假设【提交每个小组的假设】&amp;→实验探索【学会使用设计工具；提交阶段实验报告】&amp;→完成报告&amp;→制作成品【学会使用制作工具】&amp;→展示汇报&amp;&amp;</t>
  </si>
  <si>
    <t>所以给学生提供同样的废液，让他们进行油水分离实验并提出对大型石油泄漏这样问题的设计方案，这样？</t>
  </si>
  <si>
    <t>六个学习证据，我们先一人写两个等ZXL回来</t>
  </si>
  <si>
    <t>hhh我的建议，你们一问我对不对我就很紧张，你们小组讨论吖，STEM---基于真实情境的项目学习</t>
  </si>
  <si>
    <t>就是把之前做的细化出来单独成表，这个应该很快，就是复制粘贴</t>
  </si>
  <si>
    <t>老师这个问题上我们小组成员的意见非常不一致，所以就麻烦你了，非常不好意思~</t>
  </si>
  <si>
    <t>站YHH一票</t>
  </si>
  <si>
    <t>还是存在问题的，我看上交的材料第一个和第三个都没改</t>
  </si>
  <si>
    <t>我上次写的46，潘潘35</t>
  </si>
  <si>
    <t>第三个就是环节名称，比如说如何设计一个口罩？</t>
  </si>
  <si>
    <t>这是驱动问题</t>
  </si>
  <si>
    <t>那么，你们的意见是什么</t>
  </si>
  <si>
    <t>我觉得也可以，我也赞同</t>
  </si>
  <si>
    <t>每一个任务环节都要能够回答出来这个问题，相当于制作出口罩的具体步骤</t>
  </si>
  <si>
    <t>我们上次不是按的6个环节吗，这次按环节里的学习证据，没有学习证据的就不写，有两个学习证据的就分出来两个</t>
  </si>
  <si>
    <t>我也赞同</t>
  </si>
  <si>
    <t>那就按照YHH的观点吧</t>
  </si>
  <si>
    <t>那么，接下来就讨论学科核心问题</t>
  </si>
  <si>
    <t>学科核心问题是每个学科都要提出相应问题的吧？</t>
  </si>
  <si>
    <t>我刚刚断网了，是不是没发到？</t>
  </si>
  <si>
    <t>我给你QQ截图</t>
  </si>
  <si>
    <t>我总觉得这里面用不到什么数学……</t>
  </si>
  <si>
    <t>我觉得整个实验就是一个工问题</t>
  </si>
  <si>
    <t>嘤嘤嘤</t>
  </si>
  <si>
    <t>而我们的重点就是实验</t>
  </si>
  <si>
    <t>你们最后会让他们设计出一个装置（物理模型）吗</t>
  </si>
  <si>
    <t>这个有点复杂，（好像暂时还没有考虑诶）</t>
  </si>
  <si>
    <t>那解决油污染是不是不只有一种方法呢</t>
  </si>
  <si>
    <t>量规&amp;学习证据：课堂提问&amp;1分：不参与课堂（包括听课、互动、思考）；&amp;课堂提问环节回答时不知所云&amp;2分：认真听课，努力跟随老师思路，但不参与课堂互动；&amp;能正确回答课堂提问&amp;3分：课前进行预习工作，积极参与课堂讲解，和老师、同学主动互动； &amp;积极主动回答课堂提问，能提出自己的疑问和思考，&amp;学习证据：完成小测&amp;1分：小测成绩差；&amp;没有理解课堂所授的学科标准中要求的知识。&amp;2分：正确解答小测试题；&amp;能够理解课堂所授的学科标准中要求的知识。&amp;3分：小测成绩优秀；&amp;正确理解并将理论知识内化成自己的知识，思考出要应用这些理论知识的想法。</t>
  </si>
  <si>
    <t>做口罩是交给学生们发挥的呀</t>
  </si>
  <si>
    <t>不是的，不是具体的步骤</t>
  </si>
  <si>
    <t>就是把任务环节的名字改一下，改的具体一点</t>
  </si>
  <si>
    <t>5. 提交阶段实验报告：&amp;&amp;差：&amp;报告组织结构有问题；&amp;缺乏推理过程的重要细节；&amp;语法、拼写、数据等有较多错误&amp;&amp;中：&amp;报告组织结构合理；&amp;能够展示推理过程；&amp;存在一些语法、拼写、数据等方面的错误&amp;&amp;好：&amp;报告的逻辑结构良好；&amp;清晰充分的展示逻辑过程；&amp;没有语法、拼写、数据等方面的错误&amp;&amp;&amp;6. 学会使用制作工具&amp;&amp;差：&amp;无法依据老师所给出的步骤使用制作工具&amp;&amp;中：&amp;可以依据老师所给出的步骤使用制作工具&amp;&amp;好：&amp;基本掌握了制作工具的使用方法&amp;</t>
  </si>
  <si>
    <t>老师请问&amp;1我们使用分数是否是您前面提到的会比好中差更好衡量学生学习成果&amp;2量规可以根据学科具体内容细化吗，还是说要等后面我们设计出实际课堂问题以后细化？</t>
  </si>
  <si>
    <t>那可以考虑下探究的方式</t>
  </si>
  <si>
    <t>不好意思，来迟了。我先看一下大家的讨论记录。</t>
  </si>
  <si>
    <t>我举例子，第一个任务就是理论学习嘛</t>
  </si>
  <si>
    <t>就可以说是了解火山喷发和空气污染</t>
  </si>
  <si>
    <t>就是任务名字具体一点</t>
  </si>
  <si>
    <t>数据记录处理（量的问题）感觉和数学比较相关，当然也可以归到科学中</t>
  </si>
  <si>
    <t>具体是指什么？让学生自己探究解决的方法吗</t>
  </si>
  <si>
    <t>我在每个环节中写好了该环节要干的事了，这样是不是重复了</t>
  </si>
  <si>
    <t>嗯呐~</t>
  </si>
  <si>
    <t>嗯嗯，ZXL可以看看我们三个写的基于学习证据的量规你有没有什么想要修改的地方或者意见</t>
  </si>
  <si>
    <t>是的，所以我觉得数学的问题都可以在其他学科中体现……</t>
  </si>
  <si>
    <t>探究式肯定需要教师提供教学支架的</t>
  </si>
  <si>
    <t>所以这就是学科融合嘛哈哈哈</t>
  </si>
  <si>
    <t>这个能艾特的吗，潘潘是手动艾特的吗</t>
  </si>
  <si>
    <t>就是环节名字换一下</t>
  </si>
  <si>
    <t>手动233333</t>
  </si>
  <si>
    <t>环节 要干的事后面的任务还要具体进一步详细完善的</t>
  </si>
  <si>
    <t>秀儿是你吗</t>
  </si>
  <si>
    <t>制&amp;3. 学会使用设计工具&amp;&amp;差：&amp;无法依据老师所给出的步骤使用设计工具&amp;&amp;中：&amp;可以依据老师所给出的步骤使用设计工具&amp;&amp;好：&amp;基本掌握了设计工具的使用方法</t>
  </si>
  <si>
    <t>emm...我只是觉得单纯的固定实验，也不涉及装置，也没有探究，有点像高中的化学实验课</t>
  </si>
  <si>
    <t>我觉得可以增加一项实地考察</t>
  </si>
  <si>
    <t>我也和大家有相同的问题，求老师解答~</t>
  </si>
  <si>
    <t>等下 我看看</t>
  </si>
  <si>
    <t>虽然与学科标准无关····</t>
  </si>
  <si>
    <t>不对，在进行实验前，进行实地考察探究</t>
  </si>
  <si>
    <t>去有污染的地方</t>
  </si>
  <si>
    <t>这就不是单纯的高中实验课了</t>
  </si>
  <si>
    <t>其实还行==</t>
  </si>
  <si>
    <t>而且我觉得实地考察可以归在工程当中</t>
  </si>
  <si>
    <t>不考虑现实情况的话</t>
  </si>
  <si>
    <t xml:space="preserve">我看了一下 就是把你们的表格直接拆分的吗？ </t>
  </si>
  <si>
    <t>然后分配到每个环节里面？</t>
  </si>
  <si>
    <t>不不不</t>
  </si>
  <si>
    <t>我们先的表格本来就是基于环节的，现在拆分到学习证据里了</t>
  </si>
  <si>
    <t>我迷茫了</t>
  </si>
  <si>
    <t>如果通过测试评分来确定学生的程度的话，要对测试内容进行修订，有几道题的样例就可以了</t>
  </si>
  <si>
    <t>数学核心问题可以是，怎样收集、整理、描述数据？</t>
  </si>
  <si>
    <t>第二个问题 是否要拆分学科定制量规 不用的</t>
  </si>
  <si>
    <t>量规是有针对性用来评估学习证据的</t>
  </si>
  <si>
    <t>你们觉得学科核心问题和学习驱动问题是什么关系呢？</t>
  </si>
  <si>
    <t>这个学习证据考察哪些要素，直接评估这些点就好了</t>
  </si>
  <si>
    <t>嗷嗷，好的，我数学学科先准备好了课堂提问的几个层次评价，课堂小测的题我可以很容易地编写出来</t>
  </si>
  <si>
    <t>还有一个问题，我看看啊</t>
  </si>
  <si>
    <t>我觉得学科核心问题是在解决学习驱动问题的过程中需要考虑的问题。</t>
  </si>
  <si>
    <t>交阶段实验报告：&amp;&amp;差：&amp;报告组织结构有问题；&amp;缺乏推理过程的重要细节；&amp;语法、拼写、数据等有较多错误&amp;&amp;中：&amp;报告组织结构合理；&amp;能够展示推理过程；&amp;存在一些语法、拼写、数据等方面的错误&amp;&amp;好：&amp;报告的逻辑结构良好；&amp;清晰充分的展示逻辑过程；&amp;没有语法、拼写、数据等方面的错误&amp;</t>
  </si>
  <si>
    <t>我就拿这个举例子</t>
  </si>
  <si>
    <t>学科核心问题有助于解决学习驱动问题</t>
  </si>
  <si>
    <t>跟YHH一致</t>
  </si>
  <si>
    <t>这个的分类可以的，把它变成4*4的表格就行了</t>
  </si>
  <si>
    <t>学习驱动问题是一个大问题，只是抛出来的一个类似于观点一样的东西，学科核心问题是我们要真正解决问题需要关注的东西</t>
  </si>
  <si>
    <t>就是第一列 报告结构 逻辑性 文档书写</t>
  </si>
  <si>
    <t>需要从哪些方面出发来解决问题</t>
  </si>
  <si>
    <t>嗷嗷懂了，好的</t>
  </si>
  <si>
    <t>报告结构这一行分好中差，具体填进去</t>
  </si>
  <si>
    <t>懂了哈 没别的大问题了 重点就是这个</t>
  </si>
  <si>
    <t>这个是一个具体的问题</t>
  </si>
  <si>
    <t>那请问我们这个课程设计的任务环节里具体步骤我们要做出案例吗</t>
  </si>
  <si>
    <t>懂了&amp;</t>
  </si>
  <si>
    <t>因为考察了报告的三个方面，所以希望能够给学生打分的时候有效的评估</t>
  </si>
  <si>
    <t>学习驱动问题面向学生，学科核心问题面向教师</t>
  </si>
  <si>
    <t>否则一个报告如果前两项好最后一项不好的话不好判断它的分数</t>
  </si>
  <si>
    <t>把三项都放在一个格子里判断就不方便评估了</t>
  </si>
  <si>
    <t>对，这个的话我觉得任务3附件中那个帽子的案例还是比较清晰的。其次，你们应该也体会到了，其实我们在设计学科核心问题时对如何解决这个学习驱动问题是有了一个大致的想法的，需要解决那些具体的小问题。</t>
  </si>
  <si>
    <t>所以是我们在设计过程中需要自己设计并解决的问题</t>
  </si>
  <si>
    <t>课程设计的具体任务环节不用了，后面会有这方面的设计</t>
  </si>
  <si>
    <t>还有点别的小问题，那这个量规你们先交，然后下一个任务我一起看了跟你们说</t>
  </si>
  <si>
    <t>啊我明白了！</t>
  </si>
  <si>
    <t>嗷嗷好的，那量规这里我添加这个例子可以吗&amp;&amp;学习证据：课堂提问&amp;教师可以根据实际情况，设计有层次的问题评价学生的不同水平。例如，设计下面的问题: &amp;(1)找出三个满足条件的圆，记录下圆的直径、周长，将其对应排列出来&amp;(2)根据排列的结果猜测圆的直径与周长有何关系&amp;(3)尝试找到更多的例子验证你的猜想&amp;(4)设法证明你的猜想&amp;教师可以预设目标，完成（1）（2）的学生给予肯定，还能完成（3）（4）的学生给予鼓励赞扬。&amp;在具体的评价中完成对应任务获得对应最高的分数</t>
  </si>
  <si>
    <t>这个的话我感觉还是任务环节不清晰，所以回过头来修改学科核心问题也有点困难，大概应该修改成什么样你们清晰吗？如果理解的话我们先过一下下一个问题</t>
  </si>
  <si>
    <t>这是我先前写形成性评价里的一个例子，我觉得这个比较好直接给出学生的分数</t>
  </si>
  <si>
    <t>嗯呢，我也举得任务环节有点乱</t>
  </si>
  <si>
    <t>我觉得可以先弄下一个问题</t>
  </si>
  <si>
    <t>我们之前虽然是根据每个学习证据写的，但是分在了一个格子里，打分时就没办法分开了！</t>
  </si>
  <si>
    <t>对对对</t>
  </si>
  <si>
    <t>你太机智了</t>
  </si>
  <si>
    <t>老师，我的文件已交，符合您的要求吗</t>
  </si>
  <si>
    <t>恍然大悟的感觉好快乐hhh</t>
  </si>
  <si>
    <t>CJM组织一下，过一下下个批注的问题</t>
  </si>
  <si>
    <t>老师请问我的例子是添加在所有量规后面还是放到该学习证据里</t>
  </si>
  <si>
    <t>我负责的部分表格化后已发至Q群，因为这里无法发送图片或表格</t>
  </si>
  <si>
    <t>当然我在具体写的时候会再次修改课堂提问这一量规的评分环节以便于与我的例子相对应</t>
  </si>
  <si>
    <t>OK，潘潘的收到了</t>
  </si>
  <si>
    <t>跳过学科核心问题，我们现在需要对学生的任务进行具体设计</t>
  </si>
  <si>
    <t>那就我们三个细化好这几个ZXL你来整合？</t>
  </si>
  <si>
    <t>因为最开始基本都是以教师为主体对象，第一阶段是课题引入，那么针对学生来说就是如何了解到这一话题</t>
  </si>
  <si>
    <t>我在课堂提问和书面小测这两个学习证据里可以添加数学学科的例子</t>
  </si>
  <si>
    <t>任务1：听老师讲解现象并观看教师实验演示，同时参与部分实验操作，形成话题初步印象</t>
  </si>
  <si>
    <t>好的，我来整合。</t>
  </si>
  <si>
    <t>你们可以根据我在小组微信群里发的那个步骤交流一下任务环节的修改嘿嘿</t>
  </si>
  <si>
    <t>批注上说建议将任务、成果和评价合并书写，即任务1：主要内容、预期成果、针对不同成果的评价量规和评价活动</t>
  </si>
  <si>
    <t>老师还在吗。。。</t>
  </si>
  <si>
    <t>在啊</t>
  </si>
  <si>
    <t>我上面问的那个问题。。。</t>
  </si>
  <si>
    <t>我是直接放到对应学习证据后面还是另外在最后写两个表吗。。。</t>
  </si>
  <si>
    <t>按照CJM的意见，那么任务1的预期成果是什么？对主题有初步印象？</t>
  </si>
  <si>
    <t>哦哦 你这个算教学支架</t>
  </si>
  <si>
    <t>感觉这个不太适合吧&amp;</t>
  </si>
  <si>
    <t>不用放里面了 后面任务设计的时候可以放在具体任务环节里面</t>
  </si>
  <si>
    <t>嗷嗷，好的，谢谢老师</t>
  </si>
  <si>
    <t>教学支架后面的任务会有说的</t>
  </si>
  <si>
    <t>你想的倒是真周全的，好棒啊</t>
  </si>
  <si>
    <t>书面小测大致设计一下就行</t>
  </si>
  <si>
    <t>一些点，我刚考虑到的，分享给你们：1.油水为什么会分层？可不可以用小孩子能懂的方式简单的告诉他们这里面的原理呢？2.和1差不多，油污染对水中的动植物有哪些危害，为什么？3.我还是不清楚你们的实验具体是什么，是使用化学处理剂的化学处理法吗？如何简单的说明其中的原理，使得学生可以举一反三呢？&amp;注意还是要把重点放在如何解决这个学习驱动问题的任务环节上</t>
  </si>
  <si>
    <t>嗷嗷，是要现在设计吗</t>
  </si>
  <si>
    <t>直接给出优良差的分数段即可</t>
  </si>
  <si>
    <t>不是，大家看一下我文档接着的学习成果那里，有一部分评价的</t>
  </si>
  <si>
    <t>也不用，就是大致包含哪些知识会在书面小测里面</t>
  </si>
  <si>
    <t>现阶段都是粗糙的</t>
  </si>
  <si>
    <t>要找出各个任务中可观测的学习证据，没有的话可以设计方案制造出来，比如设计课堂小测对学生的学习成果进行检测</t>
  </si>
  <si>
    <t>嗷嗷，好的，谢谢老师，老师辛苦了</t>
  </si>
  <si>
    <t>但是也不可能都测试吧</t>
  </si>
  <si>
    <t>谢谢老师，老师辛苦了</t>
  </si>
  <si>
    <t>老师您早点休息吧，耽误您这么久真是不好意思，老师晚安~</t>
  </si>
  <si>
    <t>原理是用化学实验，化学剂处理的吧？</t>
  </si>
  <si>
    <t>麻烦老师了，不好意思，老师晚安~</t>
  </si>
  <si>
    <t>老师辛苦了~谢谢老师</t>
  </si>
  <si>
    <t>我知道，我就是提出一个类似的方法，不是说都要这样</t>
  </si>
  <si>
    <t xml:space="preserve">老师辛苦了~谢谢老师 </t>
  </si>
  <si>
    <t>嗯嗯我知道嘿嘿</t>
  </si>
  <si>
    <t>要让他们知道油污染对动植物的危害，可以通过播放视频的吧</t>
  </si>
  <si>
    <t>我也觉得可以</t>
  </si>
  <si>
    <t>其实老师，我觉得我们思考的侧重点在于如何让学生理解，而并没有集中在如何解决这一问题上面</t>
  </si>
  <si>
    <t>以及设计的实验都只是让他们更清楚的理解</t>
  </si>
  <si>
    <t>而且是小学生，个人觉得不能讲到那种大问题的解决上</t>
  </si>
  <si>
    <t>我是觉得你们的任务环节太泛泛了，举个例子：&amp;任务环节一：按你们的说法，是课题引入，可以包括1.教师引入油污染的话题，学生查阅资料、小组讨论填写表格，包括油污染的来源、危害等等（表格就是学习证据、讨论可以看作学习表现）2.通过动物缺氧引出油水为什么会分层（用棉球、铁珠模拟水分子油分子等）...3...4.引入项目主题...</t>
  </si>
  <si>
    <t>我感觉从一开始我们的重点就是让学生理解</t>
  </si>
  <si>
    <t>结束了吗？我下线啦？</t>
  </si>
  <si>
    <t>我明天会批改你们的作业的，放心</t>
  </si>
  <si>
    <t>嗯嗯，好哒，老师辛苦啦，老师晚安</t>
  </si>
  <si>
    <t>站在学生为解决学习驱动问题展开的一个个子任务去思考，而不是教师的教学环节和希望达到的目标，如“学生在老师的指导下参与部分实验操作，提高积极性，同时让学生交流对此实验现象的初步印象与理解”</t>
  </si>
  <si>
    <t>那我们是要再细化、具体化是吗？</t>
  </si>
  <si>
    <t>细化是必要的，先拎出来学生需要完成的任务环节，以及这个环节的大致内容。多站在学生的角度设计吧。之后会提供一个水过滤的课程设计案例给你们，感觉和你们的有点相似，可以参考一下。</t>
  </si>
  <si>
    <t>好的谢谢老师！</t>
  </si>
  <si>
    <t>好的好的，谢谢老师</t>
  </si>
  <si>
    <t>我觉得我们细化的程度还不太够，现在时间也挺晚了，要不老师我们小组成员自己再商量一下，实在不好意思，耽误了您这么长时间</t>
  </si>
  <si>
    <t>时间也不早了，您先早点休息吧。明天我们小组开一个线下会议，对整个过程进行全部细化好吗</t>
  </si>
  <si>
    <t>没事，太晚了，今天先这样吧，你们明天还有课。关于批注的问题，有什么不清楚的可以留言问，我看到会尽力解答的。&amp;我不太愿意给太具体的意见的原因之一也是我可能和大家的视角不一样，说太多反而局限了你们，如果有时候需要我举例或者表态的话可以和我说。晚安~</t>
  </si>
  <si>
    <t>谢谢老师，晚安</t>
  </si>
  <si>
    <t>好的，谢谢老师，晚安~</t>
  </si>
  <si>
    <t>好的！谢谢老师！笔芯！老师晚安呀</t>
  </si>
  <si>
    <t>老师，我们这次修改的报告是不是还提交不了啊</t>
  </si>
  <si>
    <t>我没有找到“回复邮件”的地方诶</t>
  </si>
  <si>
    <t>ZH老师不好意思啊，我这两天有个项目正在紧张结项中，这周的每天晚上都总是很突然地就被老师叫去工作室剪片子，一剪就到凌晨一两点，中途也不怎么能看手机，所以真的非常抱歉不能参与讨论。我已经把这次会议记录看完了，好在大家好像没有讨论特别多的东西，我会根据大家的讨论结果修订好我的部分提交的，dbq</t>
  </si>
  <si>
    <t>我明天看一下，太晚了，抱歉</t>
  </si>
  <si>
    <t>相信已经收到了相关任务邮件，下次讨论前思考下面三个问题。&amp;1.\</t>
  </si>
  <si>
    <t>老师 我发了我们小组修改过的报告 麻烦您过目~</t>
  </si>
  <si>
    <t>量规可以的，就是需要把表拆开，放在每个环节下面。下一个任务是要修改报告，所以我都给你们通过了，然后吴老师会把批注好的文件发给你们</t>
  </si>
  <si>
    <t>格式问题暂且不谈，我看了下更重要的是侧重点，口罩的设计重点是否要考虑到过滤的问题。因为你们的驱动问题是火山造成的空气污染设计口罩。而关于过滤这方面的设计在整体环节中好像没有重点提出，那就要考虑你们的驱动问题和情境是否需要修改。</t>
  </si>
  <si>
    <t>如果依照这个驱动问题，是需要进行空气过滤方面的学习的。</t>
  </si>
  <si>
    <t>这些知识类的内容你们可以准备一下，下次课进行讨论。</t>
  </si>
  <si>
    <t>可是老师你之前不是建议我们不要考虑销售了吗</t>
  </si>
  <si>
    <t>打扰了，仿佛是我卡了</t>
  </si>
  <si>
    <t>老师，我的文档最后是有会议纪要啊</t>
  </si>
  <si>
    <t>会议纪要要写在邮件里 不要写到文档里</t>
  </si>
  <si>
    <t>你的已经提交了，刚回复。</t>
  </si>
  <si>
    <t>考虑到你们可能是分工合作，将回复ZSS的邮件内容粘贴如下，请在后续设计中修改完善。&amp;       1.主题和学习驱动问题可以稍做相应的调整，已经不完全是设计一个游乐园了；&amp;       2.工程和技术的课程标准也请做相应的修改；&amp;       3.其余的量规也请按乐园草图的评价量规那样设计，分维度进行评价（考虑目标，怎样通过评价可能的学习成果或学习表现来得知学生的目标达成情况）；&amp;       4.学生为主，课程的设计以解决学习驱动问题为导向，比如第一节课中让学生分享去游乐园的经历和看到的设施，介绍几何图形和讲解承重、稳定性时和游乐园结合起来…提供足够的教学支架，而不是直接让学生凭空去设计；&amp;       5.课节的顺序似乎有点问题，是不是应该先了解用户需求再设计再制作？&amp;       6.后续完善后可以考虑把学习环节和各节课的设计整合起来。</t>
  </si>
  <si>
    <t>六、任务6：小组展示音乐盒实体及设计方案，学生投票比较各组音乐盒受欢迎度&amp;学习环节：&amp;1.\</t>
  </si>
  <si>
    <t>考虑到你们可能是分工合作，将回复BYC的邮件内容粘贴如下，请在后续设计中修改完善。&amp;1.学习驱动问题中的“不会被轻易损坏”是否已经讨论更改为“稳固”？&amp;2.学科核心问题和学习任务环节比较完善，上周完成的工作比较多，非常棒！建议查询轮子相关资料，提升自我对该主题知识的掌握，下载查阅微信群其他小组的报告，参考对照；&amp;3.轮子的评价量规请参照草图的评价量规修改完善，思考学科核心问题、学习目标和评价量规之间的关系，如何评价学生的目标达成度？是否可从轮子的滚动情况和稳固性等维度进行评价？其他的学习证据是否有相应的评价量规？</t>
  </si>
  <si>
    <t>好滴明白了</t>
  </si>
  <si>
    <t>除此之外，下次讨论前考虑下面三个问题：&amp;1.\</t>
  </si>
  <si>
    <t>老师，周三晚八点有空吗？我们想预约这个时间开始讨论。</t>
  </si>
  <si>
    <t>考虑到你们可能是分工合作，将回复XXX（提交报告时在邮件正文或报告名中备注姓名）的邮件内容粘贴如下，请在后续设计中修改完善。&amp;1.学习驱动问题，问句形式，下载微信群其他小组的报告参考；&amp;2.何种地形？学习情境：沙漠，科学学科核心问题：山地，任务2：沙漠；&amp;3.细化完善学习任务环节的设计，思考可行性，保证车、轮适配，硬件满足的前提下，可以有哪些不同的设计？&amp;4.工程知识点：改造轮子前后反应在最后的工程实验中是通过运行距离长度、冲上斜坡高度上的差距来表现的。小车模型评价量规：到达终点？思考学科核心问题、学习目标、学习证据和评价量规之间的关系； &amp;5.多查阅相关的资料。&amp;</t>
  </si>
  <si>
    <t>老师我们小组计划今晚七点半进行讨论~</t>
  </si>
  <si>
    <t>大家都在了吧</t>
  </si>
  <si>
    <t>我们根据老师的反馈把报告进一步完善一下</t>
  </si>
  <si>
    <t>我们一条一条来&amp;</t>
  </si>
  <si>
    <t>主题是 设计游乐场—想象并动手付诸实践</t>
  </si>
  <si>
    <t>我觉得我们可以按照老师的意思</t>
  </si>
  <si>
    <t>变成设计游乐场+游乐设施制作？</t>
  </si>
  <si>
    <t>应该要说明游乐场是设计草图，模型选择制作其中一个</t>
  </si>
  <si>
    <t>诶好像不大好听</t>
  </si>
  <si>
    <t>但意思就是不能单说游乐场</t>
  </si>
  <si>
    <t>不是 你想小朋友怎么个做法呀</t>
  </si>
  <si>
    <t>什么叫我想</t>
  </si>
  <si>
    <t>我们报告里不是写着的吗</t>
  </si>
  <si>
    <t>老师的意思好像就是我们要把这个给说清楚，之前的“设计游乐场”有点含糊</t>
  </si>
  <si>
    <t>这个延时真的是急死人</t>
  </si>
  <si>
    <t>我们集思广益一下怎么表述这个东西嘿嘿</t>
  </si>
  <si>
    <t>所以大家觉得主题怎么改呐</t>
  </si>
  <si>
    <t>我这边仿佛卡成狗</t>
  </si>
  <si>
    <t>设计主题园区和游乐设施模型制作</t>
  </si>
  <si>
    <t>我们是这两个内容嘛，要不想的再好听点？</t>
  </si>
  <si>
    <t>不是 我迷茫的是做出来模型怎么做的 3d 打印？纸板？上次讨论我不在有可能错过了一些问题</t>
  </si>
  <si>
    <t>设计一款自己的主题园区并且制作一个自己最喜爱的游乐设施模型</t>
  </si>
  <si>
    <t>（怎么说都好像不够可爱哈哈哈哈）</t>
  </si>
  <si>
    <t>我觉得WYB这个说法，让我们就开始思考我们到底模型怎么做了</t>
  </si>
  <si>
    <t>我们之前的确没有考虑</t>
  </si>
  <si>
    <t>这个模型最终做成什么样我们并没有讨论</t>
  </si>
  <si>
    <t>但是这个不影响主题的确定吧</t>
  </si>
  <si>
    <t>我想的是可以拿卡纸什么的拼接？</t>
  </si>
  <si>
    <t>就是还是让小朋友动手去做的</t>
  </si>
  <si>
    <t>嗯嗯这个比较适合这个年龄段的小朋友</t>
  </si>
  <si>
    <t>并不是先设计图纸再打印吧</t>
  </si>
  <si>
    <t>对啊 3d打印不够平易近人 纸板的话你不觉得过于考验手工能力了吗</t>
  </si>
  <si>
    <t>的确是的，是有点难</t>
  </si>
  <si>
    <t>我们不应该先修改主题吗</t>
  </si>
  <si>
    <t>这个可以后续再商量啊</t>
  </si>
  <si>
    <t>不，我们得先确定这个到底行不行的通</t>
  </si>
  <si>
    <t>否则也许我们可以减少课程</t>
  </si>
  <si>
    <t>就是不做模型了咯</t>
  </si>
  <si>
    <t>行不通的话只能把模型停在理论阶段</t>
  </si>
  <si>
    <t>但又有何不可呢</t>
  </si>
  <si>
    <t>如果我们想不到很好的方法</t>
  </si>
  <si>
    <t>可能只能停留在理论授课</t>
  </si>
  <si>
    <t>我不知道为什么一定要把它做出来</t>
  </si>
  <si>
    <t>这不是因为你们一开始设定的标准吗</t>
  </si>
  <si>
    <t>因为做出来才能知道他们学会了没呀</t>
  </si>
  <si>
    <t>工程方面的东西</t>
  </si>
  <si>
    <t>我到了&amp;</t>
  </si>
  <si>
    <t>理论的东西总不能考试检验吧</t>
  </si>
  <si>
    <t>制作模型应该是我们一个很重要的评价的证据</t>
  </si>
  <si>
    <t>模型制作可以我们后续再考虑解决，我觉得还是把现有的问题解决掉然后再考虑这个</t>
  </si>
  <si>
    <t>STEAM 就是交叉学科哇 理论可能就不大能体现工程这块儿了</t>
  </si>
  <si>
    <t>其实游乐设施和乐园都只是帮助我们教学的引子 可以通过口头陈述之类的方式？说说你的设计原理</t>
  </si>
  <si>
    <t>而且之前还提到 模型制作会比较有趣</t>
  </si>
  <si>
    <t>是很不想把它去掉，但是，我们得想出方法，怎么模型制作</t>
  </si>
  <si>
    <t>直接纸质的确有点困难</t>
  </si>
  <si>
    <t>WYB可以把你的想法说得清楚一点吗</t>
  </si>
  <si>
    <t>那俩还没到....</t>
  </si>
  <si>
    <t>现在的问题就是 考虑模型制作要如何实现</t>
  </si>
  <si>
    <t>就是通过讲解自己的设计图啊</t>
  </si>
  <si>
    <t>这个不太行吧</t>
  </si>
  <si>
    <t>LSP那边电脑卡住了，我们先开始</t>
  </si>
  <si>
    <t>可以开始了吧？</t>
  </si>
  <si>
    <t>小朋友讲不清楚自己要怎么拼接吧</t>
  </si>
  <si>
    <t>你的意思就是去掉模型制作？</t>
  </si>
  <si>
    <t>第一个问题：大家觉得还可以设计哪些主题和学习情境，驱动相同的STEM内容的学习？</t>
  </si>
  <si>
    <t xml:space="preserve">我这个设计叫做什么什么 要达成什么效果 运用了什么原理 </t>
  </si>
  <si>
    <t>我的回答如下：我认为这个问题和目前的STEM教学设计关系不大，如果非要回答的话，以滑翔翼或者风筝的设计制作为主题应该是可以的，至于具体的学习情境，这是本周讨论的重点，在思考其他无关的情境前，我想还是先把目前要求的情境确定下来为好。</t>
  </si>
  <si>
    <t>我觉得也有点空泛</t>
  </si>
  <si>
    <t>我组设计的stem内容主要涉及：流体浮力、摩擦力（力学）、数据处理、工程文档撰写。&amp;我觉得这样的主题和学习情境还有：陀螺旋转探究、模型船航行等；</t>
  </si>
  <si>
    <t>你还要求小学生拼接啊？卡纸都做不出 这么拼接</t>
  </si>
  <si>
    <t>那就先确定情景还是？</t>
  </si>
  <si>
    <t>一步一步来</t>
  </si>
  <si>
    <t>我不觉得空泛哦 我觉得我们大学生眼里的空泛恰恰是适合小朋友的难度</t>
  </si>
  <si>
    <t>第一个问题我不认为有多重要，稍微交流一下即可</t>
  </si>
  <si>
    <t>LSP和LSM你们的回答呢？</t>
  </si>
  <si>
    <t>好哇</t>
  </si>
  <si>
    <t>我觉得模型制作对于四年级学生来说应该不会很难，让他们直接表达可能很空泛而且有一定的难度，他们也不会用多媒体之类的来做辅助工具讲解自己的方案，而且直接说会很难评价</t>
  </si>
  <si>
    <t>给小学生上课不可能上到底的啊 何况我们这些不学建筑的大学生也不知道游乐器材怎么拼接的吧</t>
  </si>
  <si>
    <t>但其实我觉得小朋友讲不清楚</t>
  </si>
  <si>
    <t>1、你们学校拟于一个月后举行一场纸飞机大赛，可以组队参加但队伍人数不超过5人，获胜者将有丰厚奖品，这时你的小伙伴找到你，希望你能跟他们一起参加这个比赛，为了能够获得更好的名次，你们决定开始研究如何使纸飞机飞得更远。</t>
  </si>
  <si>
    <t>那WXR觉得呢</t>
  </si>
  <si>
    <t>理解错了，，</t>
  </si>
  <si>
    <t>他们的表达能力我也觉得不太行</t>
  </si>
  <si>
    <t>。。。。。好吧，LSP？</t>
  </si>
  <si>
    <t>我想的是折纸创意比赛，题材不限。也有点理解错了。</t>
  </si>
  <si>
    <t>我觉得模型制作这儿我们应该提供给他们一些基本材料让他们发挥想象，而且模型要求的不是多么精致，只是考虑他们对学到的知识的应用而已</t>
  </si>
  <si>
    <t>我觉得WXR说的评价问题就很值得考虑</t>
  </si>
  <si>
    <t>额......那算了，第一个问题不做具体讨论</t>
  </si>
  <si>
    <t>第二个问题：你们是从驱动问题开始，设计问题情境的，还是先有问题情境，再考虑选择哪些学习内容？大家觉得先后次序是否重要？</t>
  </si>
  <si>
    <t>我的回答是：根据STEM课程设计的安排来看，我们是从驱动问题开始设计新问题情境的。就先后次序来看，对于只进行过不到一次设计的我来说，我只能大胆推测先后次序是重要的。在我看来，由问题设计情境应该是更好的，在这种顺序下，我们可以根据驱动问题来确定问题情境的许多细节，使其显得具体而形象，不至于空洞泛泛。</t>
  </si>
  <si>
    <t>2、我们是从驱动问题设计问题情境的，但这是由于我们任务的特殊性才这样，正常来说应该是教师根据教学的内容确定确定问题情境，因为这涉及到教学的系统性与逻辑性</t>
  </si>
  <si>
    <t>如果光是图纸讲解 很多问题都不能考量了</t>
  </si>
  <si>
    <t>我觉得我们组是从驱动问题开始设计问题情境的。我认为先后次序是重要的，以学习内容确定问题情境能更具有目的性。而由问题确定学习内容则更为开放主观；</t>
  </si>
  <si>
    <t>我的想法就是其实都可以</t>
  </si>
  <si>
    <t>我觉得我们还是先讨论解决一下当下方案老师指出的问题，循序渐进，模型制作我们可以等主题之类的问题解决好再考虑一下具体的实施</t>
  </si>
  <si>
    <t>但设计的时候可能顺序不同会造成一些内容不易完成</t>
  </si>
  <si>
    <t>但感觉都会有一些困难</t>
  </si>
  <si>
    <t>这个东西，不好说，没有实践过咱们不好妄下定论</t>
  </si>
  <si>
    <t>唔现在的问题是如果模型这块儿没有一个很好的解决方式 好像也挺麻烦的</t>
  </si>
  <si>
    <t>各自保留意见为好，有机会全面实践再来交流也不迟</t>
  </si>
  <si>
    <t>我就是想法而已感觉</t>
  </si>
  <si>
    <t>这样吧 大家觉得模型制作这个环节有必要吗</t>
  </si>
  <si>
    <t xml:space="preserve">如果肯定是要的 那可以先放着 </t>
  </si>
  <si>
    <t>我们以后再详细讨论</t>
  </si>
  <si>
    <t>LSP死机了.......咱们下一个好了....</t>
  </si>
  <si>
    <t>第三个问题：为了增强学生的角色代入感，在设计问题情境时我们需要考虑哪些因素？</t>
  </si>
  <si>
    <t>事实上在驱动问题的基础上建构问题情境效率更高一些，从问题情境出发设计学习内容可选择的范围更广。</t>
  </si>
  <si>
    <t>我觉得要的，但是真的现在这个问题是个大麻烦</t>
  </si>
  <si>
    <t>哦哦 好的。</t>
  </si>
  <si>
    <t>我觉得还是要的吧  不要的话这个就成了一个理论课了 没有体现STEM的价值</t>
  </si>
  <si>
    <t>那就是各有益处，了解</t>
  </si>
  <si>
    <t>但如果一直这样教学会不会让教学毫无逻辑体系？</t>
  </si>
  <si>
    <t>嗯嗯我也觉得</t>
  </si>
  <si>
    <t>？？？一直怎样教学</t>
  </si>
  <si>
    <t>WYB好像掉线了</t>
  </si>
  <si>
    <t>啊哈哈 就我觉得不要</t>
  </si>
  <si>
    <t>啊哈哈 你来了</t>
  </si>
  <si>
    <t>我太卡了</t>
  </si>
  <si>
    <t>从问题情境出发设计啊</t>
  </si>
  <si>
    <t>好的没事</t>
  </si>
  <si>
    <t>我觉得模型无非是你要检测他们会不会</t>
  </si>
  <si>
    <t>问题是怎么做模型</t>
  </si>
  <si>
    <t>我不好下定论，但我寻思着既然问题情境让内容选择范围变广了，教师应该可以进行内容筛选以使教学具有逻辑性吧</t>
  </si>
  <si>
    <t>从问题情境出发的设计我觉得会多走一些弯路，所以从驱动问题出发会更好。就像是根据学习目标来设计学科核心问题的道理一样，从驱动问题出发来安排问题情境效率更高。</t>
  </si>
  <si>
    <t>我也不明白为什么图纸的话很多东西都不能考量了 有例子吗</t>
  </si>
  <si>
    <t>已经有专业答复了，那还有其他问题吗？</t>
  </si>
  <si>
    <t>没有就第三个问题： 为了增强学生的角色代入感，在设计问题情境时我们需要考虑哪些因素？</t>
  </si>
  <si>
    <t>没了没了，谢谢，下一个吧</t>
  </si>
  <si>
    <t>我的回答是：设计问题情境时要考虑情境的合理性、情境的趣味性、情境与现实世界的联系性、情境对学生学习兴趣的激发性。</t>
  </si>
  <si>
    <t>3、学生的兴趣所在，情境要日常化，简单化，或者很有新意</t>
  </si>
  <si>
    <t>图纸可能很难完整地表达模型的细节</t>
  </si>
  <si>
    <t>晚来的第二点，大家想看的可以看一下，不好意思。&amp;2.。我是先由驱动问题开始的，因为你不可能漫无边际地构思学习情境，它一定是和主题密切相关的，是服务于驱动的问题的。在实际设计学习情境时，我也尽量地减少它的无关要素，尽量使它研究的点往驱动问题靠拢。所以我认为在设计问题情境是先后顺序还是很重要的。&amp;&amp;</t>
  </si>
  <si>
    <t>为增强学生带入感，我觉得要选取平常生活中较可能遇到的情景，或者学生平常生活中较常遇见的问题。同时所涉及的问题、活动等，需要有较强的现实意义。&amp;就比如需要考虑时间：如课程在冬季，就可以选择在冬季较为可能发生的情景，这样会让学生更有代入感。&amp;再比如考虑地区：这就类似不同国家有不同文化、习惯；在中国，设置类似涉及较多其他国家的特色文化的元素就会使学生代入感减弱。</t>
  </si>
  <si>
    <t>还有学生的动手能力</t>
  </si>
  <si>
    <t>四年级小朋友他们制作的图纸可能很简单而且几乎都是平面的，这就很难体现出他们对结构啊，物质的一些物理性质的考虑</t>
  </si>
  <si>
    <t>模型肯定要更加直观一点</t>
  </si>
  <si>
    <t>如果不制作具体的模型，我们前面很多的理论课也就没有具体的体现</t>
  </si>
  <si>
    <t>在下心悦诚服，LSP和吴海峰考虑的甚是靠谱</t>
  </si>
  <si>
    <t>我与皮料的观点基本符合，皮料提出的可实验性我认为与代入感关系不大</t>
  </si>
  <si>
    <t>我看平哥和老李的基本观点也差不多吧？&amp;</t>
  </si>
  <si>
    <t>大致是一样的</t>
  </si>
  <si>
    <t>恩 我觉得我们还是得先讨论出一个模型怎么做的细致方案</t>
  </si>
  <si>
    <t>哦~有道理</t>
  </si>
  <si>
    <t>这个东西的设计原则提的很好，但设计起来我觉得实在不容易，接下来就到重头戏吧：为小组的STEM单元主题设计一个真实的问题情境。</t>
  </si>
  <si>
    <t>捏橡皮泥吧</t>
  </si>
  <si>
    <t>我竟然觉得很好</t>
  </si>
  <si>
    <t>哈哈哈哈哈哈我觉得挺好</t>
  </si>
  <si>
    <t>但是太重了</t>
  </si>
  <si>
    <t>上面会塌吧</t>
  </si>
  <si>
    <t>这个我们后面再讨论吧</t>
  </si>
  <si>
    <t>嗯嗯轻黏土</t>
  </si>
  <si>
    <t>从你们提的一些原则看，我设计的这个是完全不合要求的，献丑发一发好了：地震过后，所有通讯都被中断，你需要将写有信息的纸做成纸飞机在各个废墟的幸存者间传递信息，请设计出一个能够飞得尽可能远的纸飞机来实现要求。</t>
  </si>
  <si>
    <t>哈哈哈吼吼吼</t>
  </si>
  <si>
    <t>我可以问问学建筑的同学</t>
  </si>
  <si>
    <t>对对对 我们先解决一下之前的问题吧</t>
  </si>
  <si>
    <t>我，，，在前面已经发过了</t>
  </si>
  <si>
    <t>他们基础课程怎么评估的</t>
  </si>
  <si>
    <t>情景：你的家对面的楼住进了一家人，他们家有一个和你年龄相仿的小孩，你想和他认识交朋友，但是他是一个害羞不喜欢出来玩的小朋友，所以你没有机会和他面对面聊天。思来想去，最后你决定把你要说的话都写在一张纸上，然后把它折成一个纸飞机，然后趁有风的时候飞过去。但是你要先进行实验，你需要先折出一个能够飞到他窗台的纸飞机，它需要飞得足够远以及保持高度，之后你再把那张写有字的纸飞机按照之前成功飞机的样子折好。最后，你就可以让带有你的问候与话语的纸飞机随风而至了。</t>
  </si>
  <si>
    <t>再发一下吧，不好翻</t>
  </si>
  <si>
    <t>我是较为直接鲁莽的直接设置比赛:&amp;班上同学邀请你参加纸飞机航远赛，参赛选手自主设计、制作纸飞机，同时只能使用主板方统一提供的材料。老师并没有教过你怎样的纸飞机才能飞得远，你需要自己探究怎样设计你的纸飞机才能使你的航行得最远。</t>
  </si>
  <si>
    <t>那回到主题的确定问题吧</t>
  </si>
  <si>
    <t>我觉得我们出发点差不多，不是很开阔啊&amp;</t>
  </si>
  <si>
    <t>XHY为什么觉得你的那个不符合原则呢？</t>
  </si>
  <si>
    <t>那还是这两个大课程内容</t>
  </si>
  <si>
    <t>我真的语文不好哈哈哈哈</t>
  </si>
  <si>
    <t>我们大概理解了老师指出的问题，就是很难表述</t>
  </si>
  <si>
    <t>我倒是觉得蛮有创意的</t>
  </si>
  <si>
    <t>因为这个情景我感觉不太会发生...</t>
  </si>
  <si>
    <t>可能是地震时小概率事件？&amp;主要自己去设计这个东西的时候也会是自己生拉硬套</t>
  </si>
  <si>
    <t>这个情境不一定是必须会发生的，也有stem课程设计过躲避僵尸的情境来让学生学习一些化学方面的知识</t>
  </si>
  <si>
    <t>唉要不就 设计游乐园+游乐设施模型制作—想象并动手付诸实践</t>
  </si>
  <si>
    <t>啊？可以是僵尸？那我再改一下，我爱僵尸</t>
  </si>
  <si>
    <t>游乐园区吧</t>
  </si>
  <si>
    <t>所以说，还是学生的兴趣点比较重要</t>
  </si>
  <si>
    <t>我们限制自己想象力了</t>
  </si>
  <si>
    <t>那重设计还是？</t>
  </si>
  <si>
    <t>嗯嗯 园区</t>
  </si>
  <si>
    <t>嗯嗯园区+一款游乐设施模型制作</t>
  </si>
  <si>
    <t>这个你们讨论就行了 我只是说那些情境都是可以的，比赛的情境有些普通</t>
  </si>
  <si>
    <t>LSP的那个也不错，感觉很温馨</t>
  </si>
  <si>
    <t xml:space="preserve"> 1.主题和学习驱动问题可以稍做相应的调整，已经不完全是设计一个游乐园了；&amp;       2.工程和技术的课程标准也请做相应的修改；&amp;       3.其余的量规也请按乐园草图的评价量规那样设计，分维度进行评价（考虑目标，怎样通过评价可能的学习成果或学习表现来得知学生的目标达成情况）；&amp;       4.学生为主，课程的设计以解决学习驱动问题为导向，比如第一节课中让学生分享去游乐园的经历和看到的设施，介绍几何图形和讲解承重、稳定性时和游乐园结合起来…提供足够的教学支架，而不是直接让学生凭空去设计；&amp;       5.课节的顺序似乎有点问题，是不是应该先了解用户需求再设计再制作？&amp;       6.后续完善后可以考虑把学习环节和各节课的设计整合起来。</t>
  </si>
  <si>
    <t>那就继续推进吧</t>
  </si>
  <si>
    <t>学习驱动问题</t>
  </si>
  <si>
    <t xml:space="preserve">嗷嗷嗷嗷 这个好难 </t>
  </si>
  <si>
    <t>希望能够赋予学生一些角色，跳出学生的身份，可以提高学生的兴趣</t>
  </si>
  <si>
    <t>上海市要建立一所新的游乐场，现在请你作为一名小小设计师，为这个乐园设计一个有趣  的主题园区，来吸引四面八方的游客。</t>
  </si>
  <si>
    <t>这是我们原来的&amp;</t>
  </si>
  <si>
    <t>然后老师说我们作为课程目标太庞大</t>
  </si>
  <si>
    <t>要不我们就根据现在的情况，把它写细？</t>
  </si>
  <si>
    <t>模型制作</t>
  </si>
  <si>
    <t>上海市要建立一所新的游乐场，现在请你作为一名小小设计师，利用草图绘制的方法为这个乐园设计一个有趣 的主题园区，来吸引四面八方的游客。并挑选自己喜欢的游乐设施进行模型制作</t>
  </si>
  <si>
    <t>所以我觉得XHY和LSP的情境更有趣一些，他们给学生定义的角色分别是遇难者和朋友</t>
  </si>
  <si>
    <t>上海市要建立一所新的游乐场，现在请你作为一名小小设计师，设计自己的主题游乐园区并动手制作一款喜爱的游乐设施模型吧</t>
  </si>
  <si>
    <t>这样的话会不会目标看起来小一点？</t>
  </si>
  <si>
    <t>啊啊啊啊尴尬的延时  我觉得LXY这个好很多</t>
  </si>
  <si>
    <t>差不多其实哈哈哈</t>
  </si>
  <si>
    <t>由组长挑选</t>
  </si>
  <si>
    <t>我也觉得LXY那个挺好</t>
  </si>
  <si>
    <t>课程标准你们俩修改一下吧</t>
  </si>
  <si>
    <t>工程和技术</t>
  </si>
  <si>
    <t>那就是量规的修改</t>
  </si>
  <si>
    <t>其余的量规也请按乐园草图的评价量规那样设计，分维度进行评价</t>
  </si>
  <si>
    <t>有些学习证据也可以考虑合并起来设计量规，如游乐设施的草图和制品。</t>
  </si>
  <si>
    <t>我觉得老师前后说法不一致哦</t>
  </si>
  <si>
    <t>要不我们先放着吧</t>
  </si>
  <si>
    <t>呵呵哈哈哈</t>
  </si>
  <si>
    <t>你是离阳王朝北凉王麾下徐家斥候，今从北凉王府护送情报至边境呈交给北凉王。但中途你遭受敌军北莽斥候的阻击。你手中的信关系数十万北凉铁骑的存亡，你与敌军不断迂回，已来到敌军阻击线不远处。大风呼啸，四面楚歌，此时你将采用什么方法，来让你手中的信纸到达隔离线另一边的友军处呢？</t>
  </si>
  <si>
    <t>比如第一节课中让学生分享去游乐园的经历和看到的设施，介绍几何图形和讲解承重、稳定性时和游乐园结合起来…提供足够的教学支架，</t>
  </si>
  <si>
    <t>这里我来改吧</t>
  </si>
  <si>
    <t>课节的顺序似乎有点问题，是不是应该先了解用户需求再设计再制作？</t>
  </si>
  <si>
    <t>我觉得老师说的对</t>
  </si>
  <si>
    <t>这个就把WYB的课程提前吧</t>
  </si>
  <si>
    <t>提到第一节课</t>
  </si>
  <si>
    <t>WYB的那个技术课程提前吧</t>
  </si>
  <si>
    <t>我觉的行</t>
  </si>
  <si>
    <t>这样就先了解需求了</t>
  </si>
  <si>
    <t>那我们今天就差不多结束啦</t>
  </si>
  <si>
    <t>你所在的城市爆发了丧尸危机，通讯设施全部失效。作为一名幸存者，你被困在了一栋大楼里。大楼里食物储备尚且丰富，但你必须设法与外界取得联系。某一天，你在天台上注意到另一栋楼的天台上也有几名幸存者，他们似乎也注意到了你，但你们的声音无法传达给对方，你必须想办法与他们交换信息、设计求生策略。此时，你想到了把信息写在纸上用纸飞机传递信息，但这要求你设计出一个能够飞得尽可能远的纸飞机。</t>
  </si>
  <si>
    <t xml:space="preserve">好滴 </t>
  </si>
  <si>
    <t>撒花</t>
  </si>
  <si>
    <t>大家辛苦啦~~</t>
  </si>
  <si>
    <t>辛苦啦~</t>
  </si>
  <si>
    <t>辛苦啦</t>
  </si>
  <si>
    <t>辛苦咯</t>
  </si>
  <si>
    <t>好了 我选平哥的</t>
  </si>
  <si>
    <t>LSP、LSM，你们还有吗？</t>
  </si>
  <si>
    <t>讲真，就凭丧尸这一点，我也选择我的，WHF有什么改进建议吗？</t>
  </si>
  <si>
    <t>没人说话？</t>
  </si>
  <si>
    <t>我觉得没问题</t>
  </si>
  <si>
    <t>加个限定距离吧</t>
  </si>
  <si>
    <t>大楼之间最好有高度差，不然飞不过去。</t>
  </si>
  <si>
    <t>。。。。。这个距离我们得先实证过在设置，我目前先把它定为X米好了</t>
  </si>
  <si>
    <t>高度差？这个不考虑，我改一下，设定是同一水平高度</t>
  </si>
  <si>
    <t>那就ok？&amp;</t>
  </si>
  <si>
    <t>纸飞机认真研究过的话貌似可以飞到上百米，，</t>
  </si>
  <si>
    <t>你所在的城市爆发了丧尸危机，通讯设施全部失效。作为一名幸存者，你被困在了一栋大楼里。大楼里食物储备尚且丰富，但你必须设法与外界取得联系。某一天，你在天台上水平扫视四周时注意到另一栋楼的天台上也有几名幸存者，他们似乎也注意到了你，但你们的声音无法传达给对方，你必须想办法与他们交换信息、设计求生策略。此时，你想到了把信息写在纸上用纸飞机传递信息，但你们两栋楼间的水平距离足足有X米，看来你不得不设计一个飞行距离能够超过这个距离的纸飞机了。</t>
  </si>
  <si>
    <t>这个可以否？</t>
  </si>
  <si>
    <t>我觉得可以，有新意而且切合主题。</t>
  </si>
  <si>
    <t>OdeK</t>
  </si>
  <si>
    <t>好的，就到这里？</t>
  </si>
  <si>
    <t>好的，老师再见。</t>
  </si>
  <si>
    <t>那就到这里吧，讨论结束。老师再见，朋友们再见。</t>
  </si>
  <si>
    <t>大家到了吗</t>
  </si>
  <si>
    <t>太卡了，刚看到</t>
  </si>
  <si>
    <t>大家觉得还可以设计哪些主题和学习情境，驱动相同的STEM内容的学习？</t>
  </si>
  <si>
    <t>对于这个，，我有点不太明白</t>
  </si>
  <si>
    <t xml:space="preserve">就是说 我们STEM设计让学生学的东西 可以换一个别的什么主题和情境 不设计音乐盒 </t>
  </si>
  <si>
    <t>这个和我们的课程设计，，，就没关系了吧</t>
  </si>
  <si>
    <t>有关系啊 只是情境换了 考察的东西差不多 我理解的是这个意思</t>
  </si>
  <si>
    <t>但是和我们这次课程设计的确是没关系的吧</t>
  </si>
  <si>
    <t>啊？是这个意思吗？</t>
  </si>
  <si>
    <t>山谷里会有回音，手做喇叭状会使声音更大，那么什么样的形状、什么样的大小会让音乐盒发出更大的声音呢？&amp;</t>
  </si>
  <si>
    <t>由于这个涉及到收集信息设计方案然后组装制作 汇报成果我想类似航模课这种制作模型动手操作的情境是不是都可以采用我们设计的STEM内容的设计 比如制作一架飞机 设计一款台灯之类的</t>
  </si>
  <si>
    <t>我咋觉得是这个意思</t>
  </si>
  <si>
    <t>你这个好像是情境变了 但是主题没变呀</t>
  </si>
  <si>
    <t>我们的主题是设计音乐盒 那既然说换主题换情境 肯定就不能再说音乐盒了呀</t>
  </si>
  <si>
    <t>那什么叫相同的STEM内容学习</t>
  </si>
  <si>
    <t>em你说的也好有道理 我乱了</t>
  </si>
  <si>
    <t>不知道老师在吗 可以帮我们解答一下吗 我们不太清楚55</t>
  </si>
  <si>
    <t>要不我们跳过这个   讨论第二个吧</t>
  </si>
  <si>
    <t>以及老师SYX同学生病了还没回宿舍</t>
  </si>
  <si>
    <t>我们尽快讨论</t>
  </si>
  <si>
    <t>你们是从驱动问题开始，设计问题情境的，还是先有问题情境，再考虑选择哪些学习内容？大家觉得先后次序是否重要？</t>
  </si>
  <si>
    <t>仔细想想 我们是先选好主题也就是驱动问题的 然后再考虑学习内容</t>
  </si>
  <si>
    <t>我觉得是先有问题，再考虑情境的</t>
  </si>
  <si>
    <t>但其实我们在选取主题的过程中 其实是稍微考虑了一下选择的这个主题之后学生可以学习什么内容的</t>
  </si>
  <si>
    <t>恩我也觉得</t>
  </si>
  <si>
    <t>我觉得先问题再情境可以让情境比较有导向性，这样学生就可以按照预期的去考虑问题因素</t>
  </si>
  <si>
    <t>我也觉得 否则如果你只是先想好想让学生学习到什么再去想情境 就很局限</t>
  </si>
  <si>
    <t>但是有些时候根据考试标准 你不得不去考虑学生要学习到这些内容 再根据这些内容去设计情境</t>
  </si>
  <si>
    <t>？？？我说得就是先考虑学什么再考虑情境啊？你刚刚不也是这个意思吗</t>
  </si>
  <si>
    <t>我也比较统一LH同学的观点</t>
  </si>
  <si>
    <t>但是我们是stem课程啊，我们的标准是更加创新功能更加符合认知的，这就是我们的工作啊</t>
  </si>
  <si>
    <t>所以我们设计考试标准</t>
  </si>
  <si>
    <t xml:space="preserve"> 噢噢噢明白了</t>
  </si>
  <si>
    <t>那就第三个问题？</t>
  </si>
  <si>
    <t>为了增强学生的角色代入感，在设计问题情境时我们需要考虑哪些因素？</t>
  </si>
  <si>
    <t>卧槽 我卡了</t>
  </si>
  <si>
    <t>我也卡了</t>
  </si>
  <si>
    <t>导师小组的扮演很重要吧</t>
  </si>
  <si>
    <t>另外是驱动问题的问题情境更加贴合实际生活</t>
  </si>
  <si>
    <t>设计问题情境时 我想到之前附件里那个帽子的案例 我觉得可以吧我们的学习证据 生动的融入到情境中</t>
  </si>
  <si>
    <t>你们约的今天吗？我才看到</t>
  </si>
  <si>
    <t>你说的第二点我很赞同 但是第一点导师小组的扮演是什么意思呀</t>
  </si>
  <si>
    <t>是的今天    建议爬楼嘿嘿嘿</t>
  </si>
  <si>
    <t>就是导师要给学生一种设计师的氛围，就像pbl里面我们看的那个文献</t>
  </si>
  <si>
    <t>导师在引导的时候</t>
  </si>
  <si>
    <t>喔~</t>
  </si>
  <si>
    <t>我看了一下你们的讨论，别的还好，有一点就是驱动问题的情境不必一定贴近生活</t>
  </si>
  <si>
    <t>为什么呀</t>
  </si>
  <si>
    <t>可以比较奇幻的？激发想象力？</t>
  </si>
  <si>
    <t>创造这样一个情境提升学生学习兴趣，激发学生探索能力，所以我们可以赋予学生一些身份，让学生认为自己具有这样的身份角色，进而主动探索解决问题</t>
  </si>
  <si>
    <t>有的stem课程还会告诉学生生活在外太空，或者躲避丧尸等等，都是很有趣味性的</t>
  </si>
  <si>
    <t>我有点卡</t>
  </si>
  <si>
    <t>你们的主题我看到是产品经理？也是给了学生一种身份的</t>
  </si>
  <si>
    <t>(⊙o⊙)老师说的好有道理呢</t>
  </si>
  <si>
    <t>情境上还可以修改，不必以产品经理为最终答案。</t>
  </si>
  <si>
    <t>这个情境你们自己商定就好了</t>
  </si>
  <si>
    <t>我看到ZTY说给学生设计师的氛围，就是指要学生有身份代入感吧 蛮好的</t>
  </si>
  <si>
    <t>那老师在的话，那我们要不先讨论下第一点？</t>
  </si>
  <si>
    <t>YJM也提到了代入感 是这个意思  嗯 我在爬楼</t>
  </si>
  <si>
    <t>第一点就是想告诉你们同样的驱动问题可以设计很多情境来支持</t>
  </si>
  <si>
    <t>驱动问题和问题情境不同在哪里呢</t>
  </si>
  <si>
    <t>我感觉我们设计的好像，，，没什么问题情境的感觉</t>
  </si>
  <si>
    <t>其他人给解释一下？</t>
  </si>
  <si>
    <t>嗯嗯 对啊 你们还没设计问题情境呢 这次任务就是让大家设计情境</t>
  </si>
  <si>
    <t>额……&amp;</t>
  </si>
  <si>
    <t>我也分不太清驱动问题和问题情境了</t>
  </si>
  <si>
    <t>你们选的那个题目其实是一节真实的stem课程，因为是已经成熟应用过的，所以它的名字可能就包含一点点情境了，所以可以不被这个主题局限，根据你们设计的驱动问题来设计情境。</t>
  </si>
  <si>
    <t>(⊙o⊙)噢 那大家现在有什么想法吗</t>
  </si>
  <si>
    <t>驱动问题你们之前不是提出来，设计一个受欢迎的音乐盒？粗糙的说，问题情境就是给这个问题的提出编造故事。</t>
  </si>
  <si>
    <t>作为一名设计师，一家玩具商店的老板委托你为他设计一款深受小朋友喜爱的音乐盒，你们会给出什么样的方案呢？</t>
  </si>
  <si>
    <t>比如同班同学要生日了，生日礼物</t>
  </si>
  <si>
    <t>是这个意思</t>
  </si>
  <si>
    <t>可以进一步加工，让情境丰满一点。</t>
  </si>
  <si>
    <t>那我觉得LH的就可以</t>
  </si>
  <si>
    <t>我也觉得LH那个不错 然后i加工一下</t>
  </si>
  <si>
    <t>那我们在这个基础上增加</t>
  </si>
  <si>
    <t xml:space="preserve">嗯嗯 </t>
  </si>
  <si>
    <t>有一个可爱的小朋友过生日 和爸爸妈妈来玩具商店挑选生日礼物 小朋友因为很喜欢音乐 想要一款合适好看的音乐盒 但是玩具商店里没有 老板也没有什么好的想法 那么作为一名设计师 希望你可以帮助老板完成满足小朋友的心愿 设计出一款合适的音乐盒</t>
  </si>
  <si>
    <t>（哈哈哈纯属瞎编）</t>
  </si>
  <si>
    <t>？？？我冷场了？</t>
  </si>
  <si>
    <t xml:space="preserve">你们商量吧 我有点事情先下线了啊 ，你们在这里确定好情境后就可以收工啦 </t>
  </si>
  <si>
    <t>好哒 老师再见</t>
  </si>
  <si>
    <t>大家觉得可行吗 有什么补充的吗</t>
  </si>
  <si>
    <t>为什么是可爱的小朋友</t>
  </si>
  <si>
    <t>？？？（gangjing，gun）</t>
  </si>
  <si>
    <t>LH的那个我觉得就可以了啊，加上后面的一些涉及到我们的音乐盒具体设计的问题</t>
  </si>
  <si>
    <t>无敌可爱的小女孩</t>
  </si>
  <si>
    <t>我觉得“想要一款合适好看的音乐盒”这里需要改一下     感觉这种形容词会限制小朋友的思考方向    直接说想要一款音乐盒但是并没有找到合心意的</t>
  </si>
  <si>
    <t>生动一点嘛</t>
  </si>
  <si>
    <t>这样的话同学就可以自由发挥这个合心意了</t>
  </si>
  <si>
    <t>嗯好的 刚刚时想不出形容词</t>
  </si>
  <si>
    <t>那这就是我们的情境了吗？后面加上后面的一些涉及到我们的音乐盒具体设计的问题也算在情境里吗</t>
  </si>
  <si>
    <t>需要这么细致吗</t>
  </si>
  <si>
    <t>好像要的</t>
  </si>
  <si>
    <t>我刚才发的图后面的内容我们补充下？</t>
  </si>
  <si>
    <t>我在写 等一下哈</t>
  </si>
  <si>
    <t>在设计音乐盒之前，学生需要先了解标注尺寸、绘制草图等概念。然后运用这些知识来绘制草图，设计方案。为了实物的制作，学生们还要了解音乐盒的基本构造，研究创建音乐盒的工件集合。然后绘制音乐盒草图并设计出制作方案，然后根据方案组装制作音乐盒实物。并将该设计展示给老板和其他设计师们评定。</t>
  </si>
  <si>
    <t>这样可以吗 有什么补充的吗</t>
  </si>
  <si>
    <t>还要认识不同形状，不同单位的换算，长度、面积、体积的概念及计算</t>
  </si>
  <si>
    <t>老师我们又无法回复邮件了</t>
  </si>
  <si>
    <t>学生们还要了解音乐盒的基本构造和发声原理</t>
  </si>
  <si>
    <t>（哭</t>
  </si>
  <si>
    <t>在设计音乐盒之前，学生需要先认识不同形状、不同单位的换算、长度面积体积的概念及计算，以及了解标注尺寸、绘制草图等概念。然后运用这些知识来绘制草图，设计方案。为了实物的制作，学生们还要了解音乐盒的基本构造和发声原理，研究创建音乐盒的工件集合。然后绘制音乐盒草图并设计出制作方案，然后根据方案组装制作音乐盒实物。并将该设计展示给老板和其他设计师们评定。</t>
  </si>
  <si>
    <t>补充后的</t>
  </si>
  <si>
    <t>感觉ok</t>
  </si>
  <si>
    <t xml:space="preserve">wojuedekeyileba </t>
  </si>
  <si>
    <t>还有一个 上次老师说的“销售” 我们报告里的最后一个学习环节要加入投票这点，音乐盒的评价里面也应该有投票方面的一条量规</t>
  </si>
  <si>
    <t>然后就可以了 我们线下改一下 然后就交作业吧</t>
  </si>
  <si>
    <t>老师，您好。我生病了回老家现在才到，所以没有讨论，抱歉。</t>
  </si>
  <si>
    <t>ZSS你的上次交了   因为我通过所以就没有办法再次提交了    没关系  你的下次任务再交也可以</t>
  </si>
  <si>
    <t>昨天你们的讨论我没有及时看到留言信息   抱歉</t>
  </si>
  <si>
    <t>看了下你们的讨论记录，关于量规：1.分维度设计的意思可参考你们的草图和附件中的小组合作评价量规；2.合并的意思是如果涉及的维度一样，可以只设计一个量规，比如草图和物理模型都可以从美观性、科学性等维度设计（emmm...算了，这个还是分开设计比较好），有些组涉及到第一代作品、第二代作品，作品评价可以合用一个量规</t>
  </si>
  <si>
    <t>好的老师，那报告最新版我就下周再提交啦~谢谢老师的建议~</t>
  </si>
  <si>
    <t>ZH，你好，我这边回复不了邮件</t>
  </si>
  <si>
    <t>因为你之前交过了  我给了通过所以交不了了   如果你又修改了有了最新版   没关系   你下次任务提交给我即可</t>
  </si>
  <si>
    <t>CWY记得及时提交哦   你们尽快开始任务7的讨论（比较简单）  以及之前遗留的一些问题</t>
  </si>
  <si>
    <t>你们应该已经收到了最新的任务邮件，这个任务是让各位设计学习活动，但是我们设计的stem课程有些大，所以我们就具体设计其中的一个任务环节，设计这个任务下的学生活动。再选择其中一个学生活动进行具体设计。设计学习活动的类型、目标、过程、内容、要求、时间分配等。同时还要考虑到在这些学习活动中设计什么样的教学支架，来帮助学生克服任务完成过程中可能遇到的问题和困难。</t>
  </si>
  <si>
    <t>建议选择任务二、任务三、或任务四中的一个进行设计</t>
  </si>
  <si>
    <t>老师您好我们本周讨论约在周六晚上十点</t>
  </si>
  <si>
    <t>那开始吧everybody</t>
  </si>
  <si>
    <t>先从最初的部分开始吧</t>
  </si>
  <si>
    <t>学科标准&amp;</t>
  </si>
  <si>
    <t>我们的实验原理是什么？大家都清楚了吗</t>
  </si>
  <si>
    <t>油水分离主要是根据水和油的密度差或者化学性质不同，利用重力沉降原理或者其他物化反应去除杂质或完成油份和水份的分离。油和水是自然界普遍存在却又互不相容的一对矛盾体，两者相遇往往会引起相互污染，影响正常使用功能,如废矿物油液排入水体可在水面形成油膜，阻碍水体与大气间氧气交换，降低水体溶解氧浓度，恶化其生态系统功能</t>
  </si>
  <si>
    <t>化学性质不同表现在水是极性分子，而油属于脂类，极性很小</t>
  </si>
  <si>
    <t>对的，我们要先自己完全弄清楚实验原理是什么，才能给学生更好的设计这门课程</t>
  </si>
  <si>
    <t>这个是油水分离，那么水乳交融呢？</t>
  </si>
  <si>
    <t>乳液是一种多相体系，其中至少有一相液滴均匀分散于另一种和它不相混合的液体之中，此种体系皆有一种最低值的稳定度，这个稳定度可因表面活性剂的加入儿大大增强。&amp;　　乳液的类型很多，一般分成两大类，一类为水包油型(O/W)型，水为连续相，油为分散相，如牛奶、天然或合成胶乳；另一类为油包水型(W/O)型，油为连续相，水为分散相，如黄油、雪花膏等。“水乳交融”当指前一类，这类乳液可用水无限地稀释。&amp;乳液在工农业生产、日用化工等方面有大量的应用，牛奶就是蛋白质、脂肪通过乳酪素为乳化剂分散在水中形成的，是日常生活中常用的营养品。天然胶乳是热带橡胶树分泌出来的聚异戊二稀树脂的水分散液，是一种重要的高分子材料。</t>
  </si>
  <si>
    <t>水乳交融是两种液体混合,没有发生化学反应</t>
  </si>
  <si>
    <t>水包油是可以相互溶解的，而油包水则是不能相互溶解的</t>
  </si>
  <si>
    <t>因为对于油包水来说，他的外向是油，油为连续向，通俗的说就是油比水占上风，所以油无法溶解在水里面</t>
  </si>
  <si>
    <t>所以我们的课程探讨水乳交融对环境的影响，就是指的水包油型，这种才能实际研究意义</t>
  </si>
  <si>
    <t>大家都清楚了吗</t>
  </si>
  <si>
    <t>清楚了</t>
  </si>
  <si>
    <t>OK，太棒了</t>
  </si>
  <si>
    <t>我们的学科驱动问题是啥来着？</t>
  </si>
  <si>
    <t>我们现在来讨论课前知识掌握与小测的一部分&amp;</t>
  </si>
  <si>
    <t>大家有何看法？</t>
  </si>
  <si>
    <t>滴滴</t>
  </si>
  <si>
    <t>就是在实验之前对知识的掌握情况啦</t>
  </si>
  <si>
    <t>这个部分具体是在哪里？老师指导之后吗？</t>
  </si>
  <si>
    <t>ZXL还在路上，我们可以稍等一下</t>
  </si>
  <si>
    <t>(1) 油分子比水分子大, 但是比水分子轻.&amp;(2) 油和水两种分子都会无规律地运动碰撞。&amp;(3) 水分子像微弱的磁铁一样, 会偶尔互相吸引, 而油分子之间、油分子和水分子之间不会。&amp;(4) 水吸热较快, 油吸热较慢。吸收热量后, 水分子运动会更剧烈, 而油分子的运动不如水分子剧烈。&amp;（5）溶解是一种物理现象, 但是现象产生的微观原因却和化学相关,让学生举例可以溶解于水的物质, 以及可以溶解于学生所知道的各种常态液体的物质&amp;（6）石油，是一种粘稠的、深褐色液体，被称为“工业的血液”。地壳上层部分地区有石油储存。主要成分是各种碳氢化合物,石油主要被用来作为燃油和汽油，也是许多化学工业产品，如溶液、化肥、杀虫剂和塑料等的原料。世界卫生组织国际癌症研究机构公布的致癌物清单初步整理参考，石油炼制（职业暴露）在2A类致癌物清单中。&amp;（7）含油废水的来源：石油开采及加工工业排出大量的含油废水，固体燃料热加工，纺织工业中的洗毛废水，轻工业中的制革废水，铁路及交通运输业，屠宰及食品加工业，机械工业中车削工艺中的乳化液；其中石油工业及固体燃料热加工工业排出的含油废水为主要来源。&amp;（8）含油废水如果不加以回收处理，会造成浪费；排入河流、湖泊或海湾,会污染水体,影响水生生物生存；用于农业灌溉，则会堵塞土壤空隙，妨碍农作物生长。含油废水被排到江河湖海等水体后，油层覆盖水面，阻止空气中的氧向水中的扩散； 水体中由于溶解氧减少，藻类进行的光合作用受到限制； 影响水生生物的正常生长，使水生动植物有油味或毒性，甚至使水体变臭，破坏水资源的利用价值； 如果牲畜饮了含油废水，通常会感染致命的食道病； 如果用含油废水灌溉农田，油分及其衍生物将覆盖土壤和植物的表面，堵塞土壤的孔隙，阻止空气透入，使果实有油味，或使土壤不能正常进行新陈代谢和微生物新陈代谢，严重时会造成农作物减产或死亡。另外，由于溢油的漂移和扩散，会荒废海滩和海滨旅游区，造成极大的环境危害和社会危害。但更主要的危害是石油中含有致癌烃，被鱼、贝富集并通过食物链危害人体健。&amp;</t>
  </si>
  <si>
    <t>这是我列出来的测试范围</t>
  </si>
  <si>
    <t>抱歉  我现在有事还没忙完  等会儿看你们的讨论记录   sorry</t>
  </si>
  <si>
    <t>没事的老师</t>
  </si>
  <si>
    <t>那么这个该怎么进行测试呢？</t>
  </si>
  <si>
    <t>哇唔</t>
  </si>
  <si>
    <t>出填空题和简答题行不？&amp;</t>
  </si>
  <si>
    <t>对于课前让大家收集各类资料这些呢？</t>
  </si>
  <si>
    <t>我们来讨论那个修改</t>
  </si>
  <si>
    <t>首先，我们的课程标准太繁琐了。要根据能否在课程中体现进行修订删改。&amp;</t>
  </si>
  <si>
    <t>第1点，有些课程标准不能体现，要删改的，大家对于自己学科的有啥想法吗</t>
  </si>
  <si>
    <t>我觉得可以自己现在修改一下自己的部分，再发到这里~</t>
  </si>
  <si>
    <t>小组成员间交流，然后各小组汇报？</t>
  </si>
  <si>
    <t>还是那六个步骤吗？</t>
  </si>
  <si>
    <t>是的呢</t>
  </si>
  <si>
    <t>LXY请记得及时回复下任务6的邮件  以便小组收到任务7的邮件</t>
  </si>
  <si>
    <t>不过汇报我们上次不是放到最后去了吗</t>
  </si>
  <si>
    <t>就学科标准昂，怎么6个步骤</t>
  </si>
  <si>
    <t>在实验开始之前的交流</t>
  </si>
  <si>
    <t>我的之前做的时候删减过了，不改应该ok</t>
  </si>
  <si>
    <t>但这个资料查询的话，肯定需要查询之后直接进行交流</t>
  </si>
  <si>
    <t>本来就是为了对于加强对于实验原理的理解和掌握吧</t>
  </si>
  <si>
    <t>稍等我马上到寝室，我看看大家的</t>
  </si>
  <si>
    <t>好滴滴滴滴滴</t>
  </si>
  <si>
    <t>我感觉是学科核心问题吧，我们的教学不是都围绕这个开展的吗</t>
  </si>
  <si>
    <t>先修改学科课程标准？老师在修改建议里面写：课程标准繁琐，是否能在课程中体现，部分不能体现的需要修订删改</t>
  </si>
  <si>
    <t>科学学科课程标准（我负责的学科）：&amp;1、知识标准：理解车轮能使车运动的原理，理解并掌握摩擦力与运动的关系，探究出轮子的形状、材质、花纹、长宽高比例等对于其运行速度分别具有的影响。&amp;2、探究标准：根据提出问题、作出假设、制定计划、搜集证据、处理信息、故障测试、得出结论、表达交流、反思评价这些流程完成本次科学探究。&amp;3、态度标准：&amp;3.1大胆质疑，从不同视角提出研究思路，采用新的方法、利用新的材料，完成探究、设计与制作。&amp;3.2在进行多人合作时，愿意沟通交流，综合考虑小组各成员的意见，形成集体观点。&amp;&amp;</t>
  </si>
  <si>
    <t>我根据现在的进程想法对科学学科进行了修订删改。</t>
  </si>
  <si>
    <t>不不不，我突然觉得</t>
  </si>
  <si>
    <t>最后的小组汇报应该是有很多部分的，包括对知识的掌握，对实验的熟练，对原理的解释，以及最后联系生活实际的看法，还有对当前环境的解决方案和对未来如何做的展望</t>
  </si>
  <si>
    <t>你们觉得呢？</t>
  </si>
  <si>
    <t>但课程过程中需不需要小组间交流？</t>
  </si>
  <si>
    <t>我觉得需要，毕竟大家对油水分离的设计方案有很多不同想法&amp;</t>
  </si>
  <si>
    <t>这个就是我们之前提到的小组间交流嘛，还有评价环节的，对不</t>
  </si>
  <si>
    <t>所以我觉得这个资料查询可以安排每组几分钟的口头汇报，总结小组成员查询到的资料，这和最后的汇报并不矛盾</t>
  </si>
  <si>
    <t>这个就不需要做ppt汇报了吧</t>
  </si>
  <si>
    <t>毕竟我觉得小学生应该不太会做ppt</t>
  </si>
  <si>
    <t xml:space="preserve">hhaha </t>
  </si>
  <si>
    <t>弄得好像这个课程小学生会弄方案设计报告一样==</t>
  </si>
  <si>
    <t>对，评价环节要以我们前面的讨论内容为前提，设计一些具体的、细化的评价量规</t>
  </si>
  <si>
    <t>如果不做PPT的话就要对评价量规进行修改了</t>
  </si>
  <si>
    <t>还是不要做ppt了吧，我觉得小学生，orz，不太会做吧</t>
  </si>
  <si>
    <t>毕竟我是大学了才开始做的ppt，不知道他们是怎样哈哈</t>
  </si>
  <si>
    <t>事实上现在的小学生也是有ppt的作业的==</t>
  </si>
  <si>
    <t>不安排这项也行</t>
  </si>
  <si>
    <t>那你们觉得呢？我觉得都OK</t>
  </si>
  <si>
    <t>我到寝室了，稍等我看看</t>
  </si>
  <si>
    <t>所以我们到底需不需要考虑这是小学课程==</t>
  </si>
  <si>
    <t>我觉得没有PPT辅助的话有点枯燥</t>
  </si>
  <si>
    <t>要么自己列在纸上，然后班级内投影仪投影，要么ppt,你们觉得呢？</t>
  </si>
  <si>
    <t>ppt吧……</t>
  </si>
  <si>
    <t>PPT</t>
  </si>
  <si>
    <t>潘潘是技术吗</t>
  </si>
  <si>
    <t>对对，小学还不教制作ppt</t>
  </si>
  <si>
    <t>我们如果不选择学习平台你的第四点可以去掉，然后第一点怎么体现呢</t>
  </si>
  <si>
    <t>整理在本子上投影吧</t>
  </si>
  <si>
    <t>感觉行吧，</t>
  </si>
  <si>
    <t>到底是哪个~</t>
  </si>
  <si>
    <t>我觉得OK</t>
  </si>
  <si>
    <t>我投投影</t>
  </si>
  <si>
    <t>投影</t>
  </si>
  <si>
    <t>因为我们初中就是那样子，因为又没有电脑，还不能每天都去微机室，他们做不出来我感觉，所以就是投影</t>
  </si>
  <si>
    <t>好的，这个OK啦哈哈</t>
  </si>
  <si>
    <t>工程的第三点和第五点是不是可以去掉，我们似乎没有体现？</t>
  </si>
  <si>
    <t>技术学科核心问题：&amp;1. 采用怎样的平台来交流讨论各种几何问题？【标准4. 学生应选择合适的平台进行交流】&amp;2. 采用怎样的平台来对学习进行反馈？【标准1. 学生应利用技术跟踪与反馈学习过程】&amp;3. 世界各地的轮子有什么异同点？【标准5. 学生应探索本地和全球问题】&amp;4. 应该选择什么样的设计工具来模拟设计轮子、调整参数？【标准3. 学生应学会收集数据，使用数字工具对其进行分析】&amp;5. 应该选择什么样的制作工具来制作出轮子？【标准2. 学生应通过技术来创造解决方案】</t>
  </si>
  <si>
    <t>那我们回到最开始的问题==</t>
  </si>
  <si>
    <t>嘶 之前是去掉了对交流平台和学习反馈平台的选择任务吗</t>
  </si>
  <si>
    <t>最开始的问题是啥？</t>
  </si>
  <si>
    <t>我不太记得我们是否去掉了，我只记得我们讨论过这个问题。。。你那边会议记录如果没有去掉的话应该就不去掉吧</t>
  </si>
  <si>
    <t>哦哦课前小测</t>
  </si>
  <si>
    <t>小测的知识点具体分为那几块，以及如何评价</t>
  </si>
  <si>
    <t>好了大家继续讨论</t>
  </si>
  <si>
    <t>大家我们都贡献一些问题吧，到底要考什么？</t>
  </si>
  <si>
    <t>你可以写几个具体平台的实例在后面吗，不然我们不太明白这一步</t>
  </si>
  <si>
    <t>嗯呢</t>
  </si>
  <si>
    <t>油与水为何可以分离？什么类型的油水可以分离</t>
  </si>
  <si>
    <t>这个问题指向就是刚才的水包油与油包水</t>
  </si>
  <si>
    <t>1、工程设计，包括问题解决、创造力评估、研究能力、工程设计的应用、推理和理解，通过工程师设计和进行试验来对课程进行评估，然后设计出最佳的解决方案。&amp;2、连接工程学到科学、技术、数学，即运用科学知识、数学定义分析、现代工程工具以及模型的技术，分析设备并解释问题且提出解决方案。&amp;3、通过通信进行团队合作，使用适当的沟通程序比如口头交谈或媒体交流进行不同学科的沟通，同时明白工程师通常能更好的解决团队问题，团队成员的角色是重要的，思想交流是有效的，多学科和跨职能的交流，能够带来多种技巧和观点，加强工程设计和解决问题的过程。&amp;&amp;</t>
  </si>
  <si>
    <t>工程学科核心问题：&amp;如何通过绘制草图帮助我们完成轮子的设计工作？&amp;如何将设计好的零件正确组装并且顺利移动？&amp;</t>
  </si>
  <si>
    <t>乳液的类型很多，一般分成两大类，一类为水包油型(O/W)型，水为连续相，油为分散相，如牛奶、天然或合成胶乳；另一类为油包水型(W/O)型，油为连续相，水为分散相，如黄油、雪花膏等。“水乳交融”当指前一类，这类乳液可用水无限地稀释。</t>
  </si>
  <si>
    <t>问题指向就是这个</t>
  </si>
  <si>
    <t>我觉得是对油水分离原理，水含油的废液对环境的影响及危害，它的来源，以及简单的处理措施，最后可以放个开放型的题让大家提出自己的建议</t>
  </si>
  <si>
    <t>我觉得这些方面可以提一些具体的问题</t>
  </si>
  <si>
    <t>像CJM的问题就可以是针对油水分离原理的</t>
  </si>
  <si>
    <t>还要有一些具体性的知识点问题</t>
  </si>
  <si>
    <t>交流平台选择：微信/QQ/百度作业帮/teamviewer等交流平台，具体我还没有想好，举出来的不代表每个都适合，目的是让学生进行筛选，这个是不作为考察对象的，即不写入量规，但是作为一个思考过程简单锻炼学生的能力</t>
  </si>
  <si>
    <t>可以考石油的状态和物理颜色</t>
  </si>
  <si>
    <t>啊这个？感觉不太贴边诶</t>
  </si>
  <si>
    <t>晚点需要写进具体的学习任务中</t>
  </si>
  <si>
    <t>数学学科学习标准：&amp;1知识标准&amp;1.1通过操作了解圆的周长与直径的比为定值，掌握圆的周长公式&amp;1.2探索并掌握圆的面积公式，并能解决简单的实际问题&amp;1.3通过学习了解比例尺，并能运用到草图中&amp;&amp;2课程思维标准&amp;2.1有意识利用数学的概念、原理和方法解释现实世界中的现象，解决现实世界中的问题;另一方面，认识到现实生活中蕴含着大量与数量和图形有关的问题（例如圆，比例尺），这些问题可以抽象成数学问题，用数学的方法予以解决。（在课堂知识教学环节体现）&amp;2.2培养创新意识，鼓励学生自己发现和提由问题是创新的基础;独立思考、学会思考是创新的核心;归纳概括得到猜想和规律，并加以验证，是创新的重要方法。（在课堂教学环节体现，鼓励学生自行提出问题）&amp;2.3体会数学知识之间、数学与其他学科之间、数学与生活之间的联系，运用数学的思维方式进行思考，增强发现和提出问题的能力、分析和解决问题的能力。（对轮子的教学）&amp;2.4了解数学的价值，提高学习数学的兴趣，增强学好数学的信心，养成良好的学习习惯，具有初步的创新意识和科学态度。（在课堂知识教学环节体现）&amp;&amp;3态度标准&amp;（课堂知识教学环节）&amp;3.1在数学学习过程中，体验获得成功的乐趣，锻炼克服困难的意志，建立自信心。&amp;3.2积极参与数学活动，对数学有好奇心和求知欲。&amp;（书面小测与提问环节）&amp;3.3初步形成评价与反思的意识。&amp;3.4养成认真勤奋、独立思考、合作交流，反思质疑等学习习惯。&amp;3.5形成坚持真理、修正错误，严谨求实的科学态度。&amp;</t>
  </si>
  <si>
    <t>潘潘的我觉得也行了，然后你们看看我的数学的有啥可以删掉的吗</t>
  </si>
  <si>
    <t>还有你们有没有对除自己学科以外学科的修改建议吗，我没有了</t>
  </si>
  <si>
    <t>我觉得可以列举生活当中的一些人类活动，做成选择题，让同学们选择哪些活动会造成污染且是我们这个原理的</t>
  </si>
  <si>
    <t>含油废水的来源：石油开采及加工工业排出大量的含油废水，固体燃料热加工，纺织工业中的洗毛废水，轻工业中的制革废水，铁路及交通运输业，屠宰及食品加工业，机械工业中车削工艺中的乳化液；其中石油工业及固体燃料热加工工业排出的含油废水为主要来源。这个知识点可以考吧？主要来源是哪个？可以是多选题</t>
  </si>
  <si>
    <t>这个呢。怎样？</t>
  </si>
  <si>
    <t>还有对化学实验器材的掌握呀盆友们！</t>
  </si>
  <si>
    <t>我感觉也都差不多</t>
  </si>
  <si>
    <t>我们先确定做哪个实验</t>
  </si>
  <si>
    <t>油水分离吧</t>
  </si>
  <si>
    <t>油水分离</t>
  </si>
  <si>
    <t>我这边正在做另外的实验任务，我们先正儿八经的做，做油水分离</t>
  </si>
  <si>
    <t>我觉得还是具体每个学科写每个学科？你们可以稍作修改写进你们的标准，要有具体对应问题，因为我数学大部分只在课堂教学里，数学学科在任务环节似乎也只出现在第二环节，所以这部分内容我弄得比较详细</t>
  </si>
  <si>
    <t>是油水分离，我的意思是用什么方法</t>
  </si>
  <si>
    <t>3.3初步形成评价与反思的意识。&amp;3.4养成认真勤奋、独立思考、合作交流，反思质疑等学习习惯。&amp;3.5形成坚持真理、修正错误，严谨求实的科学态度。&amp;</t>
  </si>
  <si>
    <t>可是这些能力不是每个学科都需要的吗？</t>
  </si>
  <si>
    <t>（我没有（不过这不是重点</t>
  </si>
  <si>
    <t>每种方法都有不同的仪器和步骤，是用重力分离法，浮选法还是吸附法还是别的，这个意思</t>
  </si>
  <si>
    <t>我发的文档麻烦看下要不</t>
  </si>
  <si>
    <t>ZXL提的我这几点我觉得可以拿出来写总的课程的态度标准，但是我数学学科是想强调一下这几点所以我写了......</t>
  </si>
  <si>
    <t>选择能够在实验室里进行的吧</t>
  </si>
  <si>
    <t>好滴老师，之前电脑一直不在身边所以一直没发，辛苦老师啦也麻烦大家啦</t>
  </si>
  <si>
    <t>因为我感觉我们具体实施的时候其实课堂教学得到的反馈是最多的，这一环节数学学科能得到的形成性评价也是最多的，所以我特意强调了这几点</t>
  </si>
  <si>
    <t>其中重力分离法最简单易懂</t>
  </si>
  <si>
    <t>都可以在实验室进行吧</t>
  </si>
  <si>
    <t>重力分离法：                                           准备材料：食用色素，食用油，水。&amp;实验步骤：&amp;1.准备两个杯子，一杯中放水，滴加色素，选择和食用油颜色差别大的色素。&amp;2.把油缓缓倒入水中。&amp;3.油比水轻，会浮在上面。&amp;4.充分搅拌，油水颜色变模糊。&amp;5.静置15分钟，油水会分离，油轻在上，水重在下。&amp;</t>
  </si>
  <si>
    <t>还有萃取分液</t>
  </si>
  <si>
    <t>油水分离在做实验的时候最简单的办法是分液</t>
  </si>
  <si>
    <t>萃取是高中知识，小学生能不能听懂丫</t>
  </si>
  <si>
    <t>嗯嗯。我理解了你的意思~</t>
  </si>
  <si>
    <t>萃取不用</t>
  </si>
  <si>
    <t>我刚才说错啦嘿嘿</t>
  </si>
  <si>
    <t>分液就OK</t>
  </si>
  <si>
    <t>我想了下我们可以写一个总的态度标准然后加上tips，比如提示学生在数学学科课堂教学中尤其注意.....之类的，在科学课堂小测中注意......，在工程哪个环节中注意.....之类的，你们觉得呢</t>
  </si>
  <si>
    <t>分液感觉就是重力分离吧</t>
  </si>
  <si>
    <t>我觉得可以。因为学科标准里关于知识的标准是每个学科各异的，但是态度标准是基本相似的，需要强调的再标注出来，这样挺好的。</t>
  </si>
  <si>
    <t>但是这样tips多了的话感觉还不如各自学科写各自学科的，我们每个学科强调的注意点不一样，具体强调的标准对应的任务环节可能也不同.....</t>
  </si>
  <si>
    <t>那就重力分离法吧&amp;</t>
  </si>
  <si>
    <t>吸附法也行得通，不难</t>
  </si>
  <si>
    <t>我觉得科学学科和数学学科的态度标准没有多大差异 都是要严谨认真这样子</t>
  </si>
  <si>
    <t>对哦，好的，那我写一个总的态度标准，然后大家添加一下tips</t>
  </si>
  <si>
    <t>我没有态度</t>
  </si>
  <si>
    <t>毕竟目的是启发学生，可以选择多种方法展示油水分离，个人感觉</t>
  </si>
  <si>
    <t>哈哈哈哈我也没有态度</t>
  </si>
  <si>
    <t>任务一：1、给每组学生一瓶酸奶和矿泉水，自行操作，将水倒入酸奶之中，让学生预测会发生的现象，从而让他们先了解一下水乳交融现象。&amp;任务二：教师做油水分离的演示实验，引入环境与人类活动平衡之间的问题，同时学生在老师的指导下参与部分实验操作，提高积极性，同时让学生交流对此实验现象的初步印象与理解，并分组进行资料查找与收集。&amp;任务三：各组查找收集到关于任务一、二中的现象解释与原理以及知识点以后，班级内进行讨论交流（讨论交流可以分组进行，每个组将自己收集到的资料写在纸上，或者班级播放视频都没问题，然后用班级投影仪进行投影展示），最后再由老师进行补充总结，讲明所有知识点。&amp;任务四：让学生进行基础知识小测（内容包括水乳交融、油水分离原理、生活中哪些活动会对环境造成污染选择题、萃取分液原理，对化学实验器材的基础知识等等）&amp;任务五：在教师指导下，学生自行进入实验室进行水乳交融、油水分离实验：将水与牛奶、植物油分别放入三支试管编号1、2、3，将试管1、2混合并充分摇匀，再把第三只试管里的油加入摇匀后的1、2试管，再充分摇匀，并进行分液操作，记录实验现象。然后再进行并且不断进行反复试验，收集多组实验记录数据，进行数据分析。并根据所学知识给出相应原理解释。&amp;任务六：在教师带领下，学生去就近的工厂或者企业或者污染性海边或者进行实地考察，让大家意识到环境污染就在身边。并让学生联系所学知识给出一些污染性解释并生成一些合理的解决方案。&amp;任务七：通过实验与考察，小组内形成总结，并在班级内汇报交流，针对目前的人类活动与环境的问题，让大家自己联系生活实际，谈谈做的实验和我们生活中的一些环境现象到底有何联系，回归生活实际，观察当下，展望未来。&amp;</t>
  </si>
  <si>
    <t>我设计的任务环节，有些还没有太具体，你们再补充一下叭！</t>
  </si>
  <si>
    <t>然后针对之前给的我的批注文档，我们再看看针对任务环节的的学习成果与评价大致上还可以怎样改进？</t>
  </si>
  <si>
    <t>技术和工程不需要严谨认真吗 这种要研究就得具备的素养这样子</t>
  </si>
  <si>
    <t>任务二可以再细一点</t>
  </si>
  <si>
    <t>实验用具之类的</t>
  </si>
  <si>
    <t>我看错了</t>
  </si>
  <si>
    <t>课程总体态度标准&amp;1初步形成评价与反思的意识。&amp;注意：请在数学学科和科学学科课堂教学与书面小测时格外注意自我评价与反思的习惯&amp;2养成认真勤奋、独立思考、合作交流，反思质疑等学习习惯。&amp;注意：请在数学学科与科学学科书面小测时独立思考；请在&amp;3形成坚持真理、修正错误，严谨求实的科学态度。&amp;注意:\</t>
  </si>
  <si>
    <t>这是将汇报分成两个部分？</t>
  </si>
  <si>
    <t>没有昂，我觉得你们的好几个环节都有昂</t>
  </si>
  <si>
    <t>查找资料后和最后的总结分别进行？</t>
  </si>
  <si>
    <t>提问设计要敢于猜想，小组制作和草图要团结合作</t>
  </si>
  <si>
    <t>我们就只是写下注意点，怕学生在书面小测时去团结合作，小组设计时跑去独立思考</t>
  </si>
  <si>
    <t>哈哈哈哈哈哈哈</t>
  </si>
  <si>
    <t>很有道理&amp;</t>
  </si>
  <si>
    <t>我是根据老师给的标准进行筛选的</t>
  </si>
  <si>
    <t>里面没看到态度诶</t>
  </si>
  <si>
    <t>嗯？老师给的标准里不是那三个标准吗？&amp;</t>
  </si>
  <si>
    <t>我觉得就这三个吧，我没有要添加的.....潘潘和ZYN有啥注意点写进去吗</t>
  </si>
  <si>
    <t>我的没有态度</t>
  </si>
  <si>
    <t>最后的汇报需要非常具体</t>
  </si>
  <si>
    <t>因为涵盖了很多内容</t>
  </si>
  <si>
    <t>你们认为该怎样进行比较好呀？</t>
  </si>
  <si>
    <t>刚才貌似说了用ppt不太可行</t>
  </si>
  <si>
    <t>那我帮你们加一下&amp;</t>
  </si>
  <si>
    <t>那就不用汇报了，老师组织讨论 吧</t>
  </si>
  <si>
    <t>ZYN草图绘制你是每个组绘制一个还是每个学生绘制一个？</t>
  </si>
  <si>
    <t>我觉得应该是以组为单位吧</t>
  </si>
  <si>
    <t>或者最后的汇报可以开一场辩论？哈哈哈！对人类有利的经济活动重要一些还是环境保护更重要？</t>
  </si>
  <si>
    <t>因为我们的最终目的是引起小学生的环保意识不是</t>
  </si>
  <si>
    <t>或者换一个其他辩论话题</t>
  </si>
  <si>
    <t>最后自由讨论？怎么样呢？</t>
  </si>
  <si>
    <t>我觉得自由讨论挺好的</t>
  </si>
  <si>
    <t>包括辩论吗？</t>
  </si>
  <si>
    <t>就让学生自由发言，说出自己的理解，赞同或者不赞同别人的意见</t>
  </si>
  <si>
    <t>我觉得辩论其实挺好的</t>
  </si>
  <si>
    <t>OK，我觉得没问题&amp;</t>
  </si>
  <si>
    <t>以组为单位吧</t>
  </si>
  <si>
    <t>好&amp;</t>
  </si>
  <si>
    <t>我把大家的都加上了</t>
  </si>
  <si>
    <t>第一个问题过了？ok吗？还有要修改的吗</t>
  </si>
  <si>
    <t>嘛，我觉得这个改过后的环节完全不需要数学了==</t>
  </si>
  <si>
    <t>辩论挺好的&amp;</t>
  </si>
  <si>
    <t>记录数据呀，分析数据</t>
  </si>
  <si>
    <t>第二个问题&amp;学习环节中未提到最终结果如何评估，用什么手段对成品进行测试。&amp;这个问题我们在总结性评价中似乎是有的</t>
  </si>
  <si>
    <t>那么如果没有意见的话，根据这个环节，提出一下各自的学科核心问题呗</t>
  </si>
  <si>
    <t>我们对于最终成果的评估应该是基于他们的具体轮子实物和课堂小组汇报还有个人研究报告</t>
  </si>
  <si>
    <t>对的，感觉问题不大</t>
  </si>
  <si>
    <t>科学：通过什么方法解决油水分离？</t>
  </si>
  <si>
    <t>工程：根据趣味体验与基础知识掌握以及实验原理等，设计油水分离的模拟实验，同时通过搭建实地考察平台，通过完整体验，增强环保意识</t>
  </si>
  <si>
    <t>这个问题可以和后面的合着讨论</t>
  </si>
  <si>
    <t>我们应当写出一个针对最终结果的更具体的量规，针对我说的三方面去写出一些量规</t>
  </si>
  <si>
    <t>学科核心问题后标明对应的课程标准&amp;1. 采用怎样的平台来交流讨论各种几何问题？【标准4学生应选择合适的平台进行交流】&amp;2. 采用怎样的平台来对学习进行反馈？【标准学生应利用技术跟踪与反馈学习过程】&amp;3. 世界各地的轮子有什么异同点？【标准5学生应探索本地和全球问题】&amp;4. 应该选择什么样的设计工具来模拟设计轮子、调整参数？【标准3学生应学会收集数据，使用数字工具对其进行分析】&amp;5. 应该选择什么样的制作工具来制作出轮子？【标准2学生应通过技术来创造解决方案】</t>
  </si>
  <si>
    <t>对的 这个问题可以放到后面讨论 目前学习情景描述是没有问题的</t>
  </si>
  <si>
    <t>我错了，等等，我重新整理一下</t>
  </si>
  <si>
    <t>如何根据趣味体验与基础知识掌握以及实验原理等，设计油水分离的模拟实验与通过搭建实地考察平台来增强环保意识？</t>
  </si>
  <si>
    <t>我现在去写我的学科核心问题后标明对应的课程标准</t>
  </si>
  <si>
    <t>1.学习环节为学习者的任务单元环节，需要整合。&amp;2.对单元环节应进行描述，如任务1：探究实例，了解轮子运动原理。&amp;3学习环节中未提到最终结果如何评估，用什么手段对成品进行测试。&amp;4学科核心问题后标明对应的课程标准&amp;5每个环节后放置属于该环节的评价量规&amp;6真正的课堂不会分学科评估，需要把部分内容尽可能的整合进学习证据中，并在量规中显示评价元素。</t>
  </si>
  <si>
    <t>这是老师提出的我们剩下的问题，我大概分类一下</t>
  </si>
  <si>
    <t>你们现在去写学科核心问题标明对应课程标准</t>
  </si>
  <si>
    <t>我好像一直没发出去？？？其实就是之前发的那个</t>
  </si>
  <si>
    <t>大家记得是每个任务环节里面都有总结反思哦，不过有些可以稍微精简一点，有些可以稍微具体一点，主要形式以问学生的问题为主</t>
  </si>
  <si>
    <t>然后我们1先整合学习环节，&amp;2把形成性评价整合到学习环节里，不分学科&amp;3把对应量规放到学习环节后面&amp;4完善总结性评价的量规，提出最终成果更有效的评估手段</t>
  </si>
  <si>
    <t>比如在实验操作环节，总结与反思可以为：你在实验的时候有没有遇到什么问题？是怎样解决的呢？对实验操作与器材的使用还有没有什么不懂的地方呢？</t>
  </si>
  <si>
    <t>潘潘的收到</t>
  </si>
  <si>
    <t>如何通过绘制草图帮助我们完成轮子的设计工作？（标准1设计能力、标准3团队合作）&amp;如何将设计好的零件正确组装并且顺利移动？（标准2模型技术、标准3团队合作）&amp;</t>
  </si>
  <si>
    <t>对基础知识的掌握部分可以为：小测验哪个部分让你感觉到疑惑呢？或者还有哪些具体知识点不是很清晰呢？小测验为什么会得到这样的成绩呢？你觉得自己对基础知识的把握程度怎么样呢？班上其他同学有没有比你做的好的呢？他们比你做得好的地方体现在哪里呢？以及为什么你没有别人做得好呢？还有那些地方应该改进，继续努力呢？</t>
  </si>
  <si>
    <t>当然我这个只是一个举例啦，你们还可以想一些其他的总结反思问题，大家发挥一下头脑风暴叭！</t>
  </si>
  <si>
    <t>今天已经很晚了，讨论可以写结束，回去后每人写好自己的学科核心问题标明学习标准，然后我刚刚列出的四点，大家一人一点，写好后发到这里大家讨论修改，OK？</t>
  </si>
  <si>
    <t>任务一的话，你预测到的现象和实际发生的现象是否有不同点？你觉得有不同点的原因是什么？</t>
  </si>
  <si>
    <t>我做2吧，整合形成性评价</t>
  </si>
  <si>
    <t>那ZXL1？大家明天晚上6点前写好放这里，行吗？</t>
  </si>
  <si>
    <t>这四个是有先后顺序的吧</t>
  </si>
  <si>
    <t>我知道有</t>
  </si>
  <si>
    <t>但是我觉得可能影响不大</t>
  </si>
  <si>
    <t>我觉得我必须要等1出了才行</t>
  </si>
  <si>
    <t>我可能不行，我明天晚上可能十点多才回来</t>
  </si>
  <si>
    <t>我明天晚上发给大家可以不</t>
  </si>
  <si>
    <t>早点休息 各位</t>
  </si>
  <si>
    <t>不错！</t>
  </si>
  <si>
    <t>任务二的话，就&amp;（1）你在实验中有没有不理解的地方？&amp;（2）你对于这个实验有没有困惑的地方？&amp;（3）你在查找资料的时候有没有遇到什么困难？又是如何解决的？</t>
  </si>
  <si>
    <t>任务三：（1）你查找的资料和其他同学相比有哪些不足？不足的原因是什么？&amp;（2）你查找到的知识点有没有不完整的地方？如果有，你为什么没有考虑到这点？</t>
  </si>
  <si>
    <t>任务六：（1）你在现实生活中有没有做些污染环境的事情？&amp;（2）你在设计解决方案的时候有没有遇到问题？又是如何解决的？&amp;（3）你觉得你的设计方案是否有哪些可以改进，但以你目前的能力无法解决的地方？</t>
  </si>
  <si>
    <t>任务七：（1）在总结汇报的过程中你遇到什么困难，又是如何解决的？&amp;（2）你们小组和其他小组相比有没有不足的地方？为什么会出现这些不足？你觉得应该如何才能弥补这些不足之处？&amp;（3）你从和其他同学的讨论中学到了什么？&amp;（4）你觉得和其他同学相比，你思考问题的不足之处在哪里？你要如何弥补这些不足？</t>
  </si>
  <si>
    <t>大家如果看没有问题的话就这样吧？</t>
  </si>
  <si>
    <t>没问题</t>
  </si>
  <si>
    <t>学科核心问题（技术课程）：&amp;如何明确个人学习目标？&amp;我们的目标是通过油水分离与水乳交融的实验来理解人类活动与环境的平衡，那么怎样制定富有想象力与创造性的学习方案来实现目标呢？&amp;应该通过怎样的方式来寻求反馈，并改善学习效果？</t>
  </si>
  <si>
    <t>好的！我们又做了一些修改和总结，老师，我们稍后会将设计发给您</t>
  </si>
  <si>
    <t>这么久了才发给您，真的是抱歉！</t>
  </si>
  <si>
    <t>老师早点休息，晚安！大家晚安！</t>
  </si>
  <si>
    <t>我刚发了一段话，点击了发送但是聊天室没有呈现，你们在线时帮我看看你们能看到吗。可能出bug了，需要和开发的说下。总之就是一段夸你们的话~</t>
  </si>
  <si>
    <t>老师，这边看不到，不过非常感谢您一路指导！</t>
  </si>
  <si>
    <t>五、\</t>
  </si>
  <si>
    <t>改了很多，但感觉还可以再简洁一些会更好，大家觉得呢？</t>
  </si>
  <si>
    <t>以下为科学学科修改了的部分：</t>
  </si>
  <si>
    <t>科学学科课程标准：&amp;1、探究标准: 学生应根据提出问题、作出假设、制定计划、搜集证据、处理信息、故障测试、得出结论、表达交流、反思评价这些流程完成本次科学探究。&amp;2、知识标准: 2.1学生应理解车轮能使车在不同地形上运动的原理；&amp;2.2学生应理解并掌握摩擦力与运动的关系；&amp;2.3学生应理解轮子的形状、材质、花纹、长宽高比例等对于其运行速度分别具有的影响。&amp;</t>
  </si>
  <si>
    <t>蝙蝠侠在追击罪犯的过程中失败了，因为他被罪犯引入了沙地之中，而他的战车无法适应沙地的地形，只好眼睁睁看着罪犯逃之夭夭。在这种情况下，蝙蝠侠找到你希望你能针对这种沙地设计出一个可以正常行驶的轮子。&amp;&amp;再设计适合沙地行驶的轮子以前，学生需要先了解车轮的基本结构，这就引出了车轮表面圆形的相关知识以及车轮作为一个个体的体积相关知识，在这之后我们可以引入一段关于关于履带的视屏，让学生通过观看视频想到设计轮子相组装而成的履带模型。为了引出履带长度的设计我们可以问学生：把几个轮子组合在一起所使用的履带应该有多长？ 这样学生就会在理解圆直径和周长关系的基础上计算履带的整体长度。&amp;</t>
  </si>
  <si>
    <t>我是这样想的，你们看看怎么样&amp;</t>
  </si>
  <si>
    <t>你们讨论了吗？</t>
  </si>
  <si>
    <t>我这边有延迟，不好意思哦 我看到啦</t>
  </si>
  <si>
    <t>你们在哪里进行了讨论？</t>
  </si>
  <si>
    <t>这边处理了一下系统bug，你们新交的作业就被刷新掉了，可以重新交一下吗</t>
  </si>
  <si>
    <t>一般来说是根据主题确定驱动问题再确定情境，你们的主题是火山喷发，但是驱动问题是制作防污染的口罩，所以我可以理解为你们是将火山喷发作为了驱动问题发生的情境，并不是将火山喷发作为主题。才会出现你们这样先创设情境再设计驱动问题的情况。</t>
  </si>
  <si>
    <t>所以我想问你们的是，你们的重点是是设计防污染的口罩吗？如果是这样，主题就应该修改成与空气污染相关的内容，火山喷发只是情境而已，学习活动的重点也与过滤材料和过滤测试相关。</t>
  </si>
  <si>
    <t>+1，非常感谢老师一直以来的指导，我们会继续加油的！</t>
  </si>
  <si>
    <t>学习情境：凌警官在追击罪犯的过程中失败了，因为罪犯逃入了沙地之中，而他的警车无法适应沙地的地形，只好眼睁睁看着罪犯逃之夭夭。在这种情况下，凌警官找到你并希望你能设计出一种可以在沙地种正常行驶的轮子。</t>
  </si>
  <si>
    <t>学习情境修改：呼伦贝尔沙地作为我国四大沙地之一，总面积0.72万平方千米，位于呼伦贝尔西南部。多固定半固定沙丘，高5～15米，以满洲里至海拉尔铁路沿线最为典型。在这样的特殊地貌上，各个铁路站段工人的铁路维护工作困难重重，其中之一是需要给车设计特殊的车轮，才能在沙地的复杂地面情况上正常行驶。请你作为智囊团成员，给他们提出一些轮子设计的建议。</t>
  </si>
  <si>
    <t>ZTQ:&amp;所以就是一个情境啊&amp;&amp;ZTQ:&amp;&amp;&amp;WY:&amp;所以他的意思是不是 在原来的蝙蝠侠里面 补充设计情节鸭？ HM写的那个意思是不是想要引出我们“为什么用履带”&amp;&amp;WY:&amp;或者说是“履带怎么用”LX是“为什么用履带”&amp;&amp;ZTQ:&amp;HM写的是模仿那个资源里的例子&amp;&amp;ZTQ:&amp;那个例子很扯淡&amp;&amp;WY:&amp;我觉得那个资源是在给我们解释这次的作业是啥吧&amp;&amp;WY:&amp;我的理解是 加一些情节&amp;&amp;ZTQ:&amp;情节？&amp;&amp;ZTQ:&amp;就是推动学生每一步干嘛的具体的情节是吗？&amp;&amp;WY:&amp;对的&amp;&amp;HM:&amp;我就是看那个资源那么写&amp;&amp;HM:&amp;我就这样写了&amp;</t>
  </si>
  <si>
    <t>好的老师，我把原版给您提交一下然后等下进行了第一次修改后再给您提交一下</t>
  </si>
  <si>
    <t>这是ZXL的任务部分</t>
  </si>
  <si>
    <t>大家还有什么修改意见吗，或者老师您有什么修改意见吗，这是我们整合过后的任务环节，并且添加了对任务的描述</t>
  </si>
  <si>
    <t>ZTQ:&amp;我觉得WY说的应该是对的，但具体要怎么编呢？&amp;&amp;LX 教信:&amp;我以为就是要让情景更真实贴合实际…&amp;&amp;ZTQ:&amp;我一开始也这么以为&amp;&amp;WY:&amp;问题就是 那个“单元情景”&amp;&amp;WY:&amp;指的是学习环节 还是课程本身鸭&amp;&amp;LX 教信:&amp;应该是指整个课题哈&amp;&amp;LX 教信:&amp;如果是学习环节他应该会直接指出的&amp;</t>
  </si>
  <si>
    <t>哦哦 那就是改最一开始的情境设计吧。。。但是这也太奇怪了</t>
  </si>
  <si>
    <t>也就是我们之前的作业里面的学习情境是糊出来的咯？</t>
  </si>
  <si>
    <t>那HM那个还不错哈 很具体……但是第二段那个具体的提出情景的方式需要直接出现在学习情境里面吗&amp;</t>
  </si>
  <si>
    <t>就是应该细化一下细节我觉得&amp;</t>
  </si>
  <si>
    <t>“最后选出本组一致认为最好的情境设计（或者以其中一个情境为蓝本进行修改完善）”</t>
  </si>
  <si>
    <t>那选一个呗</t>
  </si>
  <si>
    <t>直接细化细节吧 内容里面的东西就不需要大改了</t>
  </si>
  <si>
    <t>1914年10 月，第一次世界大战中的欧洲战场陷入了僵局。正在英国远征部队的将军提出，需要制造一种能够在遍布铁丝网的战场开辟道路的新式武器。我们的火力已经得到了确保，现在需要设计出能够翻越壕沟的装甲车。请你制作一个样车进行试验。</t>
  </si>
  <si>
    <t>嗯嗯 这个是我想的一个情境</t>
  </si>
  <si>
    <t>建议选择任务二、任务三中的一个进行设计</t>
  </si>
  <si>
    <t>数学学科修订后的课程标准：&amp;数学学科学习标准：&amp;1知识标准&amp;1.1通过操作了解圆的周长与直径的比为定值，掌握圆的周长公式&amp;1.2探索并掌握圆的面积公式，并能解决简单的实际问题&amp;1.3通过学习了解比例尺，并能运用到草图中&amp;&amp;2课程思维标准&amp;2.1有意识利用数学的概念、原理和方法解释现实世界中的现象，解决现实世界中的问题;另一方面，认识到现实生活中蕴含着大量与数量和图形有关的问题（例如圆，比例尺），这些问题可以抽象成数学问题，用数学的方法予以解决。（在课堂知识教学环节体现）&amp;2.2培养创新意识，鼓励学生自己发现和提由问题是创新的基础;独立思考、学会思考是创新的核心;归纳概括得到猜想和规律，并加以验证，是创新的重要方法。（在课堂教学环节体现，鼓励学生自行提出问题）&amp;2.3体会数学知识之间、数学与其他学科之间、数学与生活之间的联系，运用数学的思维方式进行思考，增强发现和提出问题的能力、分析和解决问题的能力。（对轮子的教学）&amp;2.4了解数学的价值，提高学习数学的兴趣，增强学好数学的信心，养成良好的学习习惯，具有初步的创新意识和科学态度。（在课堂知识教学环节体现）&amp;&amp;3态度标准&amp;（课堂知识教学环节）&amp;3.1在数学学习过程中，体验获得成功的乐趣，锻炼克服困难的意志，建立自信心。&amp;3.2积极参与数学活动，对数学有好奇心和求知欲。</t>
  </si>
  <si>
    <t>总体课程态度标准：&amp;1初步形成评价与反思的意识。&amp;注意：请在数学学科和科学学科课堂教学与书面小测时格外注意自我评价与反思的习惯&amp;2养成认真勤奋、独立思考、合作交流，反思质疑等学习习惯。&amp;注意：请在数学学科与科学学科书面小测时独立思考；请在制定计划与草图绘制以及制作完善中注意小组协作&amp;3形成坚持真理、修正错误，严谨求实的科学态度。&amp;注意:\</t>
  </si>
  <si>
    <t>数学学科核心问题：&amp;如何计算圆的周长与面积【知识标准：1.1通过操作了解圆的周长与直径的比为定值，掌握圆的周长公式；1.2探索并掌握圆的面积公式，并能解决简单的实际问题；课程思维标准&amp;2.1有意识利用数学的概念、原理和方法解释现实世界中的现象，解决现实世界中的问题;另一方面，认识到现实生活中蕴含着大量与数量和图形有关的问题（例如圆，比例尺），这些问题可以抽象成数学问题，用数学的方法予以解决。（在课堂知识教学环节体现）&amp;2.2培养创新意识，鼓励学生自己发现和提由问题是创新的基础;独立思考、学会思考是创新的核心;归纳概括得到猜想和规律，并加以验证，是创新的重要方法。（在课堂教学环节体现，鼓励学生自行提出问题）&amp;2.3体会数学知识之间、数学与其他学科之间、数学与生活之间的联系，运用数学的思维方式进行思考，增强发现和提出问题的能力、分析和解决问题的能力。（对轮子的教学）&amp;2.4了解数学的价值，提高学习数学的兴趣，增强学好数学的信心，养成良好的学习习惯，具有初步的创新意识和科学态度。（在课堂知识教学环节体现）；&amp;态度标准&amp;（课堂知识教学环节）&amp;3.1在数学学习过程中，体验获得成功的乐趣，锻炼克服困难的意志，建立自信心。&amp;3.2积极参与数学活动，对数学有好奇心和求知欲。】&amp;如何利用比例尺对草图进行绘制【知识标准：1.3通过学习了解比例尺，并能运用到草图中；课程思维标准2.1有意识利用数学的概念、原理和方法解释现实世界中的现象，解决现实世界中的问题;另一方面，认识到现实生活中蕴含着大量与数量和图形有关的问题（例如圆，比例尺），这些问题可以抽象成数学问题，用数学的方法予以解决。（在课堂知识教学环节体现）&amp;2.2培养创新意识，鼓励学生自己发现和提由问题是创新的基础;独立思考、学会思考是创新的核心;归纳概括得到猜想和规律，并加以验证，是创新的重要方法。（在课堂教学环节体现，鼓励学生自行提出问题）&amp;2.3体会数学知识之间、数学与其他学科之间、数学与生活之间的联系，运用数学的思维方式进行思考，增强发现和提出问题的能力、分析和解决问题的能力。（对轮子的教学）&amp;2.4了解数学的价值，提高学习数学的兴趣，增强学好数学的信心，养成良好的学习习惯，具有初步的创新意识和科学态度。（在课堂知识教学环节体现）；&amp;态度标准&amp;（课堂知识教学环节）&amp;3.1在数学学习过程中，体验获得成功的乐趣，锻炼克服困难的意志，建立自信心。&amp;3.2积极参与数学活动，对数学有好奇心和求知欲。】</t>
  </si>
  <si>
    <t>我觉得WY的情境比较贴切生活&amp;</t>
  </si>
  <si>
    <t>这也使履带使用最好的时期</t>
  </si>
  <si>
    <t>我将大家的修改内容整合到了一起，请各自的剩下修订任务部分抓紧时间</t>
  </si>
  <si>
    <t>这些任务环节按课时分要大概几个课时呢</t>
  </si>
  <si>
    <t>你们先交吧 然后我一起看一下</t>
  </si>
  <si>
    <t>唉。。。我还是觉得很疑惑 为什么最一开始明明有学习情境，现在又要写</t>
  </si>
  <si>
    <t>那也就是 我们驱动学习的问题 不是情境吗？</t>
  </si>
  <si>
    <t>我赞成我们就还是沿用蝙蝠侠的 然后丰富一下细节嘛</t>
  </si>
  <si>
    <t>蝙蝠侠自己能飞吧 我们改成美队吧 哈哈哈</t>
  </si>
  <si>
    <t>而且 美队确实是战争时期出身</t>
  </si>
  <si>
    <t>也可以&amp;</t>
  </si>
  <si>
    <t>那就这么改也行</t>
  </si>
  <si>
    <t>蝙蝠侠怎么会飞了？你是没看过电影嘛。。。</t>
  </si>
  <si>
    <t>蝙蝠侠 连带他的车 不都会飞嘛？</t>
  </si>
  <si>
    <t>？我连乐高的蝙蝠侠都看了 确实会飞吧</t>
  </si>
  <si>
    <t>我觉得有些可以合并，比如 1. 探究实例和学习知识可以算作一个单元 2. 猜想假设和制定计划可以放在一起 3. 实验探索和制作轮子可以一起 4.迭代修改完善成品 5. 汇报展示</t>
  </si>
  <si>
    <t>偏题了偏题了朋友们（呲牙笑）</t>
  </si>
  <si>
    <t>蝙蝠侠细化起来 空间也不太大吧</t>
  </si>
  <si>
    <t>（据说自己有装甲）</t>
  </si>
  <si>
    <t>参考一下，怎么合并你们可以自己定</t>
  </si>
  <si>
    <t>但是我觉得我们最一开始的蝙蝠侠在沙地是最好的</t>
  </si>
  <si>
    <t>毕竟我们已经分析了沙地</t>
  </si>
  <si>
    <t>我觉得把最一开始的蝙蝠侠到沙地跑不了了 和LX对沙地的分析结合起来比较好</t>
  </si>
  <si>
    <t>蝙蝠侠什么的无所谓&amp;</t>
  </si>
  <si>
    <t>管他会不会飞</t>
  </si>
  <si>
    <t>点头gif</t>
  </si>
  <si>
    <t>蝙蝠侠沙地我觉得很完整了哈</t>
  </si>
  <si>
    <t>那也就是 HM的那个 应该是最终版本了！</t>
  </si>
  <si>
    <t>同同意意</t>
  </si>
  <si>
    <t>那就这样提交吧&amp;</t>
  </si>
  <si>
    <t>哈哈哈哈哈 好</t>
  </si>
  <si>
    <t>就位</t>
  </si>
  <si>
    <t>额...我还没准备好，准备好的可以先发出来看一下</t>
  </si>
  <si>
    <t>1、猜想环节，展示前一任务中飞的最远的5（？）个纸飞机让学生自由观察，教师通过适当引导（如举出五个飞机的一个共同点）引发他们思考，凡是提出自己想法的同学均可获得奖励（小红花······）&amp;2、引导环节，收集学生提出的假设后，教师针对其中一个假设提出他的科学原理，然后引导学生们运用自己学过的知识对各个猜想进行科学解释，教师可在这一环节适当点拨，成功解释的同学可以获得实质性奖励（平时分）</t>
  </si>
  <si>
    <t>我觉得可以这样合并</t>
  </si>
  <si>
    <t>第二步活动设计：&amp;活动1：讨论如何验证假设和猜测&amp;活动类型——课堂讨论，教师主导；&amp;目标——引导学生根据所做猜想和假设逐个提出探究验证的大体方法；&amp;过程、内容、要求、时间分配——1、讨论：老师指导学生小组对小组猜测的合理性进行讨论，初步删减不合理假设，要求能给出不合理假设的排除理由，5分钟；2、讨论：老师指导学生小组就各自猜测逐个进行探究方案设计，要求明确实验步骤，实验原理，10分钟；3、交流评价：各个小组推举代表依次就各自实验方案进行阐述，老师及其他组同学对其可行性、逻辑性进行评价。要求各组阐明实验步骤、原理，评价有理有据，每个评价说出对应点，15分钟。&amp;教学支架——各小组讨论时，老师逐组观察，针对小组在不知如何确定假设合理性、不了解实验方案的设计步等问题给予一定指导。&amp;活动2：进一步优化方案&amp;活动类型——角色扮演&amp;目标——引导学生小组学习体会“外交”概念；收集总结活动一中所得评价，进一步优化设计方案；&amp;过程、内容、要求、时间分配——1、外交介绍：老师向同学介绍简化的“外交”的概念，演示“外交交流”流程、礼仪，演示“会议讨论”流程，要求学生了解相关概念、流程、礼仪，5分钟；2、“外交官”：学生小组选出三至四位同学扮演小组“外交官”，外交官到与他小组及老师处交流评价情报，要求外交官交流信息时，清楚阐明己方观点，记录下对方观点。5分钟；3、“中央会议成员讨论”：剩下几位成员扮演“中央会议成员”，负责根据外交官收集的信息，对实验设计方案进行修改优化，5分钟。</t>
  </si>
  <si>
    <t>这是引导猜想和假设环节的活动</t>
  </si>
  <si>
    <t>你们呢</t>
  </si>
  <si>
    <t>哦哦老师您的意思是，火山喷发与学习驱动问题联系不大，不是重点，可以改成空气污染？</t>
  </si>
  <si>
    <t>老师ZYN同学发烧了，先我们剩下三个同学继续讨论修改</t>
  </si>
  <si>
    <t>大家来看看任务叭</t>
  </si>
  <si>
    <t>探究实例可以算作一个引入 我觉得可以和学习知识合并</t>
  </si>
  <si>
    <t>那就是说我们的主题，情境，学习内容需要做一部分的调整？</t>
  </si>
  <si>
    <t>ZH老师，我把邮件先发掉了，我们组数学负责的同学又有更新，请问可以重新提交吗？</t>
  </si>
  <si>
    <t>62页英文文献还只是文献之一    我先死一死</t>
  </si>
  <si>
    <t>根据侧重点进行调整，我目测看了一下你们的课程任务环节更像是手工课</t>
  </si>
  <si>
    <t>话说上次我们改了学习情境，所以我把学习驱动问题改了一下：设计一款面向青少年群体的热卖的音乐盒</t>
  </si>
  <si>
    <t>或者下一次再有新的任务，我会提交最终版本，不好意思老师</t>
  </si>
  <si>
    <t>这个可以吗</t>
  </si>
  <si>
    <t>表现出与空气污染的部分并不多</t>
  </si>
  <si>
    <t>我们的讨论是不是应该开始？&amp;</t>
  </si>
  <si>
    <t>我们选择哪个环节呢</t>
  </si>
  <si>
    <t>我觉得这个学习情境是在学习驱动问题的基础上，将具体要解决的问题缩小到身边的生活中</t>
  </si>
  <si>
    <t>ZXL没有意见的话我们三个的修改部分再根据这个任务环节再合并一下</t>
  </si>
  <si>
    <t>不是小朋友吗&amp;</t>
  </si>
  <si>
    <t>我在整合</t>
  </si>
  <si>
    <t>也就是要提起大家的学习兴趣</t>
  </si>
  <si>
    <t>在空气污染部分加重</t>
  </si>
  <si>
    <t>性价比、形状、美观算作考察的一部分，但是没有突出防污染的重点</t>
  </si>
  <si>
    <t>我们可以找到一个小的生活当中的例子</t>
  </si>
  <si>
    <t>你们需要选一个任务环节，确定了哪一个了吗</t>
  </si>
  <si>
    <t>其实我觉得我们之前的任务一其实就可以作为学习情境</t>
  </si>
  <si>
    <t>酸奶和矿泉水</t>
  </si>
  <si>
    <t>啊？这样的话是不是都要重新改？呜呜呜&amp;</t>
  </si>
  <si>
    <t>OK，那我们还是原先的修改任务，ZXL整合单元，潘潘加量规，我整合形成性评价，根据这五个环节划分</t>
  </si>
  <si>
    <t>可以修改下任务二和任务三吧</t>
  </si>
  <si>
    <t>只是说这个学习情境能引起学习兴趣，但是引起学习思考就很少了</t>
  </si>
  <si>
    <t>那就面向小学生群体？</t>
  </si>
  <si>
    <t>老师，我电脑出了点问题，借吴海峰的发一下，我们已经选定”探究构造与性能间关系”作为设计目标了</t>
  </si>
  <si>
    <t>而且这个只是水乳交融方面</t>
  </si>
  <si>
    <t>所以不太可行</t>
  </si>
  <si>
    <t>大家之后记得加到自己的报告里面去</t>
  </si>
  <si>
    <t>我和LSP还没有准备好这部分的内容，暂时没法展开讨论，还是希望课下再约时间讨论</t>
  </si>
  <si>
    <t>我觉得第一个环节还好</t>
  </si>
  <si>
    <t>此外，对于LSM的内容，还是太大，没有明确活动的类型、目标、过程、内容、要求、时间分配等，也没有涉及教学支架，还希望LSM再修改一下</t>
  </si>
  <si>
    <t>我昨天有查过一些资料，再针对我们自己的设计课程来说，我觉得从生活当中的污染着手会比较好</t>
  </si>
  <si>
    <t>从生活当中去感受，设计学习情境</t>
  </si>
  <si>
    <t>那老师应该在哪里加呢  &amp;量规里还是，感觉没有一点思路，，，</t>
  </si>
  <si>
    <t>第二个环节设计学习活动？&amp;</t>
  </si>
  <si>
    <t>我在想如果鱼缸里不小心加入了油，为了保护小鱼，要怎样将油与水分开来？&amp;然后……直接换缸水不就行了==</t>
  </si>
  <si>
    <t>我不适合这类思考问题&amp;</t>
  </si>
  <si>
    <t>我想下</t>
  </si>
  <si>
    <t>我们可以给定限制条件：不允许换水</t>
  </si>
  <si>
    <t>不用一次性全改完，一次讨论改一点点就好，不然很麻烦</t>
  </si>
  <si>
    <t>但是这会不会有点残忍了</t>
  </si>
  <si>
    <t>上次任务想带你们改的，结果你们也没讨论。。</t>
  </si>
  <si>
    <t>小朋友们想象力很丰富的，要是他们怕鱼死掉怎么办</t>
  </si>
  <si>
    <t>这次就是理一下任务环节吧 因为我们马上要设计任务具体内容了</t>
  </si>
  <si>
    <t>所以为了不让小鱼挂掉，想办法成为勇士解救小鱼吧==</t>
  </si>
  <si>
    <t>我想问的是学生在第一个任务了解了空气污染的概念和知识后，后续的学习步骤是什么</t>
  </si>
  <si>
    <t>WHF的格式非常标准，大家可以借鉴，具体的修改方案我们课下线上讨论时再讨论，今天就先这样吧</t>
  </si>
  <si>
    <t>怎么又是小鱼orz</t>
  </si>
  <si>
    <t>鱼塘已经········</t>
  </si>
  <si>
    <t>做口罩？</t>
  </si>
  <si>
    <t>制作可以减少空气污染的口罩</t>
  </si>
  <si>
    <t>枯干了</t>
  </si>
  <si>
    <t>先设计</t>
  </si>
  <si>
    <t>那你想要什么？小虾还是小乌龟吗</t>
  </si>
  <si>
    <t>以上为在老师指导下，再次精简后的学习环节~</t>
  </si>
  <si>
    <t>就小鱼吧，我投一票</t>
  </si>
  <si>
    <t>而且我们在解救小鱼的时候肯定要把小鱼拿出来又才做油水分离把，那还不如直接把小鱼放进另外一个缸里</t>
  </si>
  <si>
    <t>我觉得改进或者展示部分不错哈哈哈</t>
  </si>
  <si>
    <t>大家看看还有啥问题吗</t>
  </si>
  <si>
    <t>LH和SYX呢</t>
  </si>
  <si>
    <t>对啊，所以这个情境有什么意思==</t>
  </si>
  <si>
    <t>要实际一点的吧哈哈哈哈</t>
  </si>
  <si>
    <t>关键就是没有换水的条件的话，拯救池塘？？？</t>
  </si>
  <si>
    <t>我同意！</t>
  </si>
  <si>
    <t>这是你们写的内容&amp;</t>
  </si>
  <si>
    <t>我也修改好了，发Q群了</t>
  </si>
  <si>
    <t>第二个环节：亲手为小伙伴制作口罩表达爱心。</t>
  </si>
  <si>
    <t>下次什么时候讨论？</t>
  </si>
  <si>
    <t>我就是想问这个环节下学生怎么样做出防尘的口罩</t>
  </si>
  <si>
    <t>周三晚上九点半吧</t>
  </si>
  <si>
    <t>活动内容是什么，能够描述出来就可以</t>
  </si>
  <si>
    <t>小鱼这个还可以考虑一下</t>
  </si>
  <si>
    <t>我们怎么分工啊</t>
  </si>
  <si>
    <t>还有任务三的测试，也没有讲通过什么测试。我这里有一个案例，你们看一下，之前可能发过。就是水过滤的这个</t>
  </si>
  <si>
    <t>你们应该看到最新的任务邮件是让设计具体到过程内容时间分配教师支架了。我们现在不用这么具体，把任务过程大致说一下就行。在你们已经设计好的任务环节下，这个活动过程是怎样的。这块需要你们讨论，然后才能做本次的任务</t>
  </si>
  <si>
    <t>最好今天能交。之后然后你们安排一个讨论时间讨论下任务7。</t>
  </si>
  <si>
    <t>可以约个时间讨论吗</t>
  </si>
  <si>
    <t>前面的有一个任务是关于学习驱动问题，可能有些小组比较完善，设计好了学习情境，但有些没有。没有的补充，有的完善或修改。&amp;迭代设计，后续任务修改了前面的直接提交最新版即可。</t>
  </si>
  <si>
    <t>之前的任务有学习驱动问题，有的小组比较完善，设计了学习情境。没有的补充，有的完善或修改。学习情境要“真实”，即任务贴近生活。</t>
  </si>
  <si>
    <t>前面的任务有学习驱动问题，有些小组比较完善，设计了学习情境。没有的补充，有的完善或修改，学习情境要“真实”，任务贴近生活。</t>
  </si>
  <si>
    <t>出bug了  大家不要在意</t>
  </si>
  <si>
    <t>老师，周四晚七点有空吗？我们想预约这个时间开始讨论。</t>
  </si>
  <si>
    <t>老师我重新提交了一下我们修改后的，请您查收</t>
  </si>
  <si>
    <t>老师，今晚九点讨论</t>
  </si>
  <si>
    <t>开始讨论啦&amp;</t>
  </si>
  <si>
    <t>你们对于这次的学习情景有什么想法吗</t>
  </si>
  <si>
    <t>我觉得，我们这个主题用老师举例说的角色扮演这种方式就不太合适。要说能用到角色扮演的，还是了解发展史那一部分</t>
  </si>
  <si>
    <t>让学生们设想自己是一个拉动货物的工人</t>
  </si>
  <si>
    <t>是要历史这部分用情景，其他的不用吗</t>
  </si>
  <si>
    <t>尝试在桌面上用不同的轮子拉动一些小石块之类</t>
  </si>
  <si>
    <t>其他。。。。。你觉得呢？&amp;</t>
  </si>
  <si>
    <t>我觉得我们在后面设置一个学习情景</t>
  </si>
  <si>
    <t>比……比如？我想不到？</t>
  </si>
  <si>
    <t>比如推车或者其他车</t>
  </si>
  <si>
    <t>基于一个问题去做情景模拟和设计</t>
  </si>
  <si>
    <t>推车？推啥车？真车吗？</t>
  </si>
  <si>
    <t>比如说是工地单轮车</t>
  </si>
  <si>
    <t>能说通俗和具体点不？</t>
  </si>
  <si>
    <t>额，大哥，你推过真的单轮车吗？</t>
  </si>
  <si>
    <t>首先能够在各种地面平稳行走，能够拉重物</t>
  </si>
  <si>
    <t>讲真的，真的推过呢</t>
  </si>
  <si>
    <t>这么跟你说吧，我十五岁的时候都不会推。别说一群三年级孩子</t>
  </si>
  <si>
    <t>我也推过&amp;</t>
  </si>
  <si>
    <t>对 我那时候也是十几岁都觉得太重了推不动</t>
  </si>
  <si>
    <t>何况是三年级的学生&amp;</t>
  </si>
  <si>
    <t>额，你们家单轮车什么材质呀？我咋推不动我家的？</t>
  </si>
  <si>
    <t>我们组的成员是一群有生活的孩子哈哈哈哈哈</t>
  </si>
  <si>
    <t>我们家没有单轮车</t>
  </si>
  <si>
    <t>哈哈，让他推少一点</t>
  </si>
  <si>
    <t>就是试过那些工人叔叔的</t>
  </si>
  <si>
    <t>我是一点没推动呢BYC，让他们怎么推少一点哈哈哈哈哈</t>
  </si>
  <si>
    <t>工地：外面是铁，单轮车&amp;&amp;拉货的是外面铁管，只有一个轮子</t>
  </si>
  <si>
    <t>我一把梯子抬起来车就倒了</t>
  </si>
  <si>
    <t>梯子？</t>
  </si>
  <si>
    <t>对 就是那个铁的&amp;</t>
  </si>
  <si>
    <t>我们有点跑话题 哈哈哈哈哈&amp;</t>
  </si>
  <si>
    <t>我感觉这个情景可以有</t>
  </si>
  <si>
    <t>就是那个支撑</t>
  </si>
  <si>
    <t>因为轮子总归要放到车上使用</t>
  </si>
  <si>
    <t>支撑我们可以先考虑轮子的辐条</t>
  </si>
  <si>
    <t>与车厢之间的联合处是三角形的</t>
  </si>
  <si>
    <t>你们还有什么想法呀</t>
  </si>
  <si>
    <t>没啥想法了哈哈哈哈</t>
  </si>
  <si>
    <t>那我们的情景就这个了啊</t>
  </si>
  <si>
    <t>那就以工地独轮车做为话题展开，给他们设计情景</t>
  </si>
  <si>
    <t>那之后的怎么展开</t>
  </si>
  <si>
    <t>是要现在讨论还是，自己负责一部分，再总和啊</t>
  </si>
  <si>
    <t>分工？</t>
  </si>
  <si>
    <t>分工，设计情景细节</t>
  </si>
  <si>
    <t>分工在微信里说吧</t>
  </si>
  <si>
    <t>我电脑马上没电了</t>
  </si>
  <si>
    <t>好的，那有什么问题就抓经时间说吧</t>
  </si>
  <si>
    <t>没有了</t>
  </si>
  <si>
    <t>所以大家觉得选择哪个环节设计比较好</t>
  </si>
  <si>
    <t>不是每个都要吗？&amp;</t>
  </si>
  <si>
    <t>你翻翻记录，ZH说了一大段话</t>
  </si>
  <si>
    <t>ENEN</t>
  </si>
  <si>
    <t>我们选择一个就好</t>
  </si>
  <si>
    <t>哦哦，看到了</t>
  </si>
  <si>
    <t>我觉得第二个比较好</t>
  </si>
  <si>
    <t>我觉得改进或者展示？</t>
  </si>
  <si>
    <t>第2个叭</t>
  </si>
  <si>
    <t>我觉得改进好</t>
  </si>
  <si>
    <t>那都行吧</t>
  </si>
  <si>
    <t>改进吧</t>
  </si>
  <si>
    <t>那就改进环节</t>
  </si>
  <si>
    <t>细化学习活动    我们这一环节之前的学习活动设计是：&amp;1.学生通过听取教师意见以及对潜在用户的问卷调查对方案进行改进。提取问题情境要求，对初步方案有针对性改进。&amp;2.学生通过对音乐盒组装实体的测试迭代更新设计方案。&amp;3.组内重新完善方案，在网上联系他人寻求反馈。&amp;4.通过听取教师意见以及对潜在用户的问卷调查对方案进行改进，并提交最终方案&amp;5.就学生讨论过程中遇到的问题，环节三中记录的问题请教老师予以解决</t>
  </si>
  <si>
    <t>我觉得可以简化成三个部分：询问同学、咨询老师、实验测试</t>
  </si>
  <si>
    <t>然后在这三个的基础上设计活动吗</t>
  </si>
  <si>
    <t>实验测试，听取意见，完善方案，改进实物</t>
  </si>
  <si>
    <t>询问同学：设计本组音乐盒购买意愿度调查问卷，发放到班级同学手中，得到用户建议&amp;咨询老师：就初步方案及环节三中记录的问题向老师请教，得到老师建议&amp;实验测试：通过对音乐盒实体的效果测试来考虑初步方案的不足之处</t>
  </si>
  <si>
    <t>emmm选哪一种？ZTY的也行</t>
  </si>
  <si>
    <t>就是要有 更具体的描述</t>
  </si>
  <si>
    <t>讨论并明确各个任务环节中学习活动的类型、目标、过程、内容、要求、时间分配等。同时还要考虑到在这些学习活动中设计什么样的教学支架，来帮助学生克服任务完成过程中可能遇到的问题和困难。各个学习环节中学习活动的数量控制在2~3个为宜</t>
  </si>
  <si>
    <t>我觉得就LH的吧，我的有点多</t>
  </si>
  <si>
    <t>LH的感觉易懂一点</t>
  </si>
  <si>
    <t>活动类型的话   大家看了那个学习活动设计的附件吗   里面有列举一些活动类型</t>
  </si>
  <si>
    <t>我觉得是不是老师同学算作一点，最后加一个改进的环节</t>
  </si>
  <si>
    <t>就是 听取意见   实验测试   改进方案</t>
  </si>
  <si>
    <t>抱歉，没有及时看到你们的留言时间。&amp;看了下你们的讨论记录，没有看到具体的情境描述，你们完成后交上来我再看看~</t>
  </si>
  <si>
    <t>那学生不能改进的是不是要咨询老师</t>
  </si>
  <si>
    <t>我们选择哪个学习活动仔细说明设计呢</t>
  </si>
  <si>
    <t>所以先听意见再改进啊</t>
  </si>
  <si>
    <t>还有我觉得询问同学 设计问卷不是调查本组音乐盒购买意愿度调查问卷 是问他人对这个音乐盒有什么改进建议</t>
  </si>
  <si>
    <t>指导建议：对班级同学发放本组音乐盒初步方案意见收集问卷，请教老师意见及环节三中的残留问题，得到指导意见&amp;实验测试：通过对音乐盒实体效果的测试来发现初步方案的不足之处&amp;改进方案：根据指导意见和实验中发现的问题对初步方案进行改进，并组装改进后的实体</t>
  </si>
  <si>
    <t>不用纠结这个，，，我们只选择一个活动就好</t>
  </si>
  <si>
    <t>那就根据LH这个，选择一个活动细化学习活动的类型、目标、过程、内容、要求、时间分配等。同时还要考虑到在这些学习活动中设计什么样的教学支架，来帮助学生克服任务完成过程中可能遇到的问题和困难</t>
  </si>
  <si>
    <t>大家觉得哪个呢</t>
  </si>
  <si>
    <t>我觉得指导建议或者改进方案叭？</t>
  </si>
  <si>
    <t>啊？我觉得实验测试好点</t>
  </si>
  <si>
    <t>那就实验测试？反正我觉得没啥区别 我们也别纠结了</t>
  </si>
  <si>
    <t>指导建议我觉得也可以</t>
  </si>
  <si>
    <t>我觉得指导建议吧</t>
  </si>
  <si>
    <t>em那就指导建议叭</t>
  </si>
  <si>
    <t>大家都进来了吗&amp;</t>
  </si>
  <si>
    <t>细化指导建议这部分活动的类型、目标、过程、内容、要求、时间分配等；考虑到在这些学习活动中设计什么样的教学支架，来帮助学生克服任务完成过程中可能遇到的问题和困难；</t>
  </si>
  <si>
    <t>两个任务 我们两两分组完成 然后再拿着成果来讨论</t>
  </si>
  <si>
    <t>大家觉得如何</t>
  </si>
  <si>
    <t>分别可参考教学支架和学习活动设计这两个附件</t>
  </si>
  <si>
    <t>那我和LH选一样的吧</t>
  </si>
  <si>
    <t>我俩讨论方便点</t>
  </si>
  <si>
    <t>OK&amp;那我们开始讨论吧</t>
  </si>
  <si>
    <t>那你们选活动设计ok吗反正你们方便讨论点 然后这个要先给出来 我和SYX才能考虑教学支架</t>
  </si>
  <si>
    <t>我们选教学支架的</t>
  </si>
  <si>
    <t>也行</t>
  </si>
  <si>
    <t>那我们活动设计</t>
  </si>
  <si>
    <t>分别定个ddl和讨论时间？</t>
  </si>
  <si>
    <t>你们明晚11点前做出来 我们后天晚上9点前做出来 然后大家后天晚上9点汇总讨论改进一下？</t>
  </si>
  <si>
    <t>人齐了的话你们可以谈谈自己的设计或继续上次的讨论~</t>
  </si>
  <si>
    <t>好的 本次开会结束嘻嘻嘻</t>
  </si>
  <si>
    <t>其实我觉得我们的实地考察就可以作为一个情境</t>
  </si>
  <si>
    <t>我想的情境是：油画课上，小明不小心把水倒到了油画颜料上，为了不浪费油画颜料，小明应该怎么做才能挽救呢？</t>
  </si>
  <si>
    <t>但是这个我们具体应该咋做呀？&amp;</t>
  </si>
  <si>
    <t>我们设置的学习情境，按照老师给的例子来看，我们貌似还得设计出一个解决方案来</t>
  </si>
  <si>
    <t>解决方案就是我们前面讲过的油水分离的方法吧</t>
  </si>
  <si>
    <t>你们还有别的情境吗？</t>
  </si>
  <si>
    <t>除了鱼缸、油画。。</t>
  </si>
  <si>
    <t>我们的学科驱动问题</t>
  </si>
  <si>
    <t>石油漏油</t>
  </si>
  <si>
    <t>不也感觉就是情境吗</t>
  </si>
  <si>
    <t>就是题目有点太大了，不能激发学生学习兴趣吧</t>
  </si>
  <si>
    <t>嗯嗯，这是大的情境</t>
  </si>
  <si>
    <t>那我们先等等看GZ的情境吧，hhh~</t>
  </si>
  <si>
    <t>怎样用一只白色的油画棒在白纸上画出一幅画？</t>
  </si>
  <si>
    <t>这个怎么样</t>
  </si>
  <si>
    <t>这和油水分离的关系是？？</t>
  </si>
  <si>
    <t>没太看懂诶</t>
  </si>
  <si>
    <t>这个解决方法其实是先用油画棒在白纸上画出想画的，然后涂上水粉颜料，油画不溶于水，而水粉颜料溶于水，当颜料遇到油画棒时，就自然地脱离开</t>
  </si>
  <si>
    <t>哈哈哈哈有想法</t>
  </si>
  <si>
    <t>那这个是让学生探究原理吗？</t>
  </si>
  <si>
    <t>不用太过于纠结，学习情境“真实”，任务贴近生活即可。</t>
  </si>
  <si>
    <t>那我觉得YHH那个可以</t>
  </si>
  <si>
    <t>学习情境和学习驱动问题要对上~  前面改了后面要对应</t>
  </si>
  <si>
    <t>那我们如果根据学习驱动问题来定学习情境的话，那就要弄个解决油污染水问题的情境……</t>
  </si>
  <si>
    <t>要不然就是更改学习驱动问题</t>
  </si>
  <si>
    <t>对    设计学习情境的时候可以根据学习驱动问题  或者根据你们的学习情境改学习驱动问题</t>
  </si>
  <si>
    <t>总之你们的主题已经定了   学生要学习的东西已经定了   不同的线到可以到达那个目的</t>
  </si>
  <si>
    <t>到---都</t>
  </si>
  <si>
    <t>就像附件中的那个例子   我们的目的是设计一个投食装置   关于学习情境    邻居家的小绒球和动物园的老虎都可以&amp;但是要注意你们报告的前后一致性</t>
  </si>
  <si>
    <t>我觉得我们还是适合换一个学习情境</t>
  </si>
  <si>
    <t>老师我反倒觉得学习驱动问题可以和学习情境就是一个问题</t>
  </si>
  <si>
    <t>嗯   学习驱动问题是从学习情境中引出的   是学生在整个项目过程中需要解决的一个真实问题    可理解为学习情境是它的一个背景   更详细生动的描述</t>
  </si>
  <si>
    <t>但是不是学习情境更加接近生活吗？</t>
  </si>
  <si>
    <t>不知道这个比喻准不准确    研究背景和研究问题？</t>
  </si>
  <si>
    <t>学习情境是研究背景，学习驱动问题是研究问题？</t>
  </si>
  <si>
    <t>我觉得老师您把我绕晕了，我怎么感觉学习情境更加细化，更加贴近生活呢</t>
  </si>
  <si>
    <t>感觉有点这种意思   可能不太准确</t>
  </si>
  <si>
    <t>学习情境是更细化</t>
  </si>
  <si>
    <t>您刚才说学习驱动问题是学习情境的更加细化的描述</t>
  </si>
  <si>
    <t>我很迷诶</t>
  </si>
  <si>
    <t>不不不   主语是学习情境</t>
  </si>
  <si>
    <t>“嗯   学习驱动问题是从学习情境中引出的   是学生在整个项目过程中需要解决的一个真实问题    可理解为学习情境是它的一个背景   学习情境是更详细生动的描述”   怪我不加标点符号</t>
  </si>
  <si>
    <t>怪不得</t>
  </si>
  <si>
    <t>哈哈哈哈我理解不来</t>
  </si>
  <si>
    <t>那不用过于纠结这里面的关系了，设计一个学习情境引出我们的主题即可。</t>
  </si>
  <si>
    <t>老师我们的学习情境提出来后，后面的任务环节需要全部更换，围绕这一学习情境展开吗？还是只是作为一个兴趣点引起思考呢？</t>
  </si>
  <si>
    <t>主要作用是引入，但要和后面保持一致，因为学生是以你赋予的一种角色，围绕这个任务开展的项目式学习。</t>
  </si>
  <si>
    <t>学习情境：怎样用一只白色的油画棒在白纸上画出一幅画？&amp;学科驱动问题：如何根据油水分离原理，解决石油漏油问题</t>
  </si>
  <si>
    <t>因为我们的学习情境的原理就是油水分离</t>
  </si>
  <si>
    <t>这样可以吗？</t>
  </si>
  <si>
    <t>这个学习情境和学习驱动问题放一起有点牵强吧...</t>
  </si>
  <si>
    <t>因为我觉得如果学习驱动问题改了我们后面的所有任务环节也要改</t>
  </si>
  <si>
    <t>建议你们就以污染为学习情境，和后面的课程设计也比较一致。</t>
  </si>
  <si>
    <t>那学习情境就之前的小鱼吧&amp;</t>
  </si>
  <si>
    <t>那你们的学习驱动问题也得改成小鱼....</t>
  </si>
  <si>
    <t>那这样的话两个问题没区别吧，为什么非要多一个学习情境呢</t>
  </si>
  <si>
    <t>那要如何赋予学生一种角色，营造一个真实的情境呢？我们不能一上来就抛一个问题，对吧？</t>
  </si>
  <si>
    <t>角色：环境工程师；情境：石油泄漏造成污染</t>
  </si>
  <si>
    <t>这不是都有吗</t>
  </si>
  <si>
    <t>刚敲了关于你们上个问题的一段话，看看就看，难理解就跳过。“关于学习情境是否需要贴近生活，最好是真实的、贴近生活的。但也不尽然，我们其实更在意的是任务是真实的、贴近生活的。&amp;举个例子：HM他们那一组，学习情境是蝙蝠侠追罪犯，到了沙漠...   这个不是真实的对吧，但由这个学习情境引出的关于轮子的设计的是真实的，哈哈哈这个能理解吗，就是设计适合沙漠地形的轮子这个任务是生活中真实的挑战。&amp;如果难理解的话，你们就设计真实的、贴近生活的学习情境。”&amp;</t>
  </si>
  <si>
    <t>如果你们这样理解的话，那你们把学习驱动问题细化即可，这样可以吗？</t>
  </si>
  <si>
    <t>学习情境：如果鱼缸里不小心加入了油，为了保护小鱼，在不重新换水的情况下，如何将油与水分开来？&amp;学习驱动问题：作为一名环境工程师，当遭遇石油泄漏时候，如何解决问题保护生态环境</t>
  </si>
  <si>
    <t>因为石油泄漏的时候你也不可能重新换水</t>
  </si>
  <si>
    <t>我觉得这个油入鱼缸就是我们石油泄漏具体化的一个生活情境了</t>
  </si>
  <si>
    <t>之前的附件：学习情境---旅行....学习驱动---设计一个什么帽子&amp;这次任务的附件：学习情境---邻居出门、小绒球...学习驱动---设计一个投食器&amp;看看附件中具体的这两个可以理解学习情境和学习驱动？</t>
  </si>
  <si>
    <t>学习情境：一处海域发生轮船石油泄露，环境工程师需要前去解决其造成的污染问题。&amp;学习驱动问题：如果你是一名环境工程师，你要设计一个怎样的方案来解决石油泄漏造成的污染问题？&amp;这样可以吗</t>
  </si>
  <si>
    <t>嗯，要对应起来&amp;学习情境：油井意外爆炸...+学习驱动：石油泄漏...&amp;学习情境：油掉鱼缸...+学习驱动：不换水（我也没想好问题是什么）...</t>
  </si>
  <si>
    <t>老师我认为我们小组的设计因为是和环境相关，可能并并没有像其他小组那么实施起来具体化，所以有些时候并不是太能将那些设计一个具体的东西这种课程进行移花接木到我们的设计里面来&amp;</t>
  </si>
  <si>
    <t>所以有些时候并不是太能get到那些课程设计具体的东西出来的这个点</t>
  </si>
  <si>
    <t>那，这个问题不用再纠结了，丰富YHH的描述，或者，考虑放段海面油污染的视频作为学习情境即可，形式可多样（附件最后一段）。</t>
  </si>
  <si>
    <t>那，这个问题不用再纠结了。丰富YHH的描述，或者，放段海面油污染的视频即可，形式可多样（附件最后一段）</t>
  </si>
  <si>
    <t>OK，好的&amp;，谢谢老师</t>
  </si>
  <si>
    <t>以为没发出去，又敲了两遍。。。</t>
  </si>
  <si>
    <t>是的，我发现 了哈哈</t>
  </si>
  <si>
    <t>好了好了，你们早点休息吧~辛苦了</t>
  </si>
  <si>
    <t>你们小组任务7的进度如何？</t>
  </si>
  <si>
    <t>嗯嗯，老师晚安</t>
  </si>
  <si>
    <t>老师，我们计划明天下午的三点到四点半进行线上讨论~</t>
  </si>
  <si>
    <t>还有一位没有交作业</t>
  </si>
  <si>
    <t>hellohello</t>
  </si>
  <si>
    <t>这次讨论我们需要完善一下我们的学习情境</t>
  </si>
  <si>
    <t>大家先把之前构思好的情境分享一下吧~</t>
  </si>
  <si>
    <t>在的&amp;&amp;</t>
  </si>
  <si>
    <t>其实我们的设计报告里已经有一个情境了</t>
  </si>
  <si>
    <t>是WYB提出的</t>
  </si>
  <si>
    <t>很简洁的一个</t>
  </si>
  <si>
    <t>是滴呢</t>
  </si>
  <si>
    <t>这次我们主要是看看有没有更好的方案</t>
  </si>
  <si>
    <t>我们需要多详细呀嘿嘿</t>
  </si>
  <si>
    <t>那么其他同学有什么想法吗</t>
  </si>
  <si>
    <t>小学生嘛，是不是理解能力比较弱，我们写的再  一点？</t>
  </si>
  <si>
    <t>我觉得我们之前的情境就能充分说明我们要做什么，就是还不够有趣~</t>
  </si>
  <si>
    <t>个人研修任务：请你在阅读“如何设计STEM学习情境”的基础上，为你们小组的STEM单元主题设计一个真实的问题情境。</t>
  </si>
  <si>
    <t>就是你们觉得有没有更好的情境</t>
  </si>
  <si>
    <t>之前你们有构想过吗</t>
  </si>
  <si>
    <t>我觉得这个方向挺好的</t>
  </si>
  <si>
    <t>我觉得我那个情境可以啊 要不再补充补充</t>
  </si>
  <si>
    <t>我只是细化了一下</t>
  </si>
  <si>
    <t>可以呀</t>
  </si>
  <si>
    <t>所以你们的方案呢</t>
  </si>
  <si>
    <t>那我说一下我构想的学习情境吧</t>
  </si>
  <si>
    <t>有点幼稚其实</t>
  </si>
  <si>
    <t>假设你来到了一个忧愁小镇，生活在这个镇上的人们总是绷着脸，他们并不知道什么是“快乐”。一次偶然散步，你在郊外发现了一片空地。此时，一位白发苍苍的老者路过，他说这里曾经是快乐之源。你灵机一动，可以在这里建一个游乐场，让这里的人们重拾快乐。</t>
  </si>
  <si>
    <t>nbZSS</t>
  </si>
  <si>
    <t>可是为什么我会来到忧愁小镇</t>
  </si>
  <si>
    <t>我突然不想发了哈哈</t>
  </si>
  <si>
    <t>就是一个虚拟情境</t>
  </si>
  <si>
    <t>我觉得挺可爱的</t>
  </si>
  <si>
    <t>不用老者 不如说仙女哈哈哈哈</t>
  </si>
  <si>
    <t>嗷嗷嗷嗷这个很有童话的感觉</t>
  </si>
  <si>
    <t>二水仙女吧</t>
  </si>
  <si>
    <t>所以是仙女路过吗哈哈哈</t>
  </si>
  <si>
    <t>大家还有什么想法吗</t>
  </si>
  <si>
    <t>没有/龇牙/</t>
  </si>
  <si>
    <t>哈哈哈哈ZSS太棒惹</t>
  </si>
  <si>
    <t>棒棒哒</t>
  </si>
  <si>
    <t>我觉得这个童话引入太棒惹，就是还需要说明设计是草图加模型吗</t>
  </si>
  <si>
    <t>对对，我觉得这个很关键</t>
  </si>
  <si>
    <t>之前老师好像还专门让我们写得明确一点</t>
  </si>
  <si>
    <t>用草图的方式画出你所想到的一个游乐园区的平面设计图（包括游乐设施数量，位置，树木花坛位置，是否需要小卖部等等）&amp;并给他取个好听的主题园区名字。同时设想一个你最想设计进去的游乐设施，然后我们小组一起讨论制作这个设施的模型。</t>
  </si>
  <si>
    <t>类似这样？ 这是我之前写的情境的一部分</t>
  </si>
  <si>
    <t>如果大家都觉得这个情景很棒我们就直接完善这个情景？&amp;</t>
  </si>
  <si>
    <t>WYB觉得呢</t>
  </si>
  <si>
    <t>我觉得很棒棒呀&amp;</t>
  </si>
  <si>
    <t>我觉得将这两段接起来也没有问题嘿嘿</t>
  </si>
  <si>
    <t>嗯我同意</t>
  </si>
  <si>
    <t>中间过渡一下</t>
  </si>
  <si>
    <t>把快乐这个元素加进去</t>
  </si>
  <si>
    <t>我改改啊</t>
  </si>
  <si>
    <t>假设你来到了一个忧愁小镇，生活在这个镇上的人们总是绷着脸，他们并不知道什么是“快乐”。一次偶然散步，你在郊外发现了一片空地。此时，一位白发苍苍的老者路过，他说这里曾经是快乐之源。你灵机一动，可以在这里建一个游乐场，让这里的人们重拾快乐。&amp;请你用草图的方式画出你所想到的一个游乐园区的平面设计图（包括游乐设施数量，位置，树木花坛位置，是否需要小卖部等等），并给他取个好听的主题园区名字。同时设想一个你最想设计进去的游乐设施，然后我们小组一起讨论制作这个设施的模型。</t>
  </si>
  <si>
    <t>是不是指导性语言太多了&amp;</t>
  </si>
  <si>
    <t>会不会超出小朋友的认知符合</t>
  </si>
  <si>
    <t>我是觉得怕他们不理解就写得很详细</t>
  </si>
  <si>
    <t>但我看是有点啰嗦</t>
  </si>
  <si>
    <t>我觉得详细一点比较好，有一定的引导性</t>
  </si>
  <si>
    <t>要不你先写设计一个游乐园区 具体要求如下 然后1/2/3&amp;</t>
  </si>
  <si>
    <t>清楚一点吧</t>
  </si>
  <si>
    <t>假设你来到了一个忧愁小镇，生活在这个镇上的人们总是绷着脸，他们并不知道什么是“快乐”。一次偶然散步，你在郊外发现了一片空地。此时，一位仙女路过，他说这里曾经是快乐之源。你灵机一动，可以在这里建一个游乐场，让这里的人们重拾快乐。&amp;  请你作为一名小小设计师，展开想象，设计一个主题园区。要求如下：&amp;  1.用草图的方式画出游乐园区的平面设计图，并给它取个好听的园区名字。&amp;  2.以小组合作的形式，挑选自己喜欢的游乐设施进行模型制作。</t>
  </si>
  <si>
    <t>假设你来到了一个忧愁小镇，生活在这个镇上的人们总是绷着脸，他们并不知道什么是“快乐”。一次偶然散步，你在郊外发现了一片空地。此时，一位白发苍苍的老者路过，他说这里曾经是快乐之源。你灵机一动，可以在这里建一个游乐场，让这里的人们重拾快乐。&amp;具体要求：&amp;1、请你用草图的方式画出你所想到的一个游乐园区的平面设计图，其中包括游乐设施数量，位置，树木花坛位置，是否需要小卖部等等。&amp;2，给乐园取个好听的主题园区名字。3，设想一个你最想设计进去的游乐设施，然后我们小组一起讨论制作这个设施的模型。</t>
  </si>
  <si>
    <t>对 就是这个意思&amp;</t>
  </si>
  <si>
    <t>不是仙女吗</t>
  </si>
  <si>
    <t>哈哈哈我觉得分三点清晰一点</t>
  </si>
  <si>
    <t>二水很棒</t>
  </si>
  <si>
    <t>哈哈哈 我给忘了 你们觉得哪个好阿</t>
  </si>
  <si>
    <t>&amp;那么现在热心的你想要为他们建设一个游乐园区，需要交一份草图给仙女姐姐，并制作一个游乐设施模型，让仙女姐姐把它变成实物</t>
  </si>
  <si>
    <t>过渡？</t>
  </si>
  <si>
    <t>仙女&amp;哈哈哈</t>
  </si>
  <si>
    <t>具体要求：&amp;1、用草图的方式画出游乐园区的平面设计图；&amp;2，给乐园取个好听的主题园区名字；&amp;3，设想一个你最心仪的游乐设施，然后小组一起讨论制作这个设施的模型。</t>
  </si>
  <si>
    <t>这样看起来会不会简洁一点（但是我担心小朋友在草图这里会遇到问题）</t>
  </si>
  <si>
    <t>这不就是我们要教的嘛</t>
  </si>
  <si>
    <t>WXR你怕他们一下子不能理解吗？</t>
  </si>
  <si>
    <t>也是哈 我觉得告诉他们（游乐设施数量，位置，树木花坛位置）这些他们会容易做一点</t>
  </si>
  <si>
    <t>忘了后期哈哈哈</t>
  </si>
  <si>
    <t>那可以前面也先写一点？</t>
  </si>
  <si>
    <t>不至于一脸懵逼？</t>
  </si>
  <si>
    <t>假设你来到了一个忧愁小镇，生活在这个镇上的人们总是绷着脸，他们并不知道什么是“快乐”。一次偶然散步，你在郊外发现了一片空地。此时，一位仙女路过，他说这里曾经是快乐之源。你灵机一动，可以在这里建一个游乐场，让这里的人们重拾快乐。&amp;  那么现在热心的你想要为他们建设一个游乐园区，需要交一份草图给仙女姐姐，并制作一个游乐设施模型，让仙女姐姐把它变成实物。具体要求如下：&amp;  1.用草图的方式画出游乐园区的平面设计图，其中包括游乐设施数量，位置，树木花坛位置，是否需要小卖部等等。&amp;  2.取个好听的主题园区名字。&amp;  3.设想一个你最心仪的游乐设施，以小组合作的形式，共同制作这个设施的模型。</t>
  </si>
  <si>
    <t>我整合了一下，大家觉得还有什么需要修改的吗</t>
  </si>
  <si>
    <t>把其中，改成例如吧</t>
  </si>
  <si>
    <t>仙女为什么是男他啊哈哈哈哈</t>
  </si>
  <si>
    <t>否则有种一定要这些元素的感觉</t>
  </si>
  <si>
    <t>强迫症表示这就改</t>
  </si>
  <si>
    <t>假设你来到了一个忧愁小镇，生活在这个镇上的人们总是绷着脸，他们并不知道什么是“快乐”。一次偶然散步，你在郊外发现了一片空地。此时，一位仙女路过，它说这里曾经是快乐之源。你灵机一动，可以在这里建一个游乐场，让这里的人们重拾快乐。&amp;  那么现在热心的你想要为他们建设一个游乐园区，需要交一份草图给仙女姐姐，并制作一个游乐设施模型，让仙女姐姐把它变成实物。具体要求如下：&amp;  1.用草图的方式画出游乐园区的平面设计图，其中包括游乐设施数量，位置，树木花坛位置，是否需要小卖部等等。&amp;  2.取个好听的主题园区名字。&amp;  3.设想一个你最心仪的游乐设施，以小组合作的形式，共同制作这个设施的模型。</t>
  </si>
  <si>
    <t>仙女，它？</t>
  </si>
  <si>
    <t>其中 （去掉）&amp;例如  游乐设施数量，位置，树木花坛位置，是否需要小卖部等等。</t>
  </si>
  <si>
    <t>不是，是前面有个他</t>
  </si>
  <si>
    <t>去掉吧  后期可以解决掉这个问题</t>
  </si>
  <si>
    <t>假设你来到了一个忧愁小镇，生活在这个镇上的人们总是绷着脸，他们并不知道什么是“快乐”。一次偶然散步，你在郊外发现了一片空地。此时，一位仙女路过，她说这里曾经是快乐之源。你灵机一动，可以在这里建一个游乐场，让这里的人们重拾快乐。&amp;  那么现在热心的你想要为他们建设一个游乐园区，需要交一份草图给仙女姐姐，并制作一个游乐设施模型，让仙女姐姐把它变成实物。具体要求如下：&amp;  1.用草图的方式画出游乐园区的平面设计图，例如游乐设施数量，位置，树木花坛位置，是否需要小卖部等等。&amp;  2.取个好听的主题园区名字。&amp;  3.设想一个你最心仪的游乐设施，以小组合作的形式，共同制作这个设施的模型。</t>
  </si>
  <si>
    <t>wojuede ok</t>
  </si>
  <si>
    <t>没什么问题的话本次讨论就差不多结束啦~</t>
  </si>
  <si>
    <t>OK滴</t>
  </si>
  <si>
    <t>来吧，这次直奔主题</t>
  </si>
  <si>
    <t>发一下各自的活动设计</t>
  </si>
  <si>
    <t>步骤四：数据处理&amp;活动一：学生归纳整理实验数据&amp;活动类型：组内互动，操作实践，学生主导&amp;活动目标：学生将实验得出的数据进行筛选、整理&amp;具体流程：&amp;1.小组讨论：小组成员间关于实验数据的整理方式进行讨论，要求能考虑到数据间的关联性和部分数据的无效性。（预计分配时间10分钟）&amp;2.数据整理：各小组根据讨论结果对实验数据进行归纳整理，要求能够准确排除无效数据并将数据以电子图表的形式储存。（预计分配时间40分钟）&amp;教学支架：&amp;1.教师对小组的一对“一”支架：教师为讨论中陷入误区的小组予以指导，为无法正确使用图表绘制工具的小组予以指导。&amp;2.图表绘制软件的支架：为学生提供绘制电子图表的工具。&amp;活动二：学生对实验数据进行分析&amp;活动类型：集体讲授，操作实践，组内互动，组间互动&amp;活动目标：学生利用合适的方法对实验数据进行分析并得出结论&amp;具体流程：&amp;1.数学分析方法教授：有教师将必要的数学分析方法教授给学生，要求学生掌握教授的数学分析方法。（预计分配时间40分）&amp;2.学生进行计算分析：学生利用合适的方法对统计数据进行分析，要求学生能够用数学分析方法正确分析出各变量间的关系。（预计分配时间15分）&amp;3.小组讨论：小组成员就分析结果进行讨论，并最终统一出一个实验结论，要求学生能够得出准确全面的结论。（预计分配时间15分）&amp;4.组间交流：各小组相互交流自己得出的实验结论，并根据其他小组的结论对自己小组的结论进行反思和改进，要求学生能够从小组间的交流中发现问题、完善结论。（预计分配时间20分）&amp;教学支架：&amp;    1.教师讲授：教师将必要的数学方法教给学生。&amp;2.教师对小组的一对“一”支架：教师为没能掌握分析方法的小组提供指导，为得出结论过程中出现疑难的小组提供引导，教师在组间交流过程中提供一个客观的评估。&amp;步骤五：报告写作&amp;活动：学生进行实验报告的写作&amp;活动类型：写作，组内互动&amp;活动目标：各小组分别撰写并提交一份实验报告&amp;具体流程：&amp;1.小组讨论：小组成员关于报告内容的安排进行讨论，要求组内明确报告的内容。&amp;2.报告写作：组内成员共同完成报告撰写，要求学生报告内容合理且完整。&amp;教学支架：&amp;    教师对小组的一对“一”支架：教师为无法明确报告内容的小组提供指导帮助。</t>
  </si>
  <si>
    <t>1、猜想环节，&amp;活动类型：课堂讨论，教师主导&amp;目标：引导学生对纸飞机的结构对飞行的影响展开猜想&amp;过程，内容：展示前一任务中飞的最远的5（？）个纸飞机让学生自由观察，凡是提出自己想法的同学均可获得奖励（小红花······）&amp;时间：20分钟&amp;教学支架：教师通过适当引导（如举出五个飞机的一个共同点）引发他们思考&amp;2、引导环节，&amp;活动类型：课堂讨论，教师主导&amp;过程，内容：收集学生提出的假设后，教师针对其中一个假设提出他的科学原理，然后引导学生们运用自己学过的知识对各个猜想进行科学解释，成功解释的同学可以获得实质性奖励（平时分）&amp;教学支架：教师可在这一环节适当点拨，如先将之前同学提出的猜想中最难的一个解释掉&amp;</t>
  </si>
  <si>
    <t>哦我那个第二个环节大概要45分钟</t>
  </si>
  <si>
    <t>你得分配一下</t>
  </si>
  <si>
    <t>都先看看，看完有改进意见就提一提</t>
  </si>
  <si>
    <t>第三步、&amp;活动1  通过师生交流进行实验前准备&amp;活动类型——分组交流、师生互动，知识框架&amp;第1步：在实施实验之前，同学们按照之前提出的假设，在全班进行组间自由讨论，陈述自己觉得对后续实验可能有帮助的改进方法。预计15分钟。&amp;第2步：老师对同学们提出的改进方法进行客观评价，指出学生的不足之处，并启发学生改良实验方案。教学过程中可以以视频的形式呈现一个完善的操作实验，以供学生参考操作实验的注意事项。预计10分钟&amp;第3步：老师为学生讲解影响飞机飞行阻力的各项因素，包括机身的长度、宽度；机翼的形状、长度；飞机的前部的面积以及飞机的重量对于飞行距离的影响等。老师应当向学生解释改变了其中某一因素后对飞机飞行可能造成的影响以及各因素之间的相互制约关系。预计15分钟。&amp;&amp;活动2  正式进行改良实验&amp;活动类型——操作课，探究实验课&amp;第1步：学生按照自己的想法进行初步改良，完成后在无风环境下进行飞行实验，记录飞机的飞行距离以及此次实验中对飞机结构进行的调整。预计20分钟。&amp;第2步：学生对比目前的飞机飞行数据与之前的试飞数据，对比分析飞机的飞行距离，飞行高度等数据的变化，老师可以在此时为学生解答疑惑，并给学生后续的结构优化提供一些建议，比如控制某个有利要素，借助改变其他要素来使飞机飞得更远等。预计20分钟。&amp;第3步：学生按照老师的建议以及活动1中老师所讲授的影响飞机飞行的几个因素，进行多次改造实验，通过改变飞机的结构记录不同结构下飞机的飞行数据。多次实验后分析飞机的飞行距离的变化趋势并努力达到最远飞行距离。此时改良实验结束，教师可对学生的实验表现和改良成果进行客观评价。预计40-60分钟。&amp;</t>
  </si>
  <si>
    <t>第三步、&amp;活动1  通过师生交流进行实验前准备&amp;活动类型——分组交流、师生互动，知识框架&amp;第1步：在实施实验之前，同学们按照之前提出的假设，在全班进行组间自由讨论，陈述自己觉得对后续实验可能有帮助的改进方法。预计15分钟。&amp;第2步：老师对同学们提出的改进方法进行客观评价，指出学生的不足之处，并启发学生改良实验方案。教学过程中可以以视频的形式呈现一个完善的操作实验，以供学生参考操作实验的注意事项。预计10分钟&amp;&amp;活动2  正式进行改良实验&amp;活动类型——操作课，探究实验课&amp;第1步：学生按照自己的想法进行初步改良，完成后在无风环境下进行飞行实验，记录飞机的飞行距离以及此次实验中对飞机结构进行的调整。预计20分钟。&amp;第2步：学生对比目前的飞机飞行数据与之前的试飞数据，对比分析飞机的飞行距离，飞行高度等数据的变化，老师可以在此时为学生解答疑惑，并给学生后续的结构优化提供一些建议，比如控制某个有利要素，借助改变其他要素来使飞机飞得更远等。预计20分钟。&amp;第3步：学生按照老师的建议进行多次改造实验，通过改变飞机的结构记录不同结构下飞机的飞行数据。多次实验后分析飞机的飞行距离的变化趋势并努力达到最远飞行距离。此时改良实验结束，教师可对学生的实验表现和改良成果进行客观评价。预计40-60分钟。&amp;</t>
  </si>
  <si>
    <t>第三步、&amp;活动1  通过师生交流进行实验前准备&amp;活动类型——分组交流、师生互动，知识框架&amp;第1步：在实施实验之前，同学们按照之前提出的假设，在全班进行组间自由讨论，陈述自己觉得对后续实验可能有帮助的改进方法。预计15分钟。&amp;第2步：老师对同学们提出的改进方法进行客观评价，指出学生的不足之处，并启发学生改良实验方案。教学过程中可以以视频的形式呈现一个完善的操作实验，以供学生参考操作实验的注意事项。预计10分钟&amp;&amp;活动2  正式进行改良实验&amp;活动类型——操作课，探究实验课&amp;第1步（初步试验）：学生按照自己的想法进行初步改良，完成后在微风环境下进行飞行实验，记录飞机的飞行距离以及此次实验中对飞机结构进行的调整。预计20分钟。&amp;第2步（纠错环节）：学生对比目前的飞机飞行数据与之前的试飞数据，对比分析飞机的飞行距离，飞行高度等数据的变化。老师可以在此时为学生解答疑惑：如果学生汇报说实验结果与自己之前的改进思路有较大偏差，教师需要指出其在实验操作中的错误点，学生纠正错误后继续按照改进思路进行实验；如果学生并未出现失误，则让学生继续实验以及采集数据。预计20分钟。&amp;第3步（大量反复实验）：学生按照老师的建议进行多次改造实验，通过改变飞机的结构记录不同结构下飞机的飞行数据。多次实验后分析飞机的飞行距离的变化趋势并努力达到最远飞行距离。此时改良实验结束，教师可对学生的实验表现和改良成果进行客观评价。预计40-60分钟。&amp;</t>
  </si>
  <si>
    <t>关于LSM的设计内容，有以下几点：1.红花、平时成绩的奖励是完全不必要的。&amp;2.讨论可以以小组展开，便于学生彼此交流，让学生以小组为单位提交假设也便于收集假设。&amp;3.提出猜想假设的环节重心在于帮助学生提出科学合理的假设，大体的活动流程应该按照“学生讨论——小组分享——确定最终结果”这一模式。&amp;4.按照目标学生群体目前的理解能力，他们需要掌握的知识尚不需要具体到设计活动提到的地步。</t>
  </si>
  <si>
    <t>我觉得可能趣味性这部分是比较难舍及的吧&amp;</t>
  </si>
  <si>
    <t>关于WHF的设计内容，仅有一点：教授外交知识在整个STEM课程中有些突兀，我们只需要通过让学生扮演外交官、中央会议成员来提高他们的参与热情，没必要把不相关的知识教给他们。</t>
  </si>
  <si>
    <t>第一点我觉得还是有点必要的毕竟对小学生来说得到奖励是一种很有效的激励手段&amp;第二点是疏忽了没有写清楚，至于你提的第三点是基于第二点的嗯接受批评指正&amp;第四点我们目前还没有确定具体要教哪些知识，，，暂且不做讨论吧</t>
  </si>
  <si>
    <t>我的方案也只是略微涉及就ok</t>
  </si>
  <si>
    <t>趣味这方面不好设计，学生主导的实验本身就是能产生乐趣的</t>
  </si>
  <si>
    <t>关于LSP的设计内容，主要是一点：内容设计脱离了提出假设、设计实验这两个之前的环节，导致很多内容与之前的设计冲突。</t>
  </si>
  <si>
    <t>我觉得所有步骤加起来时间有点久了，探究构造与性能的关系你们打算设计几个课时呢，如果一个课时45分钟计算的话？</t>
  </si>
  <si>
    <t>那我们总的活动是一节课还是两个？</t>
  </si>
  <si>
    <t>现在你们的课程分了五个任务单元，一般来说每个单元1~2个课时</t>
  </si>
  <si>
    <t>你们的学生是小学生，他们来探究构造与性能的关系，我想是不是设计的活动有些复杂，时间有些久了呢？</t>
  </si>
  <si>
    <t>我的活动1可以包含在前两步里，可以去掉。活动2只保留第3步，第2步可以由教师根据学生问题灵活处理。这样正式实验部分就一共30分钟。</t>
  </si>
  <si>
    <t>ZSS你也睡太晚了吧...&amp;你们也太可爱了吧！&amp;抱歉，没有及时看到你们的留言时间，错过了讨论，我觉得你们讨论的很ok</t>
  </si>
  <si>
    <t>第一课时进行实验设计，讨论和正式实验&amp;第二课时进行数据分析和总结，。&amp;这样怎么样？</t>
  </si>
  <si>
    <t>我设计的两个活动是第二步的话，可能去掉第一步，仅让学生小组讨论设计大体方案，再交换意见，花费最少20分钟</t>
  </si>
  <si>
    <t>那这样得两节课</t>
  </si>
  <si>
    <t>要缩减时间？学生数据汇总整理、学生数据分析这些起码得一节课呀.....</t>
  </si>
  <si>
    <t>我的来个活动其实感觉可以合并，但也要一节课</t>
  </si>
  <si>
    <t>那总共两节课？</t>
  </si>
  <si>
    <t>俩</t>
  </si>
  <si>
    <t>太多可能也不好</t>
  </si>
  <si>
    <t>我设计的活动二十分钟</t>
  </si>
  <si>
    <t>就是提出实验方案了</t>
  </si>
  <si>
    <t>或者一个项目有侧重的话，这次改良实验使我们项目最重要的一部分。所以我觉得一共至少应提供3课时学习。</t>
  </si>
  <si>
    <t>然后正式实验、数据分析不必要一节课多吧</t>
  </si>
  <si>
    <t>分析得计算呀，数据整理得用电脑绘图呀</t>
  </si>
  <si>
    <t>实验中有各种操作问题会冒出来，一节课一共都不见得能折几个飞机</t>
  </si>
  <si>
    <t>所以30-45分钟已经非常短了</t>
  </si>
  <si>
    <t>学生不会老师还得指导，一个严密的实验哪是两节课能做下来的呀</t>
  </si>
  <si>
    <t>所以我们得削减步骤了？</t>
  </si>
  <si>
    <t>试飞、提出方案加起来总有接近一节课吧?</t>
  </si>
  <si>
    <t>那就三节</t>
  </si>
  <si>
    <t>也何秦合理</t>
  </si>
  <si>
    <t>你是想这节课就让他们改进好吗？</t>
  </si>
  <si>
    <t>任务4不是还有正式设计的环节吗</t>
  </si>
  <si>
    <t>探究试验</t>
  </si>
  <si>
    <t>要做这个实验的确需要多点？</t>
  </si>
  <si>
    <t>探究实验三节课真的有些多了 你们觉得小学生能上三节课吗</t>
  </si>
  <si>
    <t>那就2</t>
  </si>
  <si>
    <t>做实验、分析数据的步骤压缩一下&amp;</t>
  </si>
  <si>
    <t>不能连上三节那就分开上，不能为了设计而设计</t>
  </si>
  <si>
    <t>现在说的问题是这是个小学生课程</t>
  </si>
  <si>
    <t>这不是初高中课程呀</t>
  </si>
  <si>
    <t>stem课程，三节课也还是多了点</t>
  </si>
  <si>
    <t>分着上三节，容量也是很多</t>
  </si>
  <si>
    <t>压缩阉割一下吧</t>
  </si>
  <si>
    <t>我想你们还是要考虑你们的教学对象</t>
  </si>
  <si>
    <t>初步设计活动，现在至少也要30分钟</t>
  </si>
  <si>
    <t>既然要做实验，就不能做一个不合理、不严谨的实验，这种实验是对教学对象的不负责</t>
  </si>
  <si>
    <t>包括我和LSM的部分的话</t>
  </si>
  <si>
    <t>没有说不严谨，有些活动可以压缩</t>
  </si>
  <si>
    <t>那各位都把内容压缩一下，把最后的结果再发出来</t>
  </si>
  <si>
    <t>跳过小学生不必接收到，就只能初步、浅显分析？</t>
  </si>
  <si>
    <t>我看了一下&amp;LSP后面有一段这个</t>
  </si>
  <si>
    <t>活动2  正式进行改良实验&amp;活动类型——操作课，探究实验课&amp;第1步：学生按照自己的想法进行初步改良，完成后在无风环境下进行飞行实验，记录飞机的飞行距离以及此次实验中对飞机结构进行的调整。预计20分钟。&amp;第2步：学生对比目前的飞机飞行数据与之前的试飞数据，对比分析飞机的飞行距离，飞行高度等数据的变化，老师可以在此时为学生解答疑惑，并给学生后续的结构优化提供一些建议，比如控制某个有利要素，借助改变其他要素来使飞机飞得更远等。预计20分钟。&amp;第3步：学生按照老师的建议进行多次改造实验，通过改变飞机的结构记录不同结构下飞机的飞行数据。多次实验后分析飞机的飞行距离的变化趋势并努力达到最远飞行距离。此时改良实验结束，教师可对学生的实验表现和改良成果进行客观评价。预计40-60分钟。&amp;</t>
  </si>
  <si>
    <t>这个应该是任务4的内容吧？</t>
  </si>
  <si>
    <t>1、猜想环节，&amp;活动类型：课堂讨论，教师主导&amp;目标：引导学生对纸飞机的结构对飞行的影响展开猜想&amp;过程，内容：展示前一任务中飞的最远的5（？）个纸飞机让学生自由观察，凡是提出自己想法的同学均可获得奖励（小红花······）&amp;时间：20分钟&amp;教学支架：教师通过适当引导（如举出五个飞机的一个共同点）引发他们思考&amp;&amp;&amp;想了想后面要求解释的环节不太适合他们，那就去掉了</t>
  </si>
  <si>
    <t>学生在任务3探究明白其中关系后，在任务4里就可以正式改良，完成设计了。而且你们的任务4有提到一些&amp;&amp;步骤四：由于在步骤三中第一次搭建的飞机可能并未达到要求，于是在规定的时间内，学生在老师的指导建议下对自己的飞机进行改良。                 &amp;步骤五：在步骤四的时间截止后，学生通过数次调整，已经使飞机的飞行性能得到较好增强，</t>
  </si>
  <si>
    <t>我认为探究环节只要探究好物理量中的关系就行了，正式修改自己小组的飞机时，就没有必要放在这一任务单元中。你们觉得呢</t>
  </si>
  <si>
    <t>对，LSP没有考虑到整个课程的环境，所以设计的内容与整个课程内容有冲突</t>
  </si>
  <si>
    <t>第二步活动设计&amp;活动1：设计实验方案&amp;活动类型：教师主导、课堂讨论、角色扮演&amp;目标：指导学生完成探究试验方案&amp;过程、内容、要求、时间分配：&amp;1、讨论：小组对小组猜测的合理性进行讨论，初步删减不合理假设，并设计各小组谈及实验方案，要求能给出不合理假设的排除理由,实验方案原理符合逻辑、实验步骤清晰，7分钟。&amp;2外交介绍：老师向同学介绍简化的“外交”的概念，演示“外交交流”流程、礼仪，演示“会议讨论”流程，学生小组选出三至四位同学扮演小组“外交官”，外交官到与他小组及老师处交流评价情报，要求学生了解相关概念、流程、礼仪，外交官交流信息时，清楚阐明己方观点，记录下对方观点。7分钟；&amp;3、“中央会议成员讨论”：剩下几位成员扮演“中央会议成员”，负责根据外交官收集的信息，对实验设计方案进行修改优化，要求给出修改处修改原因6分钟。</t>
  </si>
  <si>
    <t>此为我压缩后活动内容</t>
  </si>
  <si>
    <t>活动3 正式进行改良实验  （预计用时30分钟）&amp;活动类型——操作课，探究实验课&amp;第1步（初步试验）：学生按照自己的改良方案进行初步改良，完成后在微风环境下进行飞行实验，记录飞机的飞行距离以及此次实验中对飞机结构进行的调整。预计5分钟。&amp;第2步（大量反复实验）：学生继续按照改良方案进行多次改造实验，通过改变飞机的结构记录不同结构下飞机的飞行数据。多次实验后分析飞机的飞行距离的变化趋势并努力达到最远飞行距离。此时改良实验结束，教师可对学生的实验表现和改良成果进行打分评价。预计25分钟。&amp;（纠错环节）：在实验过程中，教师需要随时根据学生需求为学生解答疑惑：如果学生做实验中途汇报说实验采集的数据与自己之前的改进思路有较大偏差，教师需要指出其在实验操作中的错误点，学生纠正错误后继续按照改进思路进行实验；如果学生并未出现失误，则让学生继续实验以及采集数据。不计入课程时间，教师在教室查看各组表现的同时，对学生给予指导。&amp;&amp;</t>
  </si>
  <si>
    <t>步骤四：数据处理&amp;活动一：学生归纳整理实验数据&amp;活动类型：组内互动，操作实践，学生主导&amp;活动目标：学生将实验得出的数据进行筛选、整理&amp;具体流程：&amp;各小组成员合作对实验数据进行归纳整理，要求能够准确排除无效数据并将数据以电子图表的形式储存。（预计分配时间10分钟）&amp;教学支架：&amp;1.教师对小组的一对“一”支架：教师为讨论中陷入误区的小组予以指导，为无法正确使用图表绘制工具的小组予以指导。&amp;2.图表绘制软件的支架：为学生提供绘制电子图表的工具。&amp;活动二：学生对实验数据进行分析&amp;活动类型：集体讲授，操作实践，组内互动，组间互动&amp;活动目标：学生利用合适的方法对实验数据进行分析并得出结论&amp;具体流程：&amp;1.数学分析方法教授：有教师将必要的数学分析方法教授给学生，要求学生掌握教授的数学分析方法。（预计分配时间10分）&amp;2.学生进行计算分析：学生利用合适的方法对统计数据进行分析，要求学生能够用数学分析方法正确分析出各变量间的关系并得出一个统一的结论。（预计分配时间10分）&amp;教学支架：&amp;    1.教师讲授：教师将必要的数学方法教给学生。&amp;2.教师对小组的一对“一”支架：教师为没能掌握分析方法的小组提供指导，为得出结论过程中出现疑难的小组提供引导，教师在组间交流过程中提供一个客观的评估。&amp;步骤五：报告写作&amp;活动：学生进行实验报告的写作&amp;活动类型：写作，组内互动&amp;活动目标：各小组分别撰写并提交一份实验报告&amp;具体流程：&amp;1.报告写作：组内成员合作完成报告撰写，要求学生报告内容合理且完整。（15分钟）&amp;教学支架：&amp;教师对小组的一对“一”支架：教师为无法明确报告内容的小组提供指导帮助。</t>
  </si>
  <si>
    <t>好了，那今天就这样吧，我不想再说啥了，伙伴们再见，老师再见。</t>
  </si>
  <si>
    <t>就这样吧，我们撰写报告汇总时再微调一下。老师再见</t>
  </si>
  <si>
    <t>任务7学习情境讨论完了，请还没提交报告的尽快提交。收到新邮件后尽快开始准备任务8的讨论，因为我们任务6稍微耽搁了会儿。</t>
  </si>
  <si>
    <t>任务7学习情境讨论完了，你们也全员提交了，应该收到了新邮件。请尽快开始准备任务8的讨论，因为我们任务6稍微耽搁了会儿。</t>
  </si>
  <si>
    <t>好哒！谢谢老师！！我们一定抓紧赶上进度~</t>
  </si>
  <si>
    <t>嘿嘿吼滴</t>
  </si>
  <si>
    <t>你们真的非常的晚...年轻人，保重啊</t>
  </si>
  <si>
    <t>老师我们约了今天晚上9点讨论的</t>
  </si>
  <si>
    <t>同学们 我约了ZH老师 老师可能还没收到</t>
  </si>
  <si>
    <t xml:space="preserve">要不我们先自己讨论一下 </t>
  </si>
  <si>
    <t>过会老师看见了 应该会加入我们的</t>
  </si>
  <si>
    <t>还有两分钟</t>
  </si>
  <si>
    <t>来，速战速决</t>
  </si>
  <si>
    <t>每个环节我们都要设计2-3个活动</t>
  </si>
  <si>
    <t>一个一个环节来吧</t>
  </si>
  <si>
    <t>老师说我们的还需要修改</t>
  </si>
  <si>
    <t>我们先讨论这一次环节的任务吧，修改的每一次修改一点可以吧</t>
  </si>
  <si>
    <t>大大家这次的资源都看了吗</t>
  </si>
  <si>
    <t>看了</t>
  </si>
  <si>
    <t>大致看了</t>
  </si>
  <si>
    <t>活动大致指哪方面的</t>
  </si>
  <si>
    <t>我和老师再说一下</t>
  </si>
  <si>
    <t>ZGL是什么意思？</t>
  </si>
  <si>
    <t>是学习活动吗？</t>
  </si>
  <si>
    <t>我们这次要设计的东西</t>
  </si>
  <si>
    <t>看了，看了</t>
  </si>
  <si>
    <t>所以大家我们现在先设计吧</t>
  </si>
  <si>
    <t>首先第一个环节吧</t>
  </si>
  <si>
    <t>相当于是理论学习，这需要怎么样的学习活动呢</t>
  </si>
  <si>
    <t>知识竞赛（记忆）</t>
  </si>
  <si>
    <t>这个不错哎！好棒</t>
  </si>
  <si>
    <t>还是考试啊？</t>
  </si>
  <si>
    <t>考试是要的吧  那是学习证据吧</t>
  </si>
  <si>
    <t>知识比赛应该不是考试，就是趣味性的</t>
  </si>
  <si>
    <t>就是换种说法的考试&amp;</t>
  </si>
  <si>
    <t>抢答</t>
  </si>
  <si>
    <t>或者我们可以让学生上网查询关于火山的知识，然后上课展示自己的资料</t>
  </si>
  <si>
    <t>我上线啦 你们下次提前一天约吧 我来不及看到你们的留言</t>
  </si>
  <si>
    <t>好的 老师 不好意思</t>
  </si>
  <si>
    <t xml:space="preserve">嘻嘻嘻    </t>
  </si>
  <si>
    <t>老师我们现在开始设计我们环节的活动，您觉得可以吗</t>
  </si>
  <si>
    <t>你们现在在讨论学习证据吗？</t>
  </si>
  <si>
    <t>学习活动</t>
  </si>
  <si>
    <t>好的开始设计活动吧</t>
  </si>
  <si>
    <t>你们在任务二和任务三选择一个进行设计就行</t>
  </si>
  <si>
    <t>第一个环节不需要吗</t>
  </si>
  <si>
    <t>啊？不用每个都弄啊？</t>
  </si>
  <si>
    <t>啊啊这样啊</t>
  </si>
  <si>
    <t>真好</t>
  </si>
  <si>
    <t>不用不用 因为工作量太大了</t>
  </si>
  <si>
    <t>那就选三比较好吧</t>
  </si>
  <si>
    <t>大家觉得我们哪个比较好？</t>
  </si>
  <si>
    <t>选三吧</t>
  </si>
  <si>
    <t>那就3</t>
  </si>
  <si>
    <t>我也觉得三好</t>
  </si>
  <si>
    <t>设三个活动演讲、展示、辩论，刚刚好   哈哈哈</t>
  </si>
  <si>
    <t>你们任务三不是有测试环节吗？</t>
  </si>
  <si>
    <t>好 那你们讨论下活动？</t>
  </si>
  <si>
    <t>三个活动吗</t>
  </si>
  <si>
    <t>我觉得目前你们的报告没有突出防污染的主体功能，现在就看你们在具体活动中怎么细化了</t>
  </si>
  <si>
    <t>不一定三个 根据课程内容适当安排就行</t>
  </si>
  <si>
    <t>2-3个</t>
  </si>
  <si>
    <t>我们的活动应该主要倾向于防止污染</t>
  </si>
  <si>
    <t>大家有什么想法吗</t>
  </si>
  <si>
    <t>演讲？ 有关环境污染的</t>
  </si>
  <si>
    <t>这个与第三环节联系不太大诶，倒是与第一环节有关</t>
  </si>
  <si>
    <t>讲座吗</t>
  </si>
  <si>
    <t>我们第三部分是测试吧？</t>
  </si>
  <si>
    <t>防污染测试实验？（虽然不知道具体应该是怎么样的实验）</t>
  </si>
  <si>
    <t>嗯 不好意思  刚没考虑环节主题</t>
  </si>
  <si>
    <t>首先我们可以不让学生自己做</t>
  </si>
  <si>
    <t>让他们参观别的公司的过滤环节</t>
  </si>
  <si>
    <t>让他们设计嘛</t>
  </si>
  <si>
    <t>让他们做一个简易的测试装置</t>
  </si>
  <si>
    <t>借助其他公司的技术是吗？</t>
  </si>
  <si>
    <t>不错   ！</t>
  </si>
  <si>
    <t>参观其他的技术</t>
  </si>
  <si>
    <t>自己只要简单的做做就行了吗？</t>
  </si>
  <si>
    <t>那就类似于参观调查一个公司，并且亲自体验过滤测试？</t>
  </si>
  <si>
    <t>或者我们可以让别的专业机构帮助我们测试，我们从中学习</t>
  </si>
  <si>
    <t>嗯嗯   可以  我觉得</t>
  </si>
  <si>
    <t>是的，我们要测试防污确实不太可行</t>
  </si>
  <si>
    <t>因为这个技术在这个年龄段可能太过复杂</t>
  </si>
  <si>
    <t>这方法不错，有专业机构的话效果可能会好些</t>
  </si>
  <si>
    <t>好的，那就第一个活动是参观？</t>
  </si>
  <si>
    <t>那回来可以根据测试内容进行汇报，这样可以吗</t>
  </si>
  <si>
    <t>可以吧</t>
  </si>
  <si>
    <t>参观并借助技术进行防污染测试</t>
  </si>
  <si>
    <t>在设计一个活动吧</t>
  </si>
  <si>
    <t>啊？这不是活动？</t>
  </si>
  <si>
    <t>你们的第三环节写的是这个 对口罩进行防污性能测试并选出最好的口罩：对以设计的口罩进行防污效果的测试，对相应的数据进行统计并绘制相应的数据表，最后对比分析数据选出性能最好的口罩</t>
  </si>
  <si>
    <t>不是每个环节需要2-3个活动吗</t>
  </si>
  <si>
    <t>先把第三环节都有什么活动理清楚吧，然后针对一个活动做具体设计</t>
  </si>
  <si>
    <t>我现在其实还是不太清楚学生在第三个环节做什么</t>
  </si>
  <si>
    <t>参观完就完了嘛？</t>
  </si>
  <si>
    <t>这是第一个活动 我们准备设计下一个</t>
  </si>
  <si>
    <t>之后写心得之类的</t>
  </si>
  <si>
    <t>参观完写个总结？</t>
  </si>
  <si>
    <t>活动的话   写总结不太好吧？</t>
  </si>
  <si>
    <t>下一个我觉得可以模仿</t>
  </si>
  <si>
    <t>公司的技术原理</t>
  </si>
  <si>
    <t>然后自己设计</t>
  </si>
  <si>
    <t>这个怎么说</t>
  </si>
  <si>
    <t>比如说是使用某种技术，我们向公司借用这种技术，然后自己测试，查看我们自己的误差</t>
  </si>
  <si>
    <t>我感觉有点难，如果这样的话后续又会有一大堆事要我们设计</t>
  </si>
  <si>
    <t>我们换一个简单点的</t>
  </si>
  <si>
    <t>我也觉得   我们借助他们的技术测试本来就是因为自己做起来太复杂</t>
  </si>
  <si>
    <t>每个小组根据测试内容做个小组展示呢</t>
  </si>
  <si>
    <t>小组展示的内容是什么</t>
  </si>
  <si>
    <t>展示参观的心得吗？</t>
  </si>
  <si>
    <t>数据表，心得等？</t>
  </si>
  <si>
    <t>我觉得不要局限在测试真实的权威的数据上吧 之前我给你们发过一个网址的案例 上面是模拟污染水过滤的，他们假设红色的水是污染物，学生设计了过滤器后，看水颜色的变化来检验过滤效果</t>
  </si>
  <si>
    <t>就是说可以大概地测试？</t>
  </si>
  <si>
    <t>那么你们是不是可以考虑把学生制作的口罩以什么样的方式检验空气过滤效果</t>
  </si>
  <si>
    <t>这堂课的重点是空气污染物的过滤，那么就需要考虑教给学生什么样的知识，从讨论中我感觉到你们好像并不清楚学生会学到什么过滤知识</t>
  </si>
  <si>
    <t>将相同浑浊度的水透过口罩，看过滤后水的清澈度</t>
  </si>
  <si>
    <t>所以在后面的测试检验任务环节 你们好像还不太知道怎么让学生检验和改进</t>
  </si>
  <si>
    <t>水过滤和空气过滤会一样吗？</t>
  </si>
  <si>
    <t>那我们可以用黑色气体</t>
  </si>
  <si>
    <t>应该不一样 空气过滤可能更复杂一点</t>
  </si>
  <si>
    <t>水只是个载颗粒的介质</t>
  </si>
  <si>
    <t>一边喷出来，看看另一边有没有出来</t>
  </si>
  <si>
    <t>大概的测试可以这样吧</t>
  </si>
  <si>
    <t>火山喷发污染物的确不是雾霾这种的，颗粒比较大</t>
  </si>
  <si>
    <t>那就请你们完整的设计一下这个任务环节吧 数据分析、记录报告等我还没有看到</t>
  </si>
  <si>
    <t>第一个活动，参观与空气过滤有关的公司，并将自己设计的口罩交付进行测试</t>
  </si>
  <si>
    <t>谁能接一下下一个活动</t>
  </si>
  <si>
    <t>下一个那个喷黑色气体的机器是什么</t>
  </si>
  <si>
    <t>第一个还可以加上写下自己的心得感受</t>
  </si>
  <si>
    <t>随便喷气的机器就可以吧，</t>
  </si>
  <si>
    <t>数据分析、记录报告  这两个测试完了以后要交的吧？</t>
  </si>
  <si>
    <t>空气清新剂 里面加黑色的东西？</t>
  </si>
  <si>
    <t>我们可以在淘宝上定制吧？</t>
  </si>
  <si>
    <t>黑色的东西是什么。。。</t>
  </si>
  <si>
    <t>好，定制可以有</t>
  </si>
  <si>
    <t>比如一些黑色的颗粒（无毒）</t>
  </si>
  <si>
    <t xml:space="preserve">同志们 ，老师要看到数据分析、记录报告  </t>
  </si>
  <si>
    <t>所以这个要哪里设置啊</t>
  </si>
  <si>
    <t>就是我们用我们自己定制的东西来测试 ，得出数据（比如气体的颜色深度）</t>
  </si>
  <si>
    <t>不是我要看到，是你们的设计报告中这样写的。。</t>
  </si>
  <si>
    <t>我觉得颜色的深度是我们需要测试的&amp;</t>
  </si>
  <si>
    <t>可以用标准比色卡对比</t>
  </si>
  <si>
    <t>我们可以实现划分黑白灰的程度，分等级，然后将口罩划为不同区域，通过比对，最后体现在表上</t>
  </si>
  <si>
    <t>有看任务邮件吗？选择其中一个学生活动进行具体设计。设计学习活动的类型、目标、过程、内容、要求、时间分配等。同时还要考虑到在这些学习活动中设计什么样的教学支架，来帮助学生克服任务完成过程中可能遇到的问题和困难。</t>
  </si>
  <si>
    <t>所以现在的太略过了 还有具体一点</t>
  </si>
  <si>
    <t>老师，我们后面要加深的，现在是讨论这个是否可行</t>
  </si>
  <si>
    <t>我明白了</t>
  </si>
  <si>
    <t>所以我们就把我们上面两个活动具体展开吧</t>
  </si>
  <si>
    <t>老师，我们明天要考四六级，展开的具体操作我们就线下做好，然后发你可以吗？</t>
  </si>
  <si>
    <t>那你们先各自线下准备一下，考完试再约时间讨论可以吗？</t>
  </si>
  <si>
    <t>好的 老师 我们考完再联系您</t>
  </si>
  <si>
    <t>嗯嗯 考试加油</t>
  </si>
  <si>
    <t>“学校里正在建一栋新的教学楼，工地这两天正在采购给工人师傅拉砖、拉混凝土用的手推车，作为教师的你，很自然的就想到，自己的学生这两天不是正在进行轮子制作的STEM课程吗，于是就决定带领自己的学生实地的到工地去学习；再获得了学校的批准、与工地负责人的允许之后，你终于将学生们带进了工地，开始了实际的考察学习。”</t>
  </si>
  <si>
    <t>看了下你们的学习情境，感觉理解上有一点偏差。请参照之前的附件，以“学生”为对象修改完善。</t>
  </si>
  <si>
    <t>以后我们大家还是尽量在这个平台上讨论，最好提早一天留言讨论时间，感谢！</t>
  </si>
  <si>
    <t>关于任务八，我们就选一个核心的任务环节设计吧，减轻点负担。你们组任务八设计“改造轮子”那一节可以吗？</t>
  </si>
  <si>
    <t>关于任务八，我们就选一个核心的任务环节设计吧，减轻点负担。你们组任务八选“乐园布局”或者“设计并搭建设施”可以吗？</t>
  </si>
  <si>
    <t>老师好，我现在无法发修改后的邮件，会不会是我又发了空邮件，请老师帮我处理一下，谢谢。</t>
  </si>
  <si>
    <t>交过了通过后就会无法回复，我都给通过了。你们学习情境修改后下次一起提交吧~</t>
  </si>
  <si>
    <t>关于任务八，我们就选一个核心的任务环节设计吧，减轻点负担。你们组任务八设计“第一代轮子制作”可以吗？</t>
  </si>
  <si>
    <t>关于任务八，我们就选一个核心的任务环节设计吧，减轻点负担。你们组任务八设计“任务五”可以吗？或者某一个学生参与比较多的任务</t>
  </si>
  <si>
    <t>本次任务是最后一次补充教学设计的任务了，之后就是修改完善了，大家加油~&amp;请各位参考返回邮件中的修改建议进行调整，并为该任务环节补充学习材料。</t>
  </si>
  <si>
    <t>有以下三个问题需要大家思考：&amp;1.\</t>
  </si>
  <si>
    <t>你们组落后了别的组两个星期的讨论进度。。最后要进行说课汇报的，如果不抓紧时间就不够了~请注意哦</t>
  </si>
  <si>
    <t>ZXL同学还没有交作业，是系统问题吗？</t>
  </si>
  <si>
    <t>最后一句是系统bug。。不要理会</t>
  </si>
  <si>
    <t>嗯嗯好的老师，谢谢你的建议~</t>
  </si>
  <si>
    <t>亲爱的ZH老师，由于我们不知道在聊天室怎样分享word文档，所以我们小组成员分工完成活动和支架的设计后，就线下分享给彼此并提建议后汇总了，还请您查收附件~</t>
  </si>
  <si>
    <t>哎，老师，我在上周三（12号）的时候已经发了呀？？？懵懵懵</t>
  </si>
  <si>
    <t>老师，我刚刚又发了一遍，麻烦您看一下这次有没有收到~辛苦老师了！</t>
  </si>
  <si>
    <t>你们的汇总讨论呐？没看到</t>
  </si>
  <si>
    <t>我刚看到了留言，聊天室有上传附件和分享的功能，下次还是要在平台上讨论。</t>
  </si>
  <si>
    <t>好滴 我们下次注意 因为对这个网站不太熟悉所以在微信分享的 然后大家合作的挺好的 没有很多争议 所以直接在微信汇总了 不好意思老师</t>
  </si>
  <si>
    <t>建议已反馈。&amp;学习活动和教学支架的设计都有考虑到，但还存在以下问题，给予参考：&amp;1.学生学习活动、该活动类型、时间分配、教学支架并非独立，需要整合进每项学习活动设计中去。&amp;2.学生学习活动设计有些简略，需要进一步具体设计，完善课堂内容，能够让其它教师看到该设计能顺利运用到课堂中去。两个课时的内容建议选择一个课时来具体完善。&amp;3.下一个任务时考虑学生的学习材料，仍设计本次任务环节的学习材料即可。&amp;祝好！&amp;ZH</t>
  </si>
  <si>
    <t>情境设计并不复杂，需要各位在周四之前交上来，然后抓紧进行下一环节的设计。</t>
  </si>
  <si>
    <t>ZTY还没交作业，能否催促以下</t>
  </si>
  <si>
    <t>对已交的作业提出以下意见：&amp;1.针对各学习活动的教学支架设计没有考虑到，请修改完善。&amp;2.课时太多，对于小学生活动设计无需太过复杂。&amp;3.学生的学习活动没有考虑到前面设计的学科标准，需要小组成员进一步讨论。&amp;4.虽然是对一项任务环节的具体设计，但不应偏离大方向，学生是探究制作防污染口罩，而不是设计如何测试口罩。所以在本次任务环节让学生设计测试活动必要性不强。&amp;</t>
  </si>
  <si>
    <t>已催促</t>
  </si>
  <si>
    <t>哈哈 ok</t>
  </si>
  <si>
    <t>老师，两个课时的内容选一个完善的话，那另一个课时的内容呢？</t>
  </si>
  <si>
    <t>另一个粗糙一点写就可以了，如果你们觉得有时间可以两个都完善一下</t>
  </si>
  <si>
    <t>那我们先完善task8再来弄学习材料吧</t>
  </si>
  <si>
    <t>好滴收到~</t>
  </si>
  <si>
    <t>ZH老师，我们组预约周三晚上7点讨论OK吗</t>
  </si>
  <si>
    <t>第一个问题我没有太看懂，是要再设计出别的情境来，但还是让学生掌握我们之前写出的学习标准吗？</t>
  </si>
  <si>
    <t>我不是很理解我们为什么要设计别的学习情境</t>
  </si>
  <si>
    <t>学习情境你们怎么理解的呀</t>
  </si>
  <si>
    <t>并没有设计别的学习情境啊</t>
  </si>
  <si>
    <t>2我们是先有的驱动问题。顺序重要，如果我们先有学习内容可能想不到与之匹配的学习情境</t>
  </si>
  <si>
    <t>我们的课程的学习情境是，帮大爷设计可以在学校里平稳运送货物的平板车</t>
  </si>
  <si>
    <t>第一个问题不是问别的学习情景吗</t>
  </si>
  <si>
    <t>大家看看学习活动</t>
  </si>
  <si>
    <t>老师，我们第三个环节就是测试口罩啊，测试口罩的内容和空气过滤有关，您之前也说过没有看到太多与空气过滤相关的内容</t>
  </si>
  <si>
    <t>也就是说还要设计学习情境？</t>
  </si>
  <si>
    <t>任务3：改造轮子 &amp;形式：主要以老师引导，学生讨论分析的方式进行任务。&amp;主要内容：&amp;1.. 引入故事（教师以讲故事的方式开始任务设计）：&amp;故事内容：1770年，埃奇沃思发明了一种“可行驶任何马车并跟马车一起移动的铁道或人工道路”，而且在英国获得了专利，他的办法是把若干木制板条连接成一根环状的链，按一定的方式连续地移动，使得始终有一个板条或几个板条跟地面接触，他的目的是要把马车重量在使用狭窄的车轮时能分散到更宽的地面上，使马车能在崎岖的或松软的地面上行驶．然而埃奇沃思设计都停留在制图纸上。&amp;设计目的：故事性的引入往往更能让学生产生兴趣和关注，增加了课堂的趣味性。故事内容本身就夹杂了履带这一想法产生的背景和原因，可以让同学更直观的想象到把轮子改装成履带的形式。&amp;2. 设计履带&amp;画草图：引入故事之后，让学生使用提前准备好的纸和笔画出一个简易的图。这个过程中让学生随意发挥，不受限制，但是老师需要适当的引导学生可以根据故事的内容画出一个类似的设计图。&amp;讨论：根据课前分好的小组，让学生讨论自己的创意和想象，但是要告诉学生这个设计草图没有标准画法，所以不能去指责或者嘲笑其他同学的作品，每个人需要在组内讨论自己的设计初衷以及设计目的。&amp;展示：每个小组可以派出一到两个代表将自己所画的草图拿到台前进行展示和说明。&amp;教师引导：教师通过刚才的展示提出比较符合规范的设计。这一步骤意味着设计的规范，由于某些同学所设计的履带模型不能够实现，所以教师需要把整个履带的核心部分提炼出来（类似于履带的结构主要由轮子、履带条、车轴三部分组成）。让同学们按照核心部分进行一个简易的制作。&amp;3. 制造履带（小组合作、明确分工）&amp;确定履带条长度：教师进行引导。老师需要对圆的半径、直径、周长的知识内容进行讲解。这个环节中涉及到数学知识的学习和应用，学生通过计算轮子的个数确定履带合适的长度。&amp;履带条粘合：对于提前准备好的橡胶带，学生需要对其进行裁剪以及粘合。（教师也需要提供已经成型的履带条作为学生参考的对象）&amp;4. 利用履带组合轮子（小组合作、明确分工）&amp;确定轮胎位置：学生需要确定每个轮子在底座安放的位置并进行组装。&amp;套上履带条：把第三部准备好的履带条套至安置好的轮子上。&amp;预期成果：&amp;1. 成功计算出单个轮子的表面积，体积&amp;2.根据故事设计出基本的履带模型&amp;3. 计算履带长度&amp;4. 成功组合履带和多个轮子&amp;5. 成品展现&amp;6. 进行小组汇报展示&amp;7.组员可能在保证车、轮适配，硬件满足的前提下设计出其他种车轮模型，例如车轮不同车轮之间没有控制好转轴导致车轮转动时履带不能同时运动，致使小车无法正常前进。&amp;&amp;&amp;</t>
  </si>
  <si>
    <t>一个课程只用设计一个学习情境吗</t>
  </si>
  <si>
    <t>关于第一个问题难道一个课程不是一个学习情境就可以了吗</t>
  </si>
  <si>
    <t>这边设计了一下&amp;</t>
  </si>
  <si>
    <t>学习情境是对驱动问题的包装，更像是一个引入的情境。这里问的是，对你们的驱动问题是否还可以提出别的情境？</t>
  </si>
  <si>
    <t>我对于学习情境的理解就是帮助我们提出学习驱动问题的</t>
  </si>
  <si>
    <t>就是老师引导&amp;学生讨论（头脑风暴）&amp;学生展示&amp;</t>
  </si>
  <si>
    <t>这个需要结合我们的核心问题一起弄</t>
  </si>
  <si>
    <t>可以的老师</t>
  </si>
  <si>
    <t>你们的学习情境什么时候做好的？我都没注意</t>
  </si>
  <si>
    <t>那就是设计一个情境让学生来组装小车？</t>
  </si>
  <si>
    <t>我觉得应该把每个知识点细化到我们的设计内容中</t>
  </si>
  <si>
    <t>那就讨论一下几个问题，然后我们就下一环节了？</t>
  </si>
  <si>
    <t>引入故事要用一个全新的故事吗？</t>
  </si>
  <si>
    <t>不用 就是以前的故事哈</t>
  </si>
  <si>
    <t>现在就是每个知识点融进去</t>
  </si>
  <si>
    <t>就直接根据学习情境那个问题哇</t>
  </si>
  <si>
    <t>实验报告是哪个环节的？</t>
  </si>
  <si>
    <t>任务五、在教师指导下，学生自行进入实验室进行水乳交融、油水分离实验：将水与牛奶、植物油分别放入三支试管编号1、2、3，将试管1、2混合并充分摇匀，再把第三只试管里的油加入摇匀后的1、2试管，再充分摇匀，并进行分液操作，记录实验现象。然后再进行并且不断进行反复试验，收集多组实验记录数据，进行数据分析。并根据所学知识给出相应原理解释。</t>
  </si>
  <si>
    <t>所以任务五适合的学习活动就是实验吧</t>
  </si>
  <si>
    <t>老师等等，先继续讨论刚刚的问题，我们这个驱动问题是不变的，学习情境我们是可以随意更换的，比如我们不一定要帮仓库老大爷做平板车，我们还可以帮实验室做一个平板车，本质都是为了我们学习驱动问题的提出</t>
  </si>
  <si>
    <t>任务四吧</t>
  </si>
  <si>
    <t>但是这样更换学习情境有什么意义呢我不明白5555</t>
  </si>
  <si>
    <t>我刚和ZTQ聊了</t>
  </si>
  <si>
    <t>我们把任务4改一下，把实验检验的过程加上去</t>
  </si>
  <si>
    <t>没有更换学习情境呀</t>
  </si>
  <si>
    <t>我们的任务四不够详细</t>
  </si>
  <si>
    <t xml:space="preserve">对对 </t>
  </si>
  <si>
    <t>就是让大家讨论一下，证明这个情境不是固定的</t>
  </si>
  <si>
    <t>把小车实地走做到任务四里</t>
  </si>
  <si>
    <t>如果是要2~3个的话，还有哪些学习活动适合？</t>
  </si>
  <si>
    <t>可能老师提出这个问题只是为了让我们明白学习情境只是对驱动问题的包装是可以更换的</t>
  </si>
  <si>
    <t>但是我们现在只需要设计任务三  也就是改造轮子这一环节</t>
  </si>
  <si>
    <t>哦哦哦哦哦哦原来是这个意思 知道啦 学习情境是可以更换的~</t>
  </si>
  <si>
    <t>你们组其它人咋不见了</t>
  </si>
  <si>
    <t>了解了，下一个问题？</t>
  </si>
  <si>
    <t>教学支架的设计估计也要补上</t>
  </si>
  <si>
    <t>我觉得还是要再想想</t>
  </si>
  <si>
    <t>就是学生在哪些方面可能遇到困难，老师又应该提供哪些帮助</t>
  </si>
  <si>
    <t>第二个问题</t>
  </si>
  <si>
    <t>实地考察也可加进任务里面去，个人认为</t>
  </si>
  <si>
    <t>我觉得应该在老师引导的时候可以设立教学支架</t>
  </si>
  <si>
    <t>嗯先有驱动问题，再设计问题情境，再考虑学习内容。</t>
  </si>
  <si>
    <t>实地考察是任务六==</t>
  </si>
  <si>
    <t>比如学生设计出稀奇古怪的草图时 进行指导</t>
  </si>
  <si>
    <t>我看了看，好像是要根据我们分的三个活动来对于我们写的活动类型、目标、时间分配、活动支架</t>
  </si>
  <si>
    <t>我们的材料有什么是不是也要说明一下</t>
  </si>
  <si>
    <t>故事的引入就算是一个支架</t>
  </si>
  <si>
    <t>那我们讨论第二个</t>
  </si>
  <si>
    <t>但是这个学习活动是针对一个任务环节来进行的设计的，你要选择任务六吗</t>
  </si>
  <si>
    <t>对 就按照一个过程来写</t>
  </si>
  <si>
    <t>材料目前有两种方案  一个是简易原材料   一个是makeblock车</t>
  </si>
  <si>
    <t>比如我们一律以泡沫为车的底板，轮子我们给出确定的几种，比如大中小三种轮子，让学生自行选择</t>
  </si>
  <si>
    <t>任务五实际操作性强一点</t>
  </si>
  <si>
    <t>对于→对应&amp;</t>
  </si>
  <si>
    <t>打错字了</t>
  </si>
  <si>
    <t>简易小材料就是小木棒 泡沫塑料  和橡胶带</t>
  </si>
  <si>
    <t>感觉是一个循环改进的关系。</t>
  </si>
  <si>
    <t>makeblock能够改变的空间太小了，就算了吧</t>
  </si>
  <si>
    <t>还是任务五吧，我只是发表一下个人观点而已</t>
  </si>
  <si>
    <t>我觉得我们应该先有驱动问题</t>
  </si>
  <si>
    <t xml:space="preserve">对对  轮子的规格我们可以提前规定好   这就是数学知识了  </t>
  </si>
  <si>
    <t>我觉得现有驱动问题吧，通过驱动问题设计学习情境</t>
  </si>
  <si>
    <t>我们本质是为了教学</t>
  </si>
  <si>
    <t>履带的材料其实不一定是橡胶吧，也可以是别的，让他们自行选择</t>
  </si>
  <si>
    <t>其他人呢，觉得选择哪个任务好些？</t>
  </si>
  <si>
    <t>需要用到圆规在泡沫塑料上画出来圆</t>
  </si>
  <si>
    <t>也就是这个也在任务三中</t>
  </si>
  <si>
    <t>我指的是学生完成测试实验就好，不用自主设计。&amp;</t>
  </si>
  <si>
    <t>任务五吧</t>
  </si>
  <si>
    <t>还有时间分配上4个课时是否贴合实际？</t>
  </si>
  <si>
    <t>任务5叭</t>
  </si>
  <si>
    <t>轮子还是我们自己裁好分配吧</t>
  </si>
  <si>
    <t>就是我们事先设计好，学生按图索骥就行了对吗</t>
  </si>
  <si>
    <t>整个课时要按教学大纲来安排吗</t>
  </si>
  <si>
    <t>都是任务五的话，那就回到最初的问题，还有哪些学习活动适合？</t>
  </si>
  <si>
    <t>课时分配我们也没多大经验，两个课时是否合理</t>
  </si>
  <si>
    <t>教学大纲？</t>
  </si>
  <si>
    <t>按图索骥 这不是贬义词吗。。</t>
  </si>
  <si>
    <t>中性吧？</t>
  </si>
  <si>
    <t>履带的材料也可以提供限定的几种</t>
  </si>
  <si>
    <t>那我们继续第三个问题？</t>
  </si>
  <si>
    <t>就以橡胶皮为主吧  &amp;</t>
  </si>
  <si>
    <t>五金店都有的卖</t>
  </si>
  <si>
    <t>我觉得测试活动那里需要具体一下</t>
  </si>
  <si>
    <t>你们写过教学设计吗</t>
  </si>
  <si>
    <t>现在就是在制作履带和把履带和轮子组合</t>
  </si>
  <si>
    <t>这个实验做的时候就是分组进行的，我们可以设置在做实验的时候教师提问，这一步为什么这样做？以及小组之间共享实验数据</t>
  </si>
  <si>
    <t>第三个环节：测试我们的“爱心口罩”（主要考察技术和工程。）&amp;要达到的技术标准：&amp;掌握精确测量的方法，能够通过数据初步绘制图表。&amp;工程的标准是：&amp;掌握工程的逻辑思维能力，创新能力，选出最优方案。&amp;证据：1、利用测量工具测的口罩数据，绘制不同材料对于口罩的影响程度的数据表并且回答几个问题（1、请问你设计该模型时逻辑是什么样的? 2、为什么选择大小，颜色，形状是这样的口罩呢？，，，后期会加上具体问题）&amp;</t>
  </si>
  <si>
    <t>我没有写过，不知道其他同学有没有</t>
  </si>
  <si>
    <t>你们写的这些都没有体现啊</t>
  </si>
  <si>
    <t>那就比如说看见一个轮子，想着可以教学生摩擦力；也可以说我需要交学生摩擦力，那我就用轮子作为知识载体。都可以的吧。</t>
  </si>
  <si>
    <t>补习班上班时写过教案</t>
  </si>
  <si>
    <t>感觉STEAM课的学习内容的选取本身是比较自由的</t>
  </si>
  <si>
    <t>第三个问题~</t>
  </si>
  <si>
    <t>至少我在设计的活动中没有看到学生完成数据表，记录数据等内容</t>
  </si>
  <si>
    <t>数据表要填哪些数据</t>
  </si>
  <si>
    <t>各小组分配每个实验步骤的人手算学习活动吗？</t>
  </si>
  <si>
    <t>学生怎么记录，教师怎么引导，都没有看到</t>
  </si>
  <si>
    <t>我们要具体给出，怎样测试，测试那些数据，之类的吗</t>
  </si>
  <si>
    <t>我们的问题情境本身就是根据日常生活来的，我觉得不需要太多代入呀。</t>
  </si>
  <si>
    <t>好的；同意</t>
  </si>
  <si>
    <t>小组之间共享实验数据可以算是合作模式吗？</t>
  </si>
  <si>
    <t>当然了</t>
  </si>
  <si>
    <t>活动1：每个小组抽取一名代表，各个小组pk,做实验，每个组的实验操作准确性，实验原理掌握性，大家提出操作当做不合适或者不正确的地方，实现批判学习，共享学习</t>
  </si>
  <si>
    <t>教师的支架，时间的分配，活动的流程，在哪里提出问题，怎样引导学生思考</t>
  </si>
  <si>
    <t>我觉得算是批判教学吧，</t>
  </si>
  <si>
    <t>老师，请问学习活动的目标也要整合到学习活动设计中吗</t>
  </si>
  <si>
    <t>材料我们可以准备一大堆东西  类似卡纸  布   橡皮筋  橡胶皮</t>
  </si>
  <si>
    <t>老师，我觉得我们关于学习情境的讨论已经有了一个共识，您看看有什么问题嘛~</t>
  </si>
  <si>
    <t>让他们自己选择材料</t>
  </si>
  <si>
    <t>我觉得我们后面两个问题都讨论完了，老师您有什么要提醒我们注意的吗</t>
  </si>
  <si>
    <t>是啊 就是分活动写出来</t>
  </si>
  <si>
    <t>轮子与履带组合时就要测量履带的长度</t>
  </si>
  <si>
    <t>你们觉得一个实验可以多个组来同时进行吗</t>
  </si>
  <si>
    <t>这样引导学生思考，不是已经有学科核心问题了吗</t>
  </si>
  <si>
    <t>在于校园生活相关这里可能有点问题</t>
  </si>
  <si>
    <t>教学支架就是老师可以提示学生，可以先用一根线围一下，标记一下，再摊开，测出长度即可</t>
  </si>
  <si>
    <t>嗯嗯？</t>
  </si>
  <si>
    <t>上课的时候教师提出的具体问题</t>
  </si>
  <si>
    <t>那就加一下把哈哈哈哈</t>
  </si>
  <si>
    <t>或者是直接进行数学计算</t>
  </si>
  <si>
    <t>与学生的生活相关也可，比如他们爱看的电视剧、电影为情境皆可</t>
  </si>
  <si>
    <t>要保证每个同学都有动手实验的机会吧</t>
  </si>
  <si>
    <t>我觉得不太可行</t>
  </si>
  <si>
    <t>就是说，这个设计下来之后能够让其它教师使用，知道这堂课是怎么上下来的</t>
  </si>
  <si>
    <t>所以现在我们所有的设计都是围绕改进部分的“指导建议”环节来具体建议吗</t>
  </si>
  <si>
    <t>了解了，谢谢老师</t>
  </si>
  <si>
    <t>只是其中一个学习活动</t>
  </si>
  <si>
    <t>打错字了，具体设计</t>
  </si>
  <si>
    <t>而且这个实验其实很简单，分工的话其实没有什么意义</t>
  </si>
  <si>
    <t>说实话，我们的实验环节，操作可行性并不强</t>
  </si>
  <si>
    <t>那老师，我们第三环节的活动是参观过滤净化工厂，和测试口罩性能，按照您的指导细化，您觉得合理吗</t>
  </si>
  <si>
    <t>所以这些问题是一个思维进行的逻辑过程吗</t>
  </si>
  <si>
    <t>那你们再交一下作业吧，然后我通过一下</t>
  </si>
  <si>
    <t>就交刚刚那份</t>
  </si>
  <si>
    <t>需要修改的地方还有很多</t>
  </si>
  <si>
    <t>先把已有内容按学习活动整合一下，然后做一个课时的具体设计吧</t>
  </si>
  <si>
    <t>我们如果要把任务五作为实验活动设计的话，就需要再细化一点</t>
  </si>
  <si>
    <t>不好意思，我没看懂你第二个问题。。。</t>
  </si>
  <si>
    <t>我发啦</t>
  </si>
  <si>
    <t>好的好的 我们周三晚讨论</t>
  </si>
  <si>
    <t>周三晚上9点继续讨论吧</t>
  </si>
  <si>
    <t>差不多是。。。。一些引导学生的问题</t>
  </si>
  <si>
    <t>老师，我们下课了，我们尽快将修改后的内容交给您</t>
  </si>
  <si>
    <t>第一个问题，我个人觉得参观工厂环节没有必要，但是我没有提出，如果你们几位都认可了自然是可以的 测试口罩环节可以再想一下，测试的时候可以让学生学到什么内容</t>
  </si>
  <si>
    <t>我明白你的意思了 不过我们的课程就是要给学生创设一个身份，让他从一个角色的角度思考问题，学习新知</t>
  </si>
  <si>
    <t>发生在月球可以让学生以宇航员的身份学习真空环境的物理知识</t>
  </si>
  <si>
    <t>嗷嗷，我明白了老师</t>
  </si>
  <si>
    <t>能不能线上讨论一下再修改啊</t>
  </si>
  <si>
    <t>你们总这样搞得我很难做哎</t>
  </si>
  <si>
    <t>交一下作业然后本周约定讨论完成下一个环节吧好吗，进度有点慢了</t>
  </si>
  <si>
    <t>好的，谢谢配合~</t>
  </si>
  <si>
    <t>应该的应该的，我去跟他们约一下时间</t>
  </si>
  <si>
    <t>你们应该已经收到了最新的任务邮件，这个任务是让各位设计学习活动，但是我们设计的stem课程有些大，所以我们就具体设计其中的一个学生为主的任务环节，设计这个任务下的学生活动。再选择其中一个学生活动进行具体设计。设计学习活动的类型、目标、过程、内容、要求、时间分配等。同时还要考虑到在这些学习活动中设计什么样的教学支架，来帮助学生克服任务完成过程中可能遇到的问题和困难。</t>
  </si>
  <si>
    <t>嗯嗯，老师，我们待会就讨论</t>
  </si>
  <si>
    <t>老师 我们马上上线了</t>
  </si>
  <si>
    <t xml:space="preserve">我们今天下午忘记和老师说了 </t>
  </si>
  <si>
    <t>我现在跟老师已经预约时间了</t>
  </si>
  <si>
    <t>俄恩</t>
  </si>
  <si>
    <t>我们可以先讨论啊&amp;</t>
  </si>
  <si>
    <t>有看之前的聊天吗</t>
  </si>
  <si>
    <t xml:space="preserve">我现在感觉都蒙了，第三环节的学习活动要跟测试有关还是? </t>
  </si>
  <si>
    <t>老师以前我提交过一个教学设计方案（不知道您记不记得），我们可以按照那个来改嘛</t>
  </si>
  <si>
    <t>滴滴滴滴滴滴滴滴滴</t>
  </si>
  <si>
    <t>只选一个学习环节吗，我们似乎没有哪个学习环节是包含了四个学科的诶</t>
  </si>
  <si>
    <t>别的学科的同学怎么办呢</t>
  </si>
  <si>
    <t>记得准备任务八的讨论哦</t>
  </si>
  <si>
    <t>好的，这时候不用管学科分组啦，大家一起出力吧</t>
  </si>
  <si>
    <t>只要说明清楚任务三包含什么学生活动，再选一个活动进行具体描述，活动类型、教学支架、时间分配 、注意事项、教师的引导等等。</t>
  </si>
  <si>
    <t>哪里没明白我们可以一起探讨一下</t>
  </si>
  <si>
    <t>ADL的教学设计报告细致程度可以作为参考</t>
  </si>
  <si>
    <t>老师，我们小组计划今晚六点进行讨论~</t>
  </si>
  <si>
    <t>大家都在了吗</t>
  </si>
  <si>
    <t>在之前构思的学习环节的基础上，进一步细化学习活动设计和支架设计</t>
  </si>
  <si>
    <t>老师不是建议我们选一个嘛，我倾向于乐园布局~大家怎么想哇&amp;</t>
  </si>
  <si>
    <t>恩恩布局</t>
  </si>
  <si>
    <t>嘿嘿觉得这个比较简单</t>
  </si>
  <si>
    <t>我们需要明确任务环节中学习活动的类型、目标、过程、内容、要求、时间分配</t>
  </si>
  <si>
    <t>我们这次选的活动是和ZSS当初设计的课程比较契合的，我们可以在这个课程的基础上来修改吗</t>
  </si>
  <si>
    <t>我觉得我们可以选技术和数学两门课</t>
  </si>
  <si>
    <t>因为技术课是第一节</t>
  </si>
  <si>
    <t>这两个都和乐园设计有关</t>
  </si>
  <si>
    <t>我对ZSS当时设计的课程有点记忆模糊</t>
  </si>
  <si>
    <t>是啥来着...几何那个吗&amp;</t>
  </si>
  <si>
    <t>技术课有一个情境引入和设计思维导图，然后数学课进行理论教学</t>
  </si>
  <si>
    <t>先从技术开始吧</t>
  </si>
  <si>
    <t>大家可以回顾一下设计报告</t>
  </si>
  <si>
    <t>我觉得我们报告里面很多内容已经很详尽了</t>
  </si>
  <si>
    <t>我觉得我们要融合很多内容 两节课合在一起内容量好大啊</t>
  </si>
  <si>
    <t>第一节课：技术教授[WYB]&amp;核心课程：技术&amp;课程目标：&amp;1.确定问题解决需要采集的信息&amp;2.初步掌握基本的问题解决方式&amp;3.应用所学进一步完善乐园的设计&amp;【课程内容】&amp;情境引入[增加了情境引入]：&amp;假设你来到了一个忧愁小镇，生活在这个镇上的人们总是绷着脸，他们并不知道什么是“快乐”。一次偶然散步，你在郊外发现了一片空地。此时，一位仙女路过，她说这里曾经是快乐之源。你灵机一动，可以在这里建一个游乐场，让这里的人们重拾快乐。&amp;  那么现在热心的你想要为他们建设一个游乐园区，需要交一份草图给仙女姐姐，并制作一个游乐设施模型，让仙女姐姐把它变成实物。具体要求如下：&amp;  1.用草图的方式画出游乐园区的平面设计图，例如游乐设施数量，位置，树木花坛位置，是否需要小卖部等等。&amp;  2.取个好听的主题园区名字。&amp;  3.设想一个你最心仪的游乐设施，以小组合作的形式，共同制作这个设施的模型。&amp;&amp;第一板块：如何确定解决问题需要什么样的信息？[课程改进]提出游乐园的初步设计方案&amp;案例引入： 买水果 – 价格？/ 口味？ / 产地？&amp;           买衣服 – 厚度？/ 材质？ / 价格？&amp;           → 设计游乐园 – 客流量？趣味性？安全性？（结合去游乐园的经历和看到的游乐设施）&amp;[联系实际初步设计方案]&amp;第二板块：对问题解决方式的初步掌握&amp;设计问题：  客流量 – 什么样的游乐园客流量多？为什么？ &amp;         趣味性 – 什么样的游乐主题/设施/活动趣味性强？为什么？&amp;            安全性 – 什么样的游乐设施安全性高？为什么？&amp;方法教授：  如何使用网络检索 – Wikipedia/百度百科的使用&amp;如何进行问卷调查 – 如何在网上发布问卷？&amp;是否还有其他方法？ - 采访/实践/…… （等待同学补充，不展开教学&amp;&amp;第三板块：进一步完善乐园设计&amp;总结归纳：对第二板块所获得的信息进行总结归纳，对乐园的前期设计进行修改与完善。&amp;           &amp;第四板块：检测环节&amp;学习者分小组介绍本小组欲采取的问题解决方式以及原因。?&amp;教师对学习者仍然存在的问题进行解答。&amp;&amp;第二节课：乐园布局[调整了课程顺序]&amp;核心课程：数学&amp;课程目标：&amp;1.探索一些简单图形的形状、大小和位置关系&amp;2.了解一些几何体和平面图形的基本特征&amp;3.了解比例尺&amp;【学习过程】&amp;一、课前准备&amp;预习有关几何图形基本特征的知识、比例尺的定义及使用；&amp;&amp;二、课中学习&amp;情境再现：[增加了情境再现部分&amp;]假设你来到了一个忧愁小镇，生活在这个镇上的人们总是绷着脸，他们并不知道什么是“快乐”。一次偶然散步，你在郊外发现了一片空地。此时，一位仙女路过，她说这里曾经是快乐之源。你灵机一动，可以在这里建一个游乐场，让这里的人们重拾快乐。&amp;  那么现在热心的你想要为他们建设一个游乐园区，需要交一份草图给仙女姐姐，并制作一个游乐设施模型，让仙女姐姐把它变成实物。&amp;&amp;思考：设计乐园的平面布局图和游乐设施的结构图，可以使用哪些形状？&amp;1.概念教学：&amp;老师讲解简单图形的形状、大小等特征，以及确定位置关系的方法；&amp;介绍一些几何体和平面图形的基本特征；&amp;介绍比例尺的概念以及在生活中的运用举例&amp;2.问答环节:&amp;  采用老师提问的方式考察学生能否描述图形的形状、大小，是否认识了简单平面图形的基本特征；能否熟练运用比例尺进行图上尺寸与实际大小的换算&amp;&amp;三、课后作业[平面图和游乐设施结构图的设计放在课后作业中完成]&amp;请根据所学知识展开想象，设计乐园的平面布局图和某个游乐设施的结构图，要求在图中标注出比例尺大小。</t>
  </si>
  <si>
    <t>我们可以分几个课时几节课吧</t>
  </si>
  <si>
    <t>这个就是时间分配问题了</t>
  </si>
  <si>
    <t>哦哦哦 对哦 我理解为一节课了 那就不影响</t>
  </si>
  <si>
    <t>哦哦我懂了</t>
  </si>
  <si>
    <t>但我没get情景再现部分干啥</t>
  </si>
  <si>
    <t>那个是因为很不同的课来上</t>
  </si>
  <si>
    <t>如果有时间间隔，帮助小朋友回顾一下</t>
  </si>
  <si>
    <t>我觉得比起情境再现 对上节课的成果做一点简单的点评，并结合本节课的内容做一个衍生会不会更好</t>
  </si>
  <si>
    <t>这个可以视具体而定</t>
  </si>
  <si>
    <t>嗯 看上一节课的内容来定</t>
  </si>
  <si>
    <t>那我们现在就完善一下这两块儿吧</t>
  </si>
  <si>
    <t>如果有小朋友自己动手的就可以用WYB的方法</t>
  </si>
  <si>
    <t>我觉得技术的两节课就够了？给孩子们先说一下我们这节课程的情境，把他们引入，举一些例子。然后让他们可以课后进行思考对于一个游乐园需要了解什么（客流量啊什么的）然后第二节课进行这些的讨论，第三节课就可以开始进行数学的教学了</t>
  </si>
  <si>
    <t>或者吧这两节课合并，上一节比较长的课，给他们足够的讨论时间</t>
  </si>
  <si>
    <t>对，我们举的例子就可以作为教学支架</t>
  </si>
  <si>
    <t>我也觉得 因为技术能教的东西不是特别多 主要就是做个课题引入 让他们知道要做什么 关注什么（地理位置/游乐设施/主题...??）</t>
  </si>
  <si>
    <t>这个WYB之前的教案设计里有体现的</t>
  </si>
  <si>
    <t>案例引入： 买水果 – 价格？/ 口味？ / 产地？&amp;           买衣服 – 厚度？/ 材质？ / 价格？&amp;           → 设计游乐园 – 客流量？趣味性？安全性？（结合去游乐园的经历和看到的游乐设施）</t>
  </si>
  <si>
    <t>对 WYB的过程写得很详细~</t>
  </si>
  <si>
    <t>这种类比就可以帮助小朋友思考</t>
  </si>
  <si>
    <t>对对对 我觉得多举一点小朋友有概念的例子会更直观一点</t>
  </si>
  <si>
    <t>各个学习环节中学习活动的数量控制在2~3个为宜，你可以和组员分工完成，并讨论改进。</t>
  </si>
  <si>
    <t>对的，我就是觉得这个特别好，可以引发小朋友课后的讨论积极性</t>
  </si>
  <si>
    <t>学习活动我觉得可以分为两个，一个是通过技术的相关课程确定游乐园的设计方案</t>
  </si>
  <si>
    <t xml:space="preserve"> 如果分成两节课 就可以让小朋友把学到的“方法”在下一节课用的充分一些 而且下一节课的设计就可以有一个检测的性质在里面</t>
  </si>
  <si>
    <t>就是可以确定游乐园里面大致需要哪些设施，内容</t>
  </si>
  <si>
    <t>嗯嗯，然后紧接着这个方案来设计游乐园布局图</t>
  </si>
  <si>
    <t>然后数学课上会学到比例尺，可以在布局图里体现</t>
  </si>
  <si>
    <t>这样的话这个环节可以是单纯的讨论，设计在技术这一块~然后第二块是具体动手画草图</t>
  </si>
  <si>
    <t>而且由浅至深小朋友也能接受</t>
  </si>
  <si>
    <t>好的，那我们就有大致的框架了</t>
  </si>
  <si>
    <t>我觉得每个活动结束后可以有一个和老师交流的时间，这样不仅可以保证活动的效果，还能让老师把控各小组的进度</t>
  </si>
  <si>
    <t>可以~</t>
  </si>
  <si>
    <t>口以</t>
  </si>
  <si>
    <t>案例举例--讨论交流构思设计方案--老师总结设计方案，提出建议--数学课理论教授--设计并确定乐园布局图</t>
  </si>
  <si>
    <t>最后加一个布局图的评价和交流环节？</t>
  </si>
  <si>
    <t xml:space="preserve">可以的 </t>
  </si>
  <si>
    <t>那最后我们来确定一下时间分配问题吧</t>
  </si>
  <si>
    <t>嗯嗯 大家好棒棒的啦 o(*////▽////*)q</t>
  </si>
  <si>
    <t>嘻嘻</t>
  </si>
  <si>
    <t>我们把第一部分分为两个课时怎么样，我觉得LXY刚刚的提议很好</t>
  </si>
  <si>
    <t>:-P</t>
  </si>
  <si>
    <t>第二节也可以分为两课时 总觉得一节课不够设计</t>
  </si>
  <si>
    <t>我赞同</t>
  </si>
  <si>
    <t>那数学课分为理论教学/布局图设计和交流讨论两个课时，可以吗？</t>
  </si>
  <si>
    <t>对的，数学我觉得也要两个课时，一个理论授课，一个课上布局，老师可以看着他们布局</t>
  </si>
  <si>
    <t>我觉得要不要再加第三个课时，可以是大家之间的讨论修改</t>
  </si>
  <si>
    <t>可以在理论结束后留一点点时间让小朋友有一个初步的尝试，但是大头仍然留在二课时</t>
  </si>
  <si>
    <t>我个人认为他们画草图会有些问题，所以在课堂上画可以老师帮助解决</t>
  </si>
  <si>
    <t>画草图作为第二个课时，老师也可以进行指导</t>
  </si>
  <si>
    <t>拿要是 第一节理论授课  第二节画草图 第三节交流评价呢</t>
  </si>
  <si>
    <t>WXR提出来的尝试可以滴</t>
  </si>
  <si>
    <t>恩恩我觉得三课时可以</t>
  </si>
  <si>
    <t>对，我就是这个意思</t>
  </si>
  <si>
    <t>会不会战线拉得太长了啊</t>
  </si>
  <si>
    <t>我们一个课时多久呢</t>
  </si>
  <si>
    <t>不过我觉得如果怕课堂时间不够，布局图可以课上有一个大概的思路</t>
  </si>
  <si>
    <t>课后小组合作完成</t>
  </si>
  <si>
    <t>这样只需要两节课</t>
  </si>
  <si>
    <t>嗯嗯 这样也可以  也就不会拖很长了</t>
  </si>
  <si>
    <t>1.理论教学，课后进行布局图设计&amp;2.交流讨论，老师点评</t>
  </si>
  <si>
    <t>好滴，那我们基本讨论完啦~</t>
  </si>
  <si>
    <t>(＾－＾)V</t>
  </si>
  <si>
    <t>接下来就是把报告细化一下</t>
  </si>
  <si>
    <t>嗯嗯嗯</t>
  </si>
  <si>
    <t>大家辛苦啦~</t>
  </si>
  <si>
    <t>目标：掌握解决问题的一般方法，应用所学的知识技能进行自己的游乐园布局&amp;过程：案例举例--讨论交流构思设计方案--老师总结设计方案，提出建议--数学课理论教授--设计并确定乐园布局图--布局图的交流评价&amp;内容：&amp;?1.引导---讨论&amp;    2.方案设计---检测&amp;?1.理论教学，课后进行布局图设计&amp;2.交流讨论，老师点评&amp;要求：利用学到的知识布局自己的游乐园&amp;时间分配：四个课时&amp;</t>
  </si>
  <si>
    <t>大概是这样  我写的有些粗糙哈哈哈</t>
  </si>
  <si>
    <t>大家辛苦呀~</t>
  </si>
  <si>
    <t>看了下你们的讨论（麻烦下次尽量提早一天留言一下时间），特别是WXR最后的总结。有些部分还是需要考虑得更细致些，学生可能会遇到的问题，教师应该提供什么教学支架等。例如提供何种案例辅助学生理解，讨论过程中教师如何引导讨论一步步进行，草图布局的设计是否有要求限定...</t>
  </si>
  <si>
    <t>滴滴&amp;</t>
  </si>
  <si>
    <t>，，</t>
  </si>
  <si>
    <t>ZYN失踪了</t>
  </si>
  <si>
    <t>我们先开始吧</t>
  </si>
  <si>
    <t>选哪个环节昂，我想选第二个</t>
  </si>
  <si>
    <t>来了</t>
  </si>
  <si>
    <t>诶不对</t>
  </si>
  <si>
    <t>知识教学被放到实例学习去了？</t>
  </si>
  <si>
    <t>1、实例学习：课前思考生活中的轮子应用实例；课上和老师同伴一起交流分享，初步了解轮子运动原理并自行组成探究小组；通过课堂听讲，系统地学习相关知识点，如摩擦力、圆的周长与面积的计算、地形对运动的影响等。</t>
  </si>
  <si>
    <t>？实例学习里操作的部分很少吧</t>
  </si>
  <si>
    <t>我到啦 你们继续讨论吧</t>
  </si>
  <si>
    <t>我有个疑问，这个环节是学生为主的吗，怎么感觉有点像是教师为主，我如果设计了课堂提问并且对学生回答做出反馈性当堂评价也算学生参与了活动吧</t>
  </si>
  <si>
    <t>老师说选一个学生为主的环节，，，</t>
  </si>
  <si>
    <t>本来这个环节就是老师传授知识的环节，学生的主要任务就是听讲</t>
  </si>
  <si>
    <t>所以不能选这个环节呀</t>
  </si>
  <si>
    <t>还有其他可以选择的吗？</t>
  </si>
  <si>
    <t>3、实验探索：设计并实验，记录数据、填写报告，根据实验探索结果，绘制轮子草图，选择制作方式并做出轮子成品</t>
  </si>
  <si>
    <t>或许这个？</t>
  </si>
  <si>
    <t>第一个不能选吗，学生的任务怎么能单纯的概括为听讲呢，还有频繁的课堂提问小组讨论问题和书面检测</t>
  </si>
  <si>
    <t>嗯嗯，这个学生参与的部分会比较多</t>
  </si>
  <si>
    <t>我想选这个纯粹只因为我有提前做出预想，只是不知道能不能选这个环节，手动艾特老师</t>
  </si>
  <si>
    <t>嗯，第一个比较像教师主导的传统课堂，所以不建议选</t>
  </si>
  <si>
    <t>如果你有预想可以加进报告里面去</t>
  </si>
  <si>
    <t>剩下没有环节有数学标准了哭泣</t>
  </si>
  <si>
    <t>不是呀，数学是基础学科，在环节3的数据分析里，数学是很重要的呀</t>
  </si>
  <si>
    <t>也可以用到数学的知识呀，见缝插针吧</t>
  </si>
  <si>
    <t>那我自己做一份第一环节的数学学科的任务构建</t>
  </si>
  <si>
    <t>昂</t>
  </si>
  <si>
    <t>但是原定任务环节里数学老师只出现在第一个环节吧。。。</t>
  </si>
  <si>
    <t>额，其实真正的stem课程是没有分学科教师的</t>
  </si>
  <si>
    <t>额，这样的啊</t>
  </si>
  <si>
    <t>你是这样安排的吗？我写环节的时候特意强调了数据的处理，因为这个就是数学能力呀</t>
  </si>
  <si>
    <t>就是stem教师，之所以让大家分学科是因为大家对stem知识点不熟悉，所以每个人负责一个学科在课程里面穿插各学科知识点</t>
  </si>
  <si>
    <t>真正上课的时候只有一位stem教师的</t>
  </si>
  <si>
    <t>不是我是这样的安排的，原定我们商讨出来数学学科只有第一个环节吧，我们当时在写环节对应学科时也只有知识教学有数学学科</t>
  </si>
  <si>
    <t>嗷嗷，这样啊</t>
  </si>
  <si>
    <t>所以不要纠结自己的各学科为主导的出镜率了</t>
  </si>
  <si>
    <t>没什么出镜率的，只要学生在学习活动中学到这方面的知识就好，让大家选择以学生为主的活动是因为，我们发现各位同学第一堂课都有设计教师主导的课堂，但是从设计理念上大家应该看出来stem是以学生为主的课堂，又不会让大家再做大量工作重新删改了，自然环节一是不建议选择的</t>
  </si>
  <si>
    <t>我同意你们的观点，可以继续讨论</t>
  </si>
  <si>
    <t>我觉得第三个可以，第二四五对于我们来说实际可设计的部分太少</t>
  </si>
  <si>
    <t>第三个主要是学生的参与度比较高，我感觉可行性更强</t>
  </si>
  <si>
    <t>提出假设，完善成品和汇报结果能给我们设计的东西很少</t>
  </si>
  <si>
    <t>环节3：实验探索：设计并实验，记录分析数据、填写报告，根据实验探索结果，绘制轮子草图，选择制作方式并做出轮子成品</t>
  </si>
  <si>
    <t>那我们的量规就少了</t>
  </si>
  <si>
    <t>（我觉得之前写的量规不是很全面，后续我们或许可以继续补充</t>
  </si>
  <si>
    <t>如果这个环节每一个步骤我们都要完成的话或许要先完善下量规</t>
  </si>
  <si>
    <t>请在组会上讨论并明确各个任务环节中学习活动的类型、目标、过程、内容、要求、时间分配等。同时还要考虑到在这些学习活动中设计什么样的教学支架，来帮助学生克服任务完成过程中可能遇到的问题和困难。</t>
  </si>
  <si>
    <t>设计你们选择的这个任务环节下的学习活动即可</t>
  </si>
  <si>
    <t>学习活动的类型、目标、过程、内容、要求、时间分配、教学支架</t>
  </si>
  <si>
    <t>1设计并实验&amp;2记录分析数据和填写报告&amp;3根据实验探索结果，绘制轮子草图&amp;4选择制作方式并做出轮子成品</t>
  </si>
  <si>
    <t>这样划分大家觉得怎么样</t>
  </si>
  <si>
    <t>这个环节就这四个学习活动，然后我们来讨论这四个学习活动的目标类型内容时间等</t>
  </si>
  <si>
    <t>嗯嗯我觉得4个学习活动可以。</t>
  </si>
  <si>
    <t>那我们四个人一个人写一个学习活动的内容目标时间类型要求过程分配教学支架&amp;</t>
  </si>
  <si>
    <t>额要啊</t>
  </si>
  <si>
    <t>设计工具就是当时说的3D打印还是手工制作这几个吗</t>
  </si>
  <si>
    <t>这样的话3选择设计工具，根据实验探索结果，绘制轮子草图</t>
  </si>
  <si>
    <t>不是，设计工具和制作工具不一样</t>
  </si>
  <si>
    <t>制作工具是考虑3D打印和手工制作等方式，但是设计工具是在什么样的平台绘制草图</t>
  </si>
  <si>
    <t>你举个栗子</t>
  </si>
  <si>
    <t>我觉得其实不用</t>
  </si>
  <si>
    <t>设计工具我们可以给他们一个统一的</t>
  </si>
  <si>
    <t>额</t>
  </si>
  <si>
    <t>不用软件吗</t>
  </si>
  <si>
    <t>我暂时没有想到</t>
  </si>
  <si>
    <t>什么软件比较合适</t>
  </si>
  <si>
    <t>手绘对于制作实体感觉，，，你要不查一查？</t>
  </si>
  <si>
    <t>当然要选手绘也行。。。。</t>
  </si>
  <si>
    <t>那我选1&amp;</t>
  </si>
  <si>
    <t>那还剩下4？</t>
  </si>
  <si>
    <t>这个后面看看吧</t>
  </si>
  <si>
    <t>就手绘吧</t>
  </si>
  <si>
    <t>不然感觉你工作量好大</t>
  </si>
  <si>
    <t>ZYN，你选三还是四？</t>
  </si>
  <si>
    <t>要不你选三我选四？</t>
  </si>
  <si>
    <t>也行啊</t>
  </si>
  <si>
    <t>okok</t>
  </si>
  <si>
    <t>类型：实验&amp;目标：小组合作，设计并进行实验，探究出轮子的形状、材质、花纹、长宽高比例对于其运行速度分别具有的影响；学会正确应用工具进行实验。&amp;过程：小组讨论确定实验探索目标→设计实验→安排好实验用具→进行实验&amp;内容：探究出轮子的形状、材质、花纹、长宽高比例对于其运行速度分别具有的影响&amp;要求：小组合作进行设计和实验；需有几组不同的实验来探究不同的因素；符合基本实验要求（如控制变量、多次实验获取多组数据等）&amp;时间分配：分组设计实验 1课时&amp;                    进行实验          2课时&amp;教学支架：环节1中教授的相关专业知识；实验基本要素</t>
  </si>
  <si>
    <t>活动1设计并实验：&amp;类型：实验&amp;目标：小组合作，设计并进行实验，探究出轮子的形状、材质、花纹、长宽高比例对于其运行速度分别具有的影响；学会正确应用工具进行实验。&amp;过程：小组讨论确定实验探索目标→设计实验→安排好实验用具→进行实验&amp;内容：探究出轮子的形状、材质、花纹、长宽高比例对于其运行速度分别具有的影响&amp;要求：小组合作进行设计和实验；需有几组不同的实验来探究不同的因素；符合基本实验要求（如控制变量、多次实验获取多组数据等）&amp;时间分配：分组设计实验 1课时；进行实验 2课时&amp;教学支架：环节1中教授的相关专业知识；实验基本要素&amp;</t>
  </si>
  <si>
    <t>这里的格式问题真是让人头大呢&amp;</t>
  </si>
  <si>
    <t>头大+1</t>
  </si>
  <si>
    <t>。。。。&amp;</t>
  </si>
  <si>
    <t>你们写好放QQ群里，我去整合一下然后提交</t>
  </si>
  <si>
    <t>潘潘你是不是要睡了，你先去睡吧，明天形势政策课下课前大家做好就行，我明天下午整合发给老师</t>
  </si>
  <si>
    <t>不不，我先写吧，我差不多了</t>
  </si>
  <si>
    <t>比心！</t>
  </si>
  <si>
    <t>发了</t>
  </si>
  <si>
    <t>好的老师，下次我一定尽早告诉你</t>
  </si>
  <si>
    <t>关于你提到的需要细化的问题，我们会好好考虑的！</t>
  </si>
  <si>
    <t>好的 那我下线了呀</t>
  </si>
  <si>
    <t>你们的聊天室也有分享文件的功能，可以尝试使用下</t>
  </si>
  <si>
    <t>不好意思 我最后的总结只是想把大家提到的点稍微记一下，没有认真去写，我会再报告中认真细化的，谢谢老师指正~</t>
  </si>
  <si>
    <t>好的，可以尽量站在学生的角度去思考，加油~</t>
  </si>
  <si>
    <t>我已到位</t>
  </si>
  <si>
    <t>七点了，开始吧，把各自的清单发一下</t>
  </si>
  <si>
    <t>贯穿整个过程的材料：纸质实验报告模板&amp;步骤一：猜想假设（暂时想不到需要的学习材料）&amp;步骤二：活动设计（暂时想不到需要的学习材料）&amp;步骤三：正式展开实验&amp;纸飞机制作材料：A4纸、剪刀、胶棒、直尺&amp;测量：事先在场地上做好间隔为一米的长度标识、卷尺（用于测量数据精确至厘米）&amp;步骤四：数据处理&amp;图表工具：Excel&amp;图表绘制指导：Excel表格绘制操作文档、Excel散点图绘制操作文档&amp;数学分析指导：印有相关系数基础知识的材料、Excel相关系数计算操作文档</t>
  </si>
  <si>
    <t>学习材料：&amp;任务一：&amp;气压课程：https://www.teachengineering.org/activities/view/cub_airplanes_lesson01_activity2；&amp;任务二：合适纸张，剪刀，卷尺，胶水；&amp;任务三：实验方案示例，实验数据相关表格；WPS文字软件；实验报告示例表格；&amp;任务四：Excel软件，数据处理。</t>
  </si>
  <si>
    <t>一、材料与工具&amp;1.纸张&amp;在开始动手前我们要考虑选择A4纸来作为折纸飞机的第一步。&amp;&amp;2.剪刀以及小刀&amp;剪刀和小刀是实验过程中可能用到的工具，可用于纸张的裁剪。&amp;&amp;3.白胶&amp;在飞机需要粘粘的地方使用，用于将纸张粘贴到一起。也可用胶棒或胶水替代。&amp;&amp;4. 马克笔或记号笔&amp;马克笔用于在折纸飞机前按照设计图画出形状进行标记。&amp;5.铅笔&amp;铅笔在绘制设计图便于修改。&amp;6.直尺&amp;直尺用于基本的测量，也可用于辅助裁剪。&amp;</t>
  </si>
  <si>
    <t>这皮廖，完全工具</t>
  </si>
  <si>
    <t>文档内容我要发吗？我从百度经验上找的</t>
  </si>
  <si>
    <t>公共：标准a4纸，直尺，卷尺&amp;数学：软件：excel&amp;教材网:http://item.jd.com/11331282.html，人教版五年级数学教材</t>
  </si>
  <si>
    <t>直接发链接吧</t>
  </si>
  <si>
    <t>相关系数：https://jingyan.baidu.com/article/ab69b270bfd72e2ca7189fc9.html&amp;散点图：https://jingyan.baidu.com/article/f00622280b6beffbd3f0c82c.html&amp;表格绘制：&amp;https://jingyan.baidu.com/article/676629974ad5c754d41b845c.html</t>
  </si>
  <si>
    <t>实验报告模版我自己做了一个，图表发不了，意会一下吧</t>
  </si>
  <si>
    <t>WHF你的气压课程是？</t>
  </si>
  <si>
    <t>哦对了我那个链接是另外一本书回头统计的时候别搞错了</t>
  </si>
  <si>
    <t>哇，LSM你这个教材是认真的吗。。。</t>
  </si>
  <si>
    <t>气压课程就是放在第一节先导课里的教学</t>
  </si>
  <si>
    <t>目前不考虑先导课，只考虑”学生探究构造与性能间的关系“这一环节</t>
  </si>
  <si>
    <t>那这个内容就不要了</t>
  </si>
  <si>
    <t>我那个已经很大众化了啊，，实在接受不了不是还推了另一本嘛</t>
  </si>
  <si>
    <t>后面我的大致意思和你差不多，没你的具体</t>
  </si>
  <si>
    <t>我有点好奇，小学生懂EXCEL表格吗，需不需要准备一本“计算机入门基础”教材</t>
  </si>
  <si>
    <t>算了，没必要给五年级小学生用大学教材，稍微讲一下相关性系数的基础知识，然后让他们用电脑求系数得出结论就好</t>
  </si>
  <si>
    <t>那是技术还是工程要考虑的吧</t>
  </si>
  <si>
    <t>excel表格肯定懂，具体操作我已经找了指导文档了</t>
  </si>
  <si>
    <t>猜想与假设里面具体到包含哪些变量教师需要准备一下</t>
  </si>
  <si>
    <t>可是变量怎么作为材料准备呀？事先准备不同类型的飞机来旁敲侧击吗？</t>
  </si>
  <si>
    <t>他们猜想的东西我们能控制吗</t>
  </si>
  <si>
    <t>应该是预测猜测会有哪些吧？</t>
  </si>
  <si>
    <t>是说让他们观察飞的最远的飞机的共同点吧</t>
  </si>
  <si>
    <t>飞机的机翼长度，飞机的机身长度，飞机的重量，飞机的机身形状。我想教师能预想的主要就是这几个变量了。</t>
  </si>
  <si>
    <t>嗯嗯 要提前想好，不能让他们想太难太偏的东西</t>
  </si>
  <si>
    <t>那就准备几个飞机模型来旁敲侧击</t>
  </si>
  <si>
    <t>那皮廖这个可以补充下就成吧</t>
  </si>
  <si>
    <t>我发现我线性相关系数知识的材料忘准备了....我找一下</t>
  </si>
  <si>
    <t>在探究完毕之后可以有一个学习材料解释探究结果</t>
  </si>
  <si>
    <t>嗯，这个只是建议</t>
  </si>
  <si>
    <t>额...我看一下有没有可用的材料</t>
  </si>
  <si>
    <t>这个原理解释很口语化，我觉得OK &amp; https://wenku.baidu.com/view/e7fe7f4bf7ec4afe04a1df47.html</t>
  </si>
  <si>
    <t>相关系数这个材料我觉得还是自己结合网上写好一点，网上的都太学术化了，小学生可能理解不了</t>
  </si>
  <si>
    <t>我突然想问，科学学科主要教什么</t>
  </si>
  <si>
    <t>自己看课程设计报告</t>
  </si>
  <si>
    <t>那里面说的空气动力学知识小学生怕是也理解不了</t>
  </si>
  <si>
    <t>那只是一个笼统的概念，对小学生来说完全可以简化成刚才提供的文档里的口语化描述</t>
  </si>
  <si>
    <t>同样的，数学分析方法可以简化成教授相性相关系数的基本知识，具体计算则由计算机辅助完成</t>
  </si>
  <si>
    <t>数学的不用方差均值计算最晚初一也该会了提前一年交没毛病的抱歉打断讨论了继续吧</t>
  </si>
  <si>
    <t>考虑时间问题的情况下，不能细致展开，稍微介绍一下基本知识即可</t>
  </si>
  <si>
    <t>讲道理，准备的材料重合度很高，都还有其他补充吗？</t>
  </si>
  <si>
    <t>补充暂无</t>
  </si>
  <si>
    <t>我们觉得这个课程就是一个比较简单的针对小学生的探究实验，我们觉得这些准备已经比较充分了，ZH导师您还有一些好的建议吗？</t>
  </si>
  <si>
    <t>科学方面更多的是在探究中学习，所以在这环节的知识方面的内容还是要好好整理一下。学生会学到具体什么知识点在学习材料里面要能有体现，以及怎么口语化解释。</t>
  </si>
  <si>
    <t>我觉得已经很好了，就是学生学到的知识点我还没看到的太清晰</t>
  </si>
  <si>
    <t>别的都很不错</t>
  </si>
  <si>
    <t>那么大家根据自己负责的部分写一写对应的知识点吧</t>
  </si>
  <si>
    <t>额，在这个环节里科学上的知识原理都在刚才找的那个文档里了，拿出来即可..</t>
  </si>
  <si>
    <t>对啊，写的明明白白了</t>
  </si>
  <si>
    <t>数学是一个相关系数的基本知识</t>
  </si>
  <si>
    <t>工程暂不涉及</t>
  </si>
  <si>
    <t>物理方面的那个</t>
  </si>
  <si>
    <t>技术为使用Excel</t>
  </si>
  <si>
    <t>物理即为文档中内容，在最后对结论进行科学解释</t>
  </si>
  <si>
    <t>好的，希望在给学生提供的实验报告模板里有这方面的体现</t>
  </si>
  <si>
    <t>我们可能提供的就是实验设计方案、数据处理教程这些吧</t>
  </si>
  <si>
    <t>在这些中做具体解释吗</t>
  </si>
  <si>
    <t>那就在结论上让学生结合材料对自己的结论进行解释</t>
  </si>
  <si>
    <t>嗯嗯 这些学习材料需要整理一下，然后再在活动具体内容的时候注明一下什么时候使用即可</t>
  </si>
  <si>
    <t>好的，那今天就到这里吧，老师再见，同学们再见。</t>
  </si>
  <si>
    <t>老师再见。</t>
  </si>
  <si>
    <t>拜拜</t>
  </si>
  <si>
    <t>我们先讨论上个任务吗</t>
  </si>
  <si>
    <t>我在分享那里上传了一个报告</t>
  </si>
  <si>
    <t>是我周一稍微整合了学习活动一下的</t>
  </si>
  <si>
    <t>大家可以下载 我们看那个报告继续改</t>
  </si>
  <si>
    <t>老师，不好意思，我们组这两天时间实在都没法集中，所以能不能延迟到周五晚上10点再讨论</t>
  </si>
  <si>
    <t>好的  那你们有空时提前准备好</t>
  </si>
  <si>
    <t>打扰了 刚刚发现并没有整理完（呲牙）</t>
  </si>
  <si>
    <t>指导建议活动设计：&amp;1.\</t>
  </si>
  <si>
    <t>选择一个课时具体完善的话 就第一课时吧</t>
  </si>
  <si>
    <t>第一课时：小组合作确定即将投放的调查问卷的内容以及平台、渠道、对象等，并整理出小组无法解决的困惑向老师寻求帮助&amp;1.\</t>
  </si>
  <si>
    <t>然后融入支架和学习目标</t>
  </si>
  <si>
    <t>因为支架是我和SYX做的 我们两个来讨论一下 三种支架可以分别结合活动放到以上哪些环节中呢</t>
  </si>
  <si>
    <t>然后LH和ZTY讨论一下目标的融入 因为学习活动这边是你们做的</t>
  </si>
  <si>
    <t>大家可以把我上面发的第一课时复制到文档里看</t>
  </si>
  <si>
    <t>人呢5555</t>
  </si>
  <si>
    <t>我也想说 人呢</t>
  </si>
  <si>
    <t>向其他“设计师”和老师咨询意见             同伴支架和一对一支架</t>
  </si>
  <si>
    <t>我在看YJM分享的文档啊</t>
  </si>
  <si>
    <t>SYX 我也觉得 然后基于计算机的支架 因为是提前设计好的 而且是和一对一支架搭配的 所以也在第一步 我们加进去吧</t>
  </si>
  <si>
    <t>同学们 这个学习活动按时间顺下来哈 别拆分，比如指导意见两个课时都有，那就是两个活动了。我的意思是让大家在每个活动后面写活动类型、具体内容、时间分配和教学支架</t>
  </si>
  <si>
    <t>手动撤回别拆分三个字 发错了</t>
  </si>
  <si>
    <t>啊 好像懂了</t>
  </si>
  <si>
    <t>？/？</t>
  </si>
  <si>
    <t>解释下</t>
  </si>
  <si>
    <t>就是我们要把第一课时第二课时的内容顺一遍 按照时间顺序写这个活动的进程 然后在活动后面匹配所花时间</t>
  </si>
  <si>
    <t>现在你们的教学支架还有活动类型都单独整出来了，应该是在每个活动下面写</t>
  </si>
  <si>
    <t>老师，那活动类型放在哪里呢我不太明白</t>
  </si>
  <si>
    <t>可以放在活动后面，标注该活动类型</t>
  </si>
  <si>
    <t>好的明白了</t>
  </si>
  <si>
    <t>活动类型：&amp;时间分配：&amp;活动内容：&amp;教学支架 ：</t>
  </si>
  <si>
    <t>这四个要分开吗</t>
  </si>
  <si>
    <t>您不是说要把支架什么的融入活动吗</t>
  </si>
  <si>
    <t>你就按照你之前理解的就行，忽略我这条把</t>
  </si>
  <si>
    <t>我只是想说明一下有这几点</t>
  </si>
  <si>
    <t>嗯好的 了解了</t>
  </si>
  <si>
    <t>那我们之前设计的活动类型表格里的涉及活动那一栏可以去掉吧&amp;</t>
  </si>
  <si>
    <t>em 后面根据它扩展吧</t>
  </si>
  <si>
    <t>比如这样吗  具体步骤的活动内容稍后再完善</t>
  </si>
  <si>
    <t>那现在还剩下2345 我们分工来补充一下吧</t>
  </si>
  <si>
    <t>哇    YJM同学好厉害~偶像</t>
  </si>
  <si>
    <t>？？？？</t>
  </si>
  <si>
    <t>一个课时是45分钟，不要设计太久了鸭，我们这个环节最好一共两个课时</t>
  </si>
  <si>
    <t>可以写上分钟数</t>
  </si>
  <si>
    <t>噢这样子</t>
  </si>
  <si>
    <t>等一下！我失误了！</t>
  </si>
  <si>
    <t>不是按照步骤分工来着 是LH和ZTY吧目标融入进去</t>
  </si>
  <si>
    <t>然后我和SYX再把支架融入进去</t>
  </si>
  <si>
    <t>好 ！大佬~</t>
  </si>
  <si>
    <t>不是按步骤分？</t>
  </si>
  <si>
    <t>恩德</t>
  </si>
  <si>
    <t>这种模板怎么样</t>
  </si>
  <si>
    <t>15分钟：根据问卷结果并结合建议提炼出完整的指导建议（实验；合作）。&amp;</t>
  </si>
  <si>
    <t>少了&amp;</t>
  </si>
  <si>
    <t>还是把时间放后面吧？</t>
  </si>
  <si>
    <t>好哒，谢谢老师~</t>
  </si>
  <si>
    <t>怎么样啦？要不先这样？下次我们接着讨论学习材料？</t>
  </si>
  <si>
    <t>呀 网络延迟 我才看到</t>
  </si>
  <si>
    <t>卡在怎样融合得不突兀上，我们之后再想想吧！</t>
  </si>
  <si>
    <t>我再发一下，怕你们没记住之前的内容。下次讨论就是为本次任务环节加学习材料 并且思考三个问题，有以下三个问题需要大家思考：&amp;1.\</t>
  </si>
  <si>
    <t>嗯好的~</t>
  </si>
  <si>
    <t>LHZTY把活动细化一下 目标加上去 发到网站那个分享上；然后我和日华也细化一下 再加入支架；下次周五晚9点讨论可以不</t>
  </si>
  <si>
    <t>周五见，大家辛苦啦</t>
  </si>
  <si>
    <t>我ok</t>
  </si>
  <si>
    <t>老师也辛苦啦！晚安！</t>
  </si>
  <si>
    <t>老师好，我们今天晚上八点讨论任务八。</t>
  </si>
  <si>
    <t>我们那天课上讨论了一下学习活动的 过程和内容，还剩活动的类型、目标、要求、时间分配等没讨论，设计什么样的教学支架也没有讨论，今天应该会重点讨论一下这几部分的内容</t>
  </si>
  <si>
    <t>之前接触过一个构建理想村庄的模型的课程，突然想到他们的项目构思环节和你们的第一节课的设计有点类似，可以参考下：&amp;1.\</t>
  </si>
  <si>
    <t>在吗&amp;</t>
  </si>
  <si>
    <t>那在的人先讨论一下&amp;</t>
  </si>
  <si>
    <t>在在</t>
  </si>
  <si>
    <t>学习活动设计：&amp;1准备材料&amp;  按照之前查阅得资料以及小组的设计方案，准备制作轮子的材料，比如 木板、铁板等；&amp;2准备工具&amp;  根据相应的材料与设计准备制作的工具；比如 锯子、锤子、电钻等；&amp;3组内分工&amp;  轮子的组成有多个部分，将小组内的成员分开，分别负责不同的部件，比如：做轮轴的，做外圈的；&amp;4组内解读草图&amp;  由草图的主要设计者向大家再讲解一次草图，确保每个小组都明白草图所要表达的意思，只有这样，分工合作才能顺利进行；&amp;5修改草图&amp;  有些设计可能和实际的操作不相符，或者以自己的能力无法做到，对于这样的内容，需要大家再次商量之后做出修改&amp;</t>
  </si>
  <si>
    <t>转自LRX</t>
  </si>
  <si>
    <t>你们看看对此有什么修改意见</t>
  </si>
  <si>
    <t>我想说那个电钻、锯子之类的小学生会用吗？&amp;</t>
  </si>
  <si>
    <t>已收到作业 明天会进行批改~</t>
  </si>
  <si>
    <t>这部分交由工程师</t>
  </si>
  <si>
    <t>工程师根据学生的草图进行制作零件</t>
  </si>
  <si>
    <t>工程师做好零件由学生自己来组装是这样吗&amp;</t>
  </si>
  <si>
    <t>请各位参考返回邮件中的修改建议进行调整，并为本次任务环节补充学习材料。</t>
  </si>
  <si>
    <t>发重了（捂脸）</t>
  </si>
  <si>
    <t>对，不能让学生受到意外伤害</t>
  </si>
  <si>
    <t>这样还好</t>
  </si>
  <si>
    <t>那对这个我没有意见啦</t>
  </si>
  <si>
    <t>准备工具应该准备什么工具比较合理啊</t>
  </si>
  <si>
    <t>准备的材料是木板、铁板之类的，所以它的工具也只能是这些了吧</t>
  </si>
  <si>
    <t>主要是组装工具</t>
  </si>
  <si>
    <t>组装工具如扳手、螺丝刀、老虎钳&amp;</t>
  </si>
  <si>
    <t>抱歉党章学习时间比预计长了好多</t>
  </si>
  <si>
    <t>手钳</t>
  </si>
  <si>
    <t>没事的</t>
  </si>
  <si>
    <t>我能不能用自己母语表达啊&amp;</t>
  </si>
  <si>
    <t>讨论的内容也不是很多</t>
  </si>
  <si>
    <t>起子</t>
  </si>
  <si>
    <t>老虎钳？我们一开始不是说找纸板橡皮泥之类的材料？怎么又成铁丝老虎钳了？</t>
  </si>
  <si>
    <t>这些是基本的工具</t>
  </si>
  <si>
    <t>我们好像有3D打印吧</t>
  </si>
  <si>
    <t>如果没有就补上</t>
  </si>
  <si>
    <t>如果是纸板胶可以吧</t>
  </si>
  <si>
    <t>打印提供材料组装？</t>
  </si>
  <si>
    <t>纸板的话，胶水还有小木棍</t>
  </si>
  <si>
    <t>对，根据图纸去给他们准备材料</t>
  </si>
  <si>
    <t>要不然三年级的压力太大了吧~</t>
  </si>
  <si>
    <t>好，这部分就结束啦</t>
  </si>
  <si>
    <t>制作轮圈&amp;1、 制作凹槽&amp;1） 联系目标，设计图纸&amp;2） 组内探讨图纸&amp;3） 建立模型&amp;4） 调试参数&amp;5） 将图纸交与工程师，制作与图纸相符的零件&amp;2、 设计辐条穿孔&amp;1） 辐条孔口设计与计量or辐板位置设计与计量&amp;2） 辐条或辐板位置校正</t>
  </si>
  <si>
    <t>这是6的</t>
  </si>
  <si>
    <t>你们看看可以把什么改一下</t>
  </si>
  <si>
    <t>我不太明白，建立模型具体是指什么？</t>
  </si>
  <si>
    <t>3d打印的吗？</t>
  </si>
  <si>
    <t>就是轮圈的模型</t>
  </si>
  <si>
    <t>局部模型</t>
  </si>
  <si>
    <t>可以用三维建模工具</t>
  </si>
  <si>
    <t>调试参数？</t>
  </si>
  <si>
    <t>就是调整一下自己的模型和草图是否是正确的</t>
  </si>
  <si>
    <t>哦哦懂啦</t>
  </si>
  <si>
    <t>我以为什么参数小学生怎么会懂那些特别有难度的东西呢</t>
  </si>
  <si>
    <t>可以由老师的带领下进行</t>
  </si>
  <si>
    <t>还有要改的吗</t>
  </si>
  <si>
    <t>好像没有啦</t>
  </si>
  <si>
    <t>那就看看NSM的把&amp;</t>
  </si>
  <si>
    <t>制作轮轴教具有支架，并在支架上设置有圆形轮轴的主体，轮轴主体上设置有小轮轴和测力计。</t>
  </si>
  <si>
    <t>小轮轴带动轮轴主体来运动。</t>
  </si>
  <si>
    <t>局部修改草图就是看看有些设计可能和实际的操作不相符等，这些部分基于改动就可</t>
  </si>
  <si>
    <t>关键是要怎么展开各项活动啊</t>
  </si>
  <si>
    <t>工程师不是会做好零件吗，分工完成啊</t>
  </si>
  <si>
    <t>比如说你制作轮轴</t>
  </si>
  <si>
    <t>首先我们要准备图纸</t>
  </si>
  <si>
    <t>图纸要来自观察和探讨</t>
  </si>
  <si>
    <t>大概也是先完成草图，观察轮轴的的大小，他要克服的阻力，</t>
  </si>
  <si>
    <t>比如说，我们根据观察一个事物，做出分析，画出草图，之后再收集资料，完善草图</t>
  </si>
  <si>
    <t>轮轴是一个复杂的结构体</t>
  </si>
  <si>
    <t>具有联动性</t>
  </si>
  <si>
    <t>不过我们这里设计的是初级的轮子，它的作用是连接辐条或辐板，与牵引轴连接起来</t>
  </si>
  <si>
    <t>所以这部分的内容依旧从局部草图入手</t>
  </si>
  <si>
    <t>CWY对于NSM的有什么补充啊</t>
  </si>
  <si>
    <t>我觉得对于材料准备方面大都可以像上面那个轮圈一样</t>
  </si>
  <si>
    <t>辐条或者辐板也是一样</t>
  </si>
  <si>
    <t>对，那要不就下一项？</t>
  </si>
  <si>
    <t>第八项是准备辐条和辐板</t>
  </si>
  <si>
    <t>个人觉得基本可以完全参考上面的轮圈</t>
  </si>
  <si>
    <t>首先还是要联系目标设计图纸，然后建立模型调整参数。调整参数是其中重要一环。最后还是交与工程师制作零件</t>
  </si>
  <si>
    <t>可以吗？</t>
  </si>
  <si>
    <t>辐条还缺少材质</t>
  </si>
  <si>
    <t>比如木质与钢铁的区别</t>
  </si>
  <si>
    <t>还有就是辐条与辐板的差别</t>
  </si>
  <si>
    <t>两种都要做吗？如果是这样，就需要做四次？</t>
  </si>
  <si>
    <t>无论材料和条板，制作活动是一样的。</t>
  </si>
  <si>
    <t>不，这是一个学习活动，有老师做好实物，之后进行实验</t>
  </si>
  <si>
    <t>那应该怎么做？</t>
  </si>
  <si>
    <t>就是老师设计一个实验课，测试安装辐板与安装辐条的承重能力</t>
  </si>
  <si>
    <t>有些不懂，这应该是一个重复过程，制作出四种辐条或者辐板不是就好了？</t>
  </si>
  <si>
    <t>嗯嗯，对的，所以要制作这四种来进行对比试验</t>
  </si>
  <si>
    <t>对，对比实验就好了</t>
  </si>
  <si>
    <t>应该没有什么了把</t>
  </si>
  <si>
    <t>要不明天看看导师的？</t>
  </si>
  <si>
    <t>嗯。。。。好</t>
  </si>
  <si>
    <t>好，那就把自己负责的再做填充</t>
  </si>
  <si>
    <t>回复邮件时提到的几点，供参考。你们提交的报告非常好</t>
  </si>
  <si>
    <t>以上是我个人看了你们的讨论后的一点看法，供参考。看的出来你们查阅了很多资料，小组分工明确，有些同学对轮子的原理也了解的比较深入了，非常好。&amp;相比而言任务八的完成质量还是很高的，进一步完善会更完美，加油~</t>
  </si>
  <si>
    <t>在？</t>
  </si>
  <si>
    <t>老师这么早在线？</t>
  </si>
  <si>
    <t>我也在</t>
  </si>
  <si>
    <t>那我们先一起思考和回答一下老师的问题吧</t>
  </si>
  <si>
    <t>大家都看见了这次的任务了吗&amp;</t>
  </si>
  <si>
    <t>我们需要准备学习资料</t>
  </si>
  <si>
    <t>先讨论一下提出的问题吧</t>
  </si>
  <si>
    <t>应该是教材和工具这两大类吧</t>
  </si>
  <si>
    <t xml:space="preserve">工具是指实验材料等吗 </t>
  </si>
  <si>
    <t>教材讲授知识，工具实践知识、辅助知识的学习</t>
  </si>
  <si>
    <t>你们的目标加好了吗（尴尬）</t>
  </si>
  <si>
    <t>发了吧</t>
  </si>
  <si>
    <t>我暂时没有想到其他的</t>
  </si>
  <si>
    <t>没有我们就下一个吧</t>
  </si>
  <si>
    <t>看到了 在小组分享里 我和SYX现在下载看一下 加一下支架并细化一下</t>
  </si>
  <si>
    <t>我们从那些角度来搜集和准备学生所需要的学习材料</t>
  </si>
  <si>
    <t>天谕和LH可以先讨论一下学习材料？</t>
  </si>
  <si>
    <t>好的  风里雨里    聊天室等你</t>
  </si>
  <si>
    <t>我们先看看附件吧。。。</t>
  </si>
  <si>
    <t>这个角度应该是学生希望看到什么样的材料吧</t>
  </si>
  <si>
    <t>大家是学习者的话希望看到什么样的材料呢？</t>
  </si>
  <si>
    <t>其他人也来说一下吧</t>
  </si>
  <si>
    <t>简单易懂、简洁</t>
  </si>
  <si>
    <t>比较有趣的</t>
  </si>
  <si>
    <t>视频</t>
  </si>
  <si>
    <t>好玩，简单</t>
  </si>
  <si>
    <t>还有就是希望学习资源可以像老师一样引导自己</t>
  </si>
  <si>
    <t>比较全面</t>
  </si>
  <si>
    <t>引导学生？</t>
  </si>
  <si>
    <t>就是像网课一样 有讲解的</t>
  </si>
  <si>
    <t>大家还有什么补充的吗</t>
  </si>
  <si>
    <t>还要一些互动和反馈之类的</t>
  </si>
  <si>
    <t>我觉得你们说的都不是那么具体，可否举个例子，互动和反馈这里我没看懂</t>
  </si>
  <si>
    <t>比如说放火山喷发的视频等等</t>
  </si>
  <si>
    <t>比如说一个教学视频</t>
  </si>
  <si>
    <t>老师我们要准备的学习资源需要考虑所有环节的还是只需要我们设置学习活动的哪个环节的</t>
  </si>
  <si>
    <t>我们希望他能够在播放过程中向学生实时提出问题，结束后提出总结性问题</t>
  </si>
  <si>
    <t>你们设置学习活动这个环节&amp;</t>
  </si>
  <si>
    <t>向学生提问是教学支架，并不是资源的互动和反馈功能</t>
  </si>
  <si>
    <t>现在希望大家讨论的是你们从哪些角度准备学习材料</t>
  </si>
  <si>
    <t>我们不是应该从学习者的角度来讨论吗</t>
  </si>
  <si>
    <t>刚刚有同学提到了材料本身的趣味性</t>
  </si>
  <si>
    <t>从学生年龄段爱好，兴趣&amp;</t>
  </si>
  <si>
    <t>我的问题不是写的搜集和准备学习材料吗。。</t>
  </si>
  <si>
    <t>是啊 那我们要找的资料不就是要让学生满意吗？</t>
  </si>
  <si>
    <t>可以啊，这是一个角度啊</t>
  </si>
  <si>
    <t>哦哦 老师我理解错意思了</t>
  </si>
  <si>
    <t>我问的是有哪些方面，让学生满意可以是一个方面</t>
  </si>
  <si>
    <t>引起学生注意的</t>
  </si>
  <si>
    <t>想想你们马上要设计的这个活动，为它准备材料，还会考虑哪些方面</t>
  </si>
  <si>
    <t>比如有动画的</t>
  </si>
  <si>
    <t>是否有利于体现给环节主题？</t>
  </si>
  <si>
    <t>抱歉来晚了，你们先继续，我顺顺你们的思路</t>
  </si>
  <si>
    <t>那就是要考虑学习目标咯</t>
  </si>
  <si>
    <t>是否契合我们的学习环节</t>
  </si>
  <si>
    <t>以及学习目标</t>
  </si>
  <si>
    <t>很重要的点 学习资源能否帮助学生完成学习目标</t>
  </si>
  <si>
    <t>好，下一个问题</t>
  </si>
  <si>
    <t>我们在给学生提供所需的学习材料的同时，可以怎样有意识的培养学生的信息素养？&amp;</t>
  </si>
  <si>
    <t>通过网页浏览，网页资源？</t>
  </si>
  <si>
    <t>就比如我们这个stem课程设计啊</t>
  </si>
  <si>
    <t>老师这个信息指的是什么？</t>
  </si>
  <si>
    <t>信息素养 一个专有名词</t>
  </si>
  <si>
    <t>老师在网页上给出资源，然后小组个人研修与小组合作交流</t>
  </si>
  <si>
    <t>包含学生搜集信息，整理信息，表达信息，使用信息技术等等的能力</t>
  </si>
  <si>
    <t>老师可以只给出一部分学习材料，让学习者对学习材料进行扩充&amp;</t>
  </si>
  <si>
    <t>那就给出一个网站资源，看完后课堂上问几个有关视频问题？或者一起探讨？</t>
  </si>
  <si>
    <t>或者是老师对学习资料适当的处理</t>
  </si>
  <si>
    <t>嗯嗯，都可以，没固定答案，就是让大家准备材料之前头脑风暴一下</t>
  </si>
  <si>
    <t>你们现在可以说明一下自己准备的学习材料</t>
  </si>
  <si>
    <t>组长带大家讨论确定一下这个环节的学习材料</t>
  </si>
  <si>
    <t>不用去找吗</t>
  </si>
  <si>
    <t>我准备的是软件工具 比如UNITY 3DMAX来设计3d的模型搭建 可以用于口罩的设计</t>
  </si>
  <si>
    <t>额 之前让大家自己准备了 没有准备吗</t>
  </si>
  <si>
    <t>可以在老师的资源中找 也可以自己网上找</t>
  </si>
  <si>
    <t>那你们现在找一下？</t>
  </si>
  <si>
    <t>然后在使用这个材料的活动步骤后面说明一下</t>
  </si>
  <si>
    <t>准备一些教材和网页资源</t>
  </si>
  <si>
    <t>嗯 这些需要具体去找</t>
  </si>
  <si>
    <t>第一环节&amp;</t>
  </si>
  <si>
    <t>是我们的资料的具体链接吗 老师</t>
  </si>
  <si>
    <t>教材倒不是必要的</t>
  </si>
  <si>
    <t>第三环节就可以了 对啊 要具体的内容</t>
  </si>
  <si>
    <t>只要一个环节就行了是吧</t>
  </si>
  <si>
    <t>所以你们的环节三，活动设计非常不具体。。。我说了很多遍了，你们看要不要考虑修订一下</t>
  </si>
  <si>
    <t>我提醒一下，这个期末有小组说课汇报的</t>
  </si>
  <si>
    <t>第三环节的化是具体的实践，学习材料应该往工具上考虑</t>
  </si>
  <si>
    <t>老师您觉得我们的活动设计是不完整还是不正确啊</t>
  </si>
  <si>
    <t>不详细而已，没有不正确啊</t>
  </si>
  <si>
    <t>我觉得目前只是概述</t>
  </si>
  <si>
    <t>先填充学习材料吧</t>
  </si>
  <si>
    <t>可是老师，我们觉得该有的应该都有了呀</t>
  </si>
  <si>
    <t>考虑下任务三的开展需要什么东西</t>
  </si>
  <si>
    <t>我们任务三主要是测试，所以我觉得需要视频动画以及软件工具</t>
  </si>
  <si>
    <t xml:space="preserve">视频动画用于指导学生操作 </t>
  </si>
  <si>
    <t>软件工具用于方便学生处理数据 以及 观察实验结果</t>
  </si>
  <si>
    <t>举个例子，你们的测试内容，第一句，分四个组，发放器材。直接发放，还是先讲解实验规则再发放，实验时有什么注意事项。如果讲解实验规则，学生怎么学习，有提问环节吗？这些都需要扩充。我如果是一个新教师，想用你们的教学设计教学，这些我都是不清楚的。更别提后面记录数据方面，四个字概括不了学生记录数据的活动。</t>
  </si>
  <si>
    <t>软件工具和视频动画都要去找真正能用在课堂上的具体内容</t>
  </si>
  <si>
    <t>我们现在没有把查找学习材料停留在理论层面，要具体能够应用的东西出来。</t>
  </si>
  <si>
    <t>那老师 我们就具体去找我上面说的两种材料就行了？</t>
  </si>
  <si>
    <t>只有这些吗？</t>
  </si>
  <si>
    <t>视频动画以及软件工具 大家觉得还需要什么</t>
  </si>
  <si>
    <t>学生要填的表格或者报告模板，教师需要提供吧</t>
  </si>
  <si>
    <t>学生测试需要的器材，教师要准备吧</t>
  </si>
  <si>
    <t>活动里面学生的每个步骤都需要什么材料的支持，这也要去设计。</t>
  </si>
  <si>
    <t>那老师我让我们小组组员把我们步骤里面的细节全部设计一下 连带资源 提交报告之后老师再看下有什么问题可以吗？&amp;</t>
  </si>
  <si>
    <t>我们之前的报告没有考虑到这么细</t>
  </si>
  <si>
    <t>我们会好好修改的</t>
  </si>
  <si>
    <t>好的 那你们再准备一下吧</t>
  </si>
  <si>
    <t>辛苦哦</t>
  </si>
  <si>
    <t>恩恩 好的 再次麻烦老师了</t>
  </si>
  <si>
    <t>还有一个批改的任务，批改后你们再课上汇报，这学期就结束了，加油~</t>
  </si>
  <si>
    <t>我和SYX细化了一下也加入了教学支架</t>
  </si>
  <si>
    <t>我还在~</t>
  </si>
  <si>
    <t>文档在共享里 大家可以看看还有没有要改进的</t>
  </si>
  <si>
    <t>我在这里提个醒儿呀，学习材料的任务做完之后就是批改任务，然后31号你们要说课汇报~</t>
  </si>
  <si>
    <t>5555汇报要说什么呀</t>
  </si>
  <si>
    <t>汇报的时候ZH老师会来吗</t>
  </si>
  <si>
    <t>不会 哈哈哈哈</t>
  </si>
  <si>
    <t>我可以问一下下</t>
  </si>
  <si>
    <t>那大家开始讨论下学习材料吧</t>
  </si>
  <si>
    <t>ZH老师的真名</t>
  </si>
  <si>
    <t>我在看文档</t>
  </si>
  <si>
    <t>不可以哦 小可爱</t>
  </si>
  <si>
    <t>是阮佳慧吗嘻嘻嘻</t>
  </si>
  <si>
    <t>no</t>
  </si>
  <si>
    <t>YJM估计期末是及格不了了</t>
  </si>
  <si>
    <t>好叭 不猜了不猜了</t>
  </si>
  <si>
    <t>我们一起来学习</t>
  </si>
  <si>
    <t>好吧！进入正题！我们看看学习材料</t>
  </si>
  <si>
    <t>为什么我STEM学习工具那个加载不出来呀</t>
  </si>
  <si>
    <t>只有你一个人这样吗</t>
  </si>
  <si>
    <t>可以了嘻嘻嘻 刚刚网不好</t>
  </si>
  <si>
    <t>我们上次讨论确定了以任务五作为要涉及到任务环节，那么现在是考虑活动类型，还是像CJM说的那样，细化实验活动设计</t>
  </si>
  <si>
    <t>嘻嘻嘻嘿嘿嘿</t>
  </si>
  <si>
    <t>嗯，对</t>
  </si>
  <si>
    <t xml:space="preserve">老师我们今天可以先这样吗 大家周末回去完成个人研修任务 周日晚再讨论？我们还有文献综述要写呢55555 明天就ddl了 现在再不写就要通宵了呢555 </t>
  </si>
  <si>
    <t>可以，你们加油吧</t>
  </si>
  <si>
    <t>那CJM提出的活动1确定了吗？</t>
  </si>
  <si>
    <t>周末就不要熬太晚啦</t>
  </si>
  <si>
    <t>好哒 谢谢老师</t>
  </si>
  <si>
    <t>我看了一下学习工具的ppt差不多就是写了一下学习工具的类型</t>
  </si>
  <si>
    <t>嗯呢 你也是！</t>
  </si>
  <si>
    <t>对 你们要准备能够应用在实际课堂上的具体提内容 下线之前提一下</t>
  </si>
  <si>
    <t>嗯好滴</t>
  </si>
  <si>
    <t>我觉得这个活动还行，但是批判学习是这个意思吗</t>
  </si>
  <si>
    <t>哪个意思？</t>
  </si>
  <si>
    <t>批判学习可以针对学生实验过程中出现的操作正误吗？感觉资料上批判模式针对的是科学信息，就是那种这个实验步骤是不是正确的？而不是你在做这个实验步骤的时候有没有出现失误？</t>
  </si>
  <si>
    <t>那就改成实现互相学习、共享学习？？</t>
  </si>
  <si>
    <t>合作学习可以算吗？</t>
  </si>
  <si>
    <t>可以的吧</t>
  </si>
  <si>
    <t>那么就是活动1：&amp;类型：合作实验&amp;目标：通过合作实验使学生掌握实验步骤和实验操作、实验原理&amp;过程：每个小组抽取一名代表，各个小组pk,做实验，大家提出操作当做不合适或者不正确的地方</t>
  </si>
  <si>
    <t>内容和过程有什么区别啊……</t>
  </si>
  <si>
    <t>我觉得差不多吧。。</t>
  </si>
  <si>
    <t>我也觉得，那么&amp;内容：小组间进行pk实验，其余学生指出实验过程的错误&amp;这样可以吗？</t>
  </si>
  <si>
    <t>我觉得可以，过程应该就是比内容更具体一点的活动步骤</t>
  </si>
  <si>
    <t>那我们接下来是要讨论第二个学习活动吗？</t>
  </si>
  <si>
    <t>教学支架我觉得可以一对一支架和同伴支架同时具有，但是老师，关于教学支架的内容需要设计吗？</t>
  </si>
  <si>
    <t>还有要求和时间分配这两个没有弄</t>
  </si>
  <si>
    <t>活动的要求：1、实验过程中，小组其他成员不可以进行帮助；2、讨论过程中，指出错误的操作，还要说明理由以及正确的操作</t>
  </si>
  <si>
    <t>时间分配emmmm我不是很了解这个实验需要多长时间</t>
  </si>
  <si>
    <t>这点先放着吧==</t>
  </si>
  <si>
    <t>那么，第二个学习活动该怎么设计？在进行pk实验之后，还需要做什么？</t>
  </si>
  <si>
    <t>进行闪问闪答怎么样？</t>
  </si>
  <si>
    <t>就是老师问一个问题，然后各个小组抢答</t>
  </si>
  <si>
    <t>问一些关于实验步骤、操作和原理的问题，考察学生的掌握程度？</t>
  </si>
  <si>
    <t>答对一个问题就得一朵小红花。。哈哈哈</t>
  </si>
  <si>
    <t>==可以的啊哈哈哈哈</t>
  </si>
  <si>
    <t>过程：老师在黑板上写出各个小组，然后提出问题，喊开始之后，各小组进行抢答，老师在答对的小组后面画一朵小红花</t>
  </si>
  <si>
    <t>要求：1、每个小组同学抢答时不许看资料；2、老师喊开始之后才能举手抢答。</t>
  </si>
  <si>
    <t>那么活动2&amp;类型：抢答比赛&amp;目标：考察学生对于实验步骤、操作和原理的掌握程度&amp;内容：小组间通过抢答问题进行比赛&amp;过程：老师在黑板上写出各个小组，然后提出问题，喊开始之后，各小组进行抢答，老师在答对的小组后面画一朵小红花，答错的去掉一朵，最后统计各组成绩&amp;要求：&amp;1、不得在老师讲“开始”之前抢答；&amp;2、每个小组同学抢答时不许看资料；&amp;3、必须在15秒内回答出来&amp;</t>
  </si>
  <si>
    <t>时间分配……就定20题，然后这个环节大概需要15分钟吧</t>
  </si>
  <si>
    <t>我觉得10分钟可能就够了吧，20题的话</t>
  </si>
  <si>
    <t>还要考虑一下老师讲解题目的时间啊</t>
  </si>
  <si>
    <t>也对，那就15分钟吧</t>
  </si>
  <si>
    <t>教学支架的话，一对一支架肯定要有，同伴支架，这个算吗==</t>
  </si>
  <si>
    <t>那么，定下的学习活动就是这俩个，还有没解决的问题就是：&amp;1、活动1的时间分配&amp;2、教学支架是需要有具体的设计内容吗？&amp;第一个问题我们组员会在考虑一下，第二个问题希望老师能给我们一些意见，还有就是对这两个活动，老师有什么意见吗？</t>
  </si>
  <si>
    <t>本次任务是最后一次补充教学设计的任务了，之后就是修改完善了，大家加油~请各位参考我下面发给大家的修改建议进行调整，并为该任务环节补充学习材料。</t>
  </si>
  <si>
    <t>参考建议：&amp;1. 任务环节课时不必太多，从教学内容来看，每项活动都必不可少，从时间角度看，课时太多。说明可以拆分成两个任务环节。一是学生探索影响轮子**（平稳？还是什么？）的影响因素实验，，（包含活动1 设计实验 1课时  活动2 记录数据和报告 1课时）。二是 学生根据探究结果制作轮子（设计草图1课时、制作成品1课时。）&amp;2.学生是小学生，教学任务不必太过复杂。可考虑利用课下时间布置作业，学生提前预习些内容来压缩课堂时间分配。&amp;3.选择一个活动进行具体扩充活动内容。&amp;如：报告中&amp;      老师向同学们介绍如何分析实验数据，从中得出可行的绘制方法。（可提及教师如何介绍，是否有教师提问，问题支架是什么，学生会组间讨论分析方法吗？）&amp;4.对具体描述的活动所属的已拆分的任务环节设计学习材料即可。</t>
  </si>
  <si>
    <t>十点没开始我以为你们不讨论了就下线了   感觉你们这几次讨论人都不是很齐   1.为什么活动1只有代表，其他同学只能看吗？如何保证他们的参与度呢？2.学生在实验过程中可能会遇到什么问题，教师应该提供什么教学支架（相关问题引起思考，举例，学习材料...）帮助学生完成任务、达到目标。3.学生在活动1做什么实验，教师需要提供什么材料，实验步骤是提供还是之前学习过学生自己做，记录实验数据的表格教师是否会设计好给学生，记录什么数据，分析什么...</t>
  </si>
  <si>
    <t>有件事和你们说下，你们的进度比较快，效果也比较好。后面有两次课是周一上课时以说课的形式展示小组课程设计结果，你们组是下下周一（1月7日)展示。请你们尽快完成任务9，准备任务10~</t>
  </si>
  <si>
    <t>老师 由于有同学反映今晚有点忙 所以我们明天下午上课时再讨论叭</t>
  </si>
  <si>
    <t>小组还有一位同学没有提交任务八~</t>
  </si>
  <si>
    <t>任务8的进度怎么样了？</t>
  </si>
  <si>
    <t>1.问卷星或者polleverywhere，用于设计电子版问卷，收集意见&amp;https://www.wjx.cn/ &amp;2.音乐盒制作过程视频&amp;https://www.bilibili.com/video/av6521721?from=search&amp;seid=13910968949092461126 &amp;https://www.bilibili.com/video/av8801205/?spm_id_from=333.788.videocard.3&amp;3.音乐盒发声原理&amp;https://baike.baidu.com/item/%E5%85%AB%E9%9F%B3%E7%9B%92（文字）&amp;https://www.bilibili.com/video/av23206840/?spm_id_from=333.788.videocard.12（视频）&amp;4.音乐盒制作教程&amp;https://jingyan.baidu.com/article/e52e361567cbca40c60c512b.html&amp;5.石墨文档，小组内的不同同学可以同时修改文档&amp;6.幕布软件，小组可以根据改进建议列出提纲&amp;7. Moodle或Voicethread，每组提交不同方案，其他小组可以观看，发表评论&amp;8. JING，小组同学可以将本组的实物拍摄一段全方位的小饰品，上传并分享给老师以及其他小组的同学&amp;9. Skype，小组在线讨论&amp;10. knowledge forum，发表意见与讨论 &amp;11. free survey，在线调查&amp;</t>
  </si>
  <si>
    <t>大家都发出来讨论一下吧</t>
  </si>
  <si>
    <t>在想办法修改内容</t>
  </si>
  <si>
    <t>https://www.bilibili.com/video/av24169171?from=search&amp;seid=4933497459485953115&amp;&amp;bilibili八音盒发声原理科普视频</t>
  </si>
  <si>
    <t>收到任务邮件了吗？请大家先填写问卷，然后准备本周的说课工作。</t>
  </si>
  <si>
    <t>https://baike.baidu.com/item/%E9%9F%B3%E4%B9%90%E7%9B%92/3035972?fr=aladdin&amp;百度百科音乐盒简介</t>
  </si>
  <si>
    <t>这个可以</t>
  </si>
  <si>
    <t>我们有四个任务及活动&amp;</t>
  </si>
  <si>
    <t>我们每个人负责一个任务</t>
  </si>
  <si>
    <t>我负责任务一</t>
  </si>
  <si>
    <t>把上次任务涉及的学习材料讨论下就可以了</t>
  </si>
  <si>
    <t>那就太好了</t>
  </si>
  <si>
    <t>http://www.bayinh.com/&amp;http://www.bayinh.com/culture/47.html&amp;八音盒网    八音盒及机芯制作</t>
  </si>
  <si>
    <t>hhh理学习材料的时候可以顺一下之前设计的任务</t>
  </si>
  <si>
    <t>https://image.baidu.com/search/index?tn=baiduimage&amp;ct=201326592&amp;lm=-1&amp;cl=2&amp;ie=gb18030&amp;word=%D2%F4%C0%D6%BA%D0&amp;fr=ala&amp;ala=1&amp;alatpl=adress&amp;pos=0&amp;hs=2&amp;xthttps=111111音乐盒图片</t>
  </si>
  <si>
    <t>现在需要的有固件材料</t>
  </si>
  <si>
    <t>你们小组明白了这周的任务吗？</t>
  </si>
  <si>
    <t>视频材料</t>
  </si>
  <si>
    <t>这边有个履带的视频</t>
  </si>
  <si>
    <t>可以再故事引入中应用  我传到百度网盘上</t>
  </si>
  <si>
    <t>https://p4psearch.1688.com/p4p114/p4psearch/offer2.htm?keywords=%D2%F4%C0%D6%BA%D0%BB%FA%D0%BE&amp;cosite=baidujj&amp;location=landing_t4&amp;trackid=8856886593424670156890&amp;keywordid=98416035866&amp;format=normal&amp;音乐盒机芯采购平台 阿里巴巴</t>
  </si>
  <si>
    <t>我们仿佛要做好多好多教案出来</t>
  </si>
  <si>
    <t>我觉得差不多了耶</t>
  </si>
  <si>
    <t>我们可以对照学习活动来想想还缺什么</t>
  </si>
  <si>
    <t>什么意思啊？&amp;</t>
  </si>
  <si>
    <t>说课和试讲区别是什么啊？比如我们如果需要那些硬件的材料，说课的时候需要都拿出实物吗？</t>
  </si>
  <si>
    <t>看下任务9的邮件哦~</t>
  </si>
  <si>
    <t>不需要的</t>
  </si>
  <si>
    <t>任务五有测试音乐盒的环节，你们打算测试哪个指标？用什么工具来测试呢？&amp;</t>
  </si>
  <si>
    <t>说课大概就是讲一下你怎么设计的这堂课   像一般的教师技能比赛   说课时间大概在10~15分钟   具体的如果不太明白建议网上找个优质的说课视频看看</t>
  </si>
  <si>
    <t>嗯？不是只针对我们具体设计的指导建议这个学习活动考虑学习材料吗？</t>
  </si>
  <si>
    <t>你们设计的不是任务五吗？&amp;</t>
  </si>
  <si>
    <t>我可能记错了？</t>
  </si>
  <si>
    <t>五、任务5：测试音乐盒并听取用户意见，对音乐盒进行改进 &amp;学习环节：&amp;1.\</t>
  </si>
  <si>
    <t>是的呀 老师的意思是整个任务5都要考虑学习材料吗</t>
  </si>
  <si>
    <t>我们以为是任务5中的指导建议部分</t>
  </si>
  <si>
    <t>现在是两个课时吗</t>
  </si>
  <si>
    <t>但是不涉及测试部分</t>
  </si>
  <si>
    <t>哦哦，就做你们现在做的那个课时的学习材料准备也行</t>
  </si>
  <si>
    <t>我们看看有没有要补充的</t>
  </si>
  <si>
    <t xml:space="preserve">我觉得很多了   </t>
  </si>
  <si>
    <t>我觉得够了吧</t>
  </si>
  <si>
    <t>活动1：&amp;类型：个人实验&amp;目标：通过自身实践进行实验掌握实验步骤和实验操作，理解实验原理，丰富实验经验&amp;内容：学生在教师指导下自行进行实验&amp;过程：在教师指导下，学生自行进入实验室进行水乳交融、油水分离实验：将水与牛奶、植物油分别放入三支试管编号1、2、3，将试管1、2混合并充分摇匀，再把第三只试管里的油加入摇匀后的1、2试管，再充分摇匀，并进行分液操作，记录实验现象。然后再进行并且不断进行反复试验，收集多组实验记录数据，进行数据分析。并根据所学知识给出相应原理解释。&amp;活动要求：&amp;1、可以求助（包括老师、同学）&amp;2、必须在掌握基础知识的基础上，才能进行此实验（基础知识测评合格即可）&amp;3、实验过程中，不可以浪费实验材料，破坏实验器材；试验结束后，需自行清理实验材料，整理实验器材&amp;时间分配：30分钟&amp;教学支架：教师指导；同伴交流讨论&amp;</t>
  </si>
  <si>
    <t>活动2：&amp;类型：合作实验&amp;目标：通过合作实验使学生掌握实验步骤和实验操作&amp;内容：小组间进行pk实验，其余学生指出实验过程的错误&amp;过程：每个小组抽取一名代表，各个小组pk,做实验，大家提出操作当做不合适或者不正确的地方&amp;活动的要求：&amp;1、实验过程中，小组其他成员不可以进行帮助；&amp;2、讨论过程中，指出错误的操作，还要说明理由以及正确的操作&amp;时间分配：25分钟&amp;教学支架：同伴交流讨论</t>
  </si>
  <si>
    <t>活动3&amp;类型：抢答比赛&amp;目标：考察学生对于实验步骤、操作和原理的掌握程度&amp;内容：小组间通过抢答问题进行比赛&amp;过程：老师在黑板上写出各个小组，然后提出问题，喊开始之后，各小组进行抢答，老师在答对的小组后面画一朵小红花，答错的去掉一朵，最后统计各组成绩&amp;要求：&amp;1、不得在老师讲“开始”之前抢答；&amp;2、每个小组同学抢答时不许看资料；&amp;3、必须在15秒内回答出来&amp;时间分配：定20题，需要15分钟&amp;教学支架：相关问题引起思考，教师批判性评价</t>
  </si>
  <si>
    <t>这些学习材料需要整理一下，然后再在活动具体内容的时候注明一下什么时候使用吧</t>
  </si>
  <si>
    <t>这是我们针对任务8改进后的内容</t>
  </si>
  <si>
    <t>周三之前可以交吗，越早越好，这样你们有时间准备一下最后一个说课任务</t>
  </si>
  <si>
    <t>老师您看看现在这样可以吗</t>
  </si>
  <si>
    <t>你们周三之前能够讨论完并提交作业吗？</t>
  </si>
  <si>
    <t>因为在课上讨论，大家面对面，就没有在这里面讨论了嘿嘿</t>
  </si>
  <si>
    <t>下周一需要说课，准备PPT</t>
  </si>
  <si>
    <t>好的  那你们先提交任务8的  我通过了你们看看任务9的邮件</t>
  </si>
  <si>
    <t>然后具体的我晚上看看好吗   应该问题不大</t>
  </si>
  <si>
    <t>我们现在有个问题   即履带套用这个问题&amp;</t>
  </si>
  <si>
    <t>我们需要现成的履带  不能直接套用</t>
  </si>
  <si>
    <t>但是这个现成的履带可以由学生自己调节长度等问题</t>
  </si>
  <si>
    <t>嗯嗯明白啦，搜集和准备每个学习活动和任务所需要的学习材料清单</t>
  </si>
  <si>
    <t>我们会尽快准备的~</t>
  </si>
  <si>
    <t>好的老师~！我们这就去讨论时间~！</t>
  </si>
  <si>
    <t>老师我们小组计划明天晚上18.00进行讨论</t>
  </si>
  <si>
    <t>我看了下   还可以   然后你们全员提交通过后准备任务9吧~</t>
  </si>
  <si>
    <t>好的  辛苦了~</t>
  </si>
  <si>
    <t>老师我们现在临时有点事情，大概六点半开始讨论</t>
  </si>
  <si>
    <t>大家有收集到学习资料吗</t>
  </si>
  <si>
    <t>我想的是可以找一个乐园的宣传片，可以让小朋友有一个大体的印象</t>
  </si>
  <si>
    <t>然后最终的说课需要我们每个人准备各自负责的课程</t>
  </si>
  <si>
    <t>我觉得附件里那个吴老师做的pdf对我们技术类还蛮有启发的.........我们还可以教office文档系列软件咋做的</t>
  </si>
  <si>
    <t>在啦~我想的是给图片然后讲解  不过我觉得ZSS说的这个更好一些  如果能找到的话嘿嘿</t>
  </si>
  <si>
    <t>这个会不会内容太多了？</t>
  </si>
  <si>
    <t>哈？</t>
  </si>
  <si>
    <t>WYB你想干嘛</t>
  </si>
  <si>
    <t>就是word和excel吧</t>
  </si>
  <si>
    <t>office文档？</t>
  </si>
  <si>
    <t>再加一点课程内容吗？</t>
  </si>
  <si>
    <t>这会不会加重负担啊</t>
  </si>
  <si>
    <t>我不知道我这个课内容算不算少 还是说它就是主要一个引入的作用 目前来看我只教小朋友怎么用维基百科和发布网上问卷</t>
  </si>
  <si>
    <t>啊 我觉得可以交他们画一个简单的思维导图  文档是不是太麻烦了&amp;</t>
  </si>
  <si>
    <t>不。你还有游乐园的设计方案</t>
  </si>
  <si>
    <t>就是具体计划在游乐园里放那些设施，场景</t>
  </si>
  <si>
    <t>不，我的最少</t>
  </si>
  <si>
    <t>要提前有一个构想</t>
  </si>
  <si>
    <t>我继续说完吧，像一些课的内容很少，但是要有一个预设</t>
  </si>
  <si>
    <t>就是思考学生可能会遇到哪些问题</t>
  </si>
  <si>
    <t>或者可以给出一个参考点设计图方案</t>
  </si>
  <si>
    <t>就是到时候不能太尬</t>
  </si>
  <si>
    <t>对 我这就忍不住想问个问题 现在四年级的小朋友会不会上网啊</t>
  </si>
  <si>
    <t>会！&amp;</t>
  </si>
  <si>
    <t>我也觉得会</t>
  </si>
  <si>
    <t>那就没什么问题</t>
  </si>
  <si>
    <t>会吧</t>
  </si>
  <si>
    <t>我觉得完全能够</t>
  </si>
  <si>
    <t>大家再看一下课程设计报告</t>
  </si>
  <si>
    <t>明确一下自己的部分吧</t>
  </si>
  <si>
    <t>看看可以准备什么</t>
  </si>
  <si>
    <t>我们说课的时候只说我们上次设计的活动是吗</t>
  </si>
  <si>
    <t>不吧额</t>
  </si>
  <si>
    <t>不是有四块么</t>
  </si>
  <si>
    <t>我也不懂 后面的模型设计还需不需要展示</t>
  </si>
  <si>
    <t>我有点迷糊  要不要问问老师  时间要求这些也不清楚 我觉得这个还是蛮重要的</t>
  </si>
  <si>
    <t>感觉现在老师不在</t>
  </si>
  <si>
    <t>嘿嘿 谢谢ZSS</t>
  </si>
  <si>
    <t>我们最后在聊天室留言吧</t>
  </si>
  <si>
    <t>哦吼 好</t>
  </si>
  <si>
    <t>我也好迷糊55555555555555555</t>
  </si>
  <si>
    <t>哇 我突然跑偏了  回来了  继续刚刚的话题</t>
  </si>
  <si>
    <t>就是这个决定着我们的任务量  现在很纠结</t>
  </si>
  <si>
    <t>那你们对于我们前面的课程有没有什么建议呀</t>
  </si>
  <si>
    <t>我觉得就时间上来看</t>
  </si>
  <si>
    <t>如果把所有的课程都上完的确不大可行</t>
  </si>
  <si>
    <t>我们可以暂定进行上次的内容展示</t>
  </si>
  <si>
    <t>就是任务一那里</t>
  </si>
  <si>
    <t>我的理解是既然我们要去汇报，肯定需要制作课件</t>
  </si>
  <si>
    <t>说课就是教师针对某一观点、问题或具体课题，口头表述其教学设想及其理论依据。说得简单点，说课其实就是说说你是怎么教的，你为什么要这样教。（这是我查的，不知道老师是不是这样的意思，我感觉可能比这个要具体一点）</t>
  </si>
  <si>
    <t>整个上课的流程都要构思好</t>
  </si>
  <si>
    <t>OK，棒</t>
  </si>
  <si>
    <t>我觉得差不多就是这样吧</t>
  </si>
  <si>
    <t xml:space="preserve">我觉得第一节课有一个问题我上次在文档里反映了出来（问题一），不知道大家怎么看 </t>
  </si>
  <si>
    <t>就是相当于把我们的课程大纲介绍给大家</t>
  </si>
  <si>
    <t>我理解的是老师说的说课有一个比较具体的流程，类似于上课？ 所以就有些迷糊</t>
  </si>
  <si>
    <t>恩 所以刚刚说的乐园宣传片就可以比较直观</t>
  </si>
  <si>
    <t>就是一个宣传片之后 教师开始引入然后讲课吗？</t>
  </si>
  <si>
    <t>嗯嗯对的</t>
  </si>
  <si>
    <t>买水果 – 价格？/ 口味？ / 产地？&amp;  买衣服 – 厚度？/ 材质？ / 价格？&amp;   设计游乐园 – 客流量？</t>
  </si>
  <si>
    <t>就是做一个引入</t>
  </si>
  <si>
    <t>我本来以为我们要真实模拟上课情境，现在看来PPT不需要有很具体的知识内容</t>
  </si>
  <si>
    <t>我们只需要说出整个上课的流程和思路就好了，是吗？</t>
  </si>
  <si>
    <t>应该是吧  不是很确定&amp;</t>
  </si>
  <si>
    <t>我觉得应该是这样的</t>
  </si>
  <si>
    <t>就是不需要详细呈现，简单带过</t>
  </si>
  <si>
    <t>ppt的话可以放一些课程任务量规什么的</t>
  </si>
  <si>
    <t>要不微信私一下老师</t>
  </si>
  <si>
    <t>那到时候我们可以做一个PPT的大致框架</t>
  </si>
  <si>
    <t>好的我晚点问一下</t>
  </si>
  <si>
    <t>然后结合我们的课程设计报告讲解</t>
  </si>
  <si>
    <t>我觉得我们接下来需要准备的就是把到时候需要呈现的内容整个顺一遍</t>
  </si>
  <si>
    <t>嗯嗯 我就怕我忽然说水果什么的 小朋友一脸懵逼 最好先提一下乐园影响因素是什么？留一个悬念 然后再引入 你们觉得会不会好一些</t>
  </si>
  <si>
    <t>然后大家把收集到的好的学习材料分享一下</t>
  </si>
  <si>
    <t>不啊，就要从水果变到游乐园不是吗</t>
  </si>
  <si>
    <t>说课主要应该有以下几个方面的内容：&amp;1、说教材——主要是说说教材简析、教学目标、重点难点、课时安排、教具准备等，这些可以简单地说，目的是让听的人了解你要说的课的内容。&amp;2、说教法——就是说说你根据教材和学生的实际，准备采用哪种教学方法。这应该是总体上的思路。&amp;3、说过程——这是说课的重点。就是说说你准备怎样安排教学的过程，为什么要这样安排。一般来说，应该把自己教学中的几个重点环节说清楚。如课题教学、常规训练、重点训练、课堂练习、作业安排、板书设计等。在几个过程中要特别注意把自己教学设计的依据说清楚。这也是说课与教案交流的区别所在。&amp;（网上查的）</t>
  </si>
  <si>
    <t>WYB说的应该是引入主题</t>
  </si>
  <si>
    <t>主题不是仙女姐姐吗？</t>
  </si>
  <si>
    <t>也就是整个课程的开始，是ZSS一开始说的游乐园宣传视频，然后就开始讲我们设计的情境吧</t>
  </si>
  <si>
    <t>然后就开始教授如何进行方案构思</t>
  </si>
  <si>
    <t>啊 是引入第一个问题  仙女姐姐是整个引入的背景 可能我理解偏差了</t>
  </si>
  <si>
    <t>举买水果的例子</t>
  </si>
  <si>
    <t>仙女姐姐只是打酱油的吧</t>
  </si>
  <si>
    <t>水果那个是为了让他们思考这个设计需要考虑什么因素吧</t>
  </si>
  <si>
    <t>这也就是WYB这节课需要做的一件事情</t>
  </si>
  <si>
    <t>OKOK大家现在理顺了吧</t>
  </si>
  <si>
    <t>我觉得需要分一下工</t>
  </si>
  <si>
    <t>我有一个想法就是先整个引入后开始第一节课的第一部分  然后宣传片放在第一节的第二部分，因为第二部分探讨的是设计因素</t>
  </si>
  <si>
    <t>我们现在总的是有两节课</t>
  </si>
  <si>
    <t>好滴呀</t>
  </si>
  <si>
    <t>技术课完成游乐园设计方案</t>
  </si>
  <si>
    <t>先提一下 然后讲一下水果之类的例子 这时候小朋友脑子里还没印象 就放个宣传片？</t>
  </si>
  <si>
    <t>理论教授+方案设计和交流 两个人</t>
  </si>
  <si>
    <t>嗯嗯~</t>
  </si>
  <si>
    <t>数学 理论教授+乐园布局图交流评价 两个人</t>
  </si>
  <si>
    <t>我觉得WXR这个可以，宣传片的内容肯定侧重一点游乐园特色在哪里，可以当做我们的思考的因素</t>
  </si>
  <si>
    <t>宣传片的位置大家再确定一下吧</t>
  </si>
  <si>
    <t>最最最开始我们可以放笼统的，介绍世界上有很多游乐园的这种宣传片</t>
  </si>
  <si>
    <t>但是我不知道找不找得到啊</t>
  </si>
  <si>
    <t>照片还是可以的</t>
  </si>
  <si>
    <t>所以现在是有两个观点吗</t>
  </si>
  <si>
    <t>那要不我们们就分成ZSSd的两部分开始做吧~宣传片看第一部分负责的怎么考虑就怎么做</t>
  </si>
  <si>
    <t xml:space="preserve">嘿嘿 </t>
  </si>
  <si>
    <t>那我来找一个宣传片&amp;</t>
  </si>
  <si>
    <t>谁愿意和我一起上数学这部分呀</t>
  </si>
  <si>
    <t>理论教学这块我已经找到了一些参考课件</t>
  </si>
  <si>
    <t>你猜</t>
  </si>
  <si>
    <t>还有一些乐园布局的参考图</t>
  </si>
  <si>
    <t>我都找到了一些</t>
  </si>
  <si>
    <t>哈哈哈要不我来~</t>
  </si>
  <si>
    <t>我有一个引入比例尺的脑经急转弯哈哈哈哈</t>
  </si>
  <si>
    <t>我觉得我们现在就要进一步构思具体的布局图交流环节</t>
  </si>
  <si>
    <t>啊哈哈哈哈哈好呀</t>
  </si>
  <si>
    <t>我想听哈哈哈</t>
  </si>
  <si>
    <t>一只蜗牛从北京爬到上海只用了两分钟，为什么？（在地图上爬）</t>
  </si>
  <si>
    <t>牛逼</t>
  </si>
  <si>
    <t>我知道！</t>
  </si>
  <si>
    <t>哈哈哈哈哈好幼稚</t>
  </si>
  <si>
    <t>王老师</t>
  </si>
  <si>
    <t>那WYB和LXY就负责技术部分，我和WXR负责数学</t>
  </si>
  <si>
    <t>lalalalala</t>
  </si>
  <si>
    <t>我刚刚找到了很棒的宣传片</t>
  </si>
  <si>
    <t>耶耶耶</t>
  </si>
  <si>
    <t>好的，没问题的话就这样，到时候我们在说课之前再整个顺一下，大家之后把具体内容再细化一下~</t>
  </si>
  <si>
    <t>辛苦大家啦</t>
  </si>
  <si>
    <t>棒棒</t>
  </si>
  <si>
    <t>有一个宣传片是动画的 简单讲了下主题游乐园是什么</t>
  </si>
  <si>
    <t>做的还挺好的</t>
  </si>
  <si>
    <t>好耶 可以课程做出来互相看看嘿嘿嘿</t>
  </si>
  <si>
    <t>啦啦啦啦啦</t>
  </si>
  <si>
    <t>辛苦大家继续筹备啦</t>
  </si>
  <si>
    <t>辛苦!</t>
  </si>
  <si>
    <t>没问题就这样啦</t>
  </si>
  <si>
    <t>噢噢对啦</t>
  </si>
  <si>
    <t>回复上次老师的意见</t>
  </si>
  <si>
    <t>他提供给我们的村庄的那个案例</t>
  </si>
  <si>
    <t>我觉得我们情境引入部分，可以这样描述</t>
  </si>
  <si>
    <t>1.情境导入；&amp;2.游乐园的初步认识：你去过游乐园吗？游乐园给你的第一印象是？你认为游乐园中的哪些设施给你留下了深刻的印象？&amp;3.欣赏一个游乐园的宣传视频并抛出相关问题（和设计的要素相关，游乐设施、绿化、餐饮和购物场所等）&amp;4.构思理想的游乐园：小组头脑风暴思考一个理想的游乐园应该具备的功能和设施，提醒需要注意的问题。小组每位同学把观点记录在便利贴上，并张贴在大白纸上，全班分享，合并相同项目，与老师和其他各组同学交流观点，完善游乐园设计方案。&amp;</t>
  </si>
  <si>
    <t>一点建议，技术部分的两位可以参考一下~</t>
  </si>
  <si>
    <t>ZSS太棒惹 辛苦啦~</t>
  </si>
  <si>
    <t>嗯嗯嗯嗯嗯嗯嗯mua</t>
  </si>
  <si>
    <t>留言：ZH老师您好，我们考虑到到时说课时间有限，我们小组计划主要展现任务一的内容，即技术+数学。很遗憾您未能参与到我们小组这次的讨论当中，以上的讨论过程是我们小组对于说课的理解，以及到时说课的一些思路，学习材料还在进一步更新中，具体内容我们会在说课当天呈现~</t>
  </si>
  <si>
    <t>圣诞快乐~</t>
  </si>
  <si>
    <t>说课就和WXR查的是一个意思   具体的我觉得可以网上找一个优质的说课视频看看   一般也就10~15分钟</t>
  </si>
  <si>
    <t>ZH老师，请问今晚九点开始讨论可以吗</t>
  </si>
  <si>
    <t>说课的内容涵盖整个课程设计   可以着重讲讲细化设计了的这个任务（乐园布局）</t>
  </si>
  <si>
    <t>学习材料这块   你们需要的物理材料比较少   可能就是些纸、笔、便利贴、尺子等   其他的理顺整个流程应该就知道需要提供哪些学习材料了   你们说到的视频、图片什么的都挺好的   如果需要互评的话还需要提供互评表</t>
  </si>
  <si>
    <t>好的，谢谢老师的意见，我们会好好准备的~！</t>
  </si>
  <si>
    <t>你们九点到了就先开始吧 我尽可能赶上，可能会迟五六分钟</t>
  </si>
  <si>
    <t>走起</t>
  </si>
  <si>
    <t>ZXL在洗澡，等她来了加入我们</t>
  </si>
  <si>
    <t>ZXL有事，得晚一些到，我们先讨论~</t>
  </si>
  <si>
    <t>好！</t>
  </si>
  <si>
    <t>我们先来讨论这三个问题</t>
  </si>
  <si>
    <t>1我认为大致可以分为知识型和操作型吧，书本，视频这种让学生观看的就是知识型吧，游戏软件项目啥的要动手的就是操作型吧</t>
  </si>
  <si>
    <t>1我不清楚（手动捂脸</t>
  </si>
  <si>
    <t>操作型的算是材料吗？</t>
  </si>
  <si>
    <t>我也不太了解</t>
  </si>
  <si>
    <t>看邮件回复</t>
  </si>
  <si>
    <t>是的，我给你们截图到群里</t>
  </si>
  <si>
    <t>学生在完成STEM的各个任务环节时需要用到很多学习材料，例如教材、网页资源、视频动画、游戏、软件工具，以及制作、展示、分享、交流物理作品的各种材料工具和网站等。</t>
  </si>
  <si>
    <t>你们继续吧&amp;</t>
  </si>
  <si>
    <t>操作性的算 嗯 就是木头 纸板这些都算</t>
  </si>
  <si>
    <t>我在等她们的想法</t>
  </si>
  <si>
    <t>大家都同意我们可以讨论第二个问题</t>
  </si>
  <si>
    <t>还有交流型</t>
  </si>
  <si>
    <t xml:space="preserve"> 展示、分享、交流物理作品的工具</t>
  </si>
  <si>
    <t>昂昂，同意</t>
  </si>
  <si>
    <t>2从材料体现的知识点来说，我们要结合对学生的前测，看看他们那些不了解；从形式上可以注重一下知识型的和操作型的还有交流性的相结合</t>
  </si>
  <si>
    <t>2我不太明白这个问题，我觉得就是从学生角度出发顺着学习任务走下来，需要什么就准备什么材料，不知道这是不是一种角度</t>
  </si>
  <si>
    <t>3啥叫信息素养昂？收集整合信息的能力吗</t>
  </si>
  <si>
    <t>它包括：文化素养、信息意识和信息技能三个层面。能够判断什么时候需要信息，并且懂得如何去获取信息，如何去评价和有效利用所需的信息。</t>
  </si>
  <si>
    <t>昂昂</t>
  </si>
  <si>
    <t>我把学习材料整理了一下和活动内容对应加进去了 大家看一下没有问题的话就可以提交完成report9了</t>
  </si>
  <si>
    <t>文化素养就是给学习材料时要结合知识背景，不能单独给公式例题，信息意识要可以布置一些阅读学习材料的任务然后要求他们对学习材料里的信息进行筛选后作答，这样可以起到对学生获取信息利用信息的能力</t>
  </si>
  <si>
    <t>在共享里</t>
  </si>
  <si>
    <t>咦 你们看的得到吗 我好像没传成功</t>
  </si>
  <si>
    <t>你们有什么想法？</t>
  </si>
  <si>
    <t>每个人都说一下自己的想法吧</t>
  </si>
  <si>
    <t>3我想的是先不告诉学生我们准备了什么学习材料，让学生先进行思考或直接动手做，在这个过程中，他们需要什么，就提出来，这样他们就能够有一个判断什么时候需要信息的过程；比如在制作轮子的时候，让学生自己提出问题：“老师，我们怎么做？”让他们有这个时候需要信息的判断，然后再启发他们</t>
  </si>
  <si>
    <t>差不多就是去启发他们的思考能力</t>
  </si>
  <si>
    <t>潘潘说的那个可以和前测或者学习情境导入联系起来</t>
  </si>
  <si>
    <t>soga</t>
  </si>
  <si>
    <t>老师您有什么要指正或者补充的吗</t>
  </si>
  <si>
    <t>没有啦 挺好的</t>
  </si>
  <si>
    <t>ZH老师~我文件一直上传不了  我只好通过微信分享了</t>
  </si>
  <si>
    <t>你们继续吧~</t>
  </si>
  <si>
    <t>没看到  我们微信看吧</t>
  </si>
  <si>
    <t xml:space="preserve">大家觉得有什么要改的吗 </t>
  </si>
  <si>
    <t>个人研修任务：请你为你们小组设计的STEM单元主题搜集和准备每个学习活动和任务所需要的学习材料清单。在附件中提供了部分资源库链接，你也可以自己在网络中搜索其它资源来完成学习材料的设计。 合作设计任务：小组分享交流各自准备的学习材料，确定最终在小组设计方案中需要采用的学习材料，并更新到STEM课程设计报告中。&amp;&amp;参考建议：&amp;1. 任务环节课时不必太多，从教学内容来看，每项活动都必不可少，从时间角度看，课时太多。说明可以拆分成两个任务环节。一是学生探索影响轮子**（平稳？还是什么？）的影响因素实验，，（包含活动1 设计实验 1课时  活动2 记录数据和报告 1课时）。二是 学生根据探究结果制作轮子（设计草图1课时、制作成品1课时。）&amp;2.学生是小学生，教学任务不必太过复杂。可考虑利用课下时间布置作业，学生提前预习些内容来压缩课堂时间分配。&amp;3.选择一个活动进行具体扩充活动内容。&amp;如：报告中&amp;      老师向同学们介绍如何分析实验数据，从中得出可行的绘制方法。（可提及教师如何介绍，是否有教师提问，问题支架是什么，学生会组间讨论分析方法吗？）&amp;4.对具体描述的活动所属的已拆分的任务环节设计学习材料即可。&amp;</t>
  </si>
  <si>
    <t>活动1设计并实验&amp;活动2记录分析数据和制作报告&amp;活动3根据实验探索结果，绘制轮子草图&amp;活动4选择制作方式并做出轮子成品</t>
  </si>
  <si>
    <t>这就属于我们课程的流程了</t>
  </si>
  <si>
    <t>有没看懂我建议的地方吗？</t>
  </si>
  <si>
    <t>实不相瞒   有几个错别字   我改一下发群里吧</t>
  </si>
  <si>
    <t>3.选择一个活动进行具体扩充活动内容。&amp;4.对具体描述的活动所属的已拆分的任务环节设计学习材料即可。&amp;&amp;是否意思是我们从上面四个活动选一个即可？</t>
  </si>
  <si>
    <t>先把任务环节拆一下</t>
  </si>
  <si>
    <t>这个理解了吗？</t>
  </si>
  <si>
    <t>这块任务内容设置的有点多，所以可以拆成两个任务</t>
  </si>
  <si>
    <t>然后你们选一个活动进行具体设计，再补充一下所属环节的学习资料</t>
  </si>
  <si>
    <t>活动1设计并实验&amp;活动2记录分析数据和制作报告&amp;活动3根据实验探索结果，绘制轮子草图&amp;活动4选择制作方式并做出轮子成品&amp;&amp;先把这四个活动拆分成更小的活动，再选一个小活动进行具体设计，请问是这样吗</t>
  </si>
  <si>
    <t>nonono</t>
  </si>
  <si>
    <t>暴风哭泣，求解~</t>
  </si>
  <si>
    <t>12合并，34合并 选一个</t>
  </si>
  <si>
    <t>嗯嗯 是这个意思&amp;</t>
  </si>
  <si>
    <t>太强了</t>
  </si>
  <si>
    <t>行（╭(╯^╰)╮）</t>
  </si>
  <si>
    <t>那大家选哪两个</t>
  </si>
  <si>
    <t>我选12合并</t>
  </si>
  <si>
    <t>我选34</t>
  </si>
  <si>
    <t>我觉得34我们展示的内容更丰富一点</t>
  </si>
  <si>
    <t>12似乎太干巴巴了</t>
  </si>
  <si>
    <t>我都行</t>
  </si>
  <si>
    <t>ZXL回来没，，，</t>
  </si>
  <si>
    <t>我们是不是3:1通过了</t>
  </si>
  <si>
    <t>或者也有可能4:0</t>
  </si>
  <si>
    <t>我们继续讨论吧，这周时间真的好紧</t>
  </si>
  <si>
    <t>按选34来</t>
  </si>
  <si>
    <t>根据实验探索结果，绘制轮子草图&amp;，选择制作方式并做出轮子成品&amp;（设计草图1课时、制作成品1课时。）</t>
  </si>
  <si>
    <t>老师我们没啥想法，，，您能给点提示吗</t>
  </si>
  <si>
    <t>哪里没有想法？</t>
  </si>
  <si>
    <t>我回来了！我先研究一下大家的聊天记录！</t>
  </si>
  <si>
    <t>具体扩充这个任务下的一个活动</t>
  </si>
  <si>
    <t>设计草图还是制作成品呢？</t>
  </si>
  <si>
    <t>辛苦了，如果有问题的话可以随时留言问我或者微信吴老师，加油！</t>
  </si>
  <si>
    <t>不用都扩充昂?</t>
  </si>
  <si>
    <t>你们觉得呢，我觉得都行</t>
  </si>
  <si>
    <t>然后具体扩充下活动内容，接着补充该任务下的学习材料</t>
  </si>
  <si>
    <t>现在就是两个活动都是一课时，你们就当成是真的一堂课设计下来，一课时的具体流程内容</t>
  </si>
  <si>
    <t>我们要做出成品吗，，要做个轮子出来吗</t>
  </si>
  <si>
    <t>我收到作业了，然后我看一下，最迟明天上午给答复</t>
  </si>
  <si>
    <t>不用的</t>
  </si>
  <si>
    <t>如果想达到一个好的效果我们应该做一下实际课程操作然后修改</t>
  </si>
  <si>
    <t>可以假想模拟一下？</t>
  </si>
  <si>
    <t>我选草图，我觉得这个我们可以设计出来以后实际演练一下，轮子不太好演练</t>
  </si>
  <si>
    <t>我选草图</t>
  </si>
  <si>
    <t>我还是想实际演练一下，以期更好的效果</t>
  </si>
  <si>
    <t>同草图</t>
  </si>
  <si>
    <t>通过！</t>
  </si>
  <si>
    <t>草图！</t>
  </si>
  <si>
    <t>好的，全票通过</t>
  </si>
  <si>
    <t>我们来设想一下这个实际一节课怎么设计</t>
  </si>
  <si>
    <t>老师，ZTY发的那个没改过错别字的，您可以看LH和我和SYX发的</t>
  </si>
  <si>
    <t>我们应当考虑到前后衔接</t>
  </si>
  <si>
    <t>活动3根据实验探索结果，绘制轮子草图&amp;学习活动的类型：探索模拟&amp;目标：绘制轮子草图&amp;过程和时间分配：&amp;1.小组共同讨论、分析，通过对比分析实验数据，讨论小组的基本构想(10min)；&amp;2.通过手工绘制，小组合作完成对草图的绘制(45min)；&amp;内容：&amp;1.老师向同学们介绍如何分析实验数据，从中得出可行的绘制方法。&amp;2.学生通过小组讨论，初步制定出绘制计划。&amp;3.通过小组合作，绘制出轮子的草图。&amp;要求：&amp;1.可以依据老师所给出的方向思考&amp;2.能够有效的完成小组讨论&amp;3.完成草图的绘制&amp;教学支架：&amp;1.引导学生分析对比实验数据。&amp;2.在学生讨论和思考时，老师提供思考方向；老师需要及时观察学生的学习状况，不断对自己的指导程度进行调整；&amp;3.在学生绘制草图的过程中，老师视情况给予少量提示。&amp;</t>
  </si>
  <si>
    <t>学生这个时候已经做了实验，有了分析对比数据，</t>
  </si>
  <si>
    <t>知识型的东西要准备一下，可以与学习材料一同考虑准备</t>
  </si>
  <si>
    <t>潘潘那个改一下</t>
  </si>
  <si>
    <t>首先要知道学生到底测了什么数据才行啊</t>
  </si>
  <si>
    <t>你的教学支架第一点要改，分析数据在前一节课学生已经完成了</t>
  </si>
  <si>
    <t>我选前者</t>
  </si>
  <si>
    <t>我是把上次讨论结果复制粘贴来回顾的</t>
  </si>
  <si>
    <t>所以我倾向我们可以给出安利教学，至少告诉他们什么是草图</t>
  </si>
  <si>
    <t>先布置预习任务，让他们课前看教学视频，上课说出自己的探索结果。</t>
  </si>
  <si>
    <t>案例，不是安利</t>
  </si>
  <si>
    <t>先阐明草图的概念，然后给他们看案例</t>
  </si>
  <si>
    <t>制作草图这个也要预习任务吗</t>
  </si>
  <si>
    <t>上节课课后给出草图的概念，作业是让他们查找草图的案例，这节课抽出一些时间分享？</t>
  </si>
  <si>
    <t>教学视频具体指啥？</t>
  </si>
  <si>
    <t>嗯我觉得这个可以 就是把课堂的时间尽可能留给学生发挥</t>
  </si>
  <si>
    <t>分享完了以后老师做个点评就让他们自己制作吗</t>
  </si>
  <si>
    <t>，，，老师点评还是要的吧</t>
  </si>
  <si>
    <t>要的呀 老师要指出他们哪里对 哪里不对 总结一下</t>
  </si>
  <si>
    <t>还有</t>
  </si>
  <si>
    <t>最好能找到这样的案例</t>
  </si>
  <si>
    <t>同一物体两个草图，一个做失败了，一个成功了</t>
  </si>
  <si>
    <t>我想告诉学生他们有什么必须考虑到不然后面就会失败的东西</t>
  </si>
  <si>
    <t>可是感觉失败有各种各样的错法 很难找出一种有代表性的</t>
  </si>
  <si>
    <t>我们可以通过一两个普遍案例告诉学生注意点</t>
  </si>
  <si>
    <t>这样会印象深刻&amp;</t>
  </si>
  <si>
    <t>草图绘制注意点这个我们应该可以查资料查到吧。。。</t>
  </si>
  <si>
    <t>我觉得ZYN说的有道理</t>
  </si>
  <si>
    <t>我先也是这么想的</t>
  </si>
  <si>
    <t>然后发现只有1课时</t>
  </si>
  <si>
    <t>对！</t>
  </si>
  <si>
    <t>我也想说这可怎么安排</t>
  </si>
  <si>
    <t>当然我们可以加一点时间，案例分析少一点，更多留给他们自己探索</t>
  </si>
  <si>
    <t>那你们要加长吗？</t>
  </si>
  <si>
    <t>原定案例分析要放别人的例子对比这个应该很花时间，我们不如就讲一个例子，更多的是对他们的点评</t>
  </si>
  <si>
    <t>我认为可以教师指点下，后面的修改也许可以课后他们自己来修改加入实验报告中</t>
  </si>
  <si>
    <t>嗯课堂上主要就是学生探索和教师指点</t>
  </si>
  <si>
    <t>你们觉得咩</t>
  </si>
  <si>
    <t>那我们课上大概分三个环节&amp;1展示上节课留的预习草图作业，&amp;2教室点评加一个案例分析(可不加)&amp;3学生制作</t>
  </si>
  <si>
    <t>2是教师</t>
  </si>
  <si>
    <t>嗷</t>
  </si>
  <si>
    <t>他们绘制的同时教师在旁边提意见吧</t>
  </si>
  <si>
    <t>绘制草图的时候是以小组为单位的吧 老师可以看着他们做</t>
  </si>
  <si>
    <t>更多不是让他们自己探索吗，失败了也有更改机会，这些还能加到后面实验报告</t>
  </si>
  <si>
    <t>感觉我们是摆明了一副就是让他们失败得到经验的样子…………………</t>
  </si>
  <si>
    <t>人生啊</t>
  </si>
  <si>
    <t>还有啥问题嘛</t>
  </si>
  <si>
    <t>当然能一次成功也好……失败也能获得宝贵的经验</t>
  </si>
  <si>
    <t>还要具体设计吗……</t>
  </si>
  <si>
    <t xml:space="preserve">应该要继续细化下去吧 </t>
  </si>
  <si>
    <t>诶不做出具体内容就这样了吗，是不是太空了</t>
  </si>
  <si>
    <t>根据老师之前给出的例子，我们应该还需要扩充内容的</t>
  </si>
  <si>
    <t>（不如明晚继续细化？</t>
  </si>
  <si>
    <t>3.选择一个活动进行具体扩充活动内容。&amp;如：报告中老师向同学们介绍如何分析实验数据，从中得出可行的绘制方法。（可提及教师如何介绍，是否有教师提问，问题支架是什么，学生会组间讨论分析方法吗？）&amp;</t>
  </si>
  <si>
    <t>这是老师之前给出的例子</t>
  </si>
  <si>
    <t>明晚数据库宝贝</t>
  </si>
  <si>
    <t>周四数据库忘了哇</t>
  </si>
  <si>
    <t>今晚过了周三我们肯定没时间继续了，最早也要周四晚上</t>
  </si>
  <si>
    <t>不过潘潘不是来例假吗，先睡吧</t>
  </si>
  <si>
    <t>哇哇，没事没事，比心</t>
  </si>
  <si>
    <t>我去扩充一点内容写好放这里</t>
  </si>
  <si>
    <t>然后我们下次约周四？</t>
  </si>
  <si>
    <t>然后你们直接也顺便把这节课的材料准备一下，一起吧，下周四可以直接商量着改动</t>
  </si>
  <si>
    <t>这周四</t>
  </si>
  <si>
    <t>大家辛苦啦 早点休息 你们表现得很好啦</t>
  </si>
  <si>
    <t>谢谢老师！圣诞快乐！！老师也早点休息呀</t>
  </si>
  <si>
    <t>圣诞快乐！！！</t>
  </si>
  <si>
    <t>圣诞快乐！！！！！！！</t>
  </si>
  <si>
    <t>越来越觉得老师好可爱</t>
  </si>
  <si>
    <t>圣诞快乐！！！！！！</t>
  </si>
  <si>
    <t>不是一直都觉得老师超可爱吗哈哈哈哈</t>
  </si>
  <si>
    <t>不好意思了都 快快去休息吧</t>
  </si>
  <si>
    <t>嗯嗯！！</t>
  </si>
  <si>
    <t>谢谢老师  圣诞尾巴快乐~</t>
  </si>
  <si>
    <t>建议：&amp;学习材料方面：&amp;1.考虑学生的年级和时间的分配，机芯制作可暂不考虑。&amp;2. 对于内容相似的教程文档建议对其整理，类似你们收到的任务邮件中的附件那样。是由教师将材料整理成文档发给你们浏览的。&amp;3. 学习证据中包含对方案的评估，建议给出改进方案的表格或报告模板让学生填写。学生课后提交改进方案文档。&amp;&amp;收到下一个任务邮件后填写邮件中的问卷，可参考建议并着手准备说课内容和PPT&amp;</t>
  </si>
  <si>
    <t>老师，我们小组决定明晚10点讨论～</t>
  </si>
  <si>
    <t>老师，今晚八点我们小组讨论</t>
  </si>
  <si>
    <t>找了几个视频。&amp;</t>
  </si>
  <si>
    <t>上一条是系统bug</t>
  </si>
  <si>
    <t>我这边不知道为什么好像打不开这些链接</t>
  </si>
  <si>
    <t>我也打不开</t>
  </si>
  <si>
    <t>任务9的任务报告，记得提交哦，后面还有一个任务10，任务10中有一个问卷链接想请你们填写一下。&amp;如果准备星期六的说课比较赶，任务报告可以稍后提交。</t>
  </si>
  <si>
    <t>LRX可以再确认一下链接地址吗</t>
  </si>
  <si>
    <t>看不了&amp;</t>
  </si>
  <si>
    <t>如果人到齐了先讨论任务9吧</t>
  </si>
  <si>
    <t>请尽快组织任务9的讨论</t>
  </si>
  <si>
    <t>我找了学习资料中的相应软件学习</t>
  </si>
  <si>
    <t>草图制作软件：AUTODESK CAD&lt; http://mooc1.chaoxing.com/course/200793322.html&gt;&amp;建模工具：3DMAXS&lt; http://mooc1.chaoxing.com/course/200671641.html&gt;&amp;平面设计：PS&lt; http://mooc1.chaoxing.com/course/200324906.html&gt;&amp;平面设计：AI&lt; http://mooc1.chaoxing.com/course/93614261.html&gt;&amp;&amp;</t>
  </si>
  <si>
    <t>真的开始同情这些三年级的孩子们。哈哈哈</t>
  </si>
  <si>
    <t>https://www.bilibili.com/video/av23405134?from=search&amp;seid=2835147617430453042</t>
  </si>
  <si>
    <t>这是3DONE软件做的一个轮子</t>
  </si>
  <si>
    <t>好的老师，因为我们结合周六的说课，还在进一步完善报告中的一些细节，争取在明后天提交报告</t>
  </si>
  <si>
    <t>https://www.bilibili.com/video/av29696359?from=search&amp;seid=2835147617430453042&amp;</t>
  </si>
  <si>
    <t>方形轮子</t>
  </si>
  <si>
    <t>https://search.bilibili.com/all?keyword=%E8%BD%AE%E5%AD%90%E5%88%B6%E4%BD%9C&amp;from_source=banner_search&amp;page=2&amp;</t>
  </si>
  <si>
    <t>纸质轮子</t>
  </si>
  <si>
    <t>https://www.bilibili.com/video/av17185309?from=search&amp;seid=6611563998338566219&amp;</t>
  </si>
  <si>
    <t>3D打印的轮子</t>
  </si>
  <si>
    <t>你们是提供了一些工具学习的网站链接和轮子制作的样例视频对吗？</t>
  </si>
  <si>
    <t>对学习资料</t>
  </si>
  <si>
    <t>还有书本资料</t>
  </si>
  <si>
    <t>其他的，比如需要用到的物理材料有理顺吗？</t>
  </si>
  <si>
    <t>我们小组各成员分工，每个人都负责已部分</t>
  </si>
  <si>
    <t>物理材料也有准备</t>
  </si>
  <si>
    <t>比如工具的使用及建材的原理</t>
  </si>
  <si>
    <t>好的，那你们大概把自己准备的呈现一下，其他组员看看有什么需要调整的。</t>
  </si>
  <si>
    <t>抱歉刚刚在看拜提供的视频</t>
  </si>
  <si>
    <t>由CWY说一下你负责的书本寻找把</t>
  </si>
  <si>
    <t>对了，你们是准备了整个课程的学习材料，还是“第一代轮子制作”这一个任务所需的学习材料？</t>
  </si>
  <si>
    <t>好的，没关系，你们先准备说课，有点赶，辛苦了~</t>
  </si>
  <si>
    <t>我这边主要准备了一些书本和文章之类的学习材料。我准备的是整个任务的。&amp;</t>
  </si>
  <si>
    <t>所有涉及到的</t>
  </si>
  <si>
    <t>好的，明白了</t>
  </si>
  <si>
    <t>我刚刚发的就是草图制作</t>
  </si>
  <si>
    <t>所需的</t>
  </si>
  <si>
    <t>或者NSM把你找的网页资料发一下</t>
  </si>
  <si>
    <t>我这边在整理材料时的第一个收获是一个与我们类似的课程。叫做《轮子的故事》。我找到了它的一个课程备案。里面的很多内容都是我们非常需要的。比如轮子的起源与发展。它的描述详细，中外都有，而且配合史料，非常有说服力。其中也提到了轮子的发展过程。这与我们制作轮子的过程有很大的联系。加了轴的轮子——加了辐的轮子——包了金属边的轮子——加了轮毂的轮子——加了轮胎的轮子</t>
  </si>
  <si>
    <t>OK，还有其他书籍，吗</t>
  </si>
  <si>
    <t>相关的</t>
  </si>
  <si>
    <t>第二个是一篇华南理工大学机械工程学院的资料整理。《汽车车轮生产工艺现状和发展趋势》</t>
  </si>
  <si>
    <t>里面提到的是一些轮子的材质和生产工艺。这个我们了解一下就好。</t>
  </si>
  <si>
    <t>可以用到制作工艺中</t>
  </si>
  <si>
    <t>还有其他的吗</t>
  </si>
  <si>
    <t>第三个是一个关于车轮构造与分类的ppt。这个ppt里非常详细地讲述了车轮的构造。我们课程中制作的辐板式车轮构造在其中的图文也很详细。还有其他样式的车轮供大家了解就好</t>
  </si>
  <si>
    <t>还有两个。下面是第四个</t>
  </si>
  <si>
    <t>好的，回头群里发一下这个PPT&amp;</t>
  </si>
  <si>
    <t>第四个就涉及到我们课上会用到的车轮组装技术。当然我看不太懂，反正这一部分大多是工程师完成。《车轮和轮胎结构，拆装，调整》。里面提到了车轮的组成，构造，功用，拆装技术</t>
  </si>
  <si>
    <t>然后第三个那个ppt我下载不下来。。。。。</t>
  </si>
  <si>
    <t>第五个的名字就很简洁，叫《车轮设计指导书》</t>
  </si>
  <si>
    <t>这几本书你都找到了？</t>
  </si>
  <si>
    <t>这是某家车轮制造企业给一些车轮设计师培训用的。里面提到了车轮的基本种类，装配知识，结构设计。</t>
  </si>
  <si>
    <t>这基本都不是书。orz 大都是一些文档。我觉得够用了。</t>
  </si>
  <si>
    <t>OK，那我找到的东西就这么多</t>
  </si>
  <si>
    <t>哦，回头节选一些发一下，或者截屏</t>
  </si>
  <si>
    <t>你俩找的资料很全面，在这个过程中如果有什么好的想法或可以借鉴的优秀案例也可以继续修改前面的内容，迭代设计。&amp;LRX和NSM现在在吗</t>
  </si>
  <si>
    <t>http://blog.sina.com.cn/s/blog_4deb0d840102wbaj.html（这个是轱辘哥的轮子是怎么制作出来的 ）就是把轮子怎么制作出来的整个步骤都有。https://www.yiihuu.com/v_17894.html（这个是3dsMax的制作轮子的一个动画设置）http://www.xjishu.com/zhuanli/29/201721170590.html（这个是一种轮子的制作方法，里面有提到婴儿车手提箱的轮子的制作，还有它制作的一些步骤方法和一些他们加了新的功能的解释吧）http://www.xjishu.com/zhuanli/29/201721073407.html（还有这个是说一个变大变小的轮子的制作方法，看看就可以。）</t>
  </si>
  <si>
    <t>任务9讨论完了吗？如果达成一致了请尽快提交任务9的报告</t>
  </si>
  <si>
    <t>还有吗，没有的话各自把自己的再整理一下，</t>
  </si>
  <si>
    <t>还有一个是STEM课程设计的制作可以运动的小车。我感觉里面可能也会有讲到制作轮子的部分 可惜付费才能看完整&amp;</t>
  </si>
  <si>
    <t>等下哈</t>
  </si>
  <si>
    <t>米有了</t>
  </si>
  <si>
    <t>付费的先跳过</t>
  </si>
  <si>
    <t>1.你们刚才发的这些资料大概可以分为三类：轮子相关知识学习；制作工具学习；轮子示例。其他组员如果对发的有疑问或补充可以提一下，然后这些是提供给学生自行选择用，还是有某些是作为课程内容的一部分，需要考虑清楚。</t>
  </si>
  <si>
    <t>部分是课上使用的</t>
  </si>
  <si>
    <t>比如不同轮子的图</t>
  </si>
  <si>
    <t>但是这个网站上不能发图片</t>
  </si>
  <si>
    <t>但是已经做了准备</t>
  </si>
  <si>
    <t>嗯，好的，课上用的可以在活动设计中说明清楚。&amp;2.整个课程涉及的学习材料比较多，可以再以上次细化的“第一代轮子制作”为例，理一下这个任务环节所需的所有学习材料</t>
  </si>
  <si>
    <t>我们后面准备</t>
  </si>
  <si>
    <t>那我们各自把自己的再整合一下，陆再看看自己的网址，图片有缺少的补充，迟把书中的内容摘出来，娜再整理一下</t>
  </si>
  <si>
    <t>提交任务9的报告后看下任务10（最后一个）的邮件，关于说课或者最后的报告有什么疑问可以直接留言问。辛苦了，感觉你们找的资料很全。</t>
  </si>
  <si>
    <t>还有任务10？？？&amp;</t>
  </si>
  <si>
    <t xml:space="preserve">哈哈哈 </t>
  </si>
  <si>
    <t>hhh也不算一个任务吧，就是修改完善一下</t>
  </si>
  <si>
    <t>那就好哈哈哈哈 吓死我了</t>
  </si>
  <si>
    <t>稳住，任务10整理一下最终版</t>
  </si>
  <si>
    <t>哭哭</t>
  </si>
  <si>
    <t>催一下吗？</t>
  </si>
  <si>
    <t>嗯嗯老师我问一下</t>
  </si>
  <si>
    <t xml:space="preserve">老师   我正在回宿舍的路上   </t>
  </si>
  <si>
    <t>你们邮件中的问卷都填了没</t>
  </si>
  <si>
    <t>是你发在微信群里的那个吗</t>
  </si>
  <si>
    <t>那我填了的</t>
  </si>
  <si>
    <t>根据老师的建议</t>
  </si>
  <si>
    <t>我们把机芯那个去掉</t>
  </si>
  <si>
    <t>然后我们要把学习材料分类整理一下</t>
  </si>
  <si>
    <t>然后另外我们要设计一个学习证据 就是那个方案的表格或报告模板</t>
  </si>
  <si>
    <t>整理成统一的表格？</t>
  </si>
  <si>
    <t>不是 就是给出一个空的表格模板 比如小组名 课程名 改进点 改进意见 改进原因什么的 列出一个表让学生填写吧</t>
  </si>
  <si>
    <t>是这意思</t>
  </si>
  <si>
    <t>哦哦哦</t>
  </si>
  <si>
    <t>1.把学习材料像附件那个PPT里分类整理一下&amp;2.给出改进方案的表格或报告模板让学生填写&amp;那这是两个任务 等会分工一下</t>
  </si>
  <si>
    <t>我们可以先把表格里要放什么讨论一下 等会分给一个同学制作</t>
  </si>
  <si>
    <t>小组名 课程名 改进点 改进意见 改进原因什么的 大家还想到啥呢</t>
  </si>
  <si>
    <t>评分？&amp;</t>
  </si>
  <si>
    <t>可能有的不合适需要删去的叭</t>
  </si>
  <si>
    <t>小组的改进方案为什么要评分？</t>
  </si>
  <si>
    <t>自评啊</t>
  </si>
  <si>
    <t>嗯嗯 不合适的要删去 那我们可以把“改进”这里修改一下 细分成增加点 增加原因 增加意见、删去点 删去原因 删去意见 改进点 改进原因 改进意见这样子</t>
  </si>
  <si>
    <t>我回来了&amp;</t>
  </si>
  <si>
    <t>还有什么建议吗</t>
  </si>
  <si>
    <t>自评也可以吧 加进去</t>
  </si>
  <si>
    <t>没有  你们太棒了   简直是大佬</t>
  </si>
  <si>
    <t>但是我有个疑问    那个说把学习材料分类的是按PPT里面的分类整理还是按老师整理网址的那种分类啊？</t>
  </si>
  <si>
    <t xml:space="preserve">就是根据不同的用途分类吧？什么通讯工具类 问卷调查类 线上讨论啊分享啊什么的 </t>
  </si>
  <si>
    <t>ppt吧</t>
  </si>
  <si>
    <t>什么PPT？</t>
  </si>
  <si>
    <t>就是准备学习材料那个文件里面有两个附件   然后有一个附件是PPT</t>
  </si>
  <si>
    <t>那个PPT里面的分类感觉过于专业了</t>
  </si>
  <si>
    <t>啊 还有PPT 这个我还不知道</t>
  </si>
  <si>
    <t>我的意思就是说按内容梳理一下，也不是分类</t>
  </si>
  <si>
    <t>噢噢好滴</t>
  </si>
  <si>
    <t>比如说你们做不同任务的时候，系统有提供不同的附件，附件内容都是老师找了很多资料之后梳理好的</t>
  </si>
  <si>
    <t>所以我们再设计教学设计的时候，给学生的材料不能乱，在他们完成学习活动的时候，提供的相应内容要梳理一下</t>
  </si>
  <si>
    <t>拓展性的内容可以整理链接，知识性的必学内容要整理文字</t>
  </si>
  <si>
    <t>啊 还要整理出文字的吗？</t>
  </si>
  <si>
    <t>意思是要把学习材料中与课程需要相关的要点整理成文字吗</t>
  </si>
  <si>
    <t>那我们汇报的时候需要ppt吗</t>
  </si>
  <si>
    <t>需要说课PPT&amp;</t>
  </si>
  <si>
    <t>不是教学PPT</t>
  </si>
  <si>
    <t>就是介绍我们的课程吗</t>
  </si>
  <si>
    <t>就是介绍报告里面的这些内容</t>
  </si>
  <si>
    <t>所以那个学习材料 要把知识点用文档蒸笼里出来吗</t>
  </si>
  <si>
    <t>比如八音盒简介（链接）、八音盒发声原理（2个链接），是要放在一个文档里的，梳理学生能学习看懂的部分</t>
  </si>
  <si>
    <t>不用整理知识要点是吗</t>
  </si>
  <si>
    <t>就把链接放上去吗</t>
  </si>
  <si>
    <t>链接里的东西要整理出文字吗</t>
  </si>
  <si>
    <t>要</t>
  </si>
  <si>
    <t>八音盒发声原理有两个链接，有知识重合的部分，这需要整理啊</t>
  </si>
  <si>
    <t>只能说，如果有知识点更好</t>
  </si>
  <si>
    <t>明白了</t>
  </si>
  <si>
    <t>但是整理这些材料  合并同类项  比较不同点  本身就是对学生逻辑能力的考查啊</t>
  </si>
  <si>
    <t>这个要整理出单独的文档 不用放到我们的STEM报告里吗</t>
  </si>
  <si>
    <t>附件</t>
  </si>
  <si>
    <t>我们的活动里面也有整理材料资源的部分</t>
  </si>
  <si>
    <t>噗 LH说的好有道理诶</t>
  </si>
  <si>
    <t xml:space="preserve"> 但这并不能成为我们偷懒的理由嘻嘻嘻 这个就是我们教师提供给学生的资源吧 学生在这之前也有自己找资源整合资源的环节</t>
  </si>
  <si>
    <t>我是这样想的，你给出的学习材料要明确，学生自己另外查到的和教师给出的比较和整理才是整合吧</t>
  </si>
  <si>
    <t>看你们的时间吧，能做到什么程度就做到什么程度，好像周六补周一的课吧</t>
  </si>
  <si>
    <t>好好准备汇报吧，辛苦大家</t>
  </si>
  <si>
    <t>ZH老师周六真的不来吗嘿嘿嘿</t>
  </si>
  <si>
    <t>我有课哎</t>
  </si>
  <si>
    <t>大宝贝儿们加油</t>
  </si>
  <si>
    <t>小宝贝儿也加油</t>
  </si>
  <si>
    <t>记得填问卷，然后周六交PPT和说课的小组分工</t>
  </si>
  <si>
    <t>好滴好滴</t>
  </si>
  <si>
    <t>我把材料整理了一下</t>
  </si>
  <si>
    <t>需要整理知识点的主要是以下4个网站：八音盒网http://www.bayinh.com/&amp;八音盒制作http://www.bayinh.com/culture/47.html&amp;    百度百科音乐盒简介https://baike.baidu.com/item/%E9%9F%B3%E4%B9%90%E7%9B%92/3035972?fr=aladdin&amp;音乐盒发声原理https://baike.baidu.com/item/%E5%85%AB%E9%9F%B3%E7%9B%92&amp;</t>
  </si>
  <si>
    <t>梳理材料和设计表格这个交给一个同学做吧 我们等会分工时决定</t>
  </si>
  <si>
    <t>然后我们现在来讨论一下我们说课大概要怎么说 怎么分工 还有PPT的制作吧</t>
  </si>
  <si>
    <t>所以针对学习材料的建议：&amp;1.我们本来就没有将机芯制作作为活动   只要将相关的机芯制作材料去掉就好&amp;2.整理学习材料&amp;3.报告模板</t>
  </si>
  <si>
    <t>文字整理类我刚刚漏了一个这个：音乐盒制作教程&amp;https://jingyan.baidu.com/article/e52e361567cbca40c60c512b.html  这个也是文字的</t>
  </si>
  <si>
    <t>所以我们现在来讨论一下我们说课大概要怎么说 怎么分工 还有PPT的制作吧 这样明天好完成各自的任务 后天就汇报了</t>
  </si>
  <si>
    <t>“说课就是教师针对某一观点、问题或具体课题，口头表述其教学设想及其理论依据。说得简单点，说课其实就是说说你是怎么教的，你为什么要这样教。”</t>
  </si>
  <si>
    <t>说课的话就是分几个部分来展示然后分工吗</t>
  </si>
  <si>
    <t>重点就是介绍这个单元课是怎么设计的</t>
  </si>
  <si>
    <t>整个设计方案的介绍，重点设计的部分可详细说，让其它组知道你们设计的课程过程</t>
  </si>
  <si>
    <t>明白惹</t>
  </si>
  <si>
    <t>那我们可以分一部分说整个课程的大体情况，一部分说我们的重点设计环节</t>
  </si>
  <si>
    <t>可以1个人汇报吗 还是我们4个都要讲</t>
  </si>
  <si>
    <t>这个应该小组内决定  随便吧</t>
  </si>
  <si>
    <t>应该有规定吧</t>
  </si>
  <si>
    <t>ZH老师？</t>
  </si>
  <si>
    <t>都可以</t>
  </si>
  <si>
    <t>邮件上没说要每个人都讲</t>
  </si>
  <si>
    <t>也没说要一个人讲，你们自己安排吧</t>
  </si>
  <si>
    <t>那要不我们这样 1个人完成上面的任务以及讲STEM报告整理出我们要讲的和放到PPT的内容 一个人做PPT  一个人讲整体课程 一个人讲重点设计的部分 然后我们4个一起完成观众问答</t>
  </si>
  <si>
    <t>这样可以咩</t>
  </si>
  <si>
    <t>我觉得第一个人有点惨</t>
  </si>
  <si>
    <t>觉得做ppt似乎不是很多</t>
  </si>
  <si>
    <t>放到PPT的内容就做PPT的人整理啊</t>
  </si>
  <si>
    <t>干嘛也给第一个人</t>
  </si>
  <si>
    <t>我觉得也是</t>
  </si>
  <si>
    <t>那第1个人完成上面的任务以及讲STEM报告整理出我们要讲的内容 第二个人筛出放在PPT的内容以及做PPT （可以适当放点图片 比如一些学习材料的网站图片 音乐盒的图片 ）</t>
  </si>
  <si>
    <t>但是第一个人其实主要还是完成report9 因为我们的报告没有什么要整理出要讲的 基本上就是详略得当的讲</t>
  </si>
  <si>
    <t>这样可以？</t>
  </si>
  <si>
    <t>那我们微信掷骰子决定谁先选吧</t>
  </si>
  <si>
    <t>ok那我们今天的讨论结束啦！大家晚安 老师晚安！</t>
  </si>
  <si>
    <t>晚安&amp;</t>
  </si>
  <si>
    <t>对了老师 STEM报告最终版还要提交吗</t>
  </si>
  <si>
    <t>要的</t>
  </si>
  <si>
    <t>和说课PPT一起交吧</t>
  </si>
  <si>
    <t>我们现在要干啥来着</t>
  </si>
  <si>
    <t>饿了吃宵夜吗.......</t>
  </si>
  <si>
    <t>吃！（然后饿了么弹出来了）</t>
  </si>
  <si>
    <t>我还是得用电脑，现在手机不方便，去开电脑_(:з」∠)_</t>
  </si>
  <si>
    <t>我点的美团，10分钟前</t>
  </si>
  <si>
    <t>哇哇哇</t>
  </si>
  <si>
    <t>看到导师真好</t>
  </si>
  <si>
    <t>我们有点懵不知道干嘛，，，</t>
  </si>
  <si>
    <t>交作业啊同志们，明天不是汇报吗</t>
  </si>
  <si>
    <t>最后要做成什么样子的昂</t>
  </si>
  <si>
    <t>啥东西？</t>
  </si>
  <si>
    <t>这个课程设计，要多具体，，，</t>
  </si>
  <si>
    <t>哦哦 尽可能吧 现在时间也来不及了不是吗</t>
  </si>
  <si>
    <t>按理说就是要具体到每一个步骤的，像你们之前讨论的那样</t>
  </si>
  <si>
    <t>我给的例子那样</t>
  </si>
  <si>
    <t>你们现在设计学习材料了吗？</t>
  </si>
  <si>
    <t>没有，，，</t>
  </si>
  <si>
    <t>呃</t>
  </si>
  <si>
    <t>我决定今晚通宵肝，，，</t>
  </si>
  <si>
    <t>我还想要绩点，，，呜呜呜</t>
  </si>
  <si>
    <t>那学习材料先设计一下吧</t>
  </si>
  <si>
    <t>吼的</t>
  </si>
  <si>
    <t>知道任务拆分了吧，设计拆分后的那个任务下的学习材料。</t>
  </si>
  <si>
    <t>设计完了之后，下一个任务就是说课了 你们再尽力修改下活动，能改到什么样就改到什么样吧。明天下午的说课需要PPT</t>
  </si>
  <si>
    <t>说课就是说这个单元课是怎么设计的，整个设计方案的介绍，重点设计的部分可详细说，让其它组知道你们设计的课程过程</t>
  </si>
  <si>
    <t>是从头开始讲吗</t>
  </si>
  <si>
    <t>算是吧，详略得当</t>
  </si>
  <si>
    <t>不是讲课，是说课</t>
  </si>
  <si>
    <t>就是说一下设计思路，这个课是怎么上的。说完了之后可以具体说一下你们重点设计的地方</t>
  </si>
  <si>
    <t>可以分一部分说整个课程的大体情况，一部分说重点设计内容</t>
  </si>
  <si>
    <t>那现在要干嘛&amp;</t>
  </si>
  <si>
    <t>学习材料</t>
  </si>
  <si>
    <t>有个说课稿样例，我让吴老师发你们。</t>
  </si>
  <si>
    <t>先把任务九的学习材料设计好，然后尽可能改一下活动，然后准备说课PPT</t>
  </si>
  <si>
    <t>学习材料是你们设计的那个任务环节的材料</t>
  </si>
  <si>
    <t>加油吧，明天还有一个上午</t>
  </si>
  <si>
    <t>我发qq群啦</t>
  </si>
  <si>
    <t>1展示上节课留的预习草图作业，&amp;2教室点评加一个案例分析(可不加)&amp;3学生制作</t>
  </si>
  <si>
    <t>我们先细化一下这个任务环节</t>
  </si>
  <si>
    <t>3.选择一个活动进行具体扩充活动内容。&amp;如：报告中老师向同学们介绍如何分析实验数据，从中得出可行的绘制方法。（可提及教师如何介绍，是否有教师提问，问题支架是什么，学生会组间讨论分析方法吗？）&amp;&amp;        绘制草图（1展示上节课留的预习草图作业，2教室点评加一个案例分析(可不加)3学生制作）&amp;        上节课课后给出草图的概念，作业是让他们查找草图的案例，这节课抽出一些时间分享；分享案例时强调绘制草图的关键点，对比分析成功失败案例；教师点评；小组绘制草图，教师实时给出修改建议，学生需要把不足、建议和修改前后的内容进行记录&amp;        关键点：要在相应的位置标注好尺寸；标注的尺寸数值要合理；标注要带单位；&amp;</t>
  </si>
  <si>
    <t>一些想法</t>
  </si>
  <si>
    <t>但是感觉还不够细</t>
  </si>
  <si>
    <t>我们的学习材料是啥？绘制草图这个步骤有视频动画等资源吗？</t>
  </si>
  <si>
    <t>我们先扩充活动内容，再考虑学习材料吗</t>
  </si>
  <si>
    <t>我觉得活动内容要先扩充一下</t>
  </si>
  <si>
    <t>这样更好给出学习材料</t>
  </si>
  <si>
    <t>不然太空了不好给出学习材料</t>
  </si>
  <si>
    <t>分享案例时强调绘制草图的关键点，对比分析成功失败案例（学生分享？如何分享？关键点有什么？怎样对比？教师如何支持学生的这项活动？分享的时候其它组学生在做什么？）可以这样细化一下</t>
  </si>
  <si>
    <t>可以假想真正上课的过程，像做记录一样，把详细的过程描述出来，这样会不会容易一些？</t>
  </si>
  <si>
    <t>嗯嗯，我就是这么想的，正在细化</t>
  </si>
  <si>
    <t>嗯嗯，然后暂时没什么思路的同学可以在这个粗略活动的基础上先去找一找学习材料，一会儿拿出来讨论。材料一般包括，文档，链接，器材（三角尺、量角器等等？？？）</t>
  </si>
  <si>
    <t>1.分享案例&amp;以小组为单位，学生把自己收集到的操作失误导致草图绘制失败或正确操作完成草图绘制的案例的图片或视频在课堂上展示给同学们，重点指出值得学习的地方以及千万不要踩的雷&amp;（待补充）</t>
  </si>
  <si>
    <t>1学生分享？是的，我们采取学生分享的形式；&amp;2如何分享？通过上一节课预留的作业让学生学习一些案例后上课给大家分享，讲的内容包括但不限于以下方面：1我们小组认为他们做的好的地方有；2我们认为他做的可以改进的地方；&amp;3关键点有什么？比例尺选择，单位，绘制重点部位，整体结构&amp;4怎样对比？将类似成果（比如都是轮子的草图）放到一起让学生从各个方面进行比较，这些方面包括但不限于比例尺选用，单位选择，整体结构，重点结构）&amp;5教师如何支持学生的这项活动？教师上节课预留作业时注重选择几组成品实例结果类似，但草图类似或差异较大的例子给学生作为作业选择；在学生分享时教师可以帮助将学生要进行对比的草图&amp;6案例投影到屏幕上分享的时候其它组学生在做什么？其他学生需要对讲解同学讲解到的关键部分做好记录，与自己小组的作业一起整合出一份小小的注意点清单</t>
  </si>
  <si>
    <t>ok 就到这个程度吧</t>
  </si>
  <si>
    <t>我整合一下第一个环节</t>
  </si>
  <si>
    <t>诶我们预留作业让学生自己找案例吗，，，</t>
  </si>
  <si>
    <t>我觉得他们找不到，，，草图似乎不是太好找，，</t>
  </si>
  <si>
    <t>教师预留吧，晚点我可以去具体实现这个步骤，把老师给学生预留的作业内容弄出来</t>
  </si>
  <si>
    <t>1.分享案例&amp;具体过程&amp;1：该课前老师预留作业，老师给出几组成品实例结果类似，但草图类似或差异较大的例子给学生作为作业选择，学生选择一组案例对其中的草图进行对比分析&amp;2课上以小组为单位，将自己列出来的对比分析结果以PPT形式给大家进行展示&amp;3案例投影到屏幕上分享的时候，其他组学生需要对讲解同学讲解到的关键部分做好记录，与自己小组的作业一起整合出一份小小的注意点清单&amp;&amp;注意&amp;1：学生作业的对比分析应包括但不限于比例尺选用，单位选择，整体结构，重点结构&amp;2：学生的讲解分析应括但不限于以下方面：1我们小组认为案例做的好的地方有；2我们认为案例做的可以改进的地方；3我们对比案例得到的重点，这些重点包括但不限于注意点1中提到的内容</t>
  </si>
  <si>
    <t>学习材料要分是老师提供还是他们自己准备吗，，，</t>
  </si>
  <si>
    <t>不用，就是课上会使用的吧</t>
  </si>
  <si>
    <t>不用特别注明哪些是学生自带的</t>
  </si>
  <si>
    <t>这个环节的学习材料似乎就只有：草图案例，PPT，注意点清单？</t>
  </si>
  <si>
    <t>你们有补充的吗，我继续细化第二个环节</t>
  </si>
  <si>
    <t>话说要通过视频展现草图的绘制过程吗</t>
  </si>
  <si>
    <t>我觉得这节课的三个环节我们可以两个课时，一个课时肯定上不完</t>
  </si>
  <si>
    <t>我想那个是第二环节的，教师来做</t>
  </si>
  <si>
    <t>可以小班制教学吗，20人，每组五人，一共四组，每组五到十分钟，这一环节预留30分钟？</t>
  </si>
  <si>
    <t>我先下了，你们加油！</t>
  </si>
  <si>
    <t>好的，老师晚安</t>
  </si>
  <si>
    <t>加油！</t>
  </si>
  <si>
    <t>老师晚安~</t>
  </si>
  <si>
    <t>我来细化，你来设计时间</t>
  </si>
  <si>
    <t>不要勉强，期待你们明天的表现</t>
  </si>
  <si>
    <t>ZXL想想学习材料</t>
  </si>
  <si>
    <t>好的哦老师！我会尽快协调小组成员的时间进行任务9的讨论的！</t>
  </si>
  <si>
    <t>背景：小班制教学吗，20人，每组五人，一共四组。&amp;1.分享案例（第一课时前三十分钟）&amp;具体过程&amp;1：该课前老师预留作业，每个小组的学生自行寻找同一类实体的几组草图（推荐三视图），同组内的草图可以类似或差异较大，对其中的草图进行对比分析（每组五到十分钟）&amp;2课上以小组为单位，将自己列出来的对比分析结果以PPT形式给大家进行展示&amp;3案例投影到屏幕上分享的时候，其他组学生需要对讲解同学讲解到的关键部分做好记录，与自己小组的作业一起整合出一份小小的注意点清单（与1.2同步进行）&amp;&amp;学习材料：知识点清单，预留的材料图片，PPT&amp;&amp;&amp;&amp;注意&amp;1：学生作业的对比分析应包括但不限于比例尺选用，单位选择，整体结构，重点结构&amp;2：学生的讲解分析应括但不限于以下方面：1我们小组认为案例做的好的地方有；2我们认为案例做的可以改进的地方；3我们对比案例得到的重点，这些重点包括但不限于注意点1中提到的内容&amp;&amp;2.教师点评与讲解（第一课时后20分钟）&amp;具体过程&amp;1：教师对学生第一环节的分享分组做点评（6min，每组1-2分钟）&amp;2：教师对学生列出的注意点清单提出修改意见（4min，每组1分钟）&amp;3：教师给学生观看草图制作案例的视频并讲解（10min）&amp;&amp;学习材料：视频，注意点清单&amp;&amp;&amp;注意&amp;1：教师点评与讲解包括但不限于以下范围：1案例好的地方；2案例可以改进的地方；3对比得到的重点&amp;&amp;3学生绘制&amp;具体过程&amp;1：学生在A4纸上绘制草图&amp;2：根据教师提出的指导意见进行修改&amp;&amp; 学习材料：画图工具（直尺，量角器，三角板，圆规），A4纸，知识点清单，草图&amp;&amp;4教师评分&amp;具体过程&amp;1：教师依据评分准则给出各组分数&amp;2：教师给出各组具体评价与修改意见&amp;&amp;学习材料：草图&amp;注意&amp;1：教师评分时参照以下评分标准&amp;1)满分10分，三视图中单个平面图1分，立体图3分&amp;2)比例尺选用应合理&amp;3)标注正确单位&amp;4)参数在大致范围区间&amp;5)线条是否用绘图工具绘制&amp;&amp;</t>
  </si>
  <si>
    <t>我把这个细化的内容和学习材料放文档里发给老师您，麻烦您提点修改意见我们早上做一下修改，谢谢啦</t>
  </si>
  <si>
    <t>请问ZH老师，我们一节课的时间是45分钟吗？也就是说我们的说课是以一节课为标准的吗？</t>
  </si>
  <si>
    <t>说课包括整个课程设计的内容，即向其他人介绍你们小组设计的STEM单元（轮子）怎么上。是关于整个设计方案的介绍，其中细化的部分可以重点讲。&amp;关于课时的问题，你们设计的是三个课时就是三个课时，一个课时就是一个课时。&amp;不知道我说明白了没有，就是要说整个轮子主题的课程设计内容，不是其中的一个课时的内容。</t>
  </si>
  <si>
    <t>老师，由于我在回复邮件时最终版的设计报告未能成功上传，我上传在共享列表里了。不好意思/捂脸</t>
  </si>
  <si>
    <t>还有我们准备的游乐园宣传视频和课件太大了，上传不了。。。</t>
  </si>
  <si>
    <t>老师，我们小组约定于周一晚上九点半讨论，麻烦老师啦！</t>
  </si>
  <si>
    <t>老师，我们的报告以及PPT都已发送了~请查收~</t>
  </si>
  <si>
    <t>网址，我又检查了一下：</t>
  </si>
  <si>
    <t>https://sv.baidu.com/videoui/page/videoland?pd=bjh&amp;context={%22nid%22:%229241954404082591913%22,%22sourceFrom%22:%22bjh%22}&amp;fr=bjhauthor&amp;type=video</t>
  </si>
  <si>
    <t>&amp;https://sv.baidu.com/videoui/page/videoland?pd=bjh&amp;context={%22nid%22:%2214864079483347038785%22,%22sourceFrom%22:%22bjh%22}&amp;fr=bjhauthor&amp;type=video</t>
  </si>
  <si>
    <t>https://sv.baidu.com/videoui/page/videoland?pd=bjh&amp;context={%22nid%22:%222911892607517713539%22,%22sourceFrom%22:%22bjh%22}&amp;fr=bjhauthor&amp;type=video</t>
  </si>
  <si>
    <t>https://sv.baidu.com/videoui/page/videoland?pd=bjh&amp;context={%22nid%22:%2218182674875103186870%22,%22sourceFrom%22:%22bjh%22}&amp;fr=bjhauthor&amp;type=video</t>
  </si>
  <si>
    <t>https://sv.baidu.com/videoui/page/videoland?pd=bjh&amp;context={%22nid%22:%2216961324661757682054%22,%22sourceFrom%22:%22bjh%22}&amp;fr=bjhauthor&amp;type=video</t>
  </si>
  <si>
    <t>好的，辛苦了</t>
  </si>
  <si>
    <t>浏览器还是打不开，没关系，你们小组的能看到就行，辛苦了~</t>
  </si>
  <si>
    <t>好的，学习材料如果是处理过的（如剪辑过的视频、整理过的文档），说课时可以强调一下。另外，报告中的两个问题，如果昨天说课时其他人有什么建议，也请一并修改完善，任务10提交最终终终版。&amp;1.调整报告格式，留下最终的报告内容，修订格式等过程性内容可以删除；&amp;2.学习材料是提供给学生自行选择用，还是有某些是作为课程内容的一部分，需要考虑清楚，在课程报告中有所体现。不然你们准备的学习材料我都不知道用哪儿了&amp;快结束了，大家辛苦了！</t>
  </si>
  <si>
    <t>老师不好意思，今晚我们小组成员有人过生日，要为成员庆祝生日无法全员讨论惹，抱歉哦老师~我们明天晚上九点行吗老师，嘿嘿嘿！</t>
  </si>
  <si>
    <t>祝老师新年快乐哦嘿嘿嘿！</t>
  </si>
  <si>
    <t>好的，玩的开心，宝贝们新年快乐~&amp;要不然ZH老师的学生也太可怜了吧，跨年夜还要讨论，从2018年讨论到2019年...&amp;祝2019学业有成！</t>
  </si>
  <si>
    <t>新年快乐~祝2019学业有成！</t>
  </si>
  <si>
    <t>谢谢吴老师</t>
  </si>
  <si>
    <t>谢谢老师  新年快乐</t>
  </si>
  <si>
    <t>新年快乐&amp;</t>
  </si>
  <si>
    <t>邮件已经发送了，还有讨论吗</t>
  </si>
  <si>
    <t>哈哈，我们来拉！老师新年快乐呀！大家新年快乐呀！</t>
  </si>
  <si>
    <t>大家都进来了吗</t>
  </si>
  <si>
    <t>OK，大家把自己找的学习资料共享一下叭！&amp;</t>
  </si>
  <si>
    <t>目前大家找到的有哪些呢</t>
  </si>
  <si>
    <t>针对任务1的话，因为涉及到学生自己动手操作，所以学习材料包括需要酸奶以及矿泉水，这是我们老师可以为他们提供的</t>
  </si>
  <si>
    <t>对于任务2，教师进行实验，需要油水分离实验的一些实验材料：食用色素，食用油，水。要引入和环境有关的问题的话，需要视频资源吗？</t>
  </si>
  <si>
    <t>还有学生分组查找资料，是否需要提供他们一些网站？</t>
  </si>
  <si>
    <t>基础知识教材，实验器材，课堂小测试题卷</t>
  </si>
  <si>
    <t>并且因为我们的重点在实验上，基本上很多个任务环节都是围绕实验展开，实验材料也是一个非常重要的学习材料，包括食用色素，食用油，清水等等以及各种实验器材，是操作过程中需要使用的实验材料</t>
  </si>
  <si>
    <t>http://photo.blog.sina.com.cn/showpic.html#blogid=477809ad0100iul6&amp;url=http://s6.sinaimg.cn/orignal/477809adg87a35fdb70f5</t>
  </si>
  <si>
    <t>墨西哥湾的石油泄漏事件</t>
  </si>
  <si>
    <t>这个是啥呀</t>
  </si>
  <si>
    <t>这个是真人还是动画版的呀</t>
  </si>
  <si>
    <t>我觉得动画版的泄漏可能更容易吸引小朋友们的好奇心啊哈哈</t>
  </si>
  <si>
    <t>我这里找了一个动画版的关于石油泄漏的例子，大家看一下这个可以不</t>
  </si>
  <si>
    <t>https://v.qq.com/x/page/e0714gutc6p.html&amp;</t>
  </si>
  <si>
    <t>因为我觉得对于小朋友们来说动画版的比较容易理解一点，你们那边还有没有其他的一些视频之类的没有哇嘿嘿&amp;</t>
  </si>
  <si>
    <t>然后我觉得可能把这个动画视频放到任务二与任务三之间，你们看一下呢</t>
  </si>
  <si>
    <t>因为任务三就已经开始讲解知识点了，我觉得这个引入放到知识点讲解之前比较合适</t>
  </si>
  <si>
    <t>但是任务二就有要求查询资料了，我觉得要么就把这个视频放到任务二，要么就把查询资料这个作为单独的任务环节</t>
  </si>
  <si>
    <t>也对哦，在反思环节</t>
  </si>
  <si>
    <t>老师自己也需要查询资料的吧？跟学生找完资料之后好做个评价</t>
  </si>
  <si>
    <t>是的啊，但是这个和任务环节没有矛盾，查询资料和进行汇报本身就是两个任务环节，而且也处在不同的课时</t>
  </si>
  <si>
    <t>其实我觉得把查询资料作为单独的任务环节也可以，任务二就只进行实验</t>
  </si>
  <si>
    <t>视频播放也放在查询资料这个任务里</t>
  </si>
  <si>
    <t>我之前也是这么想的</t>
  </si>
  <si>
    <t>好的收到，谢谢老师，元旦快乐呀~！</t>
  </si>
  <si>
    <t>然后这前三个任务环节可以作为一个课时</t>
  </si>
  <si>
    <t>查询资料是课后任务</t>
  </si>
  <si>
    <t>No problem</t>
  </si>
  <si>
    <t>我觉得不一定每一个活动都需要学习材料吧，老师也可以作为求助对象</t>
  </si>
  <si>
    <t>先看看各个活动的要求吧，我的那个问题，查询资料是否需要教师提供网站？</t>
  </si>
  <si>
    <t>我觉得需要吧，但是也只是供参考，因为还有很多其他途径比如知乎、微博、贴吧之类的，途径太多啦，我们只能像这个学习材料这样、提供一个大致的学习网站</t>
  </si>
  <si>
    <t>ok，任务四，进行交流汇报，需要投影仪和进行视频播放的工具吧</t>
  </si>
  <si>
    <t>弱弱地问一句播放什么视频丫</t>
  </si>
  <si>
    <t>https://v.qq.com/x/page/e0714gutc6p.html</t>
  </si>
  <si>
    <t>因为考虑到学生可能查找到一些视频资料吧</t>
  </si>
  <si>
    <t>哦哦，可以可以</t>
  </si>
  <si>
    <t>嗯我觉得OK</t>
  </si>
  <si>
    <t>我看了一下除了我们刚才说的这些，基本就是实验了，实验过程中需要用到的学习材料基本就只有实验材料了</t>
  </si>
  <si>
    <t>所以这个过程当中的学习材料涉及就没有那么多了</t>
  </si>
  <si>
    <t>不过我们可以还可以找一些有关实验操作规范的视频学习材料，教导孩子们的实验操作规范问题</t>
  </si>
  <si>
    <t>不过可以把这个材料归类于基础知识了解的那里</t>
  </si>
  <si>
    <t>然后最后基本就是实地考察了</t>
  </si>
  <si>
    <t>大家发挥脑洞想想，我们在实地考察的时候需要用到哪些哪类学习材料呢</t>
  </si>
  <si>
    <t>中间的基础知识小测提供的试卷算学习材料吗</t>
  </si>
  <si>
    <t>算，这个还要考试的</t>
  </si>
  <si>
    <t>实地考察作为一个实际真实的模型，他本身就是一个很好的具体的学习材料</t>
  </si>
  <si>
    <t>是的，这个环节不需要提供什么其他的材料</t>
  </si>
  <si>
    <t>最后的展示也和之前的材料差不多了</t>
  </si>
  <si>
    <t>OK，我觉得我们现在还需要找一些有关实验器材怎么用的学习材料，我觉得就差不多了</t>
  </si>
  <si>
    <t>我觉得最好还是找视频资料，浅显易懂</t>
  </si>
  <si>
    <t>实地考察地点不用定吗？&amp;</t>
  </si>
  <si>
    <t>大概的</t>
  </si>
  <si>
    <t>我觉得这个要视学校位置定吧</t>
  </si>
  <si>
    <t>哦针对华师大附属小学</t>
  </si>
  <si>
    <t>宝山区的工厂比较多，主要在蕴川路、沪太路和同济路附近，可以考虑一下</t>
  </si>
  <si>
    <t>还在吗大家？</t>
  </si>
  <si>
    <t>http://video.tudou.com/v/XMjExNjkzNzY5Mg==.html?__fr=oldtd</t>
  </si>
  <si>
    <t>那学习活动中的抢答环节要准备什么学习材料吗？</t>
  </si>
  <si>
    <t>这是实验操作时有关试管的一个操作教学视频</t>
  </si>
  <si>
    <t>抢答环节基本都是基础知识测评的内容</t>
  </si>
  <si>
    <t>应该不用啥学习材料吧，我们的学习材料主要是在前半部分，后半部分基本都是在巩固知识与实际操作了</t>
  </si>
  <si>
    <t>1、实验材料：酸奶、矿泉水、食用色素、食用油；&amp;2、实验器材：试管、烧杯、分液漏斗&amp;3、视频资源：&amp;石油泄漏的动画：https://v.qq.com/x/page/e0714gutc6p.html&amp;有关试管的一个操作教学视频：http://video.tudou.com/v/XMjExNjkzNzY5Mg==.html?__fr=oldtd&amp;4、分享交流工具：投影仪、视频播放工具&amp;5、测评材料：基础知识小测试卷、抢答比赛问题</t>
  </si>
  <si>
    <t>看看还有什么要加的</t>
  </si>
  <si>
    <t>等等，还需要加一个</t>
  </si>
  <si>
    <t>https://www.sogou.com/link?url=DSOYnZeCC_pWhU7QWYJGmFKeBhrT5Z03qzJhZalfVsxFa_LdrQIRDg.这是萃取分液操作视频，我们可忽略其中萃取.</t>
  </si>
  <si>
    <t>https://tv.sohu.com/v/dXMvNjMzNjAyODkvNTU0ODQ2Nzkuc2h0bWw=.html</t>
  </si>
  <si>
    <t>就可以看到分液漏斗怎么放，液体怎么倒出这些很细节的东西</t>
  </si>
  <si>
    <t>我的这个也是分液的哈哈</t>
  </si>
  <si>
    <t>可以可以，这个好</t>
  </si>
  <si>
    <t>你这个是啥浏览器？</t>
  </si>
  <si>
    <t>我为啥打不开链接呀</t>
  </si>
  <si>
    <t>哦哦我知道啦</t>
  </si>
  <si>
    <t>那就用我的那个吧，正好我找的那个视频也是关于油水分离的视频，只有分液的</t>
  </si>
  <si>
    <t>嘿嘿，那就OK了</t>
  </si>
  <si>
    <t>那我们再稍微整合一下！</t>
  </si>
  <si>
    <t>老师，我们小组的讨论就到这里啦！老师新年快乐哦！</t>
  </si>
  <si>
    <t>老师新年快乐^_^</t>
  </si>
  <si>
    <t>老师新年快乐~</t>
  </si>
  <si>
    <t>老师新年快乐，祝您健健康康，开开心心，万事顺意！</t>
  </si>
  <si>
    <t>收到了BYC和LRX的邮件</t>
  </si>
  <si>
    <t>其他两位麻烦请尽快提交</t>
  </si>
  <si>
    <t>任务10修改完善提交最终版即可，邮件中有个问卷链接请大家填一下</t>
  </si>
  <si>
    <t>学习材料如果是处理过的（如剪辑过的视频、整理过的文档），说课时可以强调一下。&amp;学习材料是提供给学生自行选择用，还是有某些是作为课程内容的一部分，需要考虑清楚，在课程报告中有所体现。例如某个学习活动：学生观看视频XXX，就XXX问题展开讨论。不然你们准备的学习材料其他人都不知道用哪儿了&amp;另外，如果说课时其他人有什么建议，请请一并修改完善，任务10提交最终终终版。&amp;快结束了，大家辛苦了！</t>
  </si>
  <si>
    <t>学习材料如果是处理过的（如剪辑过的视频、整理过的文档），说课时可以强调一下。&amp;学习材料是提供给学生自行选择用，还是有某些是作为课程内容的一部分，需要考虑清楚，在课程报告中有所体现。例如在某个学习活动中，学生观看XXX视频/图片，就XXX问题展开讨论…不然你们准备的学习材料其他人都不知道用哪儿了&amp;另外，如果说课时其他人有什么建议，也请一并修改完善，任务10提交最终终终版。&amp;快结束了，大家辛苦了</t>
  </si>
  <si>
    <t>学习材料如果是处理过的（如剪辑过的视频、整理过的文档/测试题），说课时可以强调一下。&amp;学习材料是提供给学生自行选择用，还是有某些是作为课程内容的一部分，你们还是考虑到了，在课程报告中也有所体现。这一点非常好。&amp;另外，如果说课时其他人有什么建议，请修改完善，任务10提交最终终终版。&amp;快结束了，大家辛苦了</t>
  </si>
  <si>
    <t>ZH老师，您好</t>
  </si>
  <si>
    <t>我们小组的课程设计报告和说课PPT都太大了，这个网站上传不了</t>
  </si>
  <si>
    <t>我们可以邮箱发给你吗？可以麻烦老师给一个邮箱吗？</t>
  </si>
  <si>
    <t>好的   请发到这个邮箱    pengxiaoling_7@163.com</t>
  </si>
  <si>
    <t>老师您好，我先问一下我们第一代轮子那个部分您说哪些地方需要修改？我看了半天都没觉得有问题，哈哈哈哈&amp;</t>
  </si>
  <si>
    <t>老师我明白了，哈哈哈 打扰您了</t>
  </si>
  <si>
    <t>没事，有疑问的话可以随时留言问。</t>
  </si>
  <si>
    <t>恭喜你们结束啦，任务十里面的调查问卷填一下，在邮件中说明分工和上传PPT，如果报告还有修改的话可以把最终版报告上传。</t>
  </si>
  <si>
    <t>老师我已经把我们小组的课程设计报告、说课PPT以及学习材料都通过邮箱发给你了~感谢查收！</t>
  </si>
  <si>
    <t>老师好 ，ZSS已经将我们小组需要交给您的材料发给了您请问我们其他成员还需要再发一下给你吗～麻烦老师了</t>
  </si>
  <si>
    <t>老师你好，我们小组的最终报告已经做好了</t>
  </si>
  <si>
    <t>老师，您有收到我的邮件吗？我这里显示发不出去...</t>
  </si>
  <si>
    <t>谢谢老师一整个学期的指导！</t>
  </si>
  <si>
    <t>没有收到呢</t>
  </si>
  <si>
    <t>如果一样的话就不需要发了</t>
  </si>
  <si>
    <t>好的，收到了</t>
  </si>
  <si>
    <t>记得提交最终报告哦</t>
  </si>
  <si>
    <t>如果还是无法发送的话   可以发到这个邮箱    pengxiaoling_7@163.com</t>
  </si>
  <si>
    <t>感恩（此处有一朵花）</t>
  </si>
  <si>
    <t>好的，谢谢~</t>
  </si>
  <si>
    <t>已发送</t>
  </si>
  <si>
    <t>classID</t>
  </si>
  <si>
    <t>gpID</t>
  </si>
  <si>
    <t>gpNO</t>
  </si>
  <si>
    <t>userName</t>
  </si>
  <si>
    <t>actionType</t>
  </si>
  <si>
    <t>taskID</t>
  </si>
  <si>
    <t>Content</t>
  </si>
  <si>
    <t>JYX</t>
  </si>
  <si>
    <t>ChatMsg</t>
  </si>
  <si>
    <t>LH</t>
  </si>
  <si>
    <t>LZW</t>
  </si>
  <si>
    <t>ZYN</t>
  </si>
  <si>
    <t>PSY</t>
  </si>
  <si>
    <t>YJM</t>
  </si>
  <si>
    <t>BYC</t>
  </si>
  <si>
    <t>LSM</t>
  </si>
  <si>
    <t>WXL</t>
  </si>
  <si>
    <t>GL</t>
  </si>
  <si>
    <t>ZGL</t>
  </si>
  <si>
    <t>LX</t>
  </si>
  <si>
    <t>YHH</t>
  </si>
  <si>
    <t>HM</t>
  </si>
  <si>
    <t>ZTQ</t>
  </si>
  <si>
    <t>CJM</t>
  </si>
  <si>
    <t>WXR</t>
  </si>
  <si>
    <t>XHY</t>
  </si>
  <si>
    <t>ZSS</t>
  </si>
  <si>
    <t>WHF</t>
  </si>
  <si>
    <t>ADL</t>
  </si>
  <si>
    <t>CWY</t>
  </si>
  <si>
    <t>SYX</t>
  </si>
  <si>
    <t>XWN</t>
  </si>
  <si>
    <t>GZ</t>
  </si>
  <si>
    <t>WYB</t>
  </si>
  <si>
    <t>LXY</t>
  </si>
  <si>
    <t>LRX</t>
  </si>
  <si>
    <t>NSM</t>
  </si>
  <si>
    <t>大家可以看下附件中的案例，"作为一个工程师，如何设计一顶能够阻挡阳光并保持凉爽的帽子"，这个学习驱动问题有什么特点？和你们设计的有什么区别？</t>
  </si>
  <si>
    <t>LSP</t>
  </si>
  <si>
    <t>WY</t>
  </si>
  <si>
    <t>我觉得应该是 分析轮子_x0008_ 分析地形需求这个&amp;</t>
  </si>
  <si>
    <t>我觉得这个设计风力发电涡轮的_x0008_东西 可能是以小组汇报形式最后进行展示的</t>
  </si>
  <si>
    <t>落实到我们组 是靠_x0008_最后成品展示的形式</t>
  </si>
  <si>
    <t>_x0008_最简单的是 稳定性和速度</t>
  </si>
  <si>
    <t>（呲牙笑）_x0008_（_x0008__x0008__x0008_下竖大拇指）</t>
  </si>
  <si>
    <t>我觉得我们这个没有_x0008_绝对的最优解的</t>
  </si>
  <si>
    <t>因为各种性能 肯定有选择 _x0008_比如你想它稳  那加速速度就肯定不好</t>
  </si>
  <si>
    <t>_x0008_游戏那种_x0008_五星 比较有趣</t>
  </si>
  <si>
    <t>美观也_x0008_给一个星级评价</t>
  </si>
  <si>
    <t>我们用演示来做  像_x0008_影视编导那节课一样</t>
  </si>
  <si>
    <t>好的老师 我们_x0008_一定完善</t>
  </si>
  <si>
    <t>D1</t>
    <phoneticPr fontId="1" type="noConversion"/>
  </si>
  <si>
    <t>D2</t>
    <phoneticPr fontId="1" type="noConversion"/>
  </si>
  <si>
    <t>D3</t>
    <phoneticPr fontId="1" type="noConversion"/>
  </si>
  <si>
    <t>D4</t>
    <phoneticPr fontId="1" type="noConversion"/>
  </si>
  <si>
    <t>F1</t>
    <phoneticPr fontId="1" type="noConversion"/>
  </si>
  <si>
    <t>F2</t>
    <phoneticPr fontId="1" type="noConversion"/>
  </si>
  <si>
    <t>F3</t>
    <phoneticPr fontId="1" type="noConversion"/>
  </si>
  <si>
    <t>F4</t>
    <phoneticPr fontId="1" type="noConversion"/>
  </si>
  <si>
    <t>八组的讨论话语数量占比</t>
    <phoneticPr fontId="1" type="noConversion"/>
  </si>
  <si>
    <r>
      <t>1.</t>
    </r>
    <r>
      <rPr>
        <sz val="11"/>
        <color rgb="FF000000"/>
        <rFont val="宋体"/>
        <family val="3"/>
        <charset val="134"/>
        <scheme val="minor"/>
      </rPr>
      <t xml:space="preserve">控制组总体而言发言数多于促进组；
</t>
    </r>
    <r>
      <rPr>
        <sz val="11"/>
        <color rgb="FF000000"/>
        <rFont val="Calibri"/>
        <family val="2"/>
        <scheme val="minor"/>
      </rPr>
      <t>2.F4</t>
    </r>
    <r>
      <rPr>
        <sz val="11"/>
        <color rgb="FF000000"/>
        <rFont val="宋体"/>
        <family val="3"/>
        <charset val="134"/>
        <scheme val="minor"/>
      </rPr>
      <t>组发言数较少，多在线下讨论，分析时可忽略。</t>
    </r>
    <phoneticPr fontId="1" type="noConversion"/>
  </si>
  <si>
    <t>D1-DT</t>
    <phoneticPr fontId="1" type="noConversion"/>
  </si>
  <si>
    <t>D2-DT</t>
    <phoneticPr fontId="1" type="noConversion"/>
  </si>
  <si>
    <t>D3-DT</t>
    <phoneticPr fontId="1" type="noConversion"/>
  </si>
  <si>
    <t>D4-DT</t>
    <phoneticPr fontId="1" type="noConversion"/>
  </si>
  <si>
    <t>F1-FT</t>
    <phoneticPr fontId="1" type="noConversion"/>
  </si>
  <si>
    <t>F2-FT</t>
    <phoneticPr fontId="1" type="noConversion"/>
  </si>
  <si>
    <t>F3-FT</t>
    <phoneticPr fontId="1" type="noConversion"/>
  </si>
  <si>
    <t>F4-FT</t>
    <phoneticPr fontId="1" type="noConversion"/>
  </si>
  <si>
    <t>八组讨论话语中导师发言数占比</t>
    <phoneticPr fontId="1" type="noConversion"/>
  </si>
  <si>
    <r>
      <t>1.</t>
    </r>
    <r>
      <rPr>
        <sz val="11"/>
        <color rgb="FF000000"/>
        <rFont val="宋体"/>
        <family val="3"/>
        <charset val="134"/>
        <scheme val="minor"/>
      </rPr>
      <t xml:space="preserve">控制型导师发言条数多于引导型导师（受发言习惯影响）；
</t>
    </r>
    <r>
      <rPr>
        <sz val="11"/>
        <color rgb="FF000000"/>
        <rFont val="Calibri"/>
        <family val="2"/>
        <scheme val="minor"/>
      </rPr>
      <t>2.</t>
    </r>
    <r>
      <rPr>
        <sz val="11"/>
        <color rgb="FF000000"/>
        <rFont val="宋体"/>
        <family val="3"/>
        <charset val="134"/>
        <scheme val="minor"/>
      </rPr>
      <t>不同导师在各自班级不同小组的发言数占比差不多。</t>
    </r>
    <phoneticPr fontId="1" type="noConversion"/>
  </si>
  <si>
    <t>同学们有没有看到学习任务邮件？</t>
    <phoneticPr fontId="1" type="noConversion"/>
  </si>
  <si>
    <t>timeStamp</t>
    <phoneticPr fontId="1" type="noConversion"/>
  </si>
  <si>
    <r>
      <t>D1</t>
    </r>
    <r>
      <rPr>
        <sz val="11"/>
        <color rgb="FF000000"/>
        <rFont val="宋体"/>
        <family val="3"/>
        <charset val="134"/>
        <scheme val="minor"/>
      </rPr>
      <t>不同成员的讨论话语数量占比</t>
    </r>
    <phoneticPr fontId="1" type="noConversion"/>
  </si>
  <si>
    <t>task1</t>
    <phoneticPr fontId="1" type="noConversion"/>
  </si>
  <si>
    <t>ZH</t>
    <phoneticPr fontId="1" type="noConversion"/>
  </si>
  <si>
    <t>PSY</t>
    <phoneticPr fontId="1" type="noConversion"/>
  </si>
  <si>
    <t>WXL</t>
    <phoneticPr fontId="1" type="noConversion"/>
  </si>
  <si>
    <t>ZXL</t>
    <phoneticPr fontId="1" type="noConversion"/>
  </si>
  <si>
    <t>ZYN</t>
    <phoneticPr fontId="1" type="noConversion"/>
  </si>
  <si>
    <t>task2</t>
    <phoneticPr fontId="1" type="noConversion"/>
  </si>
  <si>
    <t>task3</t>
    <phoneticPr fontId="1" type="noConversion"/>
  </si>
  <si>
    <t>task4</t>
    <phoneticPr fontId="1" type="noConversion"/>
  </si>
  <si>
    <t>task5</t>
    <phoneticPr fontId="1" type="noConversion"/>
  </si>
  <si>
    <t>task6</t>
    <phoneticPr fontId="1" type="noConversion"/>
  </si>
  <si>
    <t>task7</t>
    <phoneticPr fontId="1" type="noConversion"/>
  </si>
  <si>
    <t>task8</t>
    <phoneticPr fontId="1" type="noConversion"/>
  </si>
  <si>
    <t>task9</t>
    <phoneticPr fontId="1" type="noConversion"/>
  </si>
  <si>
    <t>task10</t>
    <phoneticPr fontId="1" type="noConversion"/>
  </si>
  <si>
    <t>但是我们要考虑的是实施课程的具体情况呀</t>
    <phoneticPr fontId="1" type="noConversion"/>
  </si>
  <si>
    <r>
      <rPr>
        <sz val="11"/>
        <color rgb="FF000000"/>
        <rFont val="宋体"/>
        <family val="3"/>
        <charset val="134"/>
        <scheme val="minor"/>
      </rPr>
      <t>我觉得</t>
    </r>
    <r>
      <rPr>
        <sz val="11"/>
        <color rgb="FF000000"/>
        <rFont val="Calibri"/>
        <family val="2"/>
        <scheme val="minor"/>
      </rPr>
      <t>3D</t>
    </r>
    <r>
      <rPr>
        <sz val="11"/>
        <color rgb="FF000000"/>
        <rFont val="宋体"/>
        <family val="3"/>
        <charset val="134"/>
        <scheme val="minor"/>
      </rPr>
      <t>打印的点子很棒，那技术方面就还需要涉及到</t>
    </r>
    <r>
      <rPr>
        <sz val="11"/>
        <color rgb="FF000000"/>
        <rFont val="Calibri"/>
        <family val="2"/>
        <scheme val="minor"/>
      </rPr>
      <t>Solid Edge</t>
    </r>
    <r>
      <rPr>
        <sz val="11"/>
        <color rgb="FF000000"/>
        <rFont val="宋体"/>
        <family val="3"/>
        <charset val="134"/>
        <scheme val="minor"/>
      </rPr>
      <t>软件的使用和</t>
    </r>
    <r>
      <rPr>
        <sz val="11"/>
        <color rgb="FF000000"/>
        <rFont val="Calibri"/>
        <family val="2"/>
        <scheme val="minor"/>
      </rPr>
      <t>3D</t>
    </r>
    <r>
      <rPr>
        <sz val="11"/>
        <color rgb="FF000000"/>
        <rFont val="宋体"/>
        <family val="3"/>
        <charset val="134"/>
        <scheme val="minor"/>
      </rPr>
      <t>打印机的使用，但是有个问题是会不会造成知识过载？</t>
    </r>
    <phoneticPr fontId="1" type="noConversion"/>
  </si>
  <si>
    <t>我觉得技术可能还要会用锤子锯子组装？</t>
    <phoneticPr fontId="1" type="noConversion"/>
  </si>
  <si>
    <t>我们最后不需要实际做出轮子的，只是给了一套课程</t>
    <phoneticPr fontId="1" type="noConversion"/>
  </si>
  <si>
    <r>
      <rPr>
        <sz val="11"/>
        <color rgb="FF000000"/>
        <rFont val="宋体"/>
        <family val="3"/>
        <charset val="134"/>
        <scheme val="minor"/>
      </rPr>
      <t>我想问资料中的黑字和红字哪个代表学科核心问题，哪个代表学习驱动问题呀</t>
    </r>
    <r>
      <rPr>
        <sz val="11"/>
        <color rgb="FF000000"/>
        <rFont val="Calibri"/>
        <family val="2"/>
        <scheme val="minor"/>
      </rPr>
      <t>&amp;</t>
    </r>
    <phoneticPr fontId="1" type="noConversion"/>
  </si>
  <si>
    <t>请你作为一名工程师，设计一个可以让车安全行进起来并且能保证平稳的轮子。</t>
    <phoneticPr fontId="1" type="noConversion"/>
  </si>
  <si>
    <t>但是感觉还是要最终出一个成品的，要不不就是纸上谈兵了吗</t>
    <phoneticPr fontId="1" type="noConversion"/>
  </si>
  <si>
    <t>首先要确定我们的课程目标</t>
    <phoneticPr fontId="1" type="noConversion"/>
  </si>
  <si>
    <r>
      <rPr>
        <sz val="11"/>
        <color rgb="FF000000"/>
        <rFont val="宋体"/>
        <family val="3"/>
        <charset val="134"/>
        <scheme val="minor"/>
      </rPr>
      <t>我的理解和</t>
    </r>
    <r>
      <rPr>
        <sz val="11"/>
        <color rgb="FF000000"/>
        <rFont val="Calibri"/>
        <family val="2"/>
        <scheme val="minor"/>
      </rPr>
      <t>PSY</t>
    </r>
    <r>
      <rPr>
        <sz val="11"/>
        <color rgb="FF000000"/>
        <rFont val="宋体"/>
        <family val="3"/>
        <charset val="134"/>
        <scheme val="minor"/>
      </rPr>
      <t>差不多，学习驱动问题就是在一个具体情境下推动学生对所学内容做思考</t>
    </r>
    <r>
      <rPr>
        <sz val="11"/>
        <color rgb="FF000000"/>
        <rFont val="Calibri"/>
        <family val="2"/>
        <scheme val="minor"/>
      </rPr>
      <t>&amp;</t>
    </r>
    <phoneticPr fontId="1" type="noConversion"/>
  </si>
  <si>
    <r>
      <rPr>
        <sz val="11"/>
        <color rgb="FF000000"/>
        <rFont val="宋体"/>
        <family val="3"/>
        <charset val="134"/>
        <scheme val="minor"/>
      </rPr>
      <t>没错，我同意</t>
    </r>
    <r>
      <rPr>
        <sz val="11"/>
        <color rgb="FF000000"/>
        <rFont val="Calibri"/>
        <family val="2"/>
        <scheme val="minor"/>
      </rPr>
      <t>PSY</t>
    </r>
    <r>
      <rPr>
        <sz val="11"/>
        <color rgb="FF000000"/>
        <rFont val="宋体"/>
        <family val="3"/>
        <charset val="134"/>
        <scheme val="minor"/>
      </rPr>
      <t>同学的看法</t>
    </r>
    <phoneticPr fontId="1" type="noConversion"/>
  </si>
  <si>
    <r>
      <rPr>
        <sz val="11"/>
        <color rgb="FF000000"/>
        <rFont val="宋体"/>
        <family val="3"/>
        <charset val="134"/>
        <scheme val="minor"/>
      </rPr>
      <t>那么在技术学科里，学科核心问题如下：</t>
    </r>
    <r>
      <rPr>
        <sz val="11"/>
        <color rgb="FF000000"/>
        <rFont val="Calibri"/>
        <family val="2"/>
        <scheme val="minor"/>
      </rPr>
      <t>&amp;1.\</t>
    </r>
    <r>
      <rPr>
        <sz val="11"/>
        <color rgb="FF000000"/>
        <rFont val="宋体"/>
        <family val="3"/>
        <charset val="134"/>
        <scheme val="minor"/>
      </rPr>
      <t>采用怎样的平台来交流讨论各种几何问题？</t>
    </r>
    <r>
      <rPr>
        <sz val="11"/>
        <color rgb="FF000000"/>
        <rFont val="Calibri"/>
        <family val="2"/>
        <scheme val="minor"/>
      </rPr>
      <t>&amp;2.\</t>
    </r>
    <r>
      <rPr>
        <sz val="11"/>
        <color rgb="FF000000"/>
        <rFont val="宋体"/>
        <family val="3"/>
        <charset val="134"/>
        <scheme val="minor"/>
      </rPr>
      <t>采用怎样的平台来对学习进行反馈？</t>
    </r>
    <r>
      <rPr>
        <sz val="11"/>
        <color rgb="FF000000"/>
        <rFont val="Calibri"/>
        <family val="2"/>
        <scheme val="minor"/>
      </rPr>
      <t>&amp;3.\</t>
    </r>
    <r>
      <rPr>
        <sz val="11"/>
        <color rgb="FF000000"/>
        <rFont val="宋体"/>
        <family val="3"/>
        <charset val="134"/>
        <scheme val="minor"/>
      </rPr>
      <t>世界各地的轮子有什么异同点？</t>
    </r>
    <r>
      <rPr>
        <sz val="11"/>
        <color rgb="FF000000"/>
        <rFont val="Calibri"/>
        <family val="2"/>
        <scheme val="minor"/>
      </rPr>
      <t>&amp;4.\</t>
    </r>
    <r>
      <rPr>
        <sz val="11"/>
        <color rgb="FF000000"/>
        <rFont val="宋体"/>
        <family val="3"/>
        <charset val="134"/>
        <scheme val="minor"/>
      </rPr>
      <t>世界各地的轮子有什么异同点？</t>
    </r>
    <r>
      <rPr>
        <sz val="11"/>
        <color rgb="FF000000"/>
        <rFont val="Calibri"/>
        <family val="2"/>
        <scheme val="minor"/>
      </rPr>
      <t>&amp;4.\</t>
    </r>
    <r>
      <rPr>
        <sz val="11"/>
        <color rgb="FF000000"/>
        <rFont val="宋体"/>
        <family val="3"/>
        <charset val="134"/>
        <scheme val="minor"/>
      </rPr>
      <t>应该选择什么样的制作工具来制作出轮子？</t>
    </r>
    <r>
      <rPr>
        <sz val="11"/>
        <color rgb="FF000000"/>
        <rFont val="Calibri"/>
        <family val="2"/>
        <scheme val="minor"/>
      </rPr>
      <t>&amp;&amp;</t>
    </r>
    <r>
      <rPr>
        <sz val="11"/>
        <color rgb="FF000000"/>
        <rFont val="宋体"/>
        <family val="3"/>
        <charset val="134"/>
        <scheme val="minor"/>
      </rPr>
      <t>这是我之前写的</t>
    </r>
    <phoneticPr fontId="1" type="noConversion"/>
  </si>
  <si>
    <r>
      <rPr>
        <sz val="11"/>
        <color rgb="FF000000"/>
        <rFont val="宋体"/>
        <family val="3"/>
        <charset val="134"/>
        <scheme val="minor"/>
      </rPr>
      <t>不是，在我的学习标准里面有一个：</t>
    </r>
    <r>
      <rPr>
        <sz val="11"/>
        <color rgb="FF000000"/>
        <rFont val="Calibri"/>
        <family val="2"/>
        <scheme val="minor"/>
      </rPr>
      <t>5.\</t>
    </r>
    <r>
      <rPr>
        <sz val="11"/>
        <color rgb="FF000000"/>
        <rFont val="宋体"/>
        <family val="3"/>
        <charset val="134"/>
        <scheme val="minor"/>
      </rPr>
      <t>学生应探索本地和全球问题</t>
    </r>
    <phoneticPr fontId="1" type="noConversion"/>
  </si>
  <si>
    <r>
      <t>ZH</t>
    </r>
    <r>
      <rPr>
        <sz val="11"/>
        <color rgb="FF000000"/>
        <rFont val="宋体"/>
        <family val="3"/>
        <charset val="134"/>
        <scheme val="minor"/>
      </rPr>
      <t>老师，请问您有什么建议吗</t>
    </r>
    <phoneticPr fontId="1" type="noConversion"/>
  </si>
  <si>
    <t>求老师解答</t>
    <phoneticPr fontId="1" type="noConversion"/>
  </si>
  <si>
    <r>
      <t>ZH</t>
    </r>
    <r>
      <rPr>
        <sz val="11"/>
        <color rgb="FF000000"/>
        <rFont val="宋体"/>
        <family val="3"/>
        <charset val="134"/>
        <scheme val="minor"/>
      </rPr>
      <t>老师，请问需要设置讨论任务让学生对交流平台、学习记录和反馈平台、设计工具、制作工具进行选择吗？</t>
    </r>
    <phoneticPr fontId="1" type="noConversion"/>
  </si>
  <si>
    <r>
      <t>WXL</t>
    </r>
    <r>
      <rPr>
        <sz val="11"/>
        <color rgb="FF000000"/>
        <rFont val="宋体"/>
        <family val="3"/>
        <charset val="134"/>
        <scheme val="minor"/>
      </rPr>
      <t>，大体任务环节是先捋一捋制作出一个轮子的步骤吗</t>
    </r>
    <phoneticPr fontId="1" type="noConversion"/>
  </si>
  <si>
    <t>真的是一步一步傻瓜式操作，其实我也不知道这样好不好，老师觉得呢</t>
    <phoneticPr fontId="1" type="noConversion"/>
  </si>
  <si>
    <t>可以先将自己学科的想法提出，然后我们再进行顺序上的调整</t>
    <phoneticPr fontId="1" type="noConversion"/>
  </si>
  <si>
    <t>应该更多是引导学生自行探索</t>
    <phoneticPr fontId="1" type="noConversion"/>
  </si>
  <si>
    <r>
      <rPr>
        <sz val="11"/>
        <color rgb="FF000000"/>
        <rFont val="宋体"/>
        <family val="3"/>
        <charset val="134"/>
        <scheme val="minor"/>
      </rPr>
      <t>如果你把轮子做一遍让他们跟着照搬我们这个课程就失去了许多探索的意义，而且你演示考虑到演示什么形式，</t>
    </r>
    <r>
      <rPr>
        <sz val="11"/>
        <color rgb="FF000000"/>
        <rFont val="Calibri"/>
        <family val="2"/>
        <scheme val="minor"/>
      </rPr>
      <t>3D</t>
    </r>
    <r>
      <rPr>
        <sz val="11"/>
        <color rgb="FF000000"/>
        <rFont val="宋体"/>
        <family val="3"/>
        <charset val="134"/>
        <scheme val="minor"/>
      </rPr>
      <t>打印？木轮子？还是都有？</t>
    </r>
    <phoneticPr fontId="1" type="noConversion"/>
  </si>
  <si>
    <t>而且应当注意到有的环节需要多学科配合</t>
    <phoneticPr fontId="1" type="noConversion"/>
  </si>
  <si>
    <t>我觉得总要有一个教师引导的步骤，要不都给学生自行探索会大大降低效率的。</t>
    <phoneticPr fontId="1" type="noConversion"/>
  </si>
  <si>
    <r>
      <t xml:space="preserve"> </t>
    </r>
    <r>
      <rPr>
        <sz val="11"/>
        <color rgb="FF000000"/>
        <rFont val="宋体"/>
        <family val="3"/>
        <charset val="134"/>
        <scheme val="minor"/>
      </rPr>
      <t>我们都蹦到最后一步了</t>
    </r>
    <r>
      <rPr>
        <sz val="11"/>
        <color rgb="FF000000"/>
        <rFont val="Calibri"/>
        <family val="2"/>
        <scheme val="minor"/>
      </rPr>
      <t>hhhh</t>
    </r>
    <r>
      <rPr>
        <sz val="11"/>
        <color rgb="FF000000"/>
        <rFont val="宋体"/>
        <family val="3"/>
        <charset val="134"/>
        <scheme val="minor"/>
      </rPr>
      <t>或许可以先想一开始的步骤？</t>
    </r>
    <phoneticPr fontId="1" type="noConversion"/>
  </si>
  <si>
    <r>
      <rPr>
        <sz val="11"/>
        <color rgb="FF000000"/>
        <rFont val="宋体"/>
        <family val="3"/>
        <charset val="134"/>
        <scheme val="minor"/>
      </rPr>
      <t>解释原理→教师进行引导性的实验演示→学生自行分组进行实验探索、数据分析→确定方案→做出成品。</t>
    </r>
    <r>
      <rPr>
        <sz val="11"/>
        <color rgb="FF000000"/>
        <rFont val="Calibri"/>
        <family val="2"/>
        <scheme val="minor"/>
      </rPr>
      <t>&amp;</t>
    </r>
    <phoneticPr fontId="1" type="noConversion"/>
  </si>
  <si>
    <t>我觉得蚊香宝有点执着于轮子成品的呈现形式了。我觉得最后的呈现形式是次要的，主要是学生要通过探索设计出轮子的参数啊。</t>
    <phoneticPr fontId="1" type="noConversion"/>
  </si>
  <si>
    <t>我最近在给三到五年级的同学上课，那么我发现他们的动手能力是有的，思维拓展也不错，如果一步步跟着做就会过于简单，但如果讲完课再动手操作就会问题很多</t>
    <phoneticPr fontId="1" type="noConversion"/>
  </si>
  <si>
    <t>自己探索的话会不会能力不足？</t>
    <phoneticPr fontId="1" type="noConversion"/>
  </si>
  <si>
    <t>会不会太多了</t>
    <phoneticPr fontId="1" type="noConversion"/>
  </si>
  <si>
    <t>那这个教学如何进行呢？分班吗</t>
    <phoneticPr fontId="1" type="noConversion"/>
  </si>
  <si>
    <r>
      <rPr>
        <sz val="11"/>
        <color rgb="FF000000"/>
        <rFont val="宋体"/>
        <family val="3"/>
        <charset val="134"/>
        <scheme val="minor"/>
      </rPr>
      <t>关于</t>
    </r>
    <r>
      <rPr>
        <sz val="11"/>
        <color rgb="FF000000"/>
        <rFont val="Calibri"/>
        <family val="2"/>
        <scheme val="minor"/>
      </rPr>
      <t>“</t>
    </r>
    <r>
      <rPr>
        <sz val="11"/>
        <color rgb="FF000000"/>
        <rFont val="宋体"/>
        <family val="3"/>
        <charset val="134"/>
        <scheme val="minor"/>
      </rPr>
      <t>第一个学习证据</t>
    </r>
    <r>
      <rPr>
        <sz val="11"/>
        <color rgb="FF000000"/>
        <rFont val="Calibri"/>
        <family val="2"/>
        <scheme val="minor"/>
      </rPr>
      <t xml:space="preserve"> </t>
    </r>
    <r>
      <rPr>
        <sz val="11"/>
        <color rgb="FF000000"/>
        <rFont val="宋体"/>
        <family val="3"/>
        <charset val="134"/>
        <scheme val="minor"/>
      </rPr>
      <t>选择交流平台和学习反馈平台</t>
    </r>
    <r>
      <rPr>
        <sz val="11"/>
        <color rgb="FF000000"/>
        <rFont val="Calibri"/>
        <family val="2"/>
        <scheme val="minor"/>
      </rPr>
      <t xml:space="preserve"> </t>
    </r>
    <r>
      <rPr>
        <sz val="11"/>
        <color rgb="FF000000"/>
        <rFont val="宋体"/>
        <family val="3"/>
        <charset val="134"/>
        <scheme val="minor"/>
      </rPr>
      <t>一定要学生自己选吗，这个证据不太好给出量规</t>
    </r>
    <r>
      <rPr>
        <sz val="11"/>
        <color rgb="FF000000"/>
        <rFont val="Calibri"/>
        <family val="2"/>
        <scheme val="minor"/>
      </rPr>
      <t>”&amp;</t>
    </r>
    <r>
      <rPr>
        <sz val="11"/>
        <color rgb="FF000000"/>
        <rFont val="宋体"/>
        <family val="3"/>
        <charset val="134"/>
        <scheme val="minor"/>
      </rPr>
      <t>我同意不太好给出量规，我的想法是学生对各类工具的选择不放入考察中，无需给出量规，只要学生有这样一个思考过程即可，不知可否，</t>
    </r>
    <r>
      <rPr>
        <sz val="11"/>
        <color rgb="FF000000"/>
        <rFont val="Calibri"/>
        <family val="2"/>
        <scheme val="minor"/>
      </rPr>
      <t>@ZH</t>
    </r>
    <r>
      <rPr>
        <sz val="11"/>
        <color rgb="FF000000"/>
        <rFont val="宋体"/>
        <family val="3"/>
        <charset val="134"/>
        <scheme val="minor"/>
      </rPr>
      <t>老师，求解答，谢谢</t>
    </r>
    <phoneticPr fontId="1" type="noConversion"/>
  </si>
  <si>
    <r>
      <t>ZH</t>
    </r>
    <r>
      <rPr>
        <sz val="11"/>
        <color rgb="FF000000"/>
        <rFont val="宋体"/>
        <family val="3"/>
        <charset val="134"/>
        <scheme val="minor"/>
      </rPr>
      <t>老师</t>
    </r>
    <r>
      <rPr>
        <sz val="11"/>
        <color rgb="FF000000"/>
        <rFont val="Calibri"/>
        <family val="2"/>
        <scheme val="minor"/>
      </rPr>
      <t>~</t>
    </r>
    <r>
      <rPr>
        <sz val="11"/>
        <color rgb="FF000000"/>
        <rFont val="宋体"/>
        <family val="3"/>
        <charset val="134"/>
        <scheme val="minor"/>
      </rPr>
      <t>求解答</t>
    </r>
    <r>
      <rPr>
        <sz val="11"/>
        <color rgb="FF000000"/>
        <rFont val="Calibri"/>
        <family val="2"/>
        <scheme val="minor"/>
      </rPr>
      <t>~</t>
    </r>
    <phoneticPr fontId="1" type="noConversion"/>
  </si>
  <si>
    <r>
      <rPr>
        <sz val="11"/>
        <color rgb="FF000000"/>
        <rFont val="宋体"/>
        <family val="3"/>
        <charset val="134"/>
        <scheme val="minor"/>
      </rPr>
      <t>那个，潘潘，第一个学习证据</t>
    </r>
    <r>
      <rPr>
        <sz val="11"/>
        <color rgb="FF000000"/>
        <rFont val="Calibri"/>
        <family val="2"/>
        <scheme val="minor"/>
      </rPr>
      <t xml:space="preserve"> </t>
    </r>
    <r>
      <rPr>
        <sz val="11"/>
        <color rgb="FF000000"/>
        <rFont val="宋体"/>
        <family val="3"/>
        <charset val="134"/>
        <scheme val="minor"/>
      </rPr>
      <t>选择交流平台和学习反馈平台</t>
    </r>
    <r>
      <rPr>
        <sz val="11"/>
        <color rgb="FF000000"/>
        <rFont val="Calibri"/>
        <family val="2"/>
        <scheme val="minor"/>
      </rPr>
      <t xml:space="preserve"> </t>
    </r>
    <r>
      <rPr>
        <sz val="11"/>
        <color rgb="FF000000"/>
        <rFont val="宋体"/>
        <family val="3"/>
        <charset val="134"/>
        <scheme val="minor"/>
      </rPr>
      <t>一定要学生自己选吗，这个证据不太好给出量规</t>
    </r>
    <phoneticPr fontId="1" type="noConversion"/>
  </si>
  <si>
    <r>
      <t>ZYN</t>
    </r>
    <r>
      <rPr>
        <sz val="11"/>
        <color rgb="FF000000"/>
        <rFont val="宋体"/>
        <family val="3"/>
        <charset val="134"/>
        <scheme val="minor"/>
      </rPr>
      <t>潘潘，我</t>
    </r>
    <r>
      <rPr>
        <sz val="11"/>
        <color rgb="FF000000"/>
        <rFont val="Calibri"/>
        <family val="2"/>
        <scheme val="minor"/>
      </rPr>
      <t>12</t>
    </r>
    <r>
      <rPr>
        <sz val="11"/>
        <color rgb="FF000000"/>
        <rFont val="宋体"/>
        <family val="3"/>
        <charset val="134"/>
        <scheme val="minor"/>
      </rPr>
      <t>，</t>
    </r>
    <r>
      <rPr>
        <sz val="11"/>
        <color rgb="FF000000"/>
        <rFont val="Calibri"/>
        <family val="2"/>
        <scheme val="minor"/>
      </rPr>
      <t>ZYN34</t>
    </r>
    <r>
      <rPr>
        <sz val="11"/>
        <color rgb="FF000000"/>
        <rFont val="宋体"/>
        <family val="3"/>
        <charset val="134"/>
        <scheme val="minor"/>
      </rPr>
      <t>，潘潘</t>
    </r>
    <r>
      <rPr>
        <sz val="11"/>
        <color rgb="FF000000"/>
        <rFont val="Calibri"/>
        <family val="2"/>
        <scheme val="minor"/>
      </rPr>
      <t>56</t>
    </r>
    <r>
      <rPr>
        <sz val="11"/>
        <color rgb="FF000000"/>
        <rFont val="宋体"/>
        <family val="3"/>
        <charset val="134"/>
        <scheme val="minor"/>
      </rPr>
      <t>，行吗</t>
    </r>
    <phoneticPr fontId="1" type="noConversion"/>
  </si>
  <si>
    <r>
      <rPr>
        <sz val="11"/>
        <color rgb="FF000000"/>
        <rFont val="宋体"/>
        <family val="3"/>
        <charset val="134"/>
        <scheme val="minor"/>
      </rPr>
      <t>潘潘</t>
    </r>
    <r>
      <rPr>
        <sz val="11"/>
        <color rgb="FF000000"/>
        <rFont val="Calibri"/>
        <family val="2"/>
        <scheme val="minor"/>
      </rPr>
      <t>ZYN</t>
    </r>
    <r>
      <rPr>
        <sz val="11"/>
        <color rgb="FF000000"/>
        <rFont val="宋体"/>
        <family val="3"/>
        <charset val="134"/>
        <scheme val="minor"/>
      </rPr>
      <t>还有疑问吗，就是我们之前量规是按学习过程写的，现在我们按学习证据写，有的过程里有两个学习证据，分开就好</t>
    </r>
    <phoneticPr fontId="1" type="noConversion"/>
  </si>
  <si>
    <r>
      <rPr>
        <sz val="11"/>
        <color rgb="FF000000"/>
        <rFont val="宋体"/>
        <family val="3"/>
        <charset val="134"/>
        <scheme val="minor"/>
      </rPr>
      <t>这个不用分开写</t>
    </r>
    <r>
      <rPr>
        <sz val="11"/>
        <color rgb="FF000000"/>
        <rFont val="Calibri"/>
        <family val="2"/>
        <scheme val="minor"/>
      </rPr>
      <t xml:space="preserve"> </t>
    </r>
    <r>
      <rPr>
        <sz val="11"/>
        <color rgb="FF000000"/>
        <rFont val="宋体"/>
        <family val="3"/>
        <charset val="134"/>
        <scheme val="minor"/>
      </rPr>
      <t>大家一起想就行</t>
    </r>
    <r>
      <rPr>
        <sz val="11"/>
        <color rgb="FF000000"/>
        <rFont val="Calibri"/>
        <family val="2"/>
        <scheme val="minor"/>
      </rPr>
      <t xml:space="preserve"> </t>
    </r>
    <phoneticPr fontId="1" type="noConversion"/>
  </si>
  <si>
    <t>我没什么要补充的，我觉得潘潘给出的学习证据能够囊括我们本次教学的知识点</t>
    <phoneticPr fontId="1" type="noConversion"/>
  </si>
  <si>
    <r>
      <rPr>
        <sz val="11"/>
        <color rgb="FF000000"/>
        <rFont val="宋体"/>
        <family val="3"/>
        <charset val="134"/>
        <scheme val="minor"/>
      </rPr>
      <t>我觉得</t>
    </r>
    <r>
      <rPr>
        <sz val="11"/>
        <color rgb="FF000000"/>
        <rFont val="Calibri"/>
        <family val="2"/>
        <scheme val="minor"/>
      </rPr>
      <t>ZXL</t>
    </r>
    <r>
      <rPr>
        <sz val="11"/>
        <color rgb="FF000000"/>
        <rFont val="宋体"/>
        <family val="3"/>
        <charset val="134"/>
        <scheme val="minor"/>
      </rPr>
      <t>的修改后没问题了</t>
    </r>
    <phoneticPr fontId="1" type="noConversion"/>
  </si>
  <si>
    <r>
      <t>ZYN</t>
    </r>
    <r>
      <rPr>
        <sz val="11"/>
        <color rgb="FF000000"/>
        <rFont val="宋体"/>
        <family val="3"/>
        <charset val="134"/>
        <scheme val="minor"/>
      </rPr>
      <t>的学科标准</t>
    </r>
    <r>
      <rPr>
        <sz val="11"/>
        <color rgb="FF000000"/>
        <rFont val="Calibri"/>
        <family val="2"/>
        <scheme val="minor"/>
      </rPr>
      <t>OK</t>
    </r>
    <r>
      <rPr>
        <sz val="11"/>
        <color rgb="FF000000"/>
        <rFont val="宋体"/>
        <family val="3"/>
        <charset val="134"/>
        <scheme val="minor"/>
      </rPr>
      <t>了，去掉那两点没有体现的</t>
    </r>
    <phoneticPr fontId="1" type="noConversion"/>
  </si>
  <si>
    <r>
      <rPr>
        <sz val="11"/>
        <color rgb="FF000000"/>
        <rFont val="宋体"/>
        <family val="3"/>
        <charset val="134"/>
        <scheme val="minor"/>
      </rPr>
      <t>我觉得</t>
    </r>
    <r>
      <rPr>
        <sz val="11"/>
        <color rgb="FF000000"/>
        <rFont val="Calibri"/>
        <family val="2"/>
        <scheme val="minor"/>
      </rPr>
      <t>ok</t>
    </r>
    <r>
      <rPr>
        <sz val="11"/>
        <color rgb="FF000000"/>
        <rFont val="宋体"/>
        <family val="3"/>
        <charset val="134"/>
        <scheme val="minor"/>
      </rPr>
      <t>，不知道老师还有没有修改建议</t>
    </r>
    <r>
      <rPr>
        <sz val="11"/>
        <color rgb="FF000000"/>
        <rFont val="Calibri"/>
        <family val="2"/>
        <scheme val="minor"/>
      </rPr>
      <t>~</t>
    </r>
    <phoneticPr fontId="1" type="noConversion"/>
  </si>
  <si>
    <r>
      <rPr>
        <sz val="11"/>
        <color rgb="FF000000"/>
        <rFont val="宋体"/>
        <family val="3"/>
        <charset val="134"/>
        <scheme val="minor"/>
      </rPr>
      <t>课程总体态度标准</t>
    </r>
    <r>
      <rPr>
        <sz val="11"/>
        <color rgb="FF000000"/>
        <rFont val="Calibri"/>
        <family val="2"/>
        <scheme val="minor"/>
      </rPr>
      <t>&amp;1</t>
    </r>
    <r>
      <rPr>
        <sz val="11"/>
        <color rgb="FF000000"/>
        <rFont val="宋体"/>
        <family val="3"/>
        <charset val="134"/>
        <scheme val="minor"/>
      </rPr>
      <t>初步形成评价与反思的意识。</t>
    </r>
    <r>
      <rPr>
        <sz val="11"/>
        <color rgb="FF000000"/>
        <rFont val="Calibri"/>
        <family val="2"/>
        <scheme val="minor"/>
      </rPr>
      <t>&amp;</t>
    </r>
    <r>
      <rPr>
        <sz val="11"/>
        <color rgb="FF000000"/>
        <rFont val="宋体"/>
        <family val="3"/>
        <charset val="134"/>
        <scheme val="minor"/>
      </rPr>
      <t>注意：请在数学学科和科学学科课堂教学与书面小测时格外注意自我评价与反思的习惯</t>
    </r>
    <r>
      <rPr>
        <sz val="11"/>
        <color rgb="FF000000"/>
        <rFont val="Calibri"/>
        <family val="2"/>
        <scheme val="minor"/>
      </rPr>
      <t>&amp;2</t>
    </r>
    <r>
      <rPr>
        <sz val="11"/>
        <color rgb="FF000000"/>
        <rFont val="宋体"/>
        <family val="3"/>
        <charset val="134"/>
        <scheme val="minor"/>
      </rPr>
      <t>养成认真勤奋、独立思考、合作交流，反思质疑等学习习惯。</t>
    </r>
    <r>
      <rPr>
        <sz val="11"/>
        <color rgb="FF000000"/>
        <rFont val="Calibri"/>
        <family val="2"/>
        <scheme val="minor"/>
      </rPr>
      <t>&amp;</t>
    </r>
    <r>
      <rPr>
        <sz val="11"/>
        <color rgb="FF000000"/>
        <rFont val="宋体"/>
        <family val="3"/>
        <charset val="134"/>
        <scheme val="minor"/>
      </rPr>
      <t>注意：请在数学学科与科学学科书面小测时独立思考；请在制定计划与草图绘制以及制作完善中注意小组协作</t>
    </r>
    <r>
      <rPr>
        <sz val="11"/>
        <color rgb="FF000000"/>
        <rFont val="Calibri"/>
        <family val="2"/>
        <scheme val="minor"/>
      </rPr>
      <t>&amp;3</t>
    </r>
    <r>
      <rPr>
        <sz val="11"/>
        <color rgb="FF000000"/>
        <rFont val="宋体"/>
        <family val="3"/>
        <charset val="134"/>
        <scheme val="minor"/>
      </rPr>
      <t>形成坚持真理、修正错误，严谨求实的科学态度。</t>
    </r>
    <r>
      <rPr>
        <sz val="11"/>
        <color rgb="FF000000"/>
        <rFont val="Calibri"/>
        <family val="2"/>
        <scheme val="minor"/>
      </rPr>
      <t>&amp;</t>
    </r>
    <r>
      <rPr>
        <sz val="11"/>
        <color rgb="FF000000"/>
        <rFont val="宋体"/>
        <family val="3"/>
        <charset val="134"/>
        <scheme val="minor"/>
      </rPr>
      <t>注意</t>
    </r>
    <r>
      <rPr>
        <sz val="11"/>
        <color rgb="FF000000"/>
        <rFont val="Calibri"/>
        <family val="2"/>
        <scheme val="minor"/>
      </rPr>
      <t>:\</t>
    </r>
    <r>
      <rPr>
        <sz val="11"/>
        <color rgb="FF000000"/>
        <rFont val="宋体"/>
        <family val="3"/>
        <charset val="134"/>
        <scheme val="minor"/>
      </rPr>
      <t>请在任意学科课堂教学环节敢于质疑，严谨求实</t>
    </r>
    <phoneticPr fontId="1" type="noConversion"/>
  </si>
  <si>
    <r>
      <rPr>
        <sz val="11"/>
        <color rgb="FF000000"/>
        <rFont val="宋体"/>
        <family val="3"/>
        <charset val="134"/>
        <scheme val="minor"/>
      </rPr>
      <t>五、</t>
    </r>
    <r>
      <rPr>
        <sz val="11"/>
        <color rgb="FF000000"/>
        <rFont val="Calibri"/>
        <family val="2"/>
        <scheme val="minor"/>
      </rPr>
      <t>\</t>
    </r>
    <r>
      <rPr>
        <sz val="11"/>
        <color rgb="FF000000"/>
        <rFont val="宋体"/>
        <family val="3"/>
        <charset val="134"/>
        <scheme val="minor"/>
      </rPr>
      <t>学习环节</t>
    </r>
    <r>
      <rPr>
        <sz val="11"/>
        <color rgb="FF000000"/>
        <rFont val="Calibri"/>
        <family val="2"/>
        <scheme val="minor"/>
      </rPr>
      <t xml:space="preserve"> </t>
    </r>
    <r>
      <rPr>
        <sz val="11"/>
        <color rgb="FF000000"/>
        <rFont val="宋体"/>
        <family val="3"/>
        <charset val="134"/>
        <scheme val="minor"/>
      </rPr>
      <t>（学习者的任务单元环节）</t>
    </r>
    <r>
      <rPr>
        <sz val="11"/>
        <color rgb="FF000000"/>
        <rFont val="Calibri"/>
        <family val="2"/>
        <scheme val="minor"/>
      </rPr>
      <t>&amp;&amp;1.\</t>
    </r>
    <r>
      <rPr>
        <sz val="11"/>
        <color rgb="FF000000"/>
        <rFont val="宋体"/>
        <family val="3"/>
        <charset val="134"/>
        <scheme val="minor"/>
      </rPr>
      <t>探究实例：根据生活中的实例，初步了解轮子运动原理，并自行组成探究小组</t>
    </r>
    <r>
      <rPr>
        <sz val="11"/>
        <color rgb="FF000000"/>
        <rFont val="Calibri"/>
        <family val="2"/>
        <scheme val="minor"/>
      </rPr>
      <t>&amp;2.\</t>
    </r>
    <r>
      <rPr>
        <sz val="11"/>
        <color rgb="FF000000"/>
        <rFont val="宋体"/>
        <family val="3"/>
        <charset val="134"/>
        <scheme val="minor"/>
      </rPr>
      <t>学习知识：通过课堂听讲，系统地学习相关知识点，如摩擦力、圆的周长与面积的计算、地形对运动的影响等</t>
    </r>
    <r>
      <rPr>
        <sz val="11"/>
        <color rgb="FF000000"/>
        <rFont val="Calibri"/>
        <family val="2"/>
        <scheme val="minor"/>
      </rPr>
      <t>&amp;3.\</t>
    </r>
    <r>
      <rPr>
        <sz val="11"/>
        <color rgb="FF000000"/>
        <rFont val="宋体"/>
        <family val="3"/>
        <charset val="134"/>
        <scheme val="minor"/>
      </rPr>
      <t>猜想假设：在教师的引导下，对</t>
    </r>
    <r>
      <rPr>
        <sz val="11"/>
        <color rgb="FF000000"/>
        <rFont val="Calibri"/>
        <family val="2"/>
        <scheme val="minor"/>
      </rPr>
      <t>“</t>
    </r>
    <r>
      <rPr>
        <sz val="11"/>
        <color rgb="FF000000"/>
        <rFont val="宋体"/>
        <family val="3"/>
        <charset val="134"/>
        <scheme val="minor"/>
      </rPr>
      <t>轮子的运动原理与其材质、纹路、长宽高比例等对于轮子运</t>
    </r>
    <r>
      <rPr>
        <sz val="11"/>
        <color rgb="FF000000"/>
        <rFont val="Calibri"/>
        <family val="2"/>
        <scheme val="minor"/>
      </rPr>
      <t xml:space="preserve">        </t>
    </r>
    <r>
      <rPr>
        <sz val="11"/>
        <color rgb="FF000000"/>
        <rFont val="宋体"/>
        <family val="3"/>
        <charset val="134"/>
        <scheme val="minor"/>
      </rPr>
      <t>行的影响</t>
    </r>
    <r>
      <rPr>
        <sz val="11"/>
        <color rgb="FF000000"/>
        <rFont val="Calibri"/>
        <family val="2"/>
        <scheme val="minor"/>
      </rPr>
      <t>”</t>
    </r>
    <r>
      <rPr>
        <sz val="11"/>
        <color rgb="FF000000"/>
        <rFont val="宋体"/>
        <family val="3"/>
        <charset val="134"/>
        <scheme val="minor"/>
      </rPr>
      <t>这些问题提出组内的猜想和假设</t>
    </r>
    <r>
      <rPr>
        <sz val="11"/>
        <color rgb="FF000000"/>
        <rFont val="Calibri"/>
        <family val="2"/>
        <scheme val="minor"/>
      </rPr>
      <t>&amp;4.\</t>
    </r>
    <r>
      <rPr>
        <sz val="11"/>
        <color rgb="FF000000"/>
        <rFont val="宋体"/>
        <family val="3"/>
        <charset val="134"/>
        <scheme val="minor"/>
      </rPr>
      <t>制定计划：列出制作符合要求的轮子的步骤</t>
    </r>
    <r>
      <rPr>
        <sz val="11"/>
        <color rgb="FF000000"/>
        <rFont val="Calibri"/>
        <family val="2"/>
        <scheme val="minor"/>
      </rPr>
      <t>&amp;5.\</t>
    </r>
    <r>
      <rPr>
        <sz val="11"/>
        <color rgb="FF000000"/>
        <rFont val="宋体"/>
        <family val="3"/>
        <charset val="134"/>
        <scheme val="minor"/>
      </rPr>
      <t>实验探索：设计并进行实验进行探索，记录数据、填写报告</t>
    </r>
    <r>
      <rPr>
        <sz val="11"/>
        <color rgb="FF000000"/>
        <rFont val="Calibri"/>
        <family val="2"/>
        <scheme val="minor"/>
      </rPr>
      <t>&amp;6.\</t>
    </r>
    <r>
      <rPr>
        <sz val="11"/>
        <color rgb="FF000000"/>
        <rFont val="宋体"/>
        <family val="3"/>
        <charset val="134"/>
        <scheme val="minor"/>
      </rPr>
      <t>制作轮子：根据实验探索的结果，绘制轮子草图，选择制作方式并做出轮子成品</t>
    </r>
    <r>
      <rPr>
        <sz val="11"/>
        <color rgb="FF000000"/>
        <rFont val="Calibri"/>
        <family val="2"/>
        <scheme val="minor"/>
      </rPr>
      <t>&amp;7.\</t>
    </r>
    <r>
      <rPr>
        <sz val="11"/>
        <color rgb="FF000000"/>
        <rFont val="宋体"/>
        <family val="3"/>
        <charset val="134"/>
        <scheme val="minor"/>
      </rPr>
      <t>完善成品：进行迭代测试，进一步改进成品</t>
    </r>
    <r>
      <rPr>
        <sz val="11"/>
        <color rgb="FF000000"/>
        <rFont val="Calibri"/>
        <family val="2"/>
        <scheme val="minor"/>
      </rPr>
      <t>&amp;8.\</t>
    </r>
    <r>
      <rPr>
        <sz val="11"/>
        <color rgb="FF000000"/>
        <rFont val="宋体"/>
        <family val="3"/>
        <charset val="134"/>
        <scheme val="minor"/>
      </rPr>
      <t>汇报展示：上交实验报告，并进行小组汇报展示</t>
    </r>
    <r>
      <rPr>
        <sz val="11"/>
        <color rgb="FF000000"/>
        <rFont val="Calibri"/>
        <family val="2"/>
        <scheme val="minor"/>
      </rPr>
      <t>&amp;</t>
    </r>
    <phoneticPr fontId="1" type="noConversion"/>
  </si>
  <si>
    <r>
      <rPr>
        <sz val="11"/>
        <color rgb="FF000000"/>
        <rFont val="宋体"/>
        <family val="3"/>
        <charset val="134"/>
        <scheme val="minor"/>
      </rPr>
      <t>科学学科核心问题：</t>
    </r>
    <r>
      <rPr>
        <sz val="11"/>
        <color rgb="FF000000"/>
        <rFont val="Calibri"/>
        <family val="2"/>
        <scheme val="minor"/>
      </rPr>
      <t>&amp;&amp;1</t>
    </r>
    <r>
      <rPr>
        <sz val="11"/>
        <color rgb="FF000000"/>
        <rFont val="宋体"/>
        <family val="3"/>
        <charset val="134"/>
        <scheme val="minor"/>
      </rPr>
      <t>、</t>
    </r>
    <r>
      <rPr>
        <sz val="11"/>
        <color rgb="FF000000"/>
        <rFont val="Calibri"/>
        <family val="2"/>
        <scheme val="minor"/>
      </rPr>
      <t>\</t>
    </r>
    <r>
      <rPr>
        <sz val="11"/>
        <color rgb="FF000000"/>
        <rFont val="宋体"/>
        <family val="3"/>
        <charset val="134"/>
        <scheme val="minor"/>
      </rPr>
      <t>如何根据学习情境设计本次科学探究，需要进行哪些步骤？【标准</t>
    </r>
    <r>
      <rPr>
        <sz val="11"/>
        <color rgb="FF000000"/>
        <rFont val="Calibri"/>
        <family val="2"/>
        <scheme val="minor"/>
      </rPr>
      <t>1</t>
    </r>
    <r>
      <rPr>
        <sz val="11"/>
        <color rgb="FF000000"/>
        <rFont val="宋体"/>
        <family val="3"/>
        <charset val="134"/>
        <scheme val="minor"/>
      </rPr>
      <t>：根据提出问题、作出假设、制定计划、搜集证据、处理信息、故障测试、得出结论、表达交流、反思评价这些流程完成本次科学探究】</t>
    </r>
    <r>
      <rPr>
        <sz val="11"/>
        <color rgb="FF000000"/>
        <rFont val="Calibri"/>
        <family val="2"/>
        <scheme val="minor"/>
      </rPr>
      <t>&amp;2</t>
    </r>
    <r>
      <rPr>
        <sz val="11"/>
        <color rgb="FF000000"/>
        <rFont val="宋体"/>
        <family val="3"/>
        <charset val="134"/>
        <scheme val="minor"/>
      </rPr>
      <t>、</t>
    </r>
    <r>
      <rPr>
        <sz val="11"/>
        <color rgb="FF000000"/>
        <rFont val="Calibri"/>
        <family val="2"/>
        <scheme val="minor"/>
      </rPr>
      <t>\</t>
    </r>
    <r>
      <rPr>
        <sz val="11"/>
        <color rgb="FF000000"/>
        <rFont val="宋体"/>
        <family val="3"/>
        <charset val="134"/>
        <scheme val="minor"/>
      </rPr>
      <t>如何设计出能在情景里已有的不同地形上皆能平稳行驶的轮子？【标准</t>
    </r>
    <r>
      <rPr>
        <sz val="11"/>
        <color rgb="FF000000"/>
        <rFont val="Calibri"/>
        <family val="2"/>
        <scheme val="minor"/>
      </rPr>
      <t>2.1</t>
    </r>
    <r>
      <rPr>
        <sz val="11"/>
        <color rgb="FF000000"/>
        <rFont val="宋体"/>
        <family val="3"/>
        <charset val="134"/>
        <scheme val="minor"/>
      </rPr>
      <t>：理解车轮能使车在不同地形上运动的原理】</t>
    </r>
    <r>
      <rPr>
        <sz val="11"/>
        <color rgb="FF000000"/>
        <rFont val="Calibri"/>
        <family val="2"/>
        <scheme val="minor"/>
      </rPr>
      <t>&amp;3</t>
    </r>
    <r>
      <rPr>
        <sz val="11"/>
        <color rgb="FF000000"/>
        <rFont val="宋体"/>
        <family val="3"/>
        <charset val="134"/>
        <scheme val="minor"/>
      </rPr>
      <t>、</t>
    </r>
    <r>
      <rPr>
        <sz val="11"/>
        <color rgb="FF000000"/>
        <rFont val="Calibri"/>
        <family val="2"/>
        <scheme val="minor"/>
      </rPr>
      <t>\</t>
    </r>
    <r>
      <rPr>
        <sz val="11"/>
        <color rgb="FF000000"/>
        <rFont val="宋体"/>
        <family val="3"/>
        <charset val="134"/>
        <scheme val="minor"/>
      </rPr>
      <t>轮子与地面的摩擦力在运输过程中起什么作用？【标准</t>
    </r>
    <r>
      <rPr>
        <sz val="11"/>
        <color rgb="FF000000"/>
        <rFont val="Calibri"/>
        <family val="2"/>
        <scheme val="minor"/>
      </rPr>
      <t>2.2</t>
    </r>
    <r>
      <rPr>
        <sz val="11"/>
        <color rgb="FF000000"/>
        <rFont val="宋体"/>
        <family val="3"/>
        <charset val="134"/>
        <scheme val="minor"/>
      </rPr>
      <t>：理解并掌握摩擦力与运动的关系】</t>
    </r>
    <r>
      <rPr>
        <sz val="11"/>
        <color rgb="FF000000"/>
        <rFont val="Calibri"/>
        <family val="2"/>
        <scheme val="minor"/>
      </rPr>
      <t>&amp;4</t>
    </r>
    <r>
      <rPr>
        <sz val="11"/>
        <color rgb="FF000000"/>
        <rFont val="宋体"/>
        <family val="3"/>
        <charset val="134"/>
        <scheme val="minor"/>
      </rPr>
      <t>、</t>
    </r>
    <r>
      <rPr>
        <sz val="11"/>
        <color rgb="FF000000"/>
        <rFont val="Calibri"/>
        <family val="2"/>
        <scheme val="minor"/>
      </rPr>
      <t>\</t>
    </r>
    <r>
      <rPr>
        <sz val="11"/>
        <color rgb="FF000000"/>
        <rFont val="宋体"/>
        <family val="3"/>
        <charset val="134"/>
        <scheme val="minor"/>
      </rPr>
      <t>轮子的形状、材质、花纹、长宽高比例这四个因素对于其运行速度分别具有怎样的影响？【标准</t>
    </r>
    <r>
      <rPr>
        <sz val="11"/>
        <color rgb="FF000000"/>
        <rFont val="Calibri"/>
        <family val="2"/>
        <scheme val="minor"/>
      </rPr>
      <t>2.3</t>
    </r>
    <r>
      <rPr>
        <sz val="11"/>
        <color rgb="FF000000"/>
        <rFont val="宋体"/>
        <family val="3"/>
        <charset val="134"/>
        <scheme val="minor"/>
      </rPr>
      <t>】</t>
    </r>
    <r>
      <rPr>
        <sz val="11"/>
        <color rgb="FF000000"/>
        <rFont val="Calibri"/>
        <family val="2"/>
        <scheme val="minor"/>
      </rPr>
      <t>&amp;</t>
    </r>
    <phoneticPr fontId="1" type="noConversion"/>
  </si>
  <si>
    <t>我有一个问题，就是感觉态度标准其实有好几条是在每个学科中都通用的，能否把它总起来写？</t>
    <phoneticPr fontId="1" type="noConversion"/>
  </si>
  <si>
    <r>
      <rPr>
        <sz val="11"/>
        <color rgb="FF000000"/>
        <rFont val="宋体"/>
        <family val="3"/>
        <charset val="134"/>
        <scheme val="minor"/>
      </rPr>
      <t>下次讨论前考虑下面三个问题：</t>
    </r>
    <r>
      <rPr>
        <sz val="11"/>
        <color rgb="FF000000"/>
        <rFont val="Calibri"/>
        <family val="2"/>
        <scheme val="minor"/>
      </rPr>
      <t>&amp;1.\</t>
    </r>
    <r>
      <rPr>
        <sz val="11"/>
        <color rgb="FF000000"/>
        <rFont val="宋体"/>
        <family val="3"/>
        <charset val="134"/>
        <scheme val="minor"/>
      </rPr>
      <t>大家觉得还可以设计哪些主题和学习情境，驱动相同的</t>
    </r>
    <r>
      <rPr>
        <sz val="11"/>
        <color rgb="FF000000"/>
        <rFont val="Calibri"/>
        <family val="2"/>
        <scheme val="minor"/>
      </rPr>
      <t>STEM</t>
    </r>
    <r>
      <rPr>
        <sz val="11"/>
        <color rgb="FF000000"/>
        <rFont val="宋体"/>
        <family val="3"/>
        <charset val="134"/>
        <scheme val="minor"/>
      </rPr>
      <t>内容的学习？</t>
    </r>
    <r>
      <rPr>
        <sz val="11"/>
        <color rgb="FF000000"/>
        <rFont val="Calibri"/>
        <family val="2"/>
        <scheme val="minor"/>
      </rPr>
      <t>&amp;2.\</t>
    </r>
    <r>
      <rPr>
        <sz val="11"/>
        <color rgb="FF000000"/>
        <rFont val="宋体"/>
        <family val="3"/>
        <charset val="134"/>
        <scheme val="minor"/>
      </rPr>
      <t>你们是从驱动问题开始，设计问题情境的，还是先有问题情境，再考虑选择哪些学习内容？大家觉得先后次序是否重要？</t>
    </r>
    <r>
      <rPr>
        <sz val="11"/>
        <color rgb="FF000000"/>
        <rFont val="Calibri"/>
        <family val="2"/>
        <scheme val="minor"/>
      </rPr>
      <t>&amp;3.\</t>
    </r>
    <r>
      <rPr>
        <sz val="11"/>
        <color rgb="FF000000"/>
        <rFont val="宋体"/>
        <family val="3"/>
        <charset val="134"/>
        <scheme val="minor"/>
      </rPr>
      <t>为了增强学生的角色代入感，在设计问题情境时我们需要考虑哪些因素？</t>
    </r>
    <phoneticPr fontId="1" type="noConversion"/>
  </si>
  <si>
    <r>
      <t xml:space="preserve"> </t>
    </r>
    <r>
      <rPr>
        <sz val="11"/>
        <color rgb="FF000000"/>
        <rFont val="宋体"/>
        <family val="3"/>
        <charset val="134"/>
        <scheme val="minor"/>
      </rPr>
      <t>个人认为次序不太重要，想到什么是什么，从哪个开始都可以，在进行的过程中不断互相完善，比如我想到一个驱动问题、设计了问题情境，然后去思考可能涉及哪些学习内容，在这个过程中可能对驱动问题也会有补充，我觉得无所谓</t>
    </r>
    <phoneticPr fontId="1" type="noConversion"/>
  </si>
  <si>
    <t>其实我是觉得生活中也可能遇到一些事情或者问题，启发我们先有了一个问题的情境，然后我们再去思考学习内容、驱动问题，这样也无妨</t>
    <phoneticPr fontId="1" type="noConversion"/>
  </si>
  <si>
    <r>
      <t>2</t>
    </r>
    <r>
      <rPr>
        <sz val="11"/>
        <color rgb="FF000000"/>
        <rFont val="宋体"/>
        <family val="3"/>
        <charset val="134"/>
        <scheme val="minor"/>
      </rPr>
      <t>我们是先有的驱动问题。顺序重要，如果我们先有学习内容可能想不到与之匹配的学习情境</t>
    </r>
    <phoneticPr fontId="1" type="noConversion"/>
  </si>
  <si>
    <t>我们应该先有想法大概要教学生什么东西，然后有驱动问题的产生，再根据驱动问题设计情景，如果先有情景的话你不是想教学生啥随便教啥，有些你预先的教学内容在学习情境中很难体现</t>
    <phoneticPr fontId="1" type="noConversion"/>
  </si>
  <si>
    <r>
      <rPr>
        <sz val="11"/>
        <color rgb="FF000000"/>
        <rFont val="宋体"/>
        <family val="3"/>
        <charset val="134"/>
        <scheme val="minor"/>
      </rPr>
      <t>我觉得这样也行，但是如果这样的话我们就不能教授学生特定的学习内容，所以我觉得还是先有驱动问题，关于第三个问题，我认为我们的学习情境，只要与校园生活相关，与实际生活相联系，不是学生办不到的事情，这样学生的代入感就会强。</t>
    </r>
    <r>
      <rPr>
        <sz val="11"/>
        <color rgb="FF000000"/>
        <rFont val="Calibri"/>
        <family val="2"/>
        <scheme val="minor"/>
      </rPr>
      <t>&amp;</t>
    </r>
    <phoneticPr fontId="1" type="noConversion"/>
  </si>
  <si>
    <t>不不不，我觉得是实际生活相关都行，校园生活更多一点</t>
    <phoneticPr fontId="1" type="noConversion"/>
  </si>
  <si>
    <r>
      <rPr>
        <sz val="11"/>
        <color rgb="FF000000"/>
        <rFont val="宋体"/>
        <family val="3"/>
        <charset val="134"/>
        <scheme val="minor"/>
      </rPr>
      <t>不是的，我觉得电视剧和电影与实际生活如果联系不相关学生没有实际的可操作性的话，这样的联系是不如校园生活更紧密的，学生在校园生活中的学习习惯与生活行动都可以得到体现，但是电影电视剧中的实际操作上是不如校园生活的，比如我们提出与实验室相关的学生有亲身经历更容易代入，而如果电影是发生在月球上学生没有宇航员的经历实际操作考虑问题就不会那么全面。</t>
    </r>
    <r>
      <rPr>
        <sz val="11"/>
        <color rgb="FF000000"/>
        <rFont val="Calibri"/>
        <family val="2"/>
        <scheme val="minor"/>
      </rPr>
      <t>&amp;</t>
    </r>
    <phoneticPr fontId="1" type="noConversion"/>
  </si>
  <si>
    <t>先有驱动问题，再设计问题情境，再考虑学习内容，在过程中进行循环改进。</t>
    <phoneticPr fontId="1" type="noConversion"/>
  </si>
  <si>
    <t>我觉得要考虑到学生的接受度吧，不能一次性加入太多知识，导致知识过载</t>
    <phoneticPr fontId="1" type="noConversion"/>
  </si>
  <si>
    <r>
      <t>ZH</t>
    </r>
    <r>
      <rPr>
        <sz val="11"/>
        <color rgb="FF000000"/>
        <rFont val="宋体"/>
        <family val="3"/>
        <charset val="134"/>
        <scheme val="minor"/>
      </rPr>
      <t>老师，求解答，谢谢老师！</t>
    </r>
    <phoneticPr fontId="1" type="noConversion"/>
  </si>
  <si>
    <t>话说，我们还需要让学生自己选择设计工具吗</t>
    <phoneticPr fontId="1" type="noConversion"/>
  </si>
  <si>
    <t>直接要他们手绘吧？</t>
    <phoneticPr fontId="1" type="noConversion"/>
  </si>
  <si>
    <t>同意，不然太复杂了</t>
    <phoneticPr fontId="1" type="noConversion"/>
  </si>
  <si>
    <r>
      <rPr>
        <sz val="11"/>
        <color rgb="FF000000"/>
        <rFont val="宋体"/>
        <family val="3"/>
        <charset val="134"/>
        <scheme val="minor"/>
      </rPr>
      <t>我搜了一下，目前查到的可能比较合适的是立体几何画板和</t>
    </r>
    <r>
      <rPr>
        <sz val="11"/>
        <color rgb="FF000000"/>
        <rFont val="Calibri"/>
        <family val="2"/>
        <scheme val="minor"/>
      </rPr>
      <t>Origin</t>
    </r>
    <r>
      <rPr>
        <sz val="11"/>
        <color rgb="FF000000"/>
        <rFont val="宋体"/>
        <family val="3"/>
        <charset val="134"/>
        <scheme val="minor"/>
      </rPr>
      <t>，我都没有使用过，感觉前者好像缺少具体参数的设定，后者过于复杂</t>
    </r>
    <phoneticPr fontId="1" type="noConversion"/>
  </si>
  <si>
    <t>老师我们讨论定在明晚八点，，暂时讨论进行不下去了</t>
    <phoneticPr fontId="1" type="noConversion"/>
  </si>
  <si>
    <t>我数学学科只在第二个里体现，然后我先也有很多设想并做了一点</t>
    <phoneticPr fontId="1" type="noConversion"/>
  </si>
  <si>
    <r>
      <rPr>
        <sz val="11"/>
        <color rgb="FF000000"/>
        <rFont val="宋体"/>
        <family val="3"/>
        <charset val="134"/>
        <scheme val="minor"/>
      </rPr>
      <t>我写</t>
    </r>
    <r>
      <rPr>
        <sz val="11"/>
        <color rgb="FF000000"/>
        <rFont val="Calibri"/>
        <family val="2"/>
        <scheme val="minor"/>
      </rPr>
      <t>2</t>
    </r>
    <r>
      <rPr>
        <sz val="11"/>
        <color rgb="FF000000"/>
        <rFont val="宋体"/>
        <family val="3"/>
        <charset val="134"/>
        <scheme val="minor"/>
      </rPr>
      <t>，感觉跟数学有点关系</t>
    </r>
    <phoneticPr fontId="1" type="noConversion"/>
  </si>
  <si>
    <t>可是我觉得这个环节不能体现出学生的综合能力，而且理论知识占重要部分，怎么体现工程和技术标准？</t>
    <phoneticPr fontId="1" type="noConversion"/>
  </si>
  <si>
    <r>
      <rPr>
        <sz val="11"/>
        <color rgb="FF000000"/>
        <rFont val="宋体"/>
        <family val="3"/>
        <charset val="134"/>
        <scheme val="minor"/>
      </rPr>
      <t>我觉得以</t>
    </r>
    <r>
      <rPr>
        <sz val="11"/>
        <color rgb="FF000000"/>
        <rFont val="Calibri"/>
        <family val="2"/>
        <scheme val="minor"/>
      </rPr>
      <t>stem</t>
    </r>
    <r>
      <rPr>
        <sz val="11"/>
        <color rgb="FF000000"/>
        <rFont val="宋体"/>
        <family val="3"/>
        <charset val="134"/>
        <scheme val="minor"/>
      </rPr>
      <t>课程的特点来看，环节</t>
    </r>
    <r>
      <rPr>
        <sz val="11"/>
        <color rgb="FF000000"/>
        <rFont val="Calibri"/>
        <family val="2"/>
        <scheme val="minor"/>
      </rPr>
      <t>3</t>
    </r>
    <r>
      <rPr>
        <sz val="11"/>
        <color rgb="FF000000"/>
        <rFont val="宋体"/>
        <family val="3"/>
        <charset val="134"/>
        <scheme val="minor"/>
      </rPr>
      <t>大概是一个比较能体现其特点的选择。大家觉得呢？</t>
    </r>
    <r>
      <rPr>
        <sz val="11"/>
        <color rgb="FF000000"/>
        <rFont val="Calibri"/>
        <family val="2"/>
        <scheme val="minor"/>
      </rPr>
      <t>&amp;</t>
    </r>
    <phoneticPr fontId="1" type="noConversion"/>
  </si>
  <si>
    <t>我觉得手绘可以啊，六年级别搞那么复杂了</t>
    <phoneticPr fontId="1" type="noConversion"/>
  </si>
  <si>
    <t>手绘挺有趣的，还能激发他们的设计兴趣</t>
    <phoneticPr fontId="1" type="noConversion"/>
  </si>
  <si>
    <r>
      <rPr>
        <sz val="11"/>
        <color rgb="FF000000"/>
        <rFont val="宋体"/>
        <family val="3"/>
        <charset val="134"/>
        <scheme val="minor"/>
      </rPr>
      <t>有以下三个问题需要大家思考：</t>
    </r>
    <r>
      <rPr>
        <sz val="11"/>
        <color rgb="FF000000"/>
        <rFont val="Calibri"/>
        <family val="2"/>
        <scheme val="minor"/>
      </rPr>
      <t>&amp;1.\</t>
    </r>
    <r>
      <rPr>
        <sz val="11"/>
        <color rgb="FF000000"/>
        <rFont val="宋体"/>
        <family val="3"/>
        <charset val="134"/>
        <scheme val="minor"/>
      </rPr>
      <t>大家觉得学习材料大致可以分为哪几类？</t>
    </r>
    <r>
      <rPr>
        <sz val="11"/>
        <color rgb="FF000000"/>
        <rFont val="Calibri"/>
        <family val="2"/>
        <scheme val="minor"/>
      </rPr>
      <t>&amp;2.\</t>
    </r>
    <r>
      <rPr>
        <sz val="11"/>
        <color rgb="FF000000"/>
        <rFont val="宋体"/>
        <family val="3"/>
        <charset val="134"/>
        <scheme val="minor"/>
      </rPr>
      <t>在搜集和准备学生所需要的学习材料时，我们可从哪些角度进行考虑？</t>
    </r>
    <r>
      <rPr>
        <sz val="11"/>
        <color rgb="FF000000"/>
        <rFont val="Calibri"/>
        <family val="2"/>
        <scheme val="minor"/>
      </rPr>
      <t>&amp;3.\</t>
    </r>
    <r>
      <rPr>
        <sz val="11"/>
        <color rgb="FF000000"/>
        <rFont val="宋体"/>
        <family val="3"/>
        <charset val="134"/>
        <scheme val="minor"/>
      </rPr>
      <t>我们在给学生提供所需的学习材料的同时，可以怎样有意识的培养学生的信息素养？</t>
    </r>
    <phoneticPr fontId="1" type="noConversion"/>
  </si>
  <si>
    <r>
      <t>1.\</t>
    </r>
    <r>
      <rPr>
        <sz val="11"/>
        <color rgb="FF000000"/>
        <rFont val="宋体"/>
        <family val="3"/>
        <charset val="134"/>
        <scheme val="minor"/>
      </rPr>
      <t>大家觉得学习材料大致可以分为哪几类？</t>
    </r>
    <r>
      <rPr>
        <sz val="11"/>
        <color rgb="FF000000"/>
        <rFont val="Calibri"/>
        <family val="2"/>
        <scheme val="minor"/>
      </rPr>
      <t>&amp;2.\</t>
    </r>
    <r>
      <rPr>
        <sz val="11"/>
        <color rgb="FF000000"/>
        <rFont val="宋体"/>
        <family val="3"/>
        <charset val="134"/>
        <scheme val="minor"/>
      </rPr>
      <t>在搜集和准备学生所需要的学习材料时，我们可从哪些角度进行考虑？</t>
    </r>
    <r>
      <rPr>
        <sz val="11"/>
        <color rgb="FF000000"/>
        <rFont val="Calibri"/>
        <family val="2"/>
        <scheme val="minor"/>
      </rPr>
      <t>&amp;3.\</t>
    </r>
    <r>
      <rPr>
        <sz val="11"/>
        <color rgb="FF000000"/>
        <rFont val="宋体"/>
        <family val="3"/>
        <charset val="134"/>
        <scheme val="minor"/>
      </rPr>
      <t>我们在给学生提供所需的学习材料的同时，可以怎样有意识的培养学生的信息素养？</t>
    </r>
    <phoneticPr fontId="1" type="noConversion"/>
  </si>
  <si>
    <t>首先告诉学生什么是草图，然后让学生自行小组讨论设计他们的草图，最后动手绘制？</t>
    <phoneticPr fontId="1" type="noConversion"/>
  </si>
  <si>
    <t>是先给学生讲课使其建立一个草图的概念，还是在课前给出草图的概念，让学生们在课前就先行探索？</t>
    <phoneticPr fontId="1" type="noConversion"/>
  </si>
  <si>
    <t>六年级学生自行探索出来的草图根本不能支撑后面的实际制作</t>
    <phoneticPr fontId="1" type="noConversion"/>
  </si>
  <si>
    <r>
      <t>STEAM</t>
    </r>
    <r>
      <rPr>
        <sz val="11"/>
        <color rgb="FF000000"/>
        <rFont val="宋体"/>
        <family val="3"/>
        <charset val="134"/>
        <scheme val="minor"/>
      </rPr>
      <t>教育有一个特点不是翻转课堂嘛，所以想体现一下这个点。</t>
    </r>
    <phoneticPr fontId="1" type="noConversion"/>
  </si>
  <si>
    <r>
      <rPr>
        <sz val="11"/>
        <color rgb="FF000000"/>
        <rFont val="宋体"/>
        <family val="3"/>
        <charset val="134"/>
        <scheme val="minor"/>
      </rPr>
      <t>学生先自己去看教学视频，因为</t>
    </r>
    <r>
      <rPr>
        <sz val="11"/>
        <color rgb="FF000000"/>
        <rFont val="Calibri"/>
        <family val="2"/>
        <scheme val="minor"/>
      </rPr>
      <t>steam</t>
    </r>
    <r>
      <rPr>
        <sz val="11"/>
        <color rgb="FF000000"/>
        <rFont val="宋体"/>
        <family val="3"/>
        <charset val="134"/>
        <scheme val="minor"/>
      </rPr>
      <t>和普通的区别不就是淡化教师授课的过程吗</t>
    </r>
    <phoneticPr fontId="1" type="noConversion"/>
  </si>
  <si>
    <t>分享案例的时候具体要讲什么？</t>
    <phoneticPr fontId="1" type="noConversion"/>
  </si>
  <si>
    <t>我觉得应该让学生在失败中改正</t>
    <phoneticPr fontId="1" type="noConversion"/>
  </si>
  <si>
    <t>探索的过程可能更重要</t>
    <phoneticPr fontId="1" type="noConversion"/>
  </si>
  <si>
    <t>教师什么时候对学生绘制出来的草图提建议？需要这一环节吗</t>
    <phoneticPr fontId="1" type="noConversion"/>
  </si>
  <si>
    <t>讲草图绘制的关键点？草图的绘制有哪些关键点？</t>
    <phoneticPr fontId="1" type="noConversion"/>
  </si>
  <si>
    <r>
      <rPr>
        <sz val="11"/>
        <color rgb="FF000000"/>
        <rFont val="宋体"/>
        <family val="3"/>
        <charset val="134"/>
        <scheme val="minor"/>
      </rPr>
      <t>我们分配一下时间？要不要先考虑班里有多少人、多少组，再来考虑</t>
    </r>
    <r>
      <rPr>
        <sz val="11"/>
        <color rgb="FF000000"/>
        <rFont val="Calibri"/>
        <family val="2"/>
        <scheme val="minor"/>
      </rPr>
      <t>PPT</t>
    </r>
    <r>
      <rPr>
        <sz val="11"/>
        <color rgb="FF000000"/>
        <rFont val="宋体"/>
        <family val="3"/>
        <charset val="134"/>
        <scheme val="minor"/>
      </rPr>
      <t>展示用时？</t>
    </r>
    <phoneticPr fontId="1" type="noConversion"/>
  </si>
  <si>
    <r>
      <t>1.</t>
    </r>
    <r>
      <rPr>
        <sz val="11"/>
        <color rgb="FF000000"/>
        <rFont val="宋体"/>
        <family val="3"/>
        <charset val="134"/>
        <scheme val="minor"/>
      </rPr>
      <t xml:space="preserve">不同组员的发言数存在较大差异；
</t>
    </r>
    <r>
      <rPr>
        <sz val="11"/>
        <color rgb="FF000000"/>
        <rFont val="Calibri"/>
        <family val="2"/>
        <scheme val="minor"/>
      </rPr>
      <t>2.</t>
    </r>
    <r>
      <rPr>
        <sz val="11"/>
        <color rgb="FF000000"/>
        <rFont val="宋体"/>
        <family val="3"/>
        <charset val="134"/>
        <scheme val="minor"/>
      </rPr>
      <t>导师发言数占比较大。</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</si>
</sst>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ss"/>
  </numFmts>
  <fonts count="11">
    <font>
      <sz val="11"/>
      <color rgb="FF000000"/>
      <name val="Calibri"/>
      <family val="2"/>
      <scheme val="minor"/>
    </font>
    <font>
      <sz val="9"/>
      <name val="宋体"/>
      <family val="3"/>
      <charset val="134"/>
      <scheme val="minor"/>
    </font>
    <font>
      <sz val="11"/>
      <color rgb="FF000000"/>
      <name val="宋体"/>
      <family val="3"/>
      <charset val="134"/>
      <scheme val="minor"/>
    </font>
    <font>
      <b/>
      <sz val="12"/>
      <color rgb="FFFF0000"/>
      <name val="宋体"/>
      <family val="3"/>
      <charset val="134"/>
      <scheme val="minor"/>
    </font>
    <font>
      <b/>
      <sz val="12"/>
      <color rgb="FFFF0000"/>
      <name val="Calibri"/>
      <family val="2"/>
      <scheme val="minor"/>
    </font>
    <font>
      <sz val="9"/>
      <color indexed="81"/>
      <name val="宋体"/>
      <family val="3"/>
      <charset val="134"/>
    </font>
    <font>
      <b/>
      <sz val="9"/>
      <color indexed="81"/>
      <name val="宋体"/>
      <family val="3"/>
      <charset val="134"/>
    </font>
    <font>
      <sz val="9"/>
      <color indexed="81"/>
      <name val="宋体"/>
      <charset val="134"/>
    </font>
    <font>
      <b/>
      <sz val="9"/>
      <color indexed="81"/>
      <name val="宋体"/>
      <charset val="134"/>
    </font>
    <font>
      <sz val="11"/>
      <name val="Calibri"/>
      <family val="2"/>
    </font>
    <font>
      <sz val="11"/>
      <color rgb="FF000000"/>
      <name val="Calibri"/>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style="thick">
        <color auto="1"/>
      </top>
      <bottom/>
      <diagonal/>
    </border>
    <border>
      <left/>
      <right/>
      <top style="thick">
        <color auto="1"/>
      </top>
      <bottom/>
      <diagonal/>
    </border>
    <border>
      <left/>
      <right style="thick">
        <color auto="1"/>
      </right>
      <top/>
      <bottom/>
      <diagonal/>
    </border>
    <border>
      <left style="thick">
        <color auto="1"/>
      </left>
      <right/>
      <top style="thick">
        <color auto="1"/>
      </top>
      <bottom/>
      <diagonal/>
    </border>
    <border>
      <left style="thick">
        <color auto="1"/>
      </left>
      <right/>
      <top/>
      <bottom/>
      <diagonal/>
    </border>
  </borders>
  <cellStyleXfs count="1">
    <xf numFmtId="0" fontId="0" fillId="0" borderId="0"/>
  </cellStyleXfs>
  <cellXfs count="29">
    <xf numFmtId="0" fontId="0" fillId="0" borderId="0" xfId="0"/>
    <xf numFmtId="0" fontId="0" fillId="0" borderId="0" xfId="0" applyAlignment="1">
      <alignment vertical="center"/>
    </xf>
    <xf numFmtId="0" fontId="0" fillId="0" borderId="0" xfId="0" applyAlignment="1">
      <alignment horizontal="center"/>
    </xf>
    <xf numFmtId="0" fontId="0" fillId="0" borderId="6" xfId="0" applyBorder="1"/>
    <xf numFmtId="0" fontId="0" fillId="0" borderId="3" xfId="0" applyBorder="1"/>
    <xf numFmtId="0" fontId="0" fillId="0" borderId="8" xfId="0" applyBorder="1" applyAlignment="1">
      <alignment horizontal="center"/>
    </xf>
    <xf numFmtId="0" fontId="0" fillId="0" borderId="0" xfId="0" applyBorder="1" applyAlignment="1">
      <alignment horizontal="center"/>
    </xf>
    <xf numFmtId="0" fontId="0" fillId="0" borderId="8" xfId="0" applyBorder="1"/>
    <xf numFmtId="0" fontId="0" fillId="0" borderId="0" xfId="0" applyBorder="1"/>
    <xf numFmtId="0" fontId="2" fillId="0" borderId="0" xfId="0" applyFont="1" applyAlignment="1">
      <alignment vertical="center"/>
    </xf>
    <xf numFmtId="0" fontId="0" fillId="0" borderId="0" xfId="0" applyAlignment="1">
      <alignment vertical="center" wrapText="1"/>
    </xf>
    <xf numFmtId="0" fontId="0" fillId="0" borderId="0" xfId="0" applyAlignment="1">
      <alignment wrapText="1"/>
    </xf>
    <xf numFmtId="176" fontId="0" fillId="0" borderId="0" xfId="0" applyNumberFormat="1" applyAlignment="1">
      <alignment vertical="center"/>
    </xf>
    <xf numFmtId="0" fontId="9" fillId="2" borderId="0" xfId="0" applyFont="1" applyFill="1"/>
    <xf numFmtId="0" fontId="0" fillId="2" borderId="0" xfId="0" applyFill="1"/>
    <xf numFmtId="0" fontId="0" fillId="0" borderId="5" xfId="0" applyBorder="1"/>
    <xf numFmtId="0" fontId="0" fillId="0" borderId="4" xfId="0" applyBorder="1"/>
    <xf numFmtId="0" fontId="2" fillId="0" borderId="0" xfId="0" applyFont="1" applyAlignment="1">
      <alignment vertical="center" wrapText="1"/>
    </xf>
    <xf numFmtId="0" fontId="10" fillId="0" borderId="0" xfId="0" applyFont="1" applyAlignment="1">
      <alignment vertical="center" wrapText="1"/>
    </xf>
    <xf numFmtId="0" fontId="0" fillId="3" borderId="0" xfId="0" applyFill="1" applyAlignment="1">
      <alignment vertical="center" wrapText="1"/>
    </xf>
    <xf numFmtId="0" fontId="0" fillId="0" borderId="2"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3" fillId="0" borderId="5" xfId="0" applyFont="1" applyBorder="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0" fillId="0" borderId="1" xfId="0" applyBorder="1" applyAlignment="1">
      <alignment horizontal="left" wrapText="1"/>
    </xf>
    <xf numFmtId="0" fontId="3" fillId="0" borderId="7" xfId="0" applyFont="1" applyBorder="1" applyAlignment="1">
      <alignment horizontal="center"/>
    </xf>
    <xf numFmtId="0" fontId="0" fillId="0" borderId="5"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八组的讨论话语数量占比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BC-4AE0-A3F9-990945D6C6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BC-4AE0-A3F9-990945D6C6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BC-4AE0-A3F9-990945D6C6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BC-4AE0-A3F9-990945D6C6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BC-4AE0-A3F9-990945D6C6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BC-4AE0-A3F9-990945D6C6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BC-4AE0-A3F9-990945D6C6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5BC-4AE0-A3F9-990945D6C6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Sheet1!$A$2:$H$2</c:f>
              <c:strCache>
                <c:ptCount val="8"/>
                <c:pt idx="0">
                  <c:v>D1</c:v>
                </c:pt>
                <c:pt idx="1">
                  <c:v>D2</c:v>
                </c:pt>
                <c:pt idx="2">
                  <c:v>D3</c:v>
                </c:pt>
                <c:pt idx="3">
                  <c:v>D4</c:v>
                </c:pt>
                <c:pt idx="4">
                  <c:v>F1</c:v>
                </c:pt>
                <c:pt idx="5">
                  <c:v>F2</c:v>
                </c:pt>
                <c:pt idx="6">
                  <c:v>F3</c:v>
                </c:pt>
                <c:pt idx="7">
                  <c:v>F4</c:v>
                </c:pt>
              </c:strCache>
            </c:strRef>
          </c:cat>
          <c:val>
            <c:numRef>
              <c:f>Sheet1!$A$3:$H$3</c:f>
              <c:numCache>
                <c:formatCode>General</c:formatCode>
                <c:ptCount val="8"/>
                <c:pt idx="0">
                  <c:v>1413</c:v>
                </c:pt>
                <c:pt idx="1">
                  <c:v>1687</c:v>
                </c:pt>
                <c:pt idx="2">
                  <c:v>1195</c:v>
                </c:pt>
                <c:pt idx="3">
                  <c:v>1371</c:v>
                </c:pt>
                <c:pt idx="4">
                  <c:v>956</c:v>
                </c:pt>
                <c:pt idx="5">
                  <c:v>1388</c:v>
                </c:pt>
                <c:pt idx="6">
                  <c:v>1082</c:v>
                </c:pt>
                <c:pt idx="7">
                  <c:v>598</c:v>
                </c:pt>
              </c:numCache>
            </c:numRef>
          </c:val>
          <c:extLst>
            <c:ext xmlns:c16="http://schemas.microsoft.com/office/drawing/2014/chart" uri="{C3380CC4-5D6E-409C-BE32-E72D297353CC}">
              <c16:uniqueId val="{00000000-D9C0-40AD-8A94-2151588E1B2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导师发言数占比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48-4FAF-9B5D-C4EA3B22DD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48-4FAF-9B5D-C4EA3B22DD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48-4FAF-9B5D-C4EA3B22DD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48-4FAF-9B5D-C4EA3B22DD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48-4FAF-9B5D-C4EA3B22DD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48-4FAF-9B5D-C4EA3B22DD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48-4FAF-9B5D-C4EA3B22DD8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E48-4FAF-9B5D-C4EA3B22DD8F}"/>
              </c:ext>
            </c:extLst>
          </c:dPt>
          <c:cat>
            <c:strRef>
              <c:f>Sheet1!$K$2:$R$2</c:f>
              <c:strCache>
                <c:ptCount val="8"/>
                <c:pt idx="0">
                  <c:v>D1-DT</c:v>
                </c:pt>
                <c:pt idx="1">
                  <c:v>D2-DT</c:v>
                </c:pt>
                <c:pt idx="2">
                  <c:v>D3-DT</c:v>
                </c:pt>
                <c:pt idx="3">
                  <c:v>D4-DT</c:v>
                </c:pt>
                <c:pt idx="4">
                  <c:v>F1-FT</c:v>
                </c:pt>
                <c:pt idx="5">
                  <c:v>F2-FT</c:v>
                </c:pt>
                <c:pt idx="6">
                  <c:v>F3-FT</c:v>
                </c:pt>
                <c:pt idx="7">
                  <c:v>F4-FT</c:v>
                </c:pt>
              </c:strCache>
            </c:strRef>
          </c:cat>
          <c:val>
            <c:numRef>
              <c:f>Sheet1!$K$3:$R$3</c:f>
              <c:numCache>
                <c:formatCode>General</c:formatCode>
                <c:ptCount val="8"/>
                <c:pt idx="0">
                  <c:v>0.23496107572540695</c:v>
                </c:pt>
                <c:pt idx="1">
                  <c:v>0.26081802015411976</c:v>
                </c:pt>
                <c:pt idx="2">
                  <c:v>0.2200836820083682</c:v>
                </c:pt>
                <c:pt idx="3">
                  <c:v>0.30561633843909553</c:v>
                </c:pt>
                <c:pt idx="4">
                  <c:v>0.15481171548117154</c:v>
                </c:pt>
                <c:pt idx="5">
                  <c:v>0.11023054755043228</c:v>
                </c:pt>
                <c:pt idx="6">
                  <c:v>0.1377079482439926</c:v>
                </c:pt>
                <c:pt idx="7">
                  <c:v>0.1020066889632107</c:v>
                </c:pt>
              </c:numCache>
            </c:numRef>
          </c:val>
          <c:extLst>
            <c:ext xmlns:c16="http://schemas.microsoft.com/office/drawing/2014/chart" uri="{C3380CC4-5D6E-409C-BE32-E72D297353CC}">
              <c16:uniqueId val="{00000000-3CDE-459E-928B-C7826FF0E78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组</a:t>
            </a:r>
            <a:r>
              <a:rPr lang="en-US" altLang="zh-CN"/>
              <a:t>D1</a:t>
            </a:r>
            <a:r>
              <a:rPr lang="zh-CN" altLang="en-US"/>
              <a:t>发言数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Sheet1!$A$24</c:f>
              <c:strCache>
                <c:ptCount val="1"/>
                <c:pt idx="0">
                  <c:v>ZH</c:v>
                </c:pt>
              </c:strCache>
            </c:strRef>
          </c:tx>
          <c:spPr>
            <a:ln w="28575" cap="rnd">
              <a:solidFill>
                <a:schemeClr val="accent1"/>
              </a:solidFill>
              <a:round/>
            </a:ln>
            <a:effectLst/>
          </c:spPr>
          <c:marker>
            <c:symbol val="none"/>
          </c:marker>
          <c:cat>
            <c:strRef>
              <c:f>Sheet1!$B$23:$K$23</c:f>
              <c:strCache>
                <c:ptCount val="10"/>
                <c:pt idx="0">
                  <c:v>task1</c:v>
                </c:pt>
                <c:pt idx="1">
                  <c:v>task2</c:v>
                </c:pt>
                <c:pt idx="2">
                  <c:v>task3</c:v>
                </c:pt>
                <c:pt idx="3">
                  <c:v>task4</c:v>
                </c:pt>
                <c:pt idx="4">
                  <c:v>task5</c:v>
                </c:pt>
                <c:pt idx="5">
                  <c:v>task6</c:v>
                </c:pt>
                <c:pt idx="6">
                  <c:v>task7</c:v>
                </c:pt>
                <c:pt idx="7">
                  <c:v>task8</c:v>
                </c:pt>
                <c:pt idx="8">
                  <c:v>task9</c:v>
                </c:pt>
                <c:pt idx="9">
                  <c:v>task10</c:v>
                </c:pt>
              </c:strCache>
            </c:strRef>
          </c:cat>
          <c:val>
            <c:numRef>
              <c:f>Sheet1!$B$24:$K$24</c:f>
              <c:numCache>
                <c:formatCode>General</c:formatCode>
                <c:ptCount val="10"/>
                <c:pt idx="0">
                  <c:v>4</c:v>
                </c:pt>
                <c:pt idx="1">
                  <c:v>1</c:v>
                </c:pt>
                <c:pt idx="2">
                  <c:v>50</c:v>
                </c:pt>
                <c:pt idx="3">
                  <c:v>77</c:v>
                </c:pt>
                <c:pt idx="4">
                  <c:v>86</c:v>
                </c:pt>
                <c:pt idx="5">
                  <c:v>12</c:v>
                </c:pt>
                <c:pt idx="6">
                  <c:v>18</c:v>
                </c:pt>
                <c:pt idx="7">
                  <c:v>17</c:v>
                </c:pt>
                <c:pt idx="8">
                  <c:v>66</c:v>
                </c:pt>
                <c:pt idx="9">
                  <c:v>1</c:v>
                </c:pt>
              </c:numCache>
            </c:numRef>
          </c:val>
          <c:smooth val="0"/>
          <c:extLst>
            <c:ext xmlns:c16="http://schemas.microsoft.com/office/drawing/2014/chart" uri="{C3380CC4-5D6E-409C-BE32-E72D297353CC}">
              <c16:uniqueId val="{00000000-9622-419C-B1BB-6EC617FEE6CF}"/>
            </c:ext>
          </c:extLst>
        </c:ser>
        <c:ser>
          <c:idx val="1"/>
          <c:order val="1"/>
          <c:tx>
            <c:strRef>
              <c:f>Sheet1!$A$25</c:f>
              <c:strCache>
                <c:ptCount val="1"/>
                <c:pt idx="0">
                  <c:v>PSY</c:v>
                </c:pt>
              </c:strCache>
            </c:strRef>
          </c:tx>
          <c:spPr>
            <a:ln w="28575" cap="rnd">
              <a:solidFill>
                <a:schemeClr val="accent2"/>
              </a:solidFill>
              <a:round/>
            </a:ln>
            <a:effectLst/>
          </c:spPr>
          <c:marker>
            <c:symbol val="none"/>
          </c:marker>
          <c:cat>
            <c:strRef>
              <c:f>Sheet1!$B$23:$K$23</c:f>
              <c:strCache>
                <c:ptCount val="10"/>
                <c:pt idx="0">
                  <c:v>task1</c:v>
                </c:pt>
                <c:pt idx="1">
                  <c:v>task2</c:v>
                </c:pt>
                <c:pt idx="2">
                  <c:v>task3</c:v>
                </c:pt>
                <c:pt idx="3">
                  <c:v>task4</c:v>
                </c:pt>
                <c:pt idx="4">
                  <c:v>task5</c:v>
                </c:pt>
                <c:pt idx="5">
                  <c:v>task6</c:v>
                </c:pt>
                <c:pt idx="6">
                  <c:v>task7</c:v>
                </c:pt>
                <c:pt idx="7">
                  <c:v>task8</c:v>
                </c:pt>
                <c:pt idx="8">
                  <c:v>task9</c:v>
                </c:pt>
                <c:pt idx="9">
                  <c:v>task10</c:v>
                </c:pt>
              </c:strCache>
            </c:strRef>
          </c:cat>
          <c:val>
            <c:numRef>
              <c:f>Sheet1!$B$25:$K$25</c:f>
              <c:numCache>
                <c:formatCode>General</c:formatCode>
                <c:ptCount val="10"/>
                <c:pt idx="0">
                  <c:v>6</c:v>
                </c:pt>
                <c:pt idx="1">
                  <c:v>0</c:v>
                </c:pt>
                <c:pt idx="2">
                  <c:v>32</c:v>
                </c:pt>
                <c:pt idx="3">
                  <c:v>69</c:v>
                </c:pt>
                <c:pt idx="4">
                  <c:v>27</c:v>
                </c:pt>
                <c:pt idx="5">
                  <c:v>29</c:v>
                </c:pt>
                <c:pt idx="6">
                  <c:v>13</c:v>
                </c:pt>
                <c:pt idx="7">
                  <c:v>25</c:v>
                </c:pt>
                <c:pt idx="8">
                  <c:v>60</c:v>
                </c:pt>
                <c:pt idx="9">
                  <c:v>0</c:v>
                </c:pt>
              </c:numCache>
            </c:numRef>
          </c:val>
          <c:smooth val="0"/>
          <c:extLst>
            <c:ext xmlns:c16="http://schemas.microsoft.com/office/drawing/2014/chart" uri="{C3380CC4-5D6E-409C-BE32-E72D297353CC}">
              <c16:uniqueId val="{00000001-9622-419C-B1BB-6EC617FEE6CF}"/>
            </c:ext>
          </c:extLst>
        </c:ser>
        <c:ser>
          <c:idx val="2"/>
          <c:order val="2"/>
          <c:tx>
            <c:strRef>
              <c:f>Sheet1!$A$26</c:f>
              <c:strCache>
                <c:ptCount val="1"/>
                <c:pt idx="0">
                  <c:v>WXL</c:v>
                </c:pt>
              </c:strCache>
            </c:strRef>
          </c:tx>
          <c:spPr>
            <a:ln w="28575" cap="rnd">
              <a:solidFill>
                <a:schemeClr val="accent3"/>
              </a:solidFill>
              <a:round/>
            </a:ln>
            <a:effectLst/>
          </c:spPr>
          <c:marker>
            <c:symbol val="none"/>
          </c:marker>
          <c:cat>
            <c:strRef>
              <c:f>Sheet1!$B$23:$K$23</c:f>
              <c:strCache>
                <c:ptCount val="10"/>
                <c:pt idx="0">
                  <c:v>task1</c:v>
                </c:pt>
                <c:pt idx="1">
                  <c:v>task2</c:v>
                </c:pt>
                <c:pt idx="2">
                  <c:v>task3</c:v>
                </c:pt>
                <c:pt idx="3">
                  <c:v>task4</c:v>
                </c:pt>
                <c:pt idx="4">
                  <c:v>task5</c:v>
                </c:pt>
                <c:pt idx="5">
                  <c:v>task6</c:v>
                </c:pt>
                <c:pt idx="6">
                  <c:v>task7</c:v>
                </c:pt>
                <c:pt idx="7">
                  <c:v>task8</c:v>
                </c:pt>
                <c:pt idx="8">
                  <c:v>task9</c:v>
                </c:pt>
                <c:pt idx="9">
                  <c:v>task10</c:v>
                </c:pt>
              </c:strCache>
            </c:strRef>
          </c:cat>
          <c:val>
            <c:numRef>
              <c:f>Sheet1!$B$26:$K$26</c:f>
              <c:numCache>
                <c:formatCode>General</c:formatCode>
                <c:ptCount val="10"/>
                <c:pt idx="0">
                  <c:v>6</c:v>
                </c:pt>
                <c:pt idx="1">
                  <c:v>0</c:v>
                </c:pt>
                <c:pt idx="2">
                  <c:v>56</c:v>
                </c:pt>
                <c:pt idx="3">
                  <c:v>93</c:v>
                </c:pt>
                <c:pt idx="4">
                  <c:v>62</c:v>
                </c:pt>
                <c:pt idx="5">
                  <c:v>67</c:v>
                </c:pt>
                <c:pt idx="6">
                  <c:v>23</c:v>
                </c:pt>
                <c:pt idx="7">
                  <c:v>52</c:v>
                </c:pt>
                <c:pt idx="8">
                  <c:v>132</c:v>
                </c:pt>
                <c:pt idx="9">
                  <c:v>0</c:v>
                </c:pt>
              </c:numCache>
            </c:numRef>
          </c:val>
          <c:smooth val="0"/>
          <c:extLst>
            <c:ext xmlns:c16="http://schemas.microsoft.com/office/drawing/2014/chart" uri="{C3380CC4-5D6E-409C-BE32-E72D297353CC}">
              <c16:uniqueId val="{00000002-9622-419C-B1BB-6EC617FEE6CF}"/>
            </c:ext>
          </c:extLst>
        </c:ser>
        <c:ser>
          <c:idx val="3"/>
          <c:order val="3"/>
          <c:tx>
            <c:strRef>
              <c:f>Sheet1!$A$27</c:f>
              <c:strCache>
                <c:ptCount val="1"/>
                <c:pt idx="0">
                  <c:v>ZXL</c:v>
                </c:pt>
              </c:strCache>
            </c:strRef>
          </c:tx>
          <c:spPr>
            <a:ln w="28575" cap="rnd">
              <a:solidFill>
                <a:schemeClr val="accent4"/>
              </a:solidFill>
              <a:round/>
            </a:ln>
            <a:effectLst/>
          </c:spPr>
          <c:marker>
            <c:symbol val="none"/>
          </c:marker>
          <c:cat>
            <c:strRef>
              <c:f>Sheet1!$B$23:$K$23</c:f>
              <c:strCache>
                <c:ptCount val="10"/>
                <c:pt idx="0">
                  <c:v>task1</c:v>
                </c:pt>
                <c:pt idx="1">
                  <c:v>task2</c:v>
                </c:pt>
                <c:pt idx="2">
                  <c:v>task3</c:v>
                </c:pt>
                <c:pt idx="3">
                  <c:v>task4</c:v>
                </c:pt>
                <c:pt idx="4">
                  <c:v>task5</c:v>
                </c:pt>
                <c:pt idx="5">
                  <c:v>task6</c:v>
                </c:pt>
                <c:pt idx="6">
                  <c:v>task7</c:v>
                </c:pt>
                <c:pt idx="7">
                  <c:v>task8</c:v>
                </c:pt>
                <c:pt idx="8">
                  <c:v>task9</c:v>
                </c:pt>
                <c:pt idx="9">
                  <c:v>task10</c:v>
                </c:pt>
              </c:strCache>
            </c:strRef>
          </c:cat>
          <c:val>
            <c:numRef>
              <c:f>Sheet1!$B$27:$K$27</c:f>
              <c:numCache>
                <c:formatCode>General</c:formatCode>
                <c:ptCount val="10"/>
                <c:pt idx="0">
                  <c:v>4</c:v>
                </c:pt>
                <c:pt idx="1">
                  <c:v>1</c:v>
                </c:pt>
                <c:pt idx="2">
                  <c:v>29</c:v>
                </c:pt>
                <c:pt idx="3">
                  <c:v>44</c:v>
                </c:pt>
                <c:pt idx="4">
                  <c:v>26</c:v>
                </c:pt>
                <c:pt idx="5">
                  <c:v>32</c:v>
                </c:pt>
                <c:pt idx="6">
                  <c:v>14</c:v>
                </c:pt>
                <c:pt idx="7">
                  <c:v>19</c:v>
                </c:pt>
                <c:pt idx="8">
                  <c:v>31</c:v>
                </c:pt>
                <c:pt idx="9">
                  <c:v>0</c:v>
                </c:pt>
              </c:numCache>
            </c:numRef>
          </c:val>
          <c:smooth val="0"/>
          <c:extLst>
            <c:ext xmlns:c16="http://schemas.microsoft.com/office/drawing/2014/chart" uri="{C3380CC4-5D6E-409C-BE32-E72D297353CC}">
              <c16:uniqueId val="{00000003-9622-419C-B1BB-6EC617FEE6CF}"/>
            </c:ext>
          </c:extLst>
        </c:ser>
        <c:ser>
          <c:idx val="4"/>
          <c:order val="4"/>
          <c:tx>
            <c:strRef>
              <c:f>Sheet1!$A$28</c:f>
              <c:strCache>
                <c:ptCount val="1"/>
                <c:pt idx="0">
                  <c:v>ZYN</c:v>
                </c:pt>
              </c:strCache>
            </c:strRef>
          </c:tx>
          <c:spPr>
            <a:ln w="28575" cap="rnd">
              <a:solidFill>
                <a:schemeClr val="accent5"/>
              </a:solidFill>
              <a:round/>
            </a:ln>
            <a:effectLst/>
          </c:spPr>
          <c:marker>
            <c:symbol val="none"/>
          </c:marker>
          <c:cat>
            <c:strRef>
              <c:f>Sheet1!$B$23:$K$23</c:f>
              <c:strCache>
                <c:ptCount val="10"/>
                <c:pt idx="0">
                  <c:v>task1</c:v>
                </c:pt>
                <c:pt idx="1">
                  <c:v>task2</c:v>
                </c:pt>
                <c:pt idx="2">
                  <c:v>task3</c:v>
                </c:pt>
                <c:pt idx="3">
                  <c:v>task4</c:v>
                </c:pt>
                <c:pt idx="4">
                  <c:v>task5</c:v>
                </c:pt>
                <c:pt idx="5">
                  <c:v>task6</c:v>
                </c:pt>
                <c:pt idx="6">
                  <c:v>task7</c:v>
                </c:pt>
                <c:pt idx="7">
                  <c:v>task8</c:v>
                </c:pt>
                <c:pt idx="8">
                  <c:v>task9</c:v>
                </c:pt>
                <c:pt idx="9">
                  <c:v>task10</c:v>
                </c:pt>
              </c:strCache>
            </c:strRef>
          </c:cat>
          <c:val>
            <c:numRef>
              <c:f>Sheet1!$B$28:$K$28</c:f>
              <c:numCache>
                <c:formatCode>General</c:formatCode>
                <c:ptCount val="10"/>
                <c:pt idx="0">
                  <c:v>4</c:v>
                </c:pt>
                <c:pt idx="1">
                  <c:v>1</c:v>
                </c:pt>
                <c:pt idx="2">
                  <c:v>23</c:v>
                </c:pt>
                <c:pt idx="3">
                  <c:v>38</c:v>
                </c:pt>
                <c:pt idx="4">
                  <c:v>13</c:v>
                </c:pt>
                <c:pt idx="5">
                  <c:v>15</c:v>
                </c:pt>
                <c:pt idx="6">
                  <c:v>8</c:v>
                </c:pt>
                <c:pt idx="7">
                  <c:v>8</c:v>
                </c:pt>
                <c:pt idx="8">
                  <c:v>19</c:v>
                </c:pt>
                <c:pt idx="9">
                  <c:v>0</c:v>
                </c:pt>
              </c:numCache>
            </c:numRef>
          </c:val>
          <c:smooth val="0"/>
          <c:extLst>
            <c:ext xmlns:c16="http://schemas.microsoft.com/office/drawing/2014/chart" uri="{C3380CC4-5D6E-409C-BE32-E72D297353CC}">
              <c16:uniqueId val="{00000004-9622-419C-B1BB-6EC617FEE6CF}"/>
            </c:ext>
          </c:extLst>
        </c:ser>
        <c:dLbls>
          <c:showLegendKey val="0"/>
          <c:showVal val="0"/>
          <c:showCatName val="0"/>
          <c:showSerName val="0"/>
          <c:showPercent val="0"/>
          <c:showBubbleSize val="0"/>
        </c:dLbls>
        <c:smooth val="0"/>
        <c:axId val="689519928"/>
        <c:axId val="689521848"/>
      </c:lineChart>
      <c:catAx>
        <c:axId val="6895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9521848"/>
        <c:crosses val="autoZero"/>
        <c:auto val="1"/>
        <c:lblAlgn val="ctr"/>
        <c:lblOffset val="100"/>
        <c:noMultiLvlLbl val="0"/>
      </c:catAx>
      <c:valAx>
        <c:axId val="68952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951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174625</xdr:colOff>
      <xdr:row>3</xdr:row>
      <xdr:rowOff>41275</xdr:rowOff>
    </xdr:from>
    <xdr:to>
      <xdr:col>7</xdr:col>
      <xdr:colOff>479425</xdr:colOff>
      <xdr:row>18</xdr:row>
      <xdr:rowOff>22225</xdr:rowOff>
    </xdr:to>
    <xdr:graphicFrame macro="">
      <xdr:nvGraphicFramePr>
        <xdr:cNvPr id="2" name="图表 1">
          <a:extLst>
            <a:ext uri="{FF2B5EF4-FFF2-40B4-BE49-F238E27FC236}">
              <a16:creationId xmlns:a16="http://schemas.microsoft.com/office/drawing/2014/main" id="{82C2CA63-C63E-4D12-94CD-680F3165E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122464</xdr:colOff>
      <xdr:row>3</xdr:row>
      <xdr:rowOff>179614</xdr:rowOff>
    </xdr:from>
    <xdr:to>
      <xdr:col>17</xdr:col>
      <xdr:colOff>181429</xdr:colOff>
      <xdr:row>18</xdr:row>
      <xdr:rowOff>46264</xdr:rowOff>
    </xdr:to>
    <xdr:graphicFrame macro="">
      <xdr:nvGraphicFramePr>
        <xdr:cNvPr id="5" name="图表 4">
          <a:extLst>
            <a:ext uri="{FF2B5EF4-FFF2-40B4-BE49-F238E27FC236}">
              <a16:creationId xmlns:a16="http://schemas.microsoft.com/office/drawing/2014/main" id="{E0F25270-17A5-4C2A-937B-5C10095A8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585107</xdr:colOff>
      <xdr:row>28</xdr:row>
      <xdr:rowOff>88900</xdr:rowOff>
    </xdr:from>
    <xdr:to>
      <xdr:col>9</xdr:col>
      <xdr:colOff>294822</xdr:colOff>
      <xdr:row>43</xdr:row>
      <xdr:rowOff>110672</xdr:rowOff>
    </xdr:to>
    <xdr:graphicFrame macro="">
      <xdr:nvGraphicFramePr>
        <xdr:cNvPr id="3" name="图表 2">
          <a:extLst>
            <a:ext uri="{FF2B5EF4-FFF2-40B4-BE49-F238E27FC236}">
              <a16:creationId xmlns:a16="http://schemas.microsoft.com/office/drawing/2014/main" id="{2379A4B2-D9DD-4A2B-ACA8-06B48D55E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91"/>
  <sheetViews>
    <sheetView tabSelected="1" workbookViewId="0">
      <selection activeCell="J7" sqref="J7"/>
    </sheetView>
  </sheetViews>
  <sheetFormatPr defaultRowHeight="14.5"/>
  <cols>
    <col min="1" max="1" width="18.7265625" customWidth="1"/>
    <col min="2" max="7" width="8.7265625" customWidth="1"/>
    <col min="8" max="8" width="52.36328125" style="11" customWidth="1"/>
  </cols>
  <sheetData>
    <row r="1" spans="1:8">
      <c r="A1" t="s">
        <v>8584</v>
      </c>
      <c r="B1" s="1" t="s">
        <v>8512</v>
      </c>
      <c r="C1" s="1" t="s">
        <v>8513</v>
      </c>
      <c r="D1" s="1" t="s">
        <v>8514</v>
      </c>
      <c r="E1" s="1" t="s">
        <v>8515</v>
      </c>
      <c r="F1" s="1" t="s">
        <v>8516</v>
      </c>
      <c r="G1" s="1" t="s">
        <v>8517</v>
      </c>
      <c r="H1" s="10" t="s">
        <v>8518</v>
      </c>
    </row>
    <row r="2" spans="1:8">
      <c r="A2" s="12">
        <v>43388.604675925897</v>
      </c>
      <c r="B2" s="1">
        <v>1</v>
      </c>
      <c r="C2" s="1">
        <v>4</v>
      </c>
      <c r="D2" s="1">
        <v>4</v>
      </c>
      <c r="E2" s="1" t="s">
        <v>8519</v>
      </c>
      <c r="F2" s="1" t="s">
        <v>8520</v>
      </c>
      <c r="G2" s="1">
        <v>1</v>
      </c>
      <c r="H2" s="1">
        <v>123</v>
      </c>
    </row>
    <row r="3" spans="1:8">
      <c r="A3" s="12">
        <v>43388.604687500003</v>
      </c>
      <c r="B3" s="1">
        <v>1</v>
      </c>
      <c r="C3" s="1">
        <v>2</v>
      </c>
      <c r="D3" s="1">
        <v>2</v>
      </c>
      <c r="E3" s="1" t="s">
        <v>4947</v>
      </c>
      <c r="F3" s="1" t="s">
        <v>8520</v>
      </c>
      <c r="G3" s="1">
        <v>1</v>
      </c>
      <c r="H3" s="1" t="s">
        <v>0</v>
      </c>
    </row>
    <row r="4" spans="1:8">
      <c r="A4" s="12">
        <v>43388.604907407404</v>
      </c>
      <c r="B4" s="1">
        <v>1</v>
      </c>
      <c r="C4" s="1">
        <v>2</v>
      </c>
      <c r="D4" s="1">
        <v>3</v>
      </c>
      <c r="E4" s="1" t="s">
        <v>8521</v>
      </c>
      <c r="F4" s="1" t="s">
        <v>8520</v>
      </c>
      <c r="G4" s="1">
        <v>1</v>
      </c>
      <c r="H4" s="1" t="s">
        <v>1</v>
      </c>
    </row>
    <row r="5" spans="1:8">
      <c r="A5" s="12">
        <v>43388.604942129597</v>
      </c>
      <c r="B5" s="1">
        <v>1</v>
      </c>
      <c r="C5" s="1">
        <v>4</v>
      </c>
      <c r="D5" s="1">
        <v>5</v>
      </c>
      <c r="E5" s="1" t="s">
        <v>8522</v>
      </c>
      <c r="F5" s="1" t="s">
        <v>8520</v>
      </c>
      <c r="G5" s="1">
        <v>1</v>
      </c>
      <c r="H5" s="1">
        <v>123</v>
      </c>
    </row>
    <row r="6" spans="1:8">
      <c r="A6" s="12">
        <v>43388.605034722197</v>
      </c>
      <c r="B6" s="1">
        <v>1</v>
      </c>
      <c r="C6" s="1">
        <v>4</v>
      </c>
      <c r="D6" s="1">
        <v>5</v>
      </c>
      <c r="E6" s="1" t="s">
        <v>8522</v>
      </c>
      <c r="F6" s="1" t="s">
        <v>8520</v>
      </c>
      <c r="G6" s="1">
        <v>1</v>
      </c>
      <c r="H6" s="1">
        <v>123</v>
      </c>
    </row>
    <row r="7" spans="1:8">
      <c r="A7" s="12">
        <v>43388.605208333298</v>
      </c>
      <c r="B7" s="1">
        <v>1</v>
      </c>
      <c r="C7" s="1">
        <v>2</v>
      </c>
      <c r="D7" s="1">
        <v>2</v>
      </c>
      <c r="E7" s="1" t="s">
        <v>4947</v>
      </c>
      <c r="F7" s="1" t="s">
        <v>8520</v>
      </c>
      <c r="G7" s="1">
        <v>1</v>
      </c>
      <c r="H7" s="1" t="s">
        <v>2</v>
      </c>
    </row>
    <row r="8" spans="1:8">
      <c r="A8" s="12">
        <v>43388.605231481502</v>
      </c>
      <c r="B8" s="1">
        <v>1</v>
      </c>
      <c r="C8" s="1">
        <v>4</v>
      </c>
      <c r="D8" s="1">
        <v>4</v>
      </c>
      <c r="E8" s="1" t="s">
        <v>8519</v>
      </c>
      <c r="F8" s="1" t="s">
        <v>8520</v>
      </c>
      <c r="G8" s="1">
        <v>1</v>
      </c>
      <c r="H8" s="1" t="s">
        <v>3</v>
      </c>
    </row>
    <row r="9" spans="1:8">
      <c r="A9" s="12">
        <v>43388.605358796303</v>
      </c>
      <c r="B9" s="1">
        <v>1</v>
      </c>
      <c r="C9" s="1">
        <v>2</v>
      </c>
      <c r="D9" s="1">
        <v>3</v>
      </c>
      <c r="E9" s="1" t="s">
        <v>8521</v>
      </c>
      <c r="F9" s="1" t="s">
        <v>8520</v>
      </c>
      <c r="G9" s="1">
        <v>1</v>
      </c>
      <c r="H9" s="1" t="s">
        <v>4</v>
      </c>
    </row>
    <row r="10" spans="1:8">
      <c r="A10" s="12">
        <v>43388.605543981503</v>
      </c>
      <c r="B10" s="1">
        <v>1</v>
      </c>
      <c r="C10" s="1">
        <v>2</v>
      </c>
      <c r="D10" s="1">
        <v>3</v>
      </c>
      <c r="E10" s="1" t="s">
        <v>8521</v>
      </c>
      <c r="F10" s="1" t="s">
        <v>8520</v>
      </c>
      <c r="G10" s="1">
        <v>1</v>
      </c>
      <c r="H10" s="1" t="s">
        <v>5</v>
      </c>
    </row>
    <row r="11" spans="1:8">
      <c r="A11" s="12">
        <v>43388.605648148201</v>
      </c>
      <c r="B11" s="1">
        <v>1</v>
      </c>
      <c r="C11" s="1">
        <v>1</v>
      </c>
      <c r="D11" s="1">
        <v>1</v>
      </c>
      <c r="E11" s="1" t="s">
        <v>8523</v>
      </c>
      <c r="F11" s="1" t="s">
        <v>8520</v>
      </c>
      <c r="G11" s="1">
        <v>1</v>
      </c>
      <c r="H11" s="10" t="s">
        <v>6</v>
      </c>
    </row>
    <row r="12" spans="1:8">
      <c r="A12" s="12">
        <v>43388.605671296304</v>
      </c>
      <c r="B12" s="1">
        <v>1</v>
      </c>
      <c r="C12" s="1">
        <v>1</v>
      </c>
      <c r="D12" s="1">
        <v>3</v>
      </c>
      <c r="E12" s="1" t="s">
        <v>8524</v>
      </c>
      <c r="F12" s="1" t="s">
        <v>8520</v>
      </c>
      <c r="G12" s="1">
        <v>1</v>
      </c>
      <c r="H12" s="10" t="s">
        <v>7</v>
      </c>
    </row>
    <row r="13" spans="1:8">
      <c r="A13" s="12">
        <v>43388.605706018498</v>
      </c>
      <c r="B13" s="1">
        <v>1</v>
      </c>
      <c r="C13" s="1">
        <v>2</v>
      </c>
      <c r="D13" s="1">
        <v>1</v>
      </c>
      <c r="E13" s="1" t="s">
        <v>8525</v>
      </c>
      <c r="F13" s="1" t="s">
        <v>8520</v>
      </c>
      <c r="G13" s="1">
        <v>1</v>
      </c>
      <c r="H13" s="1" t="s">
        <v>8</v>
      </c>
    </row>
    <row r="14" spans="1:8">
      <c r="A14" s="12">
        <v>43388.605752314797</v>
      </c>
      <c r="B14" s="1">
        <v>1</v>
      </c>
      <c r="C14" s="1">
        <v>4</v>
      </c>
      <c r="D14" s="1">
        <v>4</v>
      </c>
      <c r="E14" s="1" t="s">
        <v>8519</v>
      </c>
      <c r="F14" s="1" t="s">
        <v>8520</v>
      </c>
      <c r="G14" s="1">
        <v>1</v>
      </c>
      <c r="H14" s="1" t="s">
        <v>9</v>
      </c>
    </row>
    <row r="15" spans="1:8">
      <c r="A15" s="12">
        <v>43388.605821759302</v>
      </c>
      <c r="B15" s="1">
        <v>1</v>
      </c>
      <c r="C15" s="1">
        <v>2</v>
      </c>
      <c r="D15" s="1">
        <v>2</v>
      </c>
      <c r="E15" s="1" t="s">
        <v>4947</v>
      </c>
      <c r="F15" s="1" t="s">
        <v>8520</v>
      </c>
      <c r="G15" s="1">
        <v>1</v>
      </c>
      <c r="H15" s="1" t="s">
        <v>10</v>
      </c>
    </row>
    <row r="16" spans="1:8">
      <c r="A16" s="12">
        <v>43388.605833333299</v>
      </c>
      <c r="B16" s="1">
        <v>2</v>
      </c>
      <c r="C16" s="1">
        <v>3</v>
      </c>
      <c r="D16" s="1">
        <v>3</v>
      </c>
      <c r="E16" s="1" t="s">
        <v>8526</v>
      </c>
      <c r="F16" s="1" t="s">
        <v>8520</v>
      </c>
      <c r="G16" s="1">
        <v>1</v>
      </c>
      <c r="H16" s="1" t="s">
        <v>11</v>
      </c>
    </row>
    <row r="17" spans="1:8">
      <c r="A17" s="12">
        <v>43388.605833333299</v>
      </c>
      <c r="B17" s="1">
        <v>1</v>
      </c>
      <c r="C17" s="1">
        <v>1</v>
      </c>
      <c r="D17" s="1">
        <v>3</v>
      </c>
      <c r="E17" s="1" t="s">
        <v>8524</v>
      </c>
      <c r="F17" s="1" t="s">
        <v>8520</v>
      </c>
      <c r="G17" s="1">
        <v>1</v>
      </c>
      <c r="H17" s="10" t="s">
        <v>12</v>
      </c>
    </row>
    <row r="18" spans="1:8">
      <c r="A18" s="12">
        <v>43388.605879629598</v>
      </c>
      <c r="B18" s="1">
        <v>1</v>
      </c>
      <c r="C18" s="1">
        <v>1</v>
      </c>
      <c r="D18" s="1">
        <v>1</v>
      </c>
      <c r="E18" s="1" t="s">
        <v>8523</v>
      </c>
      <c r="F18" s="1" t="s">
        <v>8520</v>
      </c>
      <c r="G18" s="1">
        <v>1</v>
      </c>
      <c r="H18" s="10" t="s">
        <v>13</v>
      </c>
    </row>
    <row r="19" spans="1:8">
      <c r="A19" s="12">
        <v>43388.605902777803</v>
      </c>
      <c r="B19" s="1">
        <v>1</v>
      </c>
      <c r="C19" s="1">
        <v>1</v>
      </c>
      <c r="D19" s="1">
        <v>2</v>
      </c>
      <c r="E19" s="1" t="s">
        <v>2323</v>
      </c>
      <c r="F19" s="1" t="s">
        <v>8520</v>
      </c>
      <c r="G19" s="1">
        <v>1</v>
      </c>
      <c r="H19" s="10" t="s">
        <v>14</v>
      </c>
    </row>
    <row r="20" spans="1:8">
      <c r="A20" s="12">
        <v>43388.605914351901</v>
      </c>
      <c r="B20" s="1">
        <v>1</v>
      </c>
      <c r="C20" s="1">
        <v>3</v>
      </c>
      <c r="D20" s="1">
        <v>3</v>
      </c>
      <c r="E20" s="1" t="s">
        <v>8527</v>
      </c>
      <c r="F20" s="1" t="s">
        <v>8520</v>
      </c>
      <c r="G20" s="1">
        <v>1</v>
      </c>
      <c r="H20" s="1" t="s">
        <v>15</v>
      </c>
    </row>
    <row r="21" spans="1:8">
      <c r="A21" s="12">
        <v>43388.605972222198</v>
      </c>
      <c r="B21" s="1">
        <v>1</v>
      </c>
      <c r="C21" s="1">
        <v>1</v>
      </c>
      <c r="D21" s="1">
        <v>4</v>
      </c>
      <c r="E21" s="1" t="s">
        <v>8528</v>
      </c>
      <c r="F21" s="1" t="s">
        <v>8520</v>
      </c>
      <c r="G21" s="1">
        <v>1</v>
      </c>
      <c r="H21" s="10" t="s">
        <v>16</v>
      </c>
    </row>
    <row r="22" spans="1:8">
      <c r="A22" s="12">
        <v>43388.606006944399</v>
      </c>
      <c r="B22" s="1">
        <v>1</v>
      </c>
      <c r="C22" s="1">
        <v>1</v>
      </c>
      <c r="D22" s="1">
        <v>3</v>
      </c>
      <c r="E22" s="1" t="s">
        <v>8524</v>
      </c>
      <c r="F22" s="1" t="s">
        <v>8520</v>
      </c>
      <c r="G22" s="1">
        <v>1</v>
      </c>
      <c r="H22" s="10" t="s">
        <v>17</v>
      </c>
    </row>
    <row r="23" spans="1:8">
      <c r="A23" s="12">
        <v>43388.606099536999</v>
      </c>
      <c r="B23" s="1">
        <v>1</v>
      </c>
      <c r="C23" s="1">
        <v>4</v>
      </c>
      <c r="D23" s="1">
        <v>2</v>
      </c>
      <c r="E23" s="1" t="s">
        <v>8529</v>
      </c>
      <c r="F23" s="1" t="s">
        <v>8520</v>
      </c>
      <c r="G23" s="1">
        <v>1</v>
      </c>
      <c r="H23" s="1" t="s">
        <v>18</v>
      </c>
    </row>
    <row r="24" spans="1:8">
      <c r="A24" s="12">
        <v>43388.606157407397</v>
      </c>
      <c r="B24" s="1">
        <v>1</v>
      </c>
      <c r="C24" s="1">
        <v>1</v>
      </c>
      <c r="D24" s="1">
        <v>2</v>
      </c>
      <c r="E24" s="1" t="s">
        <v>2323</v>
      </c>
      <c r="F24" s="1" t="s">
        <v>8520</v>
      </c>
      <c r="G24" s="1">
        <v>1</v>
      </c>
      <c r="H24" s="10" t="s">
        <v>16</v>
      </c>
    </row>
    <row r="25" spans="1:8">
      <c r="A25" s="12">
        <v>43388.606203703697</v>
      </c>
      <c r="B25" s="1">
        <v>2</v>
      </c>
      <c r="C25" s="1">
        <v>3</v>
      </c>
      <c r="D25" s="1">
        <v>0</v>
      </c>
      <c r="E25" s="1" t="s">
        <v>3525</v>
      </c>
      <c r="F25" s="1" t="s">
        <v>8520</v>
      </c>
      <c r="G25" s="1">
        <v>1</v>
      </c>
      <c r="H25" s="1" t="s">
        <v>19</v>
      </c>
    </row>
    <row r="26" spans="1:8">
      <c r="A26" s="12">
        <v>43388.606273148202</v>
      </c>
      <c r="B26" s="1">
        <v>1</v>
      </c>
      <c r="C26" s="1">
        <v>1</v>
      </c>
      <c r="D26" s="1">
        <v>4</v>
      </c>
      <c r="E26" s="1" t="s">
        <v>8528</v>
      </c>
      <c r="F26" s="1" t="s">
        <v>8520</v>
      </c>
      <c r="G26" s="1">
        <v>1</v>
      </c>
      <c r="H26" s="10" t="s">
        <v>20</v>
      </c>
    </row>
    <row r="27" spans="1:8">
      <c r="A27" s="12">
        <v>43388.6063194444</v>
      </c>
      <c r="B27" s="1">
        <v>1</v>
      </c>
      <c r="C27" s="1">
        <v>1</v>
      </c>
      <c r="D27" s="1">
        <v>1</v>
      </c>
      <c r="E27" s="1" t="s">
        <v>8523</v>
      </c>
      <c r="F27" s="1" t="s">
        <v>8520</v>
      </c>
      <c r="G27" s="1">
        <v>1</v>
      </c>
      <c r="H27" s="10" t="s">
        <v>21</v>
      </c>
    </row>
    <row r="28" spans="1:8">
      <c r="A28" s="12">
        <v>43388.6063194444</v>
      </c>
      <c r="B28" s="1">
        <v>1</v>
      </c>
      <c r="C28" s="1">
        <v>4</v>
      </c>
      <c r="D28" s="1">
        <v>3</v>
      </c>
      <c r="E28" s="1" t="s">
        <v>8530</v>
      </c>
      <c r="F28" s="1" t="s">
        <v>8520</v>
      </c>
      <c r="G28" s="1">
        <v>1</v>
      </c>
      <c r="H28" s="1" t="s">
        <v>22</v>
      </c>
    </row>
    <row r="29" spans="1:8">
      <c r="A29" s="12">
        <v>43388.606400463003</v>
      </c>
      <c r="B29" s="1">
        <v>1</v>
      </c>
      <c r="C29" s="1">
        <v>1</v>
      </c>
      <c r="D29" s="1">
        <v>3</v>
      </c>
      <c r="E29" s="1" t="s">
        <v>8524</v>
      </c>
      <c r="F29" s="1" t="s">
        <v>8520</v>
      </c>
      <c r="G29" s="1">
        <v>1</v>
      </c>
      <c r="H29" s="10" t="s">
        <v>23</v>
      </c>
    </row>
    <row r="30" spans="1:8">
      <c r="A30" s="12">
        <v>43388.606423611098</v>
      </c>
      <c r="B30" s="1">
        <v>1</v>
      </c>
      <c r="C30" s="1">
        <v>1</v>
      </c>
      <c r="D30" s="1">
        <v>1</v>
      </c>
      <c r="E30" s="1" t="s">
        <v>8523</v>
      </c>
      <c r="F30" s="1" t="s">
        <v>8520</v>
      </c>
      <c r="G30" s="1">
        <v>1</v>
      </c>
      <c r="H30" s="10" t="s">
        <v>24</v>
      </c>
    </row>
    <row r="31" spans="1:8">
      <c r="A31" s="12">
        <v>43388.606423611098</v>
      </c>
      <c r="B31" s="1">
        <v>1</v>
      </c>
      <c r="C31" s="1">
        <v>1</v>
      </c>
      <c r="D31" s="1">
        <v>2</v>
      </c>
      <c r="E31" s="1" t="s">
        <v>2323</v>
      </c>
      <c r="F31" s="1" t="s">
        <v>8520</v>
      </c>
      <c r="G31" s="1">
        <v>1</v>
      </c>
      <c r="H31" s="10" t="s">
        <v>25</v>
      </c>
    </row>
    <row r="32" spans="1:8">
      <c r="A32" s="12">
        <v>43388.606458333299</v>
      </c>
      <c r="B32" s="1">
        <v>1</v>
      </c>
      <c r="C32" s="1">
        <v>1</v>
      </c>
      <c r="D32" s="1">
        <v>4</v>
      </c>
      <c r="E32" s="1" t="s">
        <v>8528</v>
      </c>
      <c r="F32" s="1" t="s">
        <v>8520</v>
      </c>
      <c r="G32" s="1">
        <v>1</v>
      </c>
      <c r="H32" s="10" t="s">
        <v>26</v>
      </c>
    </row>
    <row r="33" spans="1:8">
      <c r="A33" s="12">
        <v>43388.606562499997</v>
      </c>
      <c r="B33" s="1">
        <v>1</v>
      </c>
      <c r="C33" s="1">
        <v>1</v>
      </c>
      <c r="D33" s="1">
        <v>3</v>
      </c>
      <c r="E33" s="1" t="s">
        <v>8524</v>
      </c>
      <c r="F33" s="1" t="s">
        <v>8520</v>
      </c>
      <c r="G33" s="1">
        <v>1</v>
      </c>
      <c r="H33" s="10" t="s">
        <v>27</v>
      </c>
    </row>
    <row r="34" spans="1:8">
      <c r="A34" s="12">
        <v>43388.606597222199</v>
      </c>
      <c r="B34" s="1">
        <v>1</v>
      </c>
      <c r="C34" s="1">
        <v>3</v>
      </c>
      <c r="D34" s="1">
        <v>3</v>
      </c>
      <c r="E34" s="1" t="s">
        <v>8527</v>
      </c>
      <c r="F34" s="1" t="s">
        <v>8520</v>
      </c>
      <c r="G34" s="1">
        <v>1</v>
      </c>
      <c r="H34" s="1" t="s">
        <v>28</v>
      </c>
    </row>
    <row r="35" spans="1:8">
      <c r="A35" s="12">
        <v>43388.606608796297</v>
      </c>
      <c r="B35" s="1">
        <v>1</v>
      </c>
      <c r="C35" s="1">
        <v>2</v>
      </c>
      <c r="D35" s="1">
        <v>2</v>
      </c>
      <c r="E35" s="1" t="s">
        <v>4947</v>
      </c>
      <c r="F35" s="1" t="s">
        <v>8520</v>
      </c>
      <c r="G35" s="1">
        <v>1</v>
      </c>
      <c r="H35" s="1" t="s">
        <v>29</v>
      </c>
    </row>
    <row r="36" spans="1:8">
      <c r="A36" s="12">
        <v>43388.606666666703</v>
      </c>
      <c r="B36" s="1">
        <v>1</v>
      </c>
      <c r="C36" s="1">
        <v>1</v>
      </c>
      <c r="D36" s="1">
        <v>0</v>
      </c>
      <c r="E36" s="1" t="s">
        <v>3525</v>
      </c>
      <c r="F36" s="1" t="s">
        <v>8520</v>
      </c>
      <c r="G36" s="1">
        <v>1</v>
      </c>
      <c r="H36" s="10" t="s">
        <v>30</v>
      </c>
    </row>
    <row r="37" spans="1:8">
      <c r="A37" s="12">
        <v>43388.606701388897</v>
      </c>
      <c r="B37" s="1">
        <v>2</v>
      </c>
      <c r="C37" s="1">
        <v>4</v>
      </c>
      <c r="D37" s="1">
        <v>2</v>
      </c>
      <c r="E37" s="1" t="s">
        <v>8531</v>
      </c>
      <c r="F37" s="1" t="s">
        <v>8520</v>
      </c>
      <c r="G37" s="1">
        <v>1</v>
      </c>
      <c r="H37" s="1" t="s">
        <v>31</v>
      </c>
    </row>
    <row r="38" spans="1:8">
      <c r="A38" s="12">
        <v>43388.606747685197</v>
      </c>
      <c r="B38" s="1">
        <v>2</v>
      </c>
      <c r="C38" s="1">
        <v>1</v>
      </c>
      <c r="D38" s="1">
        <v>1</v>
      </c>
      <c r="E38" s="1" t="s">
        <v>8532</v>
      </c>
      <c r="F38" s="1" t="s">
        <v>8520</v>
      </c>
      <c r="G38" s="1">
        <v>1</v>
      </c>
      <c r="H38" s="1">
        <v>1111</v>
      </c>
    </row>
    <row r="39" spans="1:8">
      <c r="A39" s="12">
        <v>43388.606770833299</v>
      </c>
      <c r="B39" s="1">
        <v>1</v>
      </c>
      <c r="C39" s="1">
        <v>3</v>
      </c>
      <c r="D39" s="1">
        <v>3</v>
      </c>
      <c r="E39" s="1" t="s">
        <v>8527</v>
      </c>
      <c r="F39" s="1" t="s">
        <v>8520</v>
      </c>
      <c r="G39" s="1">
        <v>1</v>
      </c>
      <c r="H39" s="1" t="s">
        <v>32</v>
      </c>
    </row>
    <row r="40" spans="1:8">
      <c r="A40" s="12">
        <v>43388.606805555602</v>
      </c>
      <c r="B40" s="1">
        <v>2</v>
      </c>
      <c r="C40" s="1">
        <v>4</v>
      </c>
      <c r="D40" s="1">
        <v>1</v>
      </c>
      <c r="E40" s="1" t="s">
        <v>8533</v>
      </c>
      <c r="F40" s="1" t="s">
        <v>8520</v>
      </c>
      <c r="G40" s="1">
        <v>1</v>
      </c>
      <c r="H40" s="1">
        <v>123</v>
      </c>
    </row>
    <row r="41" spans="1:8">
      <c r="A41" s="12">
        <v>43388.606851851902</v>
      </c>
      <c r="B41" s="1">
        <v>2</v>
      </c>
      <c r="C41" s="1">
        <v>4</v>
      </c>
      <c r="D41" s="1">
        <v>3</v>
      </c>
      <c r="E41" s="1" t="s">
        <v>8534</v>
      </c>
      <c r="F41" s="1" t="s">
        <v>8520</v>
      </c>
      <c r="G41" s="1">
        <v>1</v>
      </c>
      <c r="H41" s="1" t="s">
        <v>33</v>
      </c>
    </row>
    <row r="42" spans="1:8">
      <c r="A42" s="12">
        <v>43388.606874999998</v>
      </c>
      <c r="B42" s="1">
        <v>2</v>
      </c>
      <c r="C42" s="1">
        <v>4</v>
      </c>
      <c r="D42" s="1">
        <v>0</v>
      </c>
      <c r="E42" s="1" t="s">
        <v>3525</v>
      </c>
      <c r="F42" s="1" t="s">
        <v>8520</v>
      </c>
      <c r="G42" s="1">
        <v>1</v>
      </c>
      <c r="H42" s="1" t="s">
        <v>19</v>
      </c>
    </row>
    <row r="43" spans="1:8">
      <c r="A43" s="12">
        <v>43388.606898148202</v>
      </c>
      <c r="B43" s="1">
        <v>1</v>
      </c>
      <c r="C43" s="1">
        <v>1</v>
      </c>
      <c r="D43" s="1">
        <v>4</v>
      </c>
      <c r="E43" s="1" t="s">
        <v>8528</v>
      </c>
      <c r="F43" s="1" t="s">
        <v>8520</v>
      </c>
      <c r="G43" s="1">
        <v>1</v>
      </c>
      <c r="H43" s="10" t="s">
        <v>34</v>
      </c>
    </row>
    <row r="44" spans="1:8">
      <c r="A44" s="12">
        <v>43388.606898148202</v>
      </c>
      <c r="B44" s="1">
        <v>1</v>
      </c>
      <c r="C44" s="1">
        <v>2</v>
      </c>
      <c r="D44" s="1">
        <v>0</v>
      </c>
      <c r="E44" s="1" t="s">
        <v>3525</v>
      </c>
      <c r="F44" s="1" t="s">
        <v>8520</v>
      </c>
      <c r="G44" s="1">
        <v>1</v>
      </c>
      <c r="H44" s="1" t="s">
        <v>30</v>
      </c>
    </row>
    <row r="45" spans="1:8">
      <c r="A45" s="12">
        <v>43388.606909722199</v>
      </c>
      <c r="B45" s="1">
        <v>2</v>
      </c>
      <c r="C45" s="1">
        <v>4</v>
      </c>
      <c r="D45" s="1">
        <v>1</v>
      </c>
      <c r="E45" s="1" t="s">
        <v>8533</v>
      </c>
      <c r="F45" s="1" t="s">
        <v>8520</v>
      </c>
      <c r="G45" s="1">
        <v>1</v>
      </c>
      <c r="H45" s="1" t="s">
        <v>35</v>
      </c>
    </row>
    <row r="46" spans="1:8">
      <c r="A46" s="12">
        <v>43388.606921296298</v>
      </c>
      <c r="B46" s="1">
        <v>2</v>
      </c>
      <c r="C46" s="1">
        <v>1</v>
      </c>
      <c r="D46" s="1">
        <v>0</v>
      </c>
      <c r="E46" s="1" t="s">
        <v>3525</v>
      </c>
      <c r="F46" s="1" t="s">
        <v>8520</v>
      </c>
      <c r="G46" s="1">
        <v>1</v>
      </c>
      <c r="H46" s="1" t="s">
        <v>19</v>
      </c>
    </row>
    <row r="47" spans="1:8">
      <c r="A47" s="12">
        <v>43388.606932870403</v>
      </c>
      <c r="B47" s="1">
        <v>1</v>
      </c>
      <c r="C47" s="1">
        <v>3</v>
      </c>
      <c r="D47" s="1">
        <v>0</v>
      </c>
      <c r="E47" s="1" t="s">
        <v>3525</v>
      </c>
      <c r="F47" s="1" t="s">
        <v>8520</v>
      </c>
      <c r="G47" s="1">
        <v>1</v>
      </c>
      <c r="H47" s="1" t="s">
        <v>30</v>
      </c>
    </row>
    <row r="48" spans="1:8">
      <c r="A48" s="12">
        <v>43388.6069444444</v>
      </c>
      <c r="B48" s="1">
        <v>1</v>
      </c>
      <c r="C48" s="1">
        <v>4</v>
      </c>
      <c r="D48" s="1">
        <v>0</v>
      </c>
      <c r="E48" s="1" t="s">
        <v>3525</v>
      </c>
      <c r="F48" s="1" t="s">
        <v>8520</v>
      </c>
      <c r="G48" s="1">
        <v>1</v>
      </c>
      <c r="H48" s="9" t="s">
        <v>8583</v>
      </c>
    </row>
    <row r="49" spans="1:8">
      <c r="A49" s="12">
        <v>43388.606979166703</v>
      </c>
      <c r="B49" s="1">
        <v>1</v>
      </c>
      <c r="C49" s="1">
        <v>1</v>
      </c>
      <c r="D49" s="1">
        <v>2</v>
      </c>
      <c r="E49" s="1" t="s">
        <v>2323</v>
      </c>
      <c r="F49" s="1" t="s">
        <v>8520</v>
      </c>
      <c r="G49" s="1">
        <v>1</v>
      </c>
      <c r="H49" s="10" t="s">
        <v>36</v>
      </c>
    </row>
    <row r="50" spans="1:8">
      <c r="A50" s="12">
        <v>43388.607048611098</v>
      </c>
      <c r="B50" s="1">
        <v>2</v>
      </c>
      <c r="C50" s="1">
        <v>4</v>
      </c>
      <c r="D50" s="1">
        <v>1</v>
      </c>
      <c r="E50" s="1" t="s">
        <v>8533</v>
      </c>
      <c r="F50" s="1" t="s">
        <v>8520</v>
      </c>
      <c r="G50" s="1">
        <v>1</v>
      </c>
      <c r="H50" s="1" t="s">
        <v>37</v>
      </c>
    </row>
    <row r="51" spans="1:8">
      <c r="A51" s="12">
        <v>43388.6070833333</v>
      </c>
      <c r="B51" s="1">
        <v>1</v>
      </c>
      <c r="C51" s="1">
        <v>1</v>
      </c>
      <c r="D51" s="1">
        <v>3</v>
      </c>
      <c r="E51" s="1" t="s">
        <v>8524</v>
      </c>
      <c r="F51" s="1" t="s">
        <v>8520</v>
      </c>
      <c r="G51" s="1">
        <v>1</v>
      </c>
      <c r="H51" s="10" t="s">
        <v>34</v>
      </c>
    </row>
    <row r="52" spans="1:8">
      <c r="A52" s="12">
        <v>43388.607106481497</v>
      </c>
      <c r="B52" s="1">
        <v>1</v>
      </c>
      <c r="C52" s="1">
        <v>4</v>
      </c>
      <c r="D52" s="1">
        <v>5</v>
      </c>
      <c r="E52" s="1" t="s">
        <v>8522</v>
      </c>
      <c r="F52" s="1" t="s">
        <v>8520</v>
      </c>
      <c r="G52" s="1">
        <v>1</v>
      </c>
      <c r="H52" s="1" t="s">
        <v>38</v>
      </c>
    </row>
    <row r="53" spans="1:8">
      <c r="A53" s="12">
        <v>43388.607118055603</v>
      </c>
      <c r="B53" s="1">
        <v>1</v>
      </c>
      <c r="C53" s="1">
        <v>1</v>
      </c>
      <c r="D53" s="1">
        <v>0</v>
      </c>
      <c r="E53" s="1" t="s">
        <v>3525</v>
      </c>
      <c r="F53" s="1" t="s">
        <v>8520</v>
      </c>
      <c r="G53" s="1">
        <v>1</v>
      </c>
      <c r="H53" s="10" t="s">
        <v>39</v>
      </c>
    </row>
    <row r="54" spans="1:8">
      <c r="A54" s="12">
        <v>43388.607222222199</v>
      </c>
      <c r="B54" s="1">
        <v>2</v>
      </c>
      <c r="C54" s="1">
        <v>4</v>
      </c>
      <c r="D54" s="1">
        <v>2</v>
      </c>
      <c r="E54" s="1" t="s">
        <v>8531</v>
      </c>
      <c r="F54" s="1" t="s">
        <v>8520</v>
      </c>
      <c r="G54" s="1">
        <v>1</v>
      </c>
      <c r="H54" s="1" t="s">
        <v>40</v>
      </c>
    </row>
    <row r="55" spans="1:8" ht="101.5">
      <c r="A55" s="12">
        <v>43388.607245370396</v>
      </c>
      <c r="B55" s="1">
        <v>1</v>
      </c>
      <c r="C55" s="1">
        <v>1</v>
      </c>
      <c r="D55" s="1">
        <v>0</v>
      </c>
      <c r="E55" s="1" t="s">
        <v>3525</v>
      </c>
      <c r="F55" s="1" t="s">
        <v>8520</v>
      </c>
      <c r="G55" s="1">
        <v>1</v>
      </c>
      <c r="H55" s="10" t="s">
        <v>41</v>
      </c>
    </row>
    <row r="56" spans="1:8">
      <c r="A56" s="12">
        <v>43388.607314814799</v>
      </c>
      <c r="B56" s="1">
        <v>2</v>
      </c>
      <c r="C56" s="1">
        <v>1</v>
      </c>
      <c r="D56" s="1">
        <v>4</v>
      </c>
      <c r="E56" s="1" t="s">
        <v>8535</v>
      </c>
      <c r="F56" s="1" t="s">
        <v>8520</v>
      </c>
      <c r="G56" s="1">
        <v>1</v>
      </c>
      <c r="H56" s="1" t="s">
        <v>42</v>
      </c>
    </row>
    <row r="57" spans="1:8">
      <c r="A57" s="12">
        <v>43388.607337963003</v>
      </c>
      <c r="B57" s="1">
        <v>1</v>
      </c>
      <c r="C57" s="1">
        <v>2</v>
      </c>
      <c r="D57" s="1">
        <v>0</v>
      </c>
      <c r="E57" s="1" t="s">
        <v>3525</v>
      </c>
      <c r="F57" s="1" t="s">
        <v>8520</v>
      </c>
      <c r="G57" s="1">
        <v>1</v>
      </c>
      <c r="H57" s="1" t="s">
        <v>41</v>
      </c>
    </row>
    <row r="58" spans="1:8">
      <c r="A58" s="12">
        <v>43388.607349537</v>
      </c>
      <c r="B58" s="1">
        <v>1</v>
      </c>
      <c r="C58" s="1">
        <v>2</v>
      </c>
      <c r="D58" s="1">
        <v>2</v>
      </c>
      <c r="E58" s="1" t="s">
        <v>4947</v>
      </c>
      <c r="F58" s="1" t="s">
        <v>8520</v>
      </c>
      <c r="G58" s="1">
        <v>1</v>
      </c>
      <c r="H58" s="1" t="s">
        <v>43</v>
      </c>
    </row>
    <row r="59" spans="1:8">
      <c r="A59" s="12">
        <v>43388.607372685197</v>
      </c>
      <c r="B59" s="1">
        <v>1</v>
      </c>
      <c r="C59" s="1">
        <v>3</v>
      </c>
      <c r="D59" s="1">
        <v>0</v>
      </c>
      <c r="E59" s="1" t="s">
        <v>3525</v>
      </c>
      <c r="F59" s="1" t="s">
        <v>8520</v>
      </c>
      <c r="G59" s="1">
        <v>1</v>
      </c>
      <c r="H59" s="1" t="s">
        <v>41</v>
      </c>
    </row>
    <row r="60" spans="1:8">
      <c r="A60" s="12">
        <v>43388.607407407399</v>
      </c>
      <c r="B60" s="1">
        <v>1</v>
      </c>
      <c r="C60" s="1">
        <v>4</v>
      </c>
      <c r="D60" s="1">
        <v>0</v>
      </c>
      <c r="E60" s="1" t="s">
        <v>3525</v>
      </c>
      <c r="F60" s="1" t="s">
        <v>8520</v>
      </c>
      <c r="G60" s="1">
        <v>1</v>
      </c>
      <c r="H60" s="1" t="s">
        <v>41</v>
      </c>
    </row>
    <row r="61" spans="1:8">
      <c r="A61" s="12">
        <v>43388.6074421296</v>
      </c>
      <c r="B61" s="1">
        <v>2</v>
      </c>
      <c r="C61" s="1">
        <v>2</v>
      </c>
      <c r="D61" s="1">
        <v>1</v>
      </c>
      <c r="E61" s="1" t="s">
        <v>8536</v>
      </c>
      <c r="F61" s="1" t="s">
        <v>8520</v>
      </c>
      <c r="G61" s="1">
        <v>1</v>
      </c>
      <c r="H61" s="1" t="s">
        <v>44</v>
      </c>
    </row>
    <row r="62" spans="1:8">
      <c r="A62" s="12">
        <v>43388.607499999998</v>
      </c>
      <c r="B62" s="1">
        <v>2</v>
      </c>
      <c r="C62" s="1">
        <v>2</v>
      </c>
      <c r="D62" s="1">
        <v>0</v>
      </c>
      <c r="E62" s="1" t="s">
        <v>3525</v>
      </c>
      <c r="F62" s="1" t="s">
        <v>8520</v>
      </c>
      <c r="G62" s="1">
        <v>1</v>
      </c>
      <c r="H62" s="1" t="s">
        <v>19</v>
      </c>
    </row>
    <row r="63" spans="1:8">
      <c r="A63" s="12">
        <v>43388.607743055603</v>
      </c>
      <c r="B63" s="1">
        <v>2</v>
      </c>
      <c r="C63" s="1">
        <v>1</v>
      </c>
      <c r="D63" s="1">
        <v>0</v>
      </c>
      <c r="E63" s="1" t="s">
        <v>3525</v>
      </c>
      <c r="F63" s="1" t="s">
        <v>8520</v>
      </c>
      <c r="G63" s="1">
        <v>1</v>
      </c>
      <c r="H63" s="1" t="s">
        <v>45</v>
      </c>
    </row>
    <row r="64" spans="1:8">
      <c r="A64" s="12">
        <v>43388.6078935185</v>
      </c>
      <c r="B64" s="1">
        <v>1</v>
      </c>
      <c r="C64" s="1">
        <v>3</v>
      </c>
      <c r="D64" s="1">
        <v>1</v>
      </c>
      <c r="E64" s="1" t="s">
        <v>8537</v>
      </c>
      <c r="F64" s="1" t="s">
        <v>8520</v>
      </c>
      <c r="G64" s="1">
        <v>1</v>
      </c>
      <c r="H64" s="1" t="s">
        <v>46</v>
      </c>
    </row>
    <row r="65" spans="1:8">
      <c r="A65" s="12">
        <v>43388.607951388898</v>
      </c>
      <c r="B65" s="1">
        <v>2</v>
      </c>
      <c r="C65" s="1">
        <v>4</v>
      </c>
      <c r="D65" s="1">
        <v>0</v>
      </c>
      <c r="E65" s="1" t="s">
        <v>3525</v>
      </c>
      <c r="F65" s="1" t="s">
        <v>8520</v>
      </c>
      <c r="G65" s="1">
        <v>1</v>
      </c>
      <c r="H65" s="1" t="s">
        <v>45</v>
      </c>
    </row>
    <row r="66" spans="1:8">
      <c r="A66" s="12">
        <v>43388.608356481498</v>
      </c>
      <c r="B66" s="1">
        <v>2</v>
      </c>
      <c r="C66" s="1">
        <v>3</v>
      </c>
      <c r="D66" s="1">
        <v>3</v>
      </c>
      <c r="E66" s="1" t="s">
        <v>8526</v>
      </c>
      <c r="F66" s="1" t="s">
        <v>8520</v>
      </c>
      <c r="G66" s="1">
        <v>1</v>
      </c>
      <c r="H66" s="1" t="s">
        <v>47</v>
      </c>
    </row>
    <row r="67" spans="1:8">
      <c r="A67" s="12">
        <v>43388.608495370398</v>
      </c>
      <c r="B67" s="1">
        <v>2</v>
      </c>
      <c r="C67" s="1">
        <v>3</v>
      </c>
      <c r="D67" s="1">
        <v>0</v>
      </c>
      <c r="E67" s="1" t="s">
        <v>3525</v>
      </c>
      <c r="F67" s="1" t="s">
        <v>8520</v>
      </c>
      <c r="G67" s="1">
        <v>1</v>
      </c>
      <c r="H67" s="1" t="s">
        <v>45</v>
      </c>
    </row>
    <row r="68" spans="1:8">
      <c r="A68" s="12">
        <v>43388.608935185199</v>
      </c>
      <c r="B68" s="1">
        <v>2</v>
      </c>
      <c r="C68" s="1">
        <v>2</v>
      </c>
      <c r="D68" s="1">
        <v>2</v>
      </c>
      <c r="E68" s="1" t="s">
        <v>8538</v>
      </c>
      <c r="F68" s="1" t="s">
        <v>8520</v>
      </c>
      <c r="G68" s="1">
        <v>1</v>
      </c>
      <c r="H68" s="1" t="s">
        <v>48</v>
      </c>
    </row>
    <row r="69" spans="1:8">
      <c r="A69" s="12">
        <v>43388.608958333301</v>
      </c>
      <c r="B69" s="1">
        <v>1</v>
      </c>
      <c r="C69" s="1">
        <v>3</v>
      </c>
      <c r="D69" s="1">
        <v>0</v>
      </c>
      <c r="E69" s="1" t="s">
        <v>3525</v>
      </c>
      <c r="F69" s="1" t="s">
        <v>8520</v>
      </c>
      <c r="G69" s="1">
        <v>1</v>
      </c>
      <c r="H69" s="1" t="s">
        <v>49</v>
      </c>
    </row>
    <row r="70" spans="1:8">
      <c r="A70" s="12">
        <v>43388.609120370398</v>
      </c>
      <c r="B70" s="1">
        <v>2</v>
      </c>
      <c r="C70" s="1">
        <v>2</v>
      </c>
      <c r="D70" s="1">
        <v>2</v>
      </c>
      <c r="E70" s="1" t="s">
        <v>8538</v>
      </c>
      <c r="F70" s="1" t="s">
        <v>8520</v>
      </c>
      <c r="G70" s="1">
        <v>1</v>
      </c>
      <c r="H70" s="1" t="s">
        <v>50</v>
      </c>
    </row>
    <row r="71" spans="1:8">
      <c r="A71" s="12">
        <v>43388.609131944402</v>
      </c>
      <c r="B71" s="1">
        <v>2</v>
      </c>
      <c r="C71" s="1">
        <v>2</v>
      </c>
      <c r="D71" s="1">
        <v>0</v>
      </c>
      <c r="E71" s="1" t="s">
        <v>3525</v>
      </c>
      <c r="F71" s="1" t="s">
        <v>8520</v>
      </c>
      <c r="G71" s="1">
        <v>1</v>
      </c>
      <c r="H71" s="1" t="s">
        <v>45</v>
      </c>
    </row>
    <row r="72" spans="1:8">
      <c r="A72" s="12">
        <v>43388.609259259298</v>
      </c>
      <c r="B72" s="1">
        <v>1</v>
      </c>
      <c r="C72" s="1">
        <v>3</v>
      </c>
      <c r="D72" s="1">
        <v>1</v>
      </c>
      <c r="E72" s="1" t="s">
        <v>8537</v>
      </c>
      <c r="F72" s="1" t="s">
        <v>8520</v>
      </c>
      <c r="G72" s="1">
        <v>1</v>
      </c>
      <c r="H72" s="1" t="s">
        <v>51</v>
      </c>
    </row>
    <row r="73" spans="1:8">
      <c r="A73" s="12">
        <v>43388.6095138889</v>
      </c>
      <c r="B73" s="1">
        <v>1</v>
      </c>
      <c r="C73" s="1">
        <v>3</v>
      </c>
      <c r="D73" s="1">
        <v>0</v>
      </c>
      <c r="E73" s="1" t="s">
        <v>3525</v>
      </c>
      <c r="F73" s="1" t="s">
        <v>8520</v>
      </c>
      <c r="G73" s="1">
        <v>1</v>
      </c>
      <c r="H73" s="1" t="s">
        <v>52</v>
      </c>
    </row>
    <row r="74" spans="1:8">
      <c r="A74" s="12">
        <v>43388.609583333302</v>
      </c>
      <c r="B74" s="1">
        <v>2</v>
      </c>
      <c r="C74" s="1">
        <v>3</v>
      </c>
      <c r="D74" s="1">
        <v>3</v>
      </c>
      <c r="E74" s="1" t="s">
        <v>8526</v>
      </c>
      <c r="F74" s="1" t="s">
        <v>8520</v>
      </c>
      <c r="G74" s="1">
        <v>1</v>
      </c>
      <c r="H74" s="1" t="s">
        <v>53</v>
      </c>
    </row>
    <row r="75" spans="1:8">
      <c r="A75" s="12">
        <v>43388.609710648103</v>
      </c>
      <c r="B75" s="1">
        <v>2</v>
      </c>
      <c r="C75" s="1">
        <v>3</v>
      </c>
      <c r="D75" s="1">
        <v>0</v>
      </c>
      <c r="E75" s="1" t="s">
        <v>3525</v>
      </c>
      <c r="F75" s="1" t="s">
        <v>8520</v>
      </c>
      <c r="G75" s="1">
        <v>1</v>
      </c>
      <c r="H75" s="1" t="s">
        <v>54</v>
      </c>
    </row>
    <row r="76" spans="1:8">
      <c r="A76" s="12">
        <v>43388.609930555598</v>
      </c>
      <c r="B76" s="1">
        <v>1</v>
      </c>
      <c r="C76" s="1">
        <v>3</v>
      </c>
      <c r="D76" s="1">
        <v>1</v>
      </c>
      <c r="E76" s="1" t="s">
        <v>8537</v>
      </c>
      <c r="F76" s="1" t="s">
        <v>8520</v>
      </c>
      <c r="G76" s="1">
        <v>1</v>
      </c>
      <c r="H76" s="1" t="s">
        <v>55</v>
      </c>
    </row>
    <row r="77" spans="1:8">
      <c r="A77" s="12">
        <v>43388.610555555599</v>
      </c>
      <c r="B77" s="1">
        <v>1</v>
      </c>
      <c r="C77" s="1">
        <v>3</v>
      </c>
      <c r="D77" s="1">
        <v>0</v>
      </c>
      <c r="E77" s="1" t="s">
        <v>3525</v>
      </c>
      <c r="F77" s="1" t="s">
        <v>8520</v>
      </c>
      <c r="G77" s="1">
        <v>1</v>
      </c>
      <c r="H77" s="1" t="s">
        <v>56</v>
      </c>
    </row>
    <row r="78" spans="1:8">
      <c r="A78" s="12">
        <v>43388.610821759299</v>
      </c>
      <c r="B78" s="1">
        <v>2</v>
      </c>
      <c r="C78" s="1">
        <v>2</v>
      </c>
      <c r="D78" s="1">
        <v>1</v>
      </c>
      <c r="E78" s="1" t="s">
        <v>8536</v>
      </c>
      <c r="F78" s="1" t="s">
        <v>8520</v>
      </c>
      <c r="G78" s="1">
        <v>1</v>
      </c>
      <c r="H78" s="1" t="s">
        <v>57</v>
      </c>
    </row>
    <row r="79" spans="1:8">
      <c r="A79" s="12">
        <v>43388.610844907402</v>
      </c>
      <c r="B79" s="1">
        <v>1</v>
      </c>
      <c r="C79" s="1">
        <v>3</v>
      </c>
      <c r="D79" s="1">
        <v>1</v>
      </c>
      <c r="E79" s="1" t="s">
        <v>8537</v>
      </c>
      <c r="F79" s="1" t="s">
        <v>8520</v>
      </c>
      <c r="G79" s="1">
        <v>1</v>
      </c>
      <c r="H79" s="1" t="s">
        <v>58</v>
      </c>
    </row>
    <row r="80" spans="1:8">
      <c r="A80" s="12">
        <v>43388.611678240697</v>
      </c>
      <c r="B80" s="1">
        <v>2</v>
      </c>
      <c r="C80" s="1">
        <v>2</v>
      </c>
      <c r="D80" s="1">
        <v>0</v>
      </c>
      <c r="E80" s="1" t="s">
        <v>3525</v>
      </c>
      <c r="F80" s="1" t="s">
        <v>8520</v>
      </c>
      <c r="G80" s="1">
        <v>1</v>
      </c>
      <c r="H80" s="1" t="s">
        <v>59</v>
      </c>
    </row>
    <row r="81" spans="1:8" ht="87">
      <c r="A81" s="12">
        <v>43388.612210648098</v>
      </c>
      <c r="B81" s="1">
        <v>1</v>
      </c>
      <c r="C81" s="1">
        <v>1</v>
      </c>
      <c r="D81" s="1">
        <v>0</v>
      </c>
      <c r="E81" s="1" t="s">
        <v>3525</v>
      </c>
      <c r="F81" s="1" t="s">
        <v>8520</v>
      </c>
      <c r="G81" s="1">
        <v>1</v>
      </c>
      <c r="H81" s="10" t="s">
        <v>60</v>
      </c>
    </row>
    <row r="82" spans="1:8">
      <c r="A82" s="12">
        <v>43388.612291666701</v>
      </c>
      <c r="B82" s="1">
        <v>1</v>
      </c>
      <c r="C82" s="1">
        <v>2</v>
      </c>
      <c r="D82" s="1">
        <v>0</v>
      </c>
      <c r="E82" s="1" t="s">
        <v>3525</v>
      </c>
      <c r="F82" s="1" t="s">
        <v>8520</v>
      </c>
      <c r="G82" s="1">
        <v>1</v>
      </c>
      <c r="H82" s="1" t="s">
        <v>60</v>
      </c>
    </row>
    <row r="83" spans="1:8">
      <c r="A83" s="12">
        <v>43388.612314814804</v>
      </c>
      <c r="B83" s="1">
        <v>1</v>
      </c>
      <c r="C83" s="1">
        <v>4</v>
      </c>
      <c r="D83" s="1">
        <v>0</v>
      </c>
      <c r="E83" s="1" t="s">
        <v>3525</v>
      </c>
      <c r="F83" s="1" t="s">
        <v>8520</v>
      </c>
      <c r="G83" s="1">
        <v>1</v>
      </c>
      <c r="H83" s="1" t="s">
        <v>60</v>
      </c>
    </row>
    <row r="84" spans="1:8">
      <c r="A84" s="12">
        <v>43388.612476851798</v>
      </c>
      <c r="B84" s="1">
        <v>1</v>
      </c>
      <c r="C84" s="1">
        <v>3</v>
      </c>
      <c r="D84" s="1">
        <v>0</v>
      </c>
      <c r="E84" s="1" t="s">
        <v>3525</v>
      </c>
      <c r="F84" s="1" t="s">
        <v>8520</v>
      </c>
      <c r="G84" s="1">
        <v>1</v>
      </c>
      <c r="H84" s="1" t="s">
        <v>60</v>
      </c>
    </row>
    <row r="85" spans="1:8">
      <c r="A85" s="12">
        <v>43388.617777777799</v>
      </c>
      <c r="B85" s="1">
        <v>2</v>
      </c>
      <c r="C85" s="1">
        <v>1</v>
      </c>
      <c r="D85" s="1">
        <v>0</v>
      </c>
      <c r="E85" s="1" t="s">
        <v>3525</v>
      </c>
      <c r="F85" s="1" t="s">
        <v>8520</v>
      </c>
      <c r="G85" s="1">
        <v>1</v>
      </c>
      <c r="H85" s="1" t="s">
        <v>61</v>
      </c>
    </row>
    <row r="86" spans="1:8">
      <c r="A86" s="12">
        <v>43388.617812500001</v>
      </c>
      <c r="B86" s="1">
        <v>2</v>
      </c>
      <c r="C86" s="1">
        <v>2</v>
      </c>
      <c r="D86" s="1">
        <v>0</v>
      </c>
      <c r="E86" s="1" t="s">
        <v>3525</v>
      </c>
      <c r="F86" s="1" t="s">
        <v>8520</v>
      </c>
      <c r="G86" s="1">
        <v>1</v>
      </c>
      <c r="H86" s="1" t="s">
        <v>62</v>
      </c>
    </row>
    <row r="87" spans="1:8">
      <c r="A87" s="12">
        <v>43388.617835648103</v>
      </c>
      <c r="B87" s="1">
        <v>2</v>
      </c>
      <c r="C87" s="1">
        <v>3</v>
      </c>
      <c r="D87" s="1">
        <v>0</v>
      </c>
      <c r="E87" s="1" t="s">
        <v>3525</v>
      </c>
      <c r="F87" s="1" t="s">
        <v>8520</v>
      </c>
      <c r="G87" s="1">
        <v>1</v>
      </c>
      <c r="H87" s="1" t="s">
        <v>62</v>
      </c>
    </row>
    <row r="88" spans="1:8">
      <c r="A88" s="12">
        <v>43388.6178587963</v>
      </c>
      <c r="B88" s="1">
        <v>2</v>
      </c>
      <c r="C88" s="1">
        <v>4</v>
      </c>
      <c r="D88" s="1">
        <v>0</v>
      </c>
      <c r="E88" s="1" t="s">
        <v>3525</v>
      </c>
      <c r="F88" s="1" t="s">
        <v>8520</v>
      </c>
      <c r="G88" s="1">
        <v>1</v>
      </c>
      <c r="H88" s="1" t="s">
        <v>62</v>
      </c>
    </row>
    <row r="89" spans="1:8">
      <c r="A89" s="12">
        <v>43388.621759259302</v>
      </c>
      <c r="B89" s="1">
        <v>2</v>
      </c>
      <c r="C89" s="1">
        <v>2</v>
      </c>
      <c r="D89" s="1">
        <v>0</v>
      </c>
      <c r="E89" s="1" t="s">
        <v>3525</v>
      </c>
      <c r="F89" s="1" t="s">
        <v>8520</v>
      </c>
      <c r="G89" s="1">
        <v>1</v>
      </c>
      <c r="H89" s="1" t="s">
        <v>63</v>
      </c>
    </row>
    <row r="90" spans="1:8">
      <c r="A90" s="12">
        <v>43389.944328703699</v>
      </c>
      <c r="B90" s="1">
        <v>1</v>
      </c>
      <c r="C90" s="1">
        <v>2</v>
      </c>
      <c r="D90" s="1">
        <v>1</v>
      </c>
      <c r="E90" s="1" t="s">
        <v>8525</v>
      </c>
      <c r="F90" s="1" t="s">
        <v>8520</v>
      </c>
      <c r="G90" s="1">
        <v>1</v>
      </c>
      <c r="H90" s="1" t="s">
        <v>64</v>
      </c>
    </row>
    <row r="91" spans="1:8">
      <c r="A91" s="12">
        <v>43389.961145833302</v>
      </c>
      <c r="B91" s="1">
        <v>1</v>
      </c>
      <c r="C91" s="1">
        <v>2</v>
      </c>
      <c r="D91" s="1">
        <v>1</v>
      </c>
      <c r="E91" s="1" t="s">
        <v>8525</v>
      </c>
      <c r="F91" s="1" t="s">
        <v>8520</v>
      </c>
      <c r="G91" s="1">
        <v>1</v>
      </c>
      <c r="H91" s="1" t="s">
        <v>65</v>
      </c>
    </row>
    <row r="92" spans="1:8">
      <c r="A92" s="12">
        <v>43390.4288773148</v>
      </c>
      <c r="B92" s="1">
        <v>1</v>
      </c>
      <c r="C92" s="1">
        <v>2</v>
      </c>
      <c r="D92" s="1">
        <v>0</v>
      </c>
      <c r="E92" s="1" t="s">
        <v>3525</v>
      </c>
      <c r="F92" s="1" t="s">
        <v>8520</v>
      </c>
      <c r="G92" s="1">
        <v>1</v>
      </c>
      <c r="H92" s="1" t="s">
        <v>66</v>
      </c>
    </row>
    <row r="93" spans="1:8">
      <c r="A93" s="12">
        <v>43390.752604166701</v>
      </c>
      <c r="B93" s="1">
        <v>1</v>
      </c>
      <c r="C93" s="1">
        <v>2</v>
      </c>
      <c r="D93" s="1">
        <v>3</v>
      </c>
      <c r="E93" s="1" t="s">
        <v>8521</v>
      </c>
      <c r="F93" s="1" t="s">
        <v>8520</v>
      </c>
      <c r="G93" s="1">
        <v>1</v>
      </c>
      <c r="H93" s="1" t="s">
        <v>67</v>
      </c>
    </row>
    <row r="94" spans="1:8">
      <c r="A94" s="12">
        <v>43390.760034722203</v>
      </c>
      <c r="B94" s="1">
        <v>1</v>
      </c>
      <c r="C94" s="1">
        <v>2</v>
      </c>
      <c r="D94" s="1">
        <v>2</v>
      </c>
      <c r="E94" s="1" t="s">
        <v>4947</v>
      </c>
      <c r="F94" s="1" t="s">
        <v>8520</v>
      </c>
      <c r="G94" s="1">
        <v>1</v>
      </c>
      <c r="H94" s="1" t="s">
        <v>68</v>
      </c>
    </row>
    <row r="95" spans="1:8">
      <c r="A95" s="12">
        <v>43390.801863425899</v>
      </c>
      <c r="B95" s="1">
        <v>1</v>
      </c>
      <c r="C95" s="1">
        <v>3</v>
      </c>
      <c r="D95" s="1">
        <v>4</v>
      </c>
      <c r="E95" s="1" t="s">
        <v>8539</v>
      </c>
      <c r="F95" s="1" t="s">
        <v>8520</v>
      </c>
      <c r="G95" s="1">
        <v>1</v>
      </c>
      <c r="H95" s="1" t="s">
        <v>69</v>
      </c>
    </row>
    <row r="96" spans="1:8">
      <c r="A96" s="12">
        <v>43392.584212962996</v>
      </c>
      <c r="B96" s="1">
        <v>1</v>
      </c>
      <c r="C96" s="1">
        <v>4</v>
      </c>
      <c r="D96" s="1">
        <v>2</v>
      </c>
      <c r="E96" s="1" t="s">
        <v>8529</v>
      </c>
      <c r="F96" s="1" t="s">
        <v>8520</v>
      </c>
      <c r="G96" s="1">
        <v>1</v>
      </c>
      <c r="H96" s="1" t="s">
        <v>70</v>
      </c>
    </row>
    <row r="97" spans="1:8">
      <c r="A97" s="12">
        <v>43393.831504629597</v>
      </c>
      <c r="B97" s="1">
        <v>1</v>
      </c>
      <c r="C97" s="1">
        <v>4</v>
      </c>
      <c r="D97" s="1">
        <v>1</v>
      </c>
      <c r="E97" s="1" t="s">
        <v>8540</v>
      </c>
      <c r="F97" s="1" t="s">
        <v>8520</v>
      </c>
      <c r="G97" s="1">
        <v>1</v>
      </c>
      <c r="H97" s="1" t="s">
        <v>71</v>
      </c>
    </row>
    <row r="98" spans="1:8">
      <c r="A98" s="12">
        <v>43393.941898148201</v>
      </c>
      <c r="B98" s="1">
        <v>1</v>
      </c>
      <c r="C98" s="1">
        <v>4</v>
      </c>
      <c r="D98" s="1">
        <v>5</v>
      </c>
      <c r="E98" s="1" t="s">
        <v>8522</v>
      </c>
      <c r="F98" s="1" t="s">
        <v>8520</v>
      </c>
      <c r="G98" s="1">
        <v>1</v>
      </c>
      <c r="H98" s="1" t="s">
        <v>72</v>
      </c>
    </row>
    <row r="99" spans="1:8">
      <c r="A99" s="12">
        <v>43394.676793981504</v>
      </c>
      <c r="B99" s="1">
        <v>1</v>
      </c>
      <c r="C99" s="1">
        <v>4</v>
      </c>
      <c r="D99" s="1">
        <v>0</v>
      </c>
      <c r="E99" s="1" t="s">
        <v>3525</v>
      </c>
      <c r="F99" s="1" t="s">
        <v>8520</v>
      </c>
      <c r="G99" s="1">
        <v>2</v>
      </c>
      <c r="H99" s="1" t="s">
        <v>73</v>
      </c>
    </row>
    <row r="100" spans="1:8">
      <c r="A100" s="12">
        <v>43394.676793981504</v>
      </c>
      <c r="B100" s="1">
        <v>1</v>
      </c>
      <c r="C100" s="1">
        <v>4</v>
      </c>
      <c r="D100" s="1">
        <v>0</v>
      </c>
      <c r="E100" s="1" t="s">
        <v>3525</v>
      </c>
      <c r="F100" s="1" t="s">
        <v>8520</v>
      </c>
      <c r="G100" s="1">
        <v>2</v>
      </c>
      <c r="H100" s="1" t="s">
        <v>74</v>
      </c>
    </row>
    <row r="101" spans="1:8">
      <c r="A101" s="12">
        <v>43394.676793981504</v>
      </c>
      <c r="B101" s="1">
        <v>1</v>
      </c>
      <c r="C101" s="1">
        <v>4</v>
      </c>
      <c r="D101" s="1">
        <v>0</v>
      </c>
      <c r="E101" s="1" t="s">
        <v>3525</v>
      </c>
      <c r="F101" s="1" t="s">
        <v>8520</v>
      </c>
      <c r="G101" s="1">
        <v>2</v>
      </c>
      <c r="H101" s="1" t="s">
        <v>75</v>
      </c>
    </row>
    <row r="102" spans="1:8">
      <c r="A102" s="12">
        <v>43394.780312499999</v>
      </c>
      <c r="B102" s="1">
        <v>2</v>
      </c>
      <c r="C102" s="1">
        <v>1</v>
      </c>
      <c r="D102" s="1">
        <v>0</v>
      </c>
      <c r="E102" s="1" t="s">
        <v>3525</v>
      </c>
      <c r="F102" s="1" t="s">
        <v>8520</v>
      </c>
      <c r="G102" s="1">
        <v>2</v>
      </c>
      <c r="H102" s="1" t="s">
        <v>73</v>
      </c>
    </row>
    <row r="103" spans="1:8">
      <c r="A103" s="12">
        <v>43394.780312499999</v>
      </c>
      <c r="B103" s="1">
        <v>2</v>
      </c>
      <c r="C103" s="1">
        <v>1</v>
      </c>
      <c r="D103" s="1">
        <v>0</v>
      </c>
      <c r="E103" s="1" t="s">
        <v>3525</v>
      </c>
      <c r="F103" s="1" t="s">
        <v>8520</v>
      </c>
      <c r="G103" s="1">
        <v>2</v>
      </c>
      <c r="H103" s="1" t="s">
        <v>75</v>
      </c>
    </row>
    <row r="104" spans="1:8">
      <c r="A104" s="12">
        <v>43394.780312499999</v>
      </c>
      <c r="B104" s="1">
        <v>2</v>
      </c>
      <c r="C104" s="1">
        <v>1</v>
      </c>
      <c r="D104" s="1">
        <v>0</v>
      </c>
      <c r="E104" s="1" t="s">
        <v>3525</v>
      </c>
      <c r="F104" s="1" t="s">
        <v>8520</v>
      </c>
      <c r="G104" s="1">
        <v>2</v>
      </c>
      <c r="H104" s="1" t="s">
        <v>74</v>
      </c>
    </row>
    <row r="105" spans="1:8">
      <c r="A105" s="12">
        <v>43394.780335648102</v>
      </c>
      <c r="B105" s="1">
        <v>2</v>
      </c>
      <c r="C105" s="1">
        <v>1</v>
      </c>
      <c r="D105" s="1">
        <v>0</v>
      </c>
      <c r="E105" s="1" t="s">
        <v>3525</v>
      </c>
      <c r="F105" s="1" t="s">
        <v>8520</v>
      </c>
      <c r="G105" s="1">
        <v>2</v>
      </c>
      <c r="H105" s="1" t="s">
        <v>73</v>
      </c>
    </row>
    <row r="106" spans="1:8">
      <c r="A106" s="12">
        <v>43394.780335648102</v>
      </c>
      <c r="B106" s="1">
        <v>2</v>
      </c>
      <c r="C106" s="1">
        <v>1</v>
      </c>
      <c r="D106" s="1">
        <v>0</v>
      </c>
      <c r="E106" s="1" t="s">
        <v>3525</v>
      </c>
      <c r="F106" s="1" t="s">
        <v>8520</v>
      </c>
      <c r="G106" s="1">
        <v>2</v>
      </c>
      <c r="H106" s="1" t="s">
        <v>74</v>
      </c>
    </row>
    <row r="107" spans="1:8">
      <c r="A107" s="12">
        <v>43394.780335648102</v>
      </c>
      <c r="B107" s="1">
        <v>2</v>
      </c>
      <c r="C107" s="1">
        <v>1</v>
      </c>
      <c r="D107" s="1">
        <v>0</v>
      </c>
      <c r="E107" s="1" t="s">
        <v>3525</v>
      </c>
      <c r="F107" s="1" t="s">
        <v>8520</v>
      </c>
      <c r="G107" s="1">
        <v>2</v>
      </c>
      <c r="H107" s="1" t="s">
        <v>75</v>
      </c>
    </row>
    <row r="108" spans="1:8">
      <c r="A108" s="12">
        <v>43394.781539351898</v>
      </c>
      <c r="B108" s="1">
        <v>2</v>
      </c>
      <c r="C108" s="1">
        <v>2</v>
      </c>
      <c r="D108" s="1">
        <v>0</v>
      </c>
      <c r="E108" s="1" t="s">
        <v>3525</v>
      </c>
      <c r="F108" s="1" t="s">
        <v>8520</v>
      </c>
      <c r="G108" s="1">
        <v>2</v>
      </c>
      <c r="H108" s="1" t="s">
        <v>73</v>
      </c>
    </row>
    <row r="109" spans="1:8">
      <c r="A109" s="12">
        <v>43394.781539351898</v>
      </c>
      <c r="B109" s="1">
        <v>2</v>
      </c>
      <c r="C109" s="1">
        <v>2</v>
      </c>
      <c r="D109" s="1">
        <v>0</v>
      </c>
      <c r="E109" s="1" t="s">
        <v>3525</v>
      </c>
      <c r="F109" s="1" t="s">
        <v>8520</v>
      </c>
      <c r="G109" s="1">
        <v>2</v>
      </c>
      <c r="H109" s="1" t="s">
        <v>75</v>
      </c>
    </row>
    <row r="110" spans="1:8">
      <c r="A110" s="12">
        <v>43394.781539351898</v>
      </c>
      <c r="B110" s="1">
        <v>2</v>
      </c>
      <c r="C110" s="1">
        <v>2</v>
      </c>
      <c r="D110" s="1">
        <v>0</v>
      </c>
      <c r="E110" s="1" t="s">
        <v>3525</v>
      </c>
      <c r="F110" s="1" t="s">
        <v>8520</v>
      </c>
      <c r="G110" s="1">
        <v>2</v>
      </c>
      <c r="H110" s="1" t="s">
        <v>74</v>
      </c>
    </row>
    <row r="111" spans="1:8">
      <c r="A111" s="12">
        <v>43394.781550925902</v>
      </c>
      <c r="B111" s="1">
        <v>2</v>
      </c>
      <c r="C111" s="1">
        <v>2</v>
      </c>
      <c r="D111" s="1">
        <v>0</v>
      </c>
      <c r="E111" s="1" t="s">
        <v>3525</v>
      </c>
      <c r="F111" s="1" t="s">
        <v>8520</v>
      </c>
      <c r="G111" s="1">
        <v>2</v>
      </c>
      <c r="H111" s="1" t="s">
        <v>73</v>
      </c>
    </row>
    <row r="112" spans="1:8">
      <c r="A112" s="12">
        <v>43394.781550925902</v>
      </c>
      <c r="B112" s="1">
        <v>2</v>
      </c>
      <c r="C112" s="1">
        <v>2</v>
      </c>
      <c r="D112" s="1">
        <v>0</v>
      </c>
      <c r="E112" s="1" t="s">
        <v>3525</v>
      </c>
      <c r="F112" s="1" t="s">
        <v>8520</v>
      </c>
      <c r="G112" s="1">
        <v>2</v>
      </c>
      <c r="H112" s="1" t="s">
        <v>74</v>
      </c>
    </row>
    <row r="113" spans="1:8">
      <c r="A113" s="12">
        <v>43394.781550925902</v>
      </c>
      <c r="B113" s="1">
        <v>2</v>
      </c>
      <c r="C113" s="1">
        <v>2</v>
      </c>
      <c r="D113" s="1">
        <v>0</v>
      </c>
      <c r="E113" s="1" t="s">
        <v>3525</v>
      </c>
      <c r="F113" s="1" t="s">
        <v>8520</v>
      </c>
      <c r="G113" s="1">
        <v>2</v>
      </c>
      <c r="H113" s="1" t="s">
        <v>75</v>
      </c>
    </row>
    <row r="114" spans="1:8">
      <c r="A114" s="12">
        <v>43395.526724536998</v>
      </c>
      <c r="B114" s="1">
        <v>2</v>
      </c>
      <c r="C114" s="1">
        <v>3</v>
      </c>
      <c r="D114" s="1">
        <v>4</v>
      </c>
      <c r="E114" s="1" t="s">
        <v>8541</v>
      </c>
      <c r="F114" s="1" t="s">
        <v>8520</v>
      </c>
      <c r="G114" s="1">
        <v>1</v>
      </c>
      <c r="H114" s="1" t="s">
        <v>76</v>
      </c>
    </row>
    <row r="115" spans="1:8">
      <c r="A115" s="12">
        <v>43395.572395833296</v>
      </c>
      <c r="B115" s="1">
        <v>1</v>
      </c>
      <c r="C115" s="1">
        <v>4</v>
      </c>
      <c r="D115" s="1">
        <v>0</v>
      </c>
      <c r="E115" s="1" t="s">
        <v>3525</v>
      </c>
      <c r="F115" s="1" t="s">
        <v>8520</v>
      </c>
      <c r="G115" s="1">
        <v>2</v>
      </c>
      <c r="H115" s="1" t="s">
        <v>77</v>
      </c>
    </row>
    <row r="116" spans="1:8">
      <c r="A116" s="12">
        <v>43395.580902777801</v>
      </c>
      <c r="B116" s="1">
        <v>2</v>
      </c>
      <c r="C116" s="1">
        <v>3</v>
      </c>
      <c r="D116" s="1">
        <v>0</v>
      </c>
      <c r="E116" s="1" t="s">
        <v>3525</v>
      </c>
      <c r="F116" s="1" t="s">
        <v>8520</v>
      </c>
      <c r="G116" s="1">
        <v>1</v>
      </c>
      <c r="H116" s="1" t="s">
        <v>78</v>
      </c>
    </row>
    <row r="117" spans="1:8">
      <c r="A117" s="12">
        <v>43395.884814814803</v>
      </c>
      <c r="B117" s="1">
        <v>1</v>
      </c>
      <c r="C117" s="1">
        <v>2</v>
      </c>
      <c r="D117" s="1">
        <v>4</v>
      </c>
      <c r="E117" s="1" t="s">
        <v>8542</v>
      </c>
      <c r="F117" s="1" t="s">
        <v>8520</v>
      </c>
      <c r="G117" s="1">
        <v>1</v>
      </c>
      <c r="H117" s="1" t="s">
        <v>79</v>
      </c>
    </row>
    <row r="118" spans="1:8">
      <c r="A118" s="12">
        <v>43396.442627314798</v>
      </c>
      <c r="B118" s="1">
        <v>1</v>
      </c>
      <c r="C118" s="1">
        <v>2</v>
      </c>
      <c r="D118" s="1">
        <v>0</v>
      </c>
      <c r="E118" s="1" t="s">
        <v>3525</v>
      </c>
      <c r="F118" s="1" t="s">
        <v>8520</v>
      </c>
      <c r="G118" s="1">
        <v>2</v>
      </c>
      <c r="H118" s="1" t="s">
        <v>80</v>
      </c>
    </row>
    <row r="119" spans="1:8">
      <c r="A119" s="12">
        <v>43397.946562500001</v>
      </c>
      <c r="B119" s="1">
        <v>1</v>
      </c>
      <c r="C119" s="1">
        <v>2</v>
      </c>
      <c r="D119" s="1">
        <v>2</v>
      </c>
      <c r="E119" s="1" t="s">
        <v>4947</v>
      </c>
      <c r="F119" s="1" t="s">
        <v>8520</v>
      </c>
      <c r="G119" s="1">
        <v>2</v>
      </c>
      <c r="H119" s="1" t="s">
        <v>81</v>
      </c>
    </row>
    <row r="120" spans="1:8">
      <c r="A120" s="12">
        <v>43397.946724537003</v>
      </c>
      <c r="B120" s="1">
        <v>1</v>
      </c>
      <c r="C120" s="1">
        <v>2</v>
      </c>
      <c r="D120" s="1">
        <v>3</v>
      </c>
      <c r="E120" s="1" t="s">
        <v>8521</v>
      </c>
      <c r="F120" s="1" t="s">
        <v>8520</v>
      </c>
      <c r="G120" s="1">
        <v>2</v>
      </c>
      <c r="H120" s="1" t="s">
        <v>82</v>
      </c>
    </row>
    <row r="121" spans="1:8">
      <c r="A121" s="12">
        <v>43397.948136574101</v>
      </c>
      <c r="B121" s="1">
        <v>1</v>
      </c>
      <c r="C121" s="1">
        <v>2</v>
      </c>
      <c r="D121" s="1">
        <v>4</v>
      </c>
      <c r="E121" s="1" t="s">
        <v>8542</v>
      </c>
      <c r="F121" s="1" t="s">
        <v>8520</v>
      </c>
      <c r="G121" s="1">
        <v>2</v>
      </c>
      <c r="H121" s="1" t="s">
        <v>83</v>
      </c>
    </row>
    <row r="122" spans="1:8">
      <c r="A122" s="12">
        <v>43397.948206018496</v>
      </c>
      <c r="B122" s="1">
        <v>1</v>
      </c>
      <c r="C122" s="1">
        <v>2</v>
      </c>
      <c r="D122" s="1">
        <v>2</v>
      </c>
      <c r="E122" s="1" t="s">
        <v>4947</v>
      </c>
      <c r="F122" s="1" t="s">
        <v>8520</v>
      </c>
      <c r="G122" s="1">
        <v>2</v>
      </c>
      <c r="H122" s="1" t="s">
        <v>84</v>
      </c>
    </row>
    <row r="123" spans="1:8">
      <c r="A123" s="12">
        <v>43397.949814814798</v>
      </c>
      <c r="B123" s="1">
        <v>1</v>
      </c>
      <c r="C123" s="1">
        <v>2</v>
      </c>
      <c r="D123" s="1">
        <v>2</v>
      </c>
      <c r="E123" s="1" t="s">
        <v>4947</v>
      </c>
      <c r="F123" s="1" t="s">
        <v>8520</v>
      </c>
      <c r="G123" s="1">
        <v>2</v>
      </c>
      <c r="H123" s="1" t="s">
        <v>85</v>
      </c>
    </row>
    <row r="124" spans="1:8">
      <c r="A124" s="12">
        <v>43397.950335648202</v>
      </c>
      <c r="B124" s="1">
        <v>1</v>
      </c>
      <c r="C124" s="1">
        <v>2</v>
      </c>
      <c r="D124" s="1">
        <v>4</v>
      </c>
      <c r="E124" s="1" t="s">
        <v>8542</v>
      </c>
      <c r="F124" s="1" t="s">
        <v>8520</v>
      </c>
      <c r="G124" s="1">
        <v>2</v>
      </c>
      <c r="H124" s="1" t="s">
        <v>86</v>
      </c>
    </row>
    <row r="125" spans="1:8">
      <c r="A125" s="12">
        <v>43397.950439814798</v>
      </c>
      <c r="B125" s="1">
        <v>1</v>
      </c>
      <c r="C125" s="1">
        <v>2</v>
      </c>
      <c r="D125" s="1">
        <v>3</v>
      </c>
      <c r="E125" s="1" t="s">
        <v>8521</v>
      </c>
      <c r="F125" s="1" t="s">
        <v>8520</v>
      </c>
      <c r="G125" s="1">
        <v>2</v>
      </c>
      <c r="H125" s="1" t="s">
        <v>87</v>
      </c>
    </row>
    <row r="126" spans="1:8">
      <c r="A126" s="12">
        <v>43397.951828703699</v>
      </c>
      <c r="B126" s="1">
        <v>1</v>
      </c>
      <c r="C126" s="1">
        <v>2</v>
      </c>
      <c r="D126" s="1">
        <v>2</v>
      </c>
      <c r="E126" s="1" t="s">
        <v>4947</v>
      </c>
      <c r="F126" s="1" t="s">
        <v>8520</v>
      </c>
      <c r="G126" s="1">
        <v>2</v>
      </c>
      <c r="H126" s="1" t="s">
        <v>88</v>
      </c>
    </row>
    <row r="127" spans="1:8">
      <c r="A127" s="12">
        <v>43397.953761574099</v>
      </c>
      <c r="B127" s="1">
        <v>1</v>
      </c>
      <c r="C127" s="1">
        <v>2</v>
      </c>
      <c r="D127" s="1">
        <v>2</v>
      </c>
      <c r="E127" s="1" t="s">
        <v>4947</v>
      </c>
      <c r="F127" s="1" t="s">
        <v>8520</v>
      </c>
      <c r="G127" s="1">
        <v>2</v>
      </c>
      <c r="H127" s="1" t="s">
        <v>89</v>
      </c>
    </row>
    <row r="128" spans="1:8">
      <c r="A128" s="12">
        <v>43397.954594907402</v>
      </c>
      <c r="B128" s="1">
        <v>1</v>
      </c>
      <c r="C128" s="1">
        <v>2</v>
      </c>
      <c r="D128" s="1">
        <v>3</v>
      </c>
      <c r="E128" s="1" t="s">
        <v>8521</v>
      </c>
      <c r="F128" s="1" t="s">
        <v>8520</v>
      </c>
      <c r="G128" s="1">
        <v>2</v>
      </c>
      <c r="H128" s="1" t="s">
        <v>90</v>
      </c>
    </row>
    <row r="129" spans="1:8">
      <c r="A129" s="12">
        <v>43397.955208333296</v>
      </c>
      <c r="B129" s="1">
        <v>1</v>
      </c>
      <c r="C129" s="1">
        <v>2</v>
      </c>
      <c r="D129" s="1">
        <v>3</v>
      </c>
      <c r="E129" s="1" t="s">
        <v>8521</v>
      </c>
      <c r="F129" s="1" t="s">
        <v>8520</v>
      </c>
      <c r="G129" s="1">
        <v>2</v>
      </c>
      <c r="H129" s="1" t="s">
        <v>91</v>
      </c>
    </row>
    <row r="130" spans="1:8">
      <c r="A130" s="12">
        <v>43397.955543981501</v>
      </c>
      <c r="B130" s="1">
        <v>1</v>
      </c>
      <c r="C130" s="1">
        <v>2</v>
      </c>
      <c r="D130" s="1">
        <v>3</v>
      </c>
      <c r="E130" s="1" t="s">
        <v>8521</v>
      </c>
      <c r="F130" s="1" t="s">
        <v>8520</v>
      </c>
      <c r="G130" s="1">
        <v>2</v>
      </c>
      <c r="H130" s="1" t="s">
        <v>92</v>
      </c>
    </row>
    <row r="131" spans="1:8">
      <c r="A131" s="12">
        <v>43397.955960648098</v>
      </c>
      <c r="B131" s="1">
        <v>1</v>
      </c>
      <c r="C131" s="1">
        <v>2</v>
      </c>
      <c r="D131" s="1">
        <v>4</v>
      </c>
      <c r="E131" s="1" t="s">
        <v>8542</v>
      </c>
      <c r="F131" s="1" t="s">
        <v>8520</v>
      </c>
      <c r="G131" s="1">
        <v>2</v>
      </c>
      <c r="H131" s="1" t="s">
        <v>93</v>
      </c>
    </row>
    <row r="132" spans="1:8">
      <c r="A132" s="12">
        <v>43397.957465277803</v>
      </c>
      <c r="B132" s="1">
        <v>1</v>
      </c>
      <c r="C132" s="1">
        <v>2</v>
      </c>
      <c r="D132" s="1">
        <v>2</v>
      </c>
      <c r="E132" s="1" t="s">
        <v>4947</v>
      </c>
      <c r="F132" s="1" t="s">
        <v>8520</v>
      </c>
      <c r="G132" s="1">
        <v>2</v>
      </c>
      <c r="H132" s="1" t="s">
        <v>94</v>
      </c>
    </row>
    <row r="133" spans="1:8">
      <c r="A133" s="12">
        <v>43397.958217592597</v>
      </c>
      <c r="B133" s="1">
        <v>1</v>
      </c>
      <c r="C133" s="1">
        <v>2</v>
      </c>
      <c r="D133" s="1">
        <v>2</v>
      </c>
      <c r="E133" s="1" t="s">
        <v>4947</v>
      </c>
      <c r="F133" s="1" t="s">
        <v>8520</v>
      </c>
      <c r="G133" s="1">
        <v>2</v>
      </c>
      <c r="H133" s="1" t="s">
        <v>95</v>
      </c>
    </row>
    <row r="134" spans="1:8">
      <c r="A134" s="12">
        <v>43397.960300925901</v>
      </c>
      <c r="B134" s="1">
        <v>1</v>
      </c>
      <c r="C134" s="1">
        <v>2</v>
      </c>
      <c r="D134" s="1">
        <v>4</v>
      </c>
      <c r="E134" s="1" t="s">
        <v>8542</v>
      </c>
      <c r="F134" s="1" t="s">
        <v>8520</v>
      </c>
      <c r="G134" s="1">
        <v>2</v>
      </c>
      <c r="H134" s="1" t="s">
        <v>96</v>
      </c>
    </row>
    <row r="135" spans="1:8">
      <c r="A135" s="12">
        <v>43397.961064814801</v>
      </c>
      <c r="B135" s="1">
        <v>1</v>
      </c>
      <c r="C135" s="1">
        <v>2</v>
      </c>
      <c r="D135" s="1">
        <v>3</v>
      </c>
      <c r="E135" s="1" t="s">
        <v>8521</v>
      </c>
      <c r="F135" s="1" t="s">
        <v>8520</v>
      </c>
      <c r="G135" s="1">
        <v>2</v>
      </c>
      <c r="H135" s="1" t="s">
        <v>97</v>
      </c>
    </row>
    <row r="136" spans="1:8">
      <c r="A136" s="12">
        <v>43397.961157407401</v>
      </c>
      <c r="B136" s="1">
        <v>1</v>
      </c>
      <c r="C136" s="1">
        <v>2</v>
      </c>
      <c r="D136" s="1">
        <v>2</v>
      </c>
      <c r="E136" s="1" t="s">
        <v>4947</v>
      </c>
      <c r="F136" s="1" t="s">
        <v>8520</v>
      </c>
      <c r="G136" s="1">
        <v>2</v>
      </c>
      <c r="H136" s="1" t="s">
        <v>98</v>
      </c>
    </row>
    <row r="137" spans="1:8">
      <c r="A137" s="12">
        <v>43397.961516203701</v>
      </c>
      <c r="B137" s="1">
        <v>1</v>
      </c>
      <c r="C137" s="1">
        <v>2</v>
      </c>
      <c r="D137" s="1">
        <v>2</v>
      </c>
      <c r="E137" s="1" t="s">
        <v>4947</v>
      </c>
      <c r="F137" s="1" t="s">
        <v>8520</v>
      </c>
      <c r="G137" s="1">
        <v>2</v>
      </c>
      <c r="H137" s="1" t="s">
        <v>99</v>
      </c>
    </row>
    <row r="138" spans="1:8">
      <c r="A138" s="12">
        <v>43397.961979166699</v>
      </c>
      <c r="B138" s="1">
        <v>1</v>
      </c>
      <c r="C138" s="1">
        <v>2</v>
      </c>
      <c r="D138" s="1">
        <v>3</v>
      </c>
      <c r="E138" s="1" t="s">
        <v>8521</v>
      </c>
      <c r="F138" s="1" t="s">
        <v>8520</v>
      </c>
      <c r="G138" s="1">
        <v>2</v>
      </c>
      <c r="H138" s="1" t="s">
        <v>100</v>
      </c>
    </row>
    <row r="139" spans="1:8">
      <c r="A139" s="12">
        <v>43397.961990740703</v>
      </c>
      <c r="B139" s="1">
        <v>1</v>
      </c>
      <c r="C139" s="1">
        <v>2</v>
      </c>
      <c r="D139" s="1">
        <v>2</v>
      </c>
      <c r="E139" s="1" t="s">
        <v>4947</v>
      </c>
      <c r="F139" s="1" t="s">
        <v>8520</v>
      </c>
      <c r="G139" s="1">
        <v>2</v>
      </c>
      <c r="H139" s="1" t="s">
        <v>101</v>
      </c>
    </row>
    <row r="140" spans="1:8">
      <c r="A140" s="12">
        <v>43397.962256944404</v>
      </c>
      <c r="B140" s="1">
        <v>1</v>
      </c>
      <c r="C140" s="1">
        <v>2</v>
      </c>
      <c r="D140" s="1">
        <v>2</v>
      </c>
      <c r="E140" s="1" t="s">
        <v>4947</v>
      </c>
      <c r="F140" s="1" t="s">
        <v>8520</v>
      </c>
      <c r="G140" s="1">
        <v>2</v>
      </c>
      <c r="H140" s="1" t="s">
        <v>102</v>
      </c>
    </row>
    <row r="141" spans="1:8">
      <c r="A141" s="12">
        <v>43397.962685185201</v>
      </c>
      <c r="B141" s="1">
        <v>1</v>
      </c>
      <c r="C141" s="1">
        <v>2</v>
      </c>
      <c r="D141" s="1">
        <v>2</v>
      </c>
      <c r="E141" s="1" t="s">
        <v>4947</v>
      </c>
      <c r="F141" s="1" t="s">
        <v>8520</v>
      </c>
      <c r="G141" s="1">
        <v>2</v>
      </c>
      <c r="H141" s="1" t="s">
        <v>103</v>
      </c>
    </row>
    <row r="142" spans="1:8">
      <c r="A142" s="12">
        <v>43397.964166666701</v>
      </c>
      <c r="B142" s="1">
        <v>1</v>
      </c>
      <c r="C142" s="1">
        <v>2</v>
      </c>
      <c r="D142" s="1">
        <v>4</v>
      </c>
      <c r="E142" s="1" t="s">
        <v>8542</v>
      </c>
      <c r="F142" s="1" t="s">
        <v>8520</v>
      </c>
      <c r="G142" s="1">
        <v>2</v>
      </c>
      <c r="H142" s="1" t="s">
        <v>104</v>
      </c>
    </row>
    <row r="143" spans="1:8">
      <c r="A143" s="12">
        <v>43397.964814814797</v>
      </c>
      <c r="B143" s="1">
        <v>1</v>
      </c>
      <c r="C143" s="1">
        <v>2</v>
      </c>
      <c r="D143" s="1">
        <v>3</v>
      </c>
      <c r="E143" s="1" t="s">
        <v>8521</v>
      </c>
      <c r="F143" s="1" t="s">
        <v>8520</v>
      </c>
      <c r="G143" s="1">
        <v>2</v>
      </c>
      <c r="H143" s="1" t="s">
        <v>105</v>
      </c>
    </row>
    <row r="144" spans="1:8">
      <c r="A144" s="12">
        <v>43397.965115740699</v>
      </c>
      <c r="B144" s="1">
        <v>1</v>
      </c>
      <c r="C144" s="1">
        <v>2</v>
      </c>
      <c r="D144" s="1">
        <v>2</v>
      </c>
      <c r="E144" s="1" t="s">
        <v>4947</v>
      </c>
      <c r="F144" s="1" t="s">
        <v>8520</v>
      </c>
      <c r="G144" s="1">
        <v>2</v>
      </c>
      <c r="H144" s="1" t="s">
        <v>106</v>
      </c>
    </row>
    <row r="145" spans="1:8">
      <c r="A145" s="12">
        <v>43397.966562499998</v>
      </c>
      <c r="B145" s="1">
        <v>1</v>
      </c>
      <c r="C145" s="1">
        <v>2</v>
      </c>
      <c r="D145" s="1">
        <v>2</v>
      </c>
      <c r="E145" s="1" t="s">
        <v>4947</v>
      </c>
      <c r="F145" s="1" t="s">
        <v>8520</v>
      </c>
      <c r="G145" s="1">
        <v>2</v>
      </c>
      <c r="H145" s="1" t="s">
        <v>107</v>
      </c>
    </row>
    <row r="146" spans="1:8">
      <c r="A146" s="12">
        <v>43397.966793981497</v>
      </c>
      <c r="B146" s="1">
        <v>1</v>
      </c>
      <c r="C146" s="1">
        <v>2</v>
      </c>
      <c r="D146" s="1">
        <v>3</v>
      </c>
      <c r="E146" s="1" t="s">
        <v>8521</v>
      </c>
      <c r="F146" s="1" t="s">
        <v>8520</v>
      </c>
      <c r="G146" s="1">
        <v>2</v>
      </c>
      <c r="H146" s="1" t="s">
        <v>108</v>
      </c>
    </row>
    <row r="147" spans="1:8">
      <c r="A147" s="12">
        <v>43397.967187499999</v>
      </c>
      <c r="B147" s="1">
        <v>1</v>
      </c>
      <c r="C147" s="1">
        <v>2</v>
      </c>
      <c r="D147" s="1">
        <v>4</v>
      </c>
      <c r="E147" s="1" t="s">
        <v>8542</v>
      </c>
      <c r="F147" s="1" t="s">
        <v>8520</v>
      </c>
      <c r="G147" s="1">
        <v>2</v>
      </c>
      <c r="H147" s="1" t="s">
        <v>109</v>
      </c>
    </row>
    <row r="148" spans="1:8">
      <c r="A148" s="12">
        <v>43397.967789351896</v>
      </c>
      <c r="B148" s="1">
        <v>1</v>
      </c>
      <c r="C148" s="1">
        <v>2</v>
      </c>
      <c r="D148" s="1">
        <v>2</v>
      </c>
      <c r="E148" s="1" t="s">
        <v>4947</v>
      </c>
      <c r="F148" s="1" t="s">
        <v>8520</v>
      </c>
      <c r="G148" s="1">
        <v>2</v>
      </c>
      <c r="H148" s="1" t="s">
        <v>110</v>
      </c>
    </row>
    <row r="149" spans="1:8">
      <c r="A149" s="12">
        <v>43397.967800925901</v>
      </c>
      <c r="B149" s="1">
        <v>1</v>
      </c>
      <c r="C149" s="1">
        <v>2</v>
      </c>
      <c r="D149" s="1">
        <v>3</v>
      </c>
      <c r="E149" s="1" t="s">
        <v>8521</v>
      </c>
      <c r="F149" s="1" t="s">
        <v>8520</v>
      </c>
      <c r="G149" s="1">
        <v>2</v>
      </c>
      <c r="H149" s="1" t="s">
        <v>111</v>
      </c>
    </row>
    <row r="150" spans="1:8">
      <c r="A150" s="12">
        <v>43397.968171296299</v>
      </c>
      <c r="B150" s="1">
        <v>1</v>
      </c>
      <c r="C150" s="1">
        <v>2</v>
      </c>
      <c r="D150" s="1">
        <v>4</v>
      </c>
      <c r="E150" s="1" t="s">
        <v>8542</v>
      </c>
      <c r="F150" s="1" t="s">
        <v>8520</v>
      </c>
      <c r="G150" s="1">
        <v>2</v>
      </c>
      <c r="H150" s="1" t="s">
        <v>112</v>
      </c>
    </row>
    <row r="151" spans="1:8">
      <c r="A151" s="12">
        <v>43397.968194444402</v>
      </c>
      <c r="B151" s="1">
        <v>1</v>
      </c>
      <c r="C151" s="1">
        <v>2</v>
      </c>
      <c r="D151" s="1">
        <v>3</v>
      </c>
      <c r="E151" s="1" t="s">
        <v>8521</v>
      </c>
      <c r="F151" s="1" t="s">
        <v>8520</v>
      </c>
      <c r="G151" s="1">
        <v>2</v>
      </c>
      <c r="H151" s="1" t="s">
        <v>113</v>
      </c>
    </row>
    <row r="152" spans="1:8">
      <c r="A152" s="12">
        <v>43397.968634259298</v>
      </c>
      <c r="B152" s="1">
        <v>1</v>
      </c>
      <c r="C152" s="1">
        <v>2</v>
      </c>
      <c r="D152" s="1">
        <v>3</v>
      </c>
      <c r="E152" s="1" t="s">
        <v>8521</v>
      </c>
      <c r="F152" s="1" t="s">
        <v>8520</v>
      </c>
      <c r="G152" s="1">
        <v>2</v>
      </c>
      <c r="H152" s="1" t="s">
        <v>114</v>
      </c>
    </row>
    <row r="153" spans="1:8">
      <c r="A153" s="12">
        <v>43397.969583333303</v>
      </c>
      <c r="B153" s="1">
        <v>1</v>
      </c>
      <c r="C153" s="1">
        <v>2</v>
      </c>
      <c r="D153" s="1">
        <v>2</v>
      </c>
      <c r="E153" s="1" t="s">
        <v>4947</v>
      </c>
      <c r="F153" s="1" t="s">
        <v>8520</v>
      </c>
      <c r="G153" s="1">
        <v>2</v>
      </c>
      <c r="H153" s="1" t="s">
        <v>115</v>
      </c>
    </row>
    <row r="154" spans="1:8">
      <c r="A154" s="12">
        <v>43397.969722222202</v>
      </c>
      <c r="B154" s="1">
        <v>1</v>
      </c>
      <c r="C154" s="1">
        <v>2</v>
      </c>
      <c r="D154" s="1">
        <v>2</v>
      </c>
      <c r="E154" s="1" t="s">
        <v>4947</v>
      </c>
      <c r="F154" s="1" t="s">
        <v>8520</v>
      </c>
      <c r="G154" s="1">
        <v>2</v>
      </c>
      <c r="H154" s="1" t="s">
        <v>116</v>
      </c>
    </row>
    <row r="155" spans="1:8">
      <c r="A155" s="12">
        <v>43397.9698726852</v>
      </c>
      <c r="B155" s="1">
        <v>1</v>
      </c>
      <c r="C155" s="1">
        <v>2</v>
      </c>
      <c r="D155" s="1">
        <v>2</v>
      </c>
      <c r="E155" s="1" t="s">
        <v>4947</v>
      </c>
      <c r="F155" s="1" t="s">
        <v>8520</v>
      </c>
      <c r="G155" s="1">
        <v>2</v>
      </c>
      <c r="H155" s="1" t="s">
        <v>117</v>
      </c>
    </row>
    <row r="156" spans="1:8">
      <c r="A156" s="12">
        <v>43397.971006944397</v>
      </c>
      <c r="B156" s="1">
        <v>1</v>
      </c>
      <c r="C156" s="1">
        <v>2</v>
      </c>
      <c r="D156" s="1">
        <v>3</v>
      </c>
      <c r="E156" s="1" t="s">
        <v>8521</v>
      </c>
      <c r="F156" s="1" t="s">
        <v>8520</v>
      </c>
      <c r="G156" s="1">
        <v>2</v>
      </c>
      <c r="H156" s="1" t="s">
        <v>118</v>
      </c>
    </row>
    <row r="157" spans="1:8">
      <c r="A157" s="12">
        <v>43397.971261574101</v>
      </c>
      <c r="B157" s="1">
        <v>1</v>
      </c>
      <c r="C157" s="1">
        <v>2</v>
      </c>
      <c r="D157" s="1">
        <v>3</v>
      </c>
      <c r="E157" s="1" t="s">
        <v>8521</v>
      </c>
      <c r="F157" s="1" t="s">
        <v>8520</v>
      </c>
      <c r="G157" s="1">
        <v>2</v>
      </c>
      <c r="H157" s="1" t="s">
        <v>119</v>
      </c>
    </row>
    <row r="158" spans="1:8">
      <c r="A158" s="12">
        <v>43398.5932523148</v>
      </c>
      <c r="B158" s="1">
        <v>1</v>
      </c>
      <c r="C158" s="1">
        <v>2</v>
      </c>
      <c r="D158" s="1">
        <v>0</v>
      </c>
      <c r="E158" s="1" t="s">
        <v>3525</v>
      </c>
      <c r="F158" s="1" t="s">
        <v>8520</v>
      </c>
      <c r="G158" s="1">
        <v>2</v>
      </c>
      <c r="H158" s="1" t="s">
        <v>120</v>
      </c>
    </row>
    <row r="159" spans="1:8">
      <c r="A159" s="12">
        <v>43398.5936574074</v>
      </c>
      <c r="B159" s="1">
        <v>1</v>
      </c>
      <c r="C159" s="1">
        <v>2</v>
      </c>
      <c r="D159" s="1">
        <v>0</v>
      </c>
      <c r="E159" s="1" t="s">
        <v>3525</v>
      </c>
      <c r="F159" s="1" t="s">
        <v>8520</v>
      </c>
      <c r="G159" s="1">
        <v>2</v>
      </c>
      <c r="H159" s="1" t="s">
        <v>121</v>
      </c>
    </row>
    <row r="160" spans="1:8">
      <c r="A160" s="12">
        <v>43398.595902777801</v>
      </c>
      <c r="B160" s="1">
        <v>1</v>
      </c>
      <c r="C160" s="1">
        <v>2</v>
      </c>
      <c r="D160" s="1">
        <v>0</v>
      </c>
      <c r="E160" s="1" t="s">
        <v>3525</v>
      </c>
      <c r="F160" s="1" t="s">
        <v>8520</v>
      </c>
      <c r="G160" s="1">
        <v>2</v>
      </c>
      <c r="H160" s="1" t="s">
        <v>122</v>
      </c>
    </row>
    <row r="161" spans="1:8">
      <c r="A161" s="12">
        <v>43398.5995833333</v>
      </c>
      <c r="B161" s="1">
        <v>1</v>
      </c>
      <c r="C161" s="1">
        <v>3</v>
      </c>
      <c r="D161" s="1">
        <v>0</v>
      </c>
      <c r="E161" s="1" t="s">
        <v>3525</v>
      </c>
      <c r="F161" s="1" t="s">
        <v>8520</v>
      </c>
      <c r="G161" s="1">
        <v>2</v>
      </c>
      <c r="H161" s="1" t="s">
        <v>123</v>
      </c>
    </row>
    <row r="162" spans="1:8">
      <c r="A162" s="12">
        <v>43398.629664351902</v>
      </c>
      <c r="B162" s="1">
        <v>2</v>
      </c>
      <c r="C162" s="1">
        <v>1</v>
      </c>
      <c r="D162" s="1">
        <v>2</v>
      </c>
      <c r="E162" s="1" t="s">
        <v>8543</v>
      </c>
      <c r="F162" s="1" t="s">
        <v>8520</v>
      </c>
      <c r="G162" s="1">
        <v>2</v>
      </c>
      <c r="H162" s="1" t="s">
        <v>124</v>
      </c>
    </row>
    <row r="163" spans="1:8">
      <c r="A163" s="12">
        <v>43398.632071759297</v>
      </c>
      <c r="B163" s="1">
        <v>2</v>
      </c>
      <c r="C163" s="1">
        <v>1</v>
      </c>
      <c r="D163" s="1">
        <v>3</v>
      </c>
      <c r="E163" s="1" t="s">
        <v>8544</v>
      </c>
      <c r="F163" s="1" t="s">
        <v>8520</v>
      </c>
      <c r="G163" s="1">
        <v>2</v>
      </c>
      <c r="H163" s="1" t="s">
        <v>125</v>
      </c>
    </row>
    <row r="164" spans="1:8">
      <c r="A164" s="12">
        <v>43398.632418981499</v>
      </c>
      <c r="B164" s="1">
        <v>2</v>
      </c>
      <c r="C164" s="1">
        <v>1</v>
      </c>
      <c r="D164" s="1">
        <v>1</v>
      </c>
      <c r="E164" s="1" t="s">
        <v>8532</v>
      </c>
      <c r="F164" s="1" t="s">
        <v>8520</v>
      </c>
      <c r="G164" s="1">
        <v>2</v>
      </c>
      <c r="H164" s="1" t="s">
        <v>126</v>
      </c>
    </row>
    <row r="165" spans="1:8">
      <c r="A165" s="12">
        <v>43398.6343865741</v>
      </c>
      <c r="B165" s="1">
        <v>2</v>
      </c>
      <c r="C165" s="1">
        <v>1</v>
      </c>
      <c r="D165" s="1">
        <v>3</v>
      </c>
      <c r="E165" s="1" t="s">
        <v>8544</v>
      </c>
      <c r="F165" s="1" t="s">
        <v>8520</v>
      </c>
      <c r="G165" s="1">
        <v>2</v>
      </c>
      <c r="H165" s="1" t="s">
        <v>127</v>
      </c>
    </row>
    <row r="166" spans="1:8">
      <c r="A166" s="12">
        <v>43398.637210648201</v>
      </c>
      <c r="B166" s="1">
        <v>2</v>
      </c>
      <c r="C166" s="1">
        <v>1</v>
      </c>
      <c r="D166" s="1">
        <v>4</v>
      </c>
      <c r="E166" s="1" t="s">
        <v>8535</v>
      </c>
      <c r="F166" s="1" t="s">
        <v>8520</v>
      </c>
      <c r="G166" s="1">
        <v>2</v>
      </c>
      <c r="H166" s="1" t="s">
        <v>128</v>
      </c>
    </row>
    <row r="167" spans="1:8">
      <c r="A167" s="12">
        <v>43398.6403587963</v>
      </c>
      <c r="B167" s="1">
        <v>2</v>
      </c>
      <c r="C167" s="1">
        <v>1</v>
      </c>
      <c r="D167" s="1">
        <v>4</v>
      </c>
      <c r="E167" s="1" t="s">
        <v>8535</v>
      </c>
      <c r="F167" s="1" t="s">
        <v>8520</v>
      </c>
      <c r="G167" s="1">
        <v>2</v>
      </c>
      <c r="H167" s="1" t="s">
        <v>129</v>
      </c>
    </row>
    <row r="168" spans="1:8">
      <c r="A168" s="12">
        <v>43398.641180555598</v>
      </c>
      <c r="B168" s="1">
        <v>2</v>
      </c>
      <c r="C168" s="1">
        <v>1</v>
      </c>
      <c r="D168" s="1">
        <v>2</v>
      </c>
      <c r="E168" s="1" t="s">
        <v>8543</v>
      </c>
      <c r="F168" s="1" t="s">
        <v>8520</v>
      </c>
      <c r="G168" s="1">
        <v>2</v>
      </c>
      <c r="H168" s="1" t="s">
        <v>130</v>
      </c>
    </row>
    <row r="169" spans="1:8">
      <c r="A169" s="12">
        <v>43398.642476851899</v>
      </c>
      <c r="B169" s="1">
        <v>2</v>
      </c>
      <c r="C169" s="1">
        <v>1</v>
      </c>
      <c r="D169" s="1">
        <v>4</v>
      </c>
      <c r="E169" s="1" t="s">
        <v>8535</v>
      </c>
      <c r="F169" s="1" t="s">
        <v>8520</v>
      </c>
      <c r="G169" s="1">
        <v>2</v>
      </c>
      <c r="H169" s="1" t="s">
        <v>131</v>
      </c>
    </row>
    <row r="170" spans="1:8">
      <c r="A170" s="12">
        <v>43398.647199074097</v>
      </c>
      <c r="B170" s="1">
        <v>2</v>
      </c>
      <c r="C170" s="1">
        <v>3</v>
      </c>
      <c r="D170" s="1">
        <v>4</v>
      </c>
      <c r="E170" s="1" t="s">
        <v>8541</v>
      </c>
      <c r="F170" s="1" t="s">
        <v>8520</v>
      </c>
      <c r="G170" s="1">
        <v>2</v>
      </c>
      <c r="H170" s="1" t="s">
        <v>132</v>
      </c>
    </row>
    <row r="171" spans="1:8">
      <c r="A171" s="12">
        <v>43398.647812499999</v>
      </c>
      <c r="B171" s="1">
        <v>2</v>
      </c>
      <c r="C171" s="1">
        <v>2</v>
      </c>
      <c r="D171" s="1">
        <v>3</v>
      </c>
      <c r="E171" s="1" t="s">
        <v>8545</v>
      </c>
      <c r="F171" s="1" t="s">
        <v>8520</v>
      </c>
      <c r="G171" s="1">
        <v>2</v>
      </c>
      <c r="H171" s="1" t="s">
        <v>133</v>
      </c>
    </row>
    <row r="172" spans="1:8">
      <c r="A172" s="12">
        <v>43398.648125</v>
      </c>
      <c r="B172" s="1">
        <v>2</v>
      </c>
      <c r="C172" s="1">
        <v>2</v>
      </c>
      <c r="D172" s="1">
        <v>4</v>
      </c>
      <c r="E172" s="1" t="s">
        <v>8546</v>
      </c>
      <c r="F172" s="1" t="s">
        <v>8520</v>
      </c>
      <c r="G172" s="1">
        <v>2</v>
      </c>
      <c r="H172" s="1" t="s">
        <v>134</v>
      </c>
    </row>
    <row r="173" spans="1:8">
      <c r="A173" s="12">
        <v>43398.649363425902</v>
      </c>
      <c r="B173" s="1">
        <v>2</v>
      </c>
      <c r="C173" s="1">
        <v>3</v>
      </c>
      <c r="D173" s="1">
        <v>1</v>
      </c>
      <c r="E173" s="1" t="s">
        <v>8547</v>
      </c>
      <c r="F173" s="1" t="s">
        <v>8520</v>
      </c>
      <c r="G173" s="1">
        <v>2</v>
      </c>
      <c r="H173" s="1" t="s">
        <v>135</v>
      </c>
    </row>
    <row r="174" spans="1:8">
      <c r="A174" s="12">
        <v>43398.649895833303</v>
      </c>
      <c r="B174" s="1">
        <v>2</v>
      </c>
      <c r="C174" s="1">
        <v>3</v>
      </c>
      <c r="D174" s="1">
        <v>1</v>
      </c>
      <c r="E174" s="1" t="s">
        <v>8547</v>
      </c>
      <c r="F174" s="1" t="s">
        <v>8520</v>
      </c>
      <c r="G174" s="1">
        <v>2</v>
      </c>
      <c r="H174" s="1" t="s">
        <v>136</v>
      </c>
    </row>
    <row r="175" spans="1:8">
      <c r="A175" s="12">
        <v>43398.650277777801</v>
      </c>
      <c r="B175" s="1">
        <v>2</v>
      </c>
      <c r="C175" s="1">
        <v>3</v>
      </c>
      <c r="D175" s="1">
        <v>1</v>
      </c>
      <c r="E175" s="1" t="s">
        <v>8547</v>
      </c>
      <c r="F175" s="1" t="s">
        <v>8520</v>
      </c>
      <c r="G175" s="1">
        <v>2</v>
      </c>
      <c r="H175" s="1" t="s">
        <v>137</v>
      </c>
    </row>
    <row r="176" spans="1:8">
      <c r="A176" s="12">
        <v>43398.651111111103</v>
      </c>
      <c r="B176" s="1">
        <v>2</v>
      </c>
      <c r="C176" s="1">
        <v>1</v>
      </c>
      <c r="D176" s="1">
        <v>1</v>
      </c>
      <c r="E176" s="1" t="s">
        <v>8532</v>
      </c>
      <c r="F176" s="1" t="s">
        <v>8520</v>
      </c>
      <c r="G176" s="1">
        <v>2</v>
      </c>
      <c r="H176" s="1" t="s">
        <v>138</v>
      </c>
    </row>
    <row r="177" spans="1:8">
      <c r="A177" s="12">
        <v>43398.652627314797</v>
      </c>
      <c r="B177" s="1">
        <v>2</v>
      </c>
      <c r="C177" s="1">
        <v>2</v>
      </c>
      <c r="D177" s="1">
        <v>1</v>
      </c>
      <c r="E177" s="1" t="s">
        <v>8536</v>
      </c>
      <c r="F177" s="1" t="s">
        <v>8520</v>
      </c>
      <c r="G177" s="1">
        <v>2</v>
      </c>
      <c r="H177" s="1" t="s">
        <v>139</v>
      </c>
    </row>
    <row r="178" spans="1:8">
      <c r="A178" s="12">
        <v>43398.6540046296</v>
      </c>
      <c r="B178" s="1">
        <v>2</v>
      </c>
      <c r="C178" s="1">
        <v>3</v>
      </c>
      <c r="D178" s="1">
        <v>4</v>
      </c>
      <c r="E178" s="1" t="s">
        <v>8541</v>
      </c>
      <c r="F178" s="1" t="s">
        <v>8520</v>
      </c>
      <c r="G178" s="1">
        <v>2</v>
      </c>
      <c r="H178" s="1" t="s">
        <v>140</v>
      </c>
    </row>
    <row r="179" spans="1:8">
      <c r="A179" s="12">
        <v>43398.654155092598</v>
      </c>
      <c r="B179" s="1">
        <v>2</v>
      </c>
      <c r="C179" s="1">
        <v>3</v>
      </c>
      <c r="D179" s="1">
        <v>2</v>
      </c>
      <c r="E179" s="1" t="s">
        <v>8548</v>
      </c>
      <c r="F179" s="1" t="s">
        <v>8520</v>
      </c>
      <c r="G179" s="1">
        <v>2</v>
      </c>
      <c r="H179" s="1" t="s">
        <v>141</v>
      </c>
    </row>
    <row r="180" spans="1:8">
      <c r="A180" s="12">
        <v>43398.654710648101</v>
      </c>
      <c r="B180" s="1">
        <v>2</v>
      </c>
      <c r="C180" s="1">
        <v>3</v>
      </c>
      <c r="D180" s="1">
        <v>1</v>
      </c>
      <c r="E180" s="1" t="s">
        <v>8547</v>
      </c>
      <c r="F180" s="1" t="s">
        <v>8520</v>
      </c>
      <c r="G180" s="1">
        <v>2</v>
      </c>
      <c r="H180" s="1" t="s">
        <v>142</v>
      </c>
    </row>
    <row r="181" spans="1:8">
      <c r="A181" s="12">
        <v>43398.654826388898</v>
      </c>
      <c r="B181" s="1">
        <v>2</v>
      </c>
      <c r="C181" s="1">
        <v>1</v>
      </c>
      <c r="D181" s="1">
        <v>2</v>
      </c>
      <c r="E181" s="1" t="s">
        <v>8543</v>
      </c>
      <c r="F181" s="1" t="s">
        <v>8520</v>
      </c>
      <c r="G181" s="1">
        <v>2</v>
      </c>
      <c r="H181" s="1" t="s">
        <v>143</v>
      </c>
    </row>
    <row r="182" spans="1:8">
      <c r="A182" s="12">
        <v>43398.654976851903</v>
      </c>
      <c r="B182" s="1">
        <v>2</v>
      </c>
      <c r="C182" s="1">
        <v>2</v>
      </c>
      <c r="D182" s="1">
        <v>1</v>
      </c>
      <c r="E182" s="1" t="s">
        <v>8536</v>
      </c>
      <c r="F182" s="1" t="s">
        <v>8520</v>
      </c>
      <c r="G182" s="1">
        <v>2</v>
      </c>
      <c r="H182" s="1" t="s">
        <v>144</v>
      </c>
    </row>
    <row r="183" spans="1:8">
      <c r="A183" s="12">
        <v>43398.655150462997</v>
      </c>
      <c r="B183" s="1">
        <v>2</v>
      </c>
      <c r="C183" s="1">
        <v>1</v>
      </c>
      <c r="D183" s="1">
        <v>3</v>
      </c>
      <c r="E183" s="1" t="s">
        <v>8544</v>
      </c>
      <c r="F183" s="1" t="s">
        <v>8520</v>
      </c>
      <c r="G183" s="1">
        <v>2</v>
      </c>
      <c r="H183" s="1" t="s">
        <v>145</v>
      </c>
    </row>
    <row r="184" spans="1:8">
      <c r="A184" s="12">
        <v>43398.655300925901</v>
      </c>
      <c r="B184" s="1">
        <v>2</v>
      </c>
      <c r="C184" s="1">
        <v>2</v>
      </c>
      <c r="D184" s="1">
        <v>1</v>
      </c>
      <c r="E184" s="1" t="s">
        <v>8536</v>
      </c>
      <c r="F184" s="1" t="s">
        <v>8520</v>
      </c>
      <c r="G184" s="1">
        <v>2</v>
      </c>
      <c r="H184" s="1" t="s">
        <v>146</v>
      </c>
    </row>
    <row r="185" spans="1:8">
      <c r="A185" s="12">
        <v>43398.656215277799</v>
      </c>
      <c r="B185" s="1">
        <v>2</v>
      </c>
      <c r="C185" s="1">
        <v>2</v>
      </c>
      <c r="D185" s="1">
        <v>4</v>
      </c>
      <c r="E185" s="1" t="s">
        <v>8546</v>
      </c>
      <c r="F185" s="1" t="s">
        <v>8520</v>
      </c>
      <c r="G185" s="1">
        <v>2</v>
      </c>
      <c r="H185" s="1" t="s">
        <v>147</v>
      </c>
    </row>
    <row r="186" spans="1:8">
      <c r="A186" s="12">
        <v>43398.656319444402</v>
      </c>
      <c r="B186" s="1">
        <v>2</v>
      </c>
      <c r="C186" s="1">
        <v>2</v>
      </c>
      <c r="D186" s="1">
        <v>3</v>
      </c>
      <c r="E186" s="1" t="s">
        <v>8545</v>
      </c>
      <c r="F186" s="1" t="s">
        <v>8520</v>
      </c>
      <c r="G186" s="1">
        <v>2</v>
      </c>
      <c r="H186" s="1" t="s">
        <v>148</v>
      </c>
    </row>
    <row r="187" spans="1:8">
      <c r="A187" s="12">
        <v>43398.656331018501</v>
      </c>
      <c r="B187" s="1">
        <v>2</v>
      </c>
      <c r="C187" s="1">
        <v>2</v>
      </c>
      <c r="D187" s="1">
        <v>4</v>
      </c>
      <c r="E187" s="1" t="s">
        <v>8546</v>
      </c>
      <c r="F187" s="1" t="s">
        <v>8520</v>
      </c>
      <c r="G187" s="1">
        <v>2</v>
      </c>
      <c r="H187" s="1" t="s">
        <v>149</v>
      </c>
    </row>
    <row r="188" spans="1:8">
      <c r="A188" s="12">
        <v>43398.656550925902</v>
      </c>
      <c r="B188" s="1">
        <v>2</v>
      </c>
      <c r="C188" s="1">
        <v>3</v>
      </c>
      <c r="D188" s="1">
        <v>4</v>
      </c>
      <c r="E188" s="1" t="s">
        <v>8541</v>
      </c>
      <c r="F188" s="1" t="s">
        <v>8520</v>
      </c>
      <c r="G188" s="1">
        <v>2</v>
      </c>
      <c r="H188" s="1" t="s">
        <v>150</v>
      </c>
    </row>
    <row r="189" spans="1:8">
      <c r="A189" s="12">
        <v>43398.6567939815</v>
      </c>
      <c r="B189" s="1">
        <v>2</v>
      </c>
      <c r="C189" s="1">
        <v>2</v>
      </c>
      <c r="D189" s="1">
        <v>1</v>
      </c>
      <c r="E189" s="1" t="s">
        <v>8536</v>
      </c>
      <c r="F189" s="1" t="s">
        <v>8520</v>
      </c>
      <c r="G189" s="1">
        <v>2</v>
      </c>
      <c r="H189" s="1" t="s">
        <v>151</v>
      </c>
    </row>
    <row r="190" spans="1:8">
      <c r="A190" s="12">
        <v>43398.6569675926</v>
      </c>
      <c r="B190" s="1">
        <v>2</v>
      </c>
      <c r="C190" s="1">
        <v>2</v>
      </c>
      <c r="D190" s="1">
        <v>2</v>
      </c>
      <c r="E190" s="1" t="s">
        <v>8538</v>
      </c>
      <c r="F190" s="1" t="s">
        <v>8520</v>
      </c>
      <c r="G190" s="1">
        <v>2</v>
      </c>
      <c r="H190" s="1" t="s">
        <v>152</v>
      </c>
    </row>
    <row r="191" spans="1:8">
      <c r="A191" s="12">
        <v>43398.6571064815</v>
      </c>
      <c r="B191" s="1">
        <v>2</v>
      </c>
      <c r="C191" s="1">
        <v>2</v>
      </c>
      <c r="D191" s="1">
        <v>4</v>
      </c>
      <c r="E191" s="1" t="s">
        <v>8546</v>
      </c>
      <c r="F191" s="1" t="s">
        <v>8520</v>
      </c>
      <c r="G191" s="1">
        <v>2</v>
      </c>
      <c r="H191" s="1" t="s">
        <v>153</v>
      </c>
    </row>
    <row r="192" spans="1:8">
      <c r="A192" s="12">
        <v>43398.657268518502</v>
      </c>
      <c r="B192" s="1">
        <v>2</v>
      </c>
      <c r="C192" s="1">
        <v>2</v>
      </c>
      <c r="D192" s="1">
        <v>1</v>
      </c>
      <c r="E192" s="1" t="s">
        <v>8536</v>
      </c>
      <c r="F192" s="1" t="s">
        <v>8520</v>
      </c>
      <c r="G192" s="1">
        <v>2</v>
      </c>
      <c r="H192" s="1" t="s">
        <v>154</v>
      </c>
    </row>
    <row r="193" spans="1:8">
      <c r="A193" s="12">
        <v>43398.6573726852</v>
      </c>
      <c r="B193" s="1">
        <v>2</v>
      </c>
      <c r="C193" s="1">
        <v>2</v>
      </c>
      <c r="D193" s="1">
        <v>1</v>
      </c>
      <c r="E193" s="1" t="s">
        <v>8536</v>
      </c>
      <c r="F193" s="1" t="s">
        <v>8520</v>
      </c>
      <c r="G193" s="1">
        <v>2</v>
      </c>
      <c r="H193" s="1" t="s">
        <v>155</v>
      </c>
    </row>
    <row r="194" spans="1:8">
      <c r="A194" s="12">
        <v>43398.657407407401</v>
      </c>
      <c r="B194" s="1">
        <v>2</v>
      </c>
      <c r="C194" s="1">
        <v>2</v>
      </c>
      <c r="D194" s="1">
        <v>4</v>
      </c>
      <c r="E194" s="1" t="s">
        <v>8546</v>
      </c>
      <c r="F194" s="1" t="s">
        <v>8520</v>
      </c>
      <c r="G194" s="1">
        <v>2</v>
      </c>
      <c r="H194" s="1" t="s">
        <v>156</v>
      </c>
    </row>
    <row r="195" spans="1:8">
      <c r="A195" s="12">
        <v>43398.657442129603</v>
      </c>
      <c r="B195" s="1">
        <v>2</v>
      </c>
      <c r="C195" s="1">
        <v>2</v>
      </c>
      <c r="D195" s="1">
        <v>2</v>
      </c>
      <c r="E195" s="1" t="s">
        <v>8538</v>
      </c>
      <c r="F195" s="1" t="s">
        <v>8520</v>
      </c>
      <c r="G195" s="1">
        <v>2</v>
      </c>
      <c r="H195" s="1" t="s">
        <v>157</v>
      </c>
    </row>
    <row r="196" spans="1:8">
      <c r="A196" s="12">
        <v>43398.657800925903</v>
      </c>
      <c r="B196" s="1">
        <v>2</v>
      </c>
      <c r="C196" s="1">
        <v>2</v>
      </c>
      <c r="D196" s="1">
        <v>1</v>
      </c>
      <c r="E196" s="1" t="s">
        <v>8536</v>
      </c>
      <c r="F196" s="1" t="s">
        <v>8520</v>
      </c>
      <c r="G196" s="1">
        <v>2</v>
      </c>
      <c r="H196" s="1" t="s">
        <v>158</v>
      </c>
    </row>
    <row r="197" spans="1:8">
      <c r="A197" s="12">
        <v>43398.6579166667</v>
      </c>
      <c r="B197" s="1">
        <v>2</v>
      </c>
      <c r="C197" s="1">
        <v>2</v>
      </c>
      <c r="D197" s="1">
        <v>3</v>
      </c>
      <c r="E197" s="1" t="s">
        <v>8545</v>
      </c>
      <c r="F197" s="1" t="s">
        <v>8520</v>
      </c>
      <c r="G197" s="1">
        <v>2</v>
      </c>
      <c r="H197" s="1" t="s">
        <v>159</v>
      </c>
    </row>
    <row r="198" spans="1:8">
      <c r="A198" s="12">
        <v>43398.658125000002</v>
      </c>
      <c r="B198" s="1">
        <v>2</v>
      </c>
      <c r="C198" s="1">
        <v>2</v>
      </c>
      <c r="D198" s="1">
        <v>4</v>
      </c>
      <c r="E198" s="1" t="s">
        <v>8546</v>
      </c>
      <c r="F198" s="1" t="s">
        <v>8520</v>
      </c>
      <c r="G198" s="1">
        <v>2</v>
      </c>
      <c r="H198" s="1" t="s">
        <v>160</v>
      </c>
    </row>
    <row r="199" spans="1:8">
      <c r="A199" s="12">
        <v>43398.658171296302</v>
      </c>
      <c r="B199" s="1">
        <v>2</v>
      </c>
      <c r="C199" s="1">
        <v>2</v>
      </c>
      <c r="D199" s="1">
        <v>3</v>
      </c>
      <c r="E199" s="1" t="s">
        <v>8545</v>
      </c>
      <c r="F199" s="1" t="s">
        <v>8520</v>
      </c>
      <c r="G199" s="1">
        <v>2</v>
      </c>
      <c r="H199" s="1" t="s">
        <v>161</v>
      </c>
    </row>
    <row r="200" spans="1:8">
      <c r="A200" s="12">
        <v>43398.6583217593</v>
      </c>
      <c r="B200" s="1">
        <v>2</v>
      </c>
      <c r="C200" s="1">
        <v>2</v>
      </c>
      <c r="D200" s="1">
        <v>1</v>
      </c>
      <c r="E200" s="1" t="s">
        <v>8536</v>
      </c>
      <c r="F200" s="1" t="s">
        <v>8520</v>
      </c>
      <c r="G200" s="1">
        <v>2</v>
      </c>
      <c r="H200" s="1" t="s">
        <v>162</v>
      </c>
    </row>
    <row r="201" spans="1:8">
      <c r="A201" s="12">
        <v>43398.658506944397</v>
      </c>
      <c r="B201" s="1">
        <v>2</v>
      </c>
      <c r="C201" s="1">
        <v>2</v>
      </c>
      <c r="D201" s="1">
        <v>1</v>
      </c>
      <c r="E201" s="1" t="s">
        <v>8536</v>
      </c>
      <c r="F201" s="1" t="s">
        <v>8520</v>
      </c>
      <c r="G201" s="1">
        <v>2</v>
      </c>
      <c r="H201" s="1" t="s">
        <v>163</v>
      </c>
    </row>
    <row r="202" spans="1:8">
      <c r="A202" s="12">
        <v>43398.658668981501</v>
      </c>
      <c r="B202" s="1">
        <v>2</v>
      </c>
      <c r="C202" s="1">
        <v>1</v>
      </c>
      <c r="D202" s="1">
        <v>4</v>
      </c>
      <c r="E202" s="1" t="s">
        <v>8535</v>
      </c>
      <c r="F202" s="1" t="s">
        <v>8520</v>
      </c>
      <c r="G202" s="1">
        <v>2</v>
      </c>
      <c r="H202" s="1" t="s">
        <v>164</v>
      </c>
    </row>
    <row r="203" spans="1:8">
      <c r="A203" s="12">
        <v>43398.659907407397</v>
      </c>
      <c r="B203" s="1">
        <v>2</v>
      </c>
      <c r="C203" s="1">
        <v>2</v>
      </c>
      <c r="D203" s="1">
        <v>1</v>
      </c>
      <c r="E203" s="1" t="s">
        <v>8536</v>
      </c>
      <c r="F203" s="1" t="s">
        <v>8520</v>
      </c>
      <c r="G203" s="1">
        <v>2</v>
      </c>
      <c r="H203" s="1" t="s">
        <v>165</v>
      </c>
    </row>
    <row r="204" spans="1:8">
      <c r="A204" s="12">
        <v>43398.660208333298</v>
      </c>
      <c r="B204" s="1">
        <v>2</v>
      </c>
      <c r="C204" s="1">
        <v>2</v>
      </c>
      <c r="D204" s="1">
        <v>4</v>
      </c>
      <c r="E204" s="1" t="s">
        <v>8546</v>
      </c>
      <c r="F204" s="1" t="s">
        <v>8520</v>
      </c>
      <c r="G204" s="1">
        <v>2</v>
      </c>
      <c r="H204" s="1" t="s">
        <v>166</v>
      </c>
    </row>
    <row r="205" spans="1:8">
      <c r="A205" s="12">
        <v>43398.660324074102</v>
      </c>
      <c r="B205" s="1">
        <v>2</v>
      </c>
      <c r="C205" s="1">
        <v>2</v>
      </c>
      <c r="D205" s="1">
        <v>4</v>
      </c>
      <c r="E205" s="1" t="s">
        <v>8546</v>
      </c>
      <c r="F205" s="1" t="s">
        <v>8520</v>
      </c>
      <c r="G205" s="1">
        <v>2</v>
      </c>
      <c r="H205" s="1" t="s">
        <v>167</v>
      </c>
    </row>
    <row r="206" spans="1:8">
      <c r="A206" s="12">
        <v>43398.660567129598</v>
      </c>
      <c r="B206" s="1">
        <v>2</v>
      </c>
      <c r="C206" s="1">
        <v>2</v>
      </c>
      <c r="D206" s="1">
        <v>1</v>
      </c>
      <c r="E206" s="1" t="s">
        <v>8536</v>
      </c>
      <c r="F206" s="1" t="s">
        <v>8520</v>
      </c>
      <c r="G206" s="1">
        <v>2</v>
      </c>
      <c r="H206" s="1" t="s">
        <v>168</v>
      </c>
    </row>
    <row r="207" spans="1:8">
      <c r="A207" s="12">
        <v>43398.661076388897</v>
      </c>
      <c r="B207" s="1">
        <v>2</v>
      </c>
      <c r="C207" s="1">
        <v>2</v>
      </c>
      <c r="D207" s="1">
        <v>4</v>
      </c>
      <c r="E207" s="1" t="s">
        <v>8546</v>
      </c>
      <c r="F207" s="1" t="s">
        <v>8520</v>
      </c>
      <c r="G207" s="1">
        <v>2</v>
      </c>
      <c r="H207" s="1" t="s">
        <v>169</v>
      </c>
    </row>
    <row r="208" spans="1:8">
      <c r="A208" s="12">
        <v>43398.661481481497</v>
      </c>
      <c r="B208" s="1">
        <v>2</v>
      </c>
      <c r="C208" s="1">
        <v>2</v>
      </c>
      <c r="D208" s="1">
        <v>1</v>
      </c>
      <c r="E208" s="1" t="s">
        <v>8536</v>
      </c>
      <c r="F208" s="1" t="s">
        <v>8520</v>
      </c>
      <c r="G208" s="1">
        <v>2</v>
      </c>
      <c r="H208" s="1" t="s">
        <v>170</v>
      </c>
    </row>
    <row r="209" spans="1:8">
      <c r="A209" s="12">
        <v>43398.661620370403</v>
      </c>
      <c r="B209" s="1">
        <v>2</v>
      </c>
      <c r="C209" s="1">
        <v>2</v>
      </c>
      <c r="D209" s="1">
        <v>3</v>
      </c>
      <c r="E209" s="1" t="s">
        <v>8545</v>
      </c>
      <c r="F209" s="1" t="s">
        <v>8520</v>
      </c>
      <c r="G209" s="1">
        <v>2</v>
      </c>
      <c r="H209" s="1" t="s">
        <v>171</v>
      </c>
    </row>
    <row r="210" spans="1:8">
      <c r="A210" s="12">
        <v>43398.661712963003</v>
      </c>
      <c r="B210" s="1">
        <v>2</v>
      </c>
      <c r="C210" s="1">
        <v>2</v>
      </c>
      <c r="D210" s="1">
        <v>3</v>
      </c>
      <c r="E210" s="1" t="s">
        <v>8545</v>
      </c>
      <c r="F210" s="1" t="s">
        <v>8520</v>
      </c>
      <c r="G210" s="1">
        <v>2</v>
      </c>
      <c r="H210" s="1" t="s">
        <v>172</v>
      </c>
    </row>
    <row r="211" spans="1:8">
      <c r="A211" s="12">
        <v>43398.662384259304</v>
      </c>
      <c r="B211" s="1">
        <v>2</v>
      </c>
      <c r="C211" s="1">
        <v>2</v>
      </c>
      <c r="D211" s="1">
        <v>1</v>
      </c>
      <c r="E211" s="1" t="s">
        <v>8536</v>
      </c>
      <c r="F211" s="1" t="s">
        <v>8520</v>
      </c>
      <c r="G211" s="1">
        <v>2</v>
      </c>
      <c r="H211" s="1" t="s">
        <v>173</v>
      </c>
    </row>
    <row r="212" spans="1:8">
      <c r="A212" s="12">
        <v>43398.662974537001</v>
      </c>
      <c r="B212" s="1">
        <v>2</v>
      </c>
      <c r="C212" s="1">
        <v>2</v>
      </c>
      <c r="D212" s="1">
        <v>2</v>
      </c>
      <c r="E212" s="1" t="s">
        <v>8538</v>
      </c>
      <c r="F212" s="1" t="s">
        <v>8520</v>
      </c>
      <c r="G212" s="1">
        <v>2</v>
      </c>
      <c r="H212" s="1" t="s">
        <v>174</v>
      </c>
    </row>
    <row r="213" spans="1:8">
      <c r="A213" s="12">
        <v>43398.663182870398</v>
      </c>
      <c r="B213" s="1">
        <v>2</v>
      </c>
      <c r="C213" s="1">
        <v>1</v>
      </c>
      <c r="D213" s="1">
        <v>3</v>
      </c>
      <c r="E213" s="1" t="s">
        <v>8544</v>
      </c>
      <c r="F213" s="1" t="s">
        <v>8520</v>
      </c>
      <c r="G213" s="1">
        <v>2</v>
      </c>
      <c r="H213" s="1" t="s">
        <v>175</v>
      </c>
    </row>
    <row r="214" spans="1:8">
      <c r="A214" s="12">
        <v>43398.6633449074</v>
      </c>
      <c r="B214" s="1">
        <v>2</v>
      </c>
      <c r="C214" s="1">
        <v>2</v>
      </c>
      <c r="D214" s="1">
        <v>3</v>
      </c>
      <c r="E214" s="1" t="s">
        <v>8545</v>
      </c>
      <c r="F214" s="1" t="s">
        <v>8520</v>
      </c>
      <c r="G214" s="1">
        <v>2</v>
      </c>
      <c r="H214" s="1" t="s">
        <v>176</v>
      </c>
    </row>
    <row r="215" spans="1:8">
      <c r="A215" s="12">
        <v>43398.663553240702</v>
      </c>
      <c r="B215" s="1">
        <v>2</v>
      </c>
      <c r="C215" s="1">
        <v>2</v>
      </c>
      <c r="D215" s="1">
        <v>1</v>
      </c>
      <c r="E215" s="1" t="s">
        <v>8536</v>
      </c>
      <c r="F215" s="1" t="s">
        <v>8520</v>
      </c>
      <c r="G215" s="1">
        <v>2</v>
      </c>
      <c r="H215" s="1" t="s">
        <v>177</v>
      </c>
    </row>
    <row r="216" spans="1:8">
      <c r="A216" s="12">
        <v>43398.663645833301</v>
      </c>
      <c r="B216" s="1">
        <v>2</v>
      </c>
      <c r="C216" s="1">
        <v>2</v>
      </c>
      <c r="D216" s="1">
        <v>3</v>
      </c>
      <c r="E216" s="1" t="s">
        <v>8545</v>
      </c>
      <c r="F216" s="1" t="s">
        <v>8520</v>
      </c>
      <c r="G216" s="1">
        <v>2</v>
      </c>
      <c r="H216" s="1" t="s">
        <v>178</v>
      </c>
    </row>
    <row r="217" spans="1:8">
      <c r="A217" s="12">
        <v>43398.663761574098</v>
      </c>
      <c r="B217" s="1">
        <v>2</v>
      </c>
      <c r="C217" s="1">
        <v>2</v>
      </c>
      <c r="D217" s="1">
        <v>1</v>
      </c>
      <c r="E217" s="1" t="s">
        <v>8536</v>
      </c>
      <c r="F217" s="1" t="s">
        <v>8520</v>
      </c>
      <c r="G217" s="1">
        <v>2</v>
      </c>
      <c r="H217" s="1" t="s">
        <v>179</v>
      </c>
    </row>
    <row r="218" spans="1:8">
      <c r="A218" s="12">
        <v>43398.663958333302</v>
      </c>
      <c r="B218" s="1">
        <v>2</v>
      </c>
      <c r="C218" s="1">
        <v>1</v>
      </c>
      <c r="D218" s="1">
        <v>4</v>
      </c>
      <c r="E218" s="1" t="s">
        <v>8535</v>
      </c>
      <c r="F218" s="1" t="s">
        <v>8520</v>
      </c>
      <c r="G218" s="1">
        <v>2</v>
      </c>
      <c r="H218" s="1" t="s">
        <v>180</v>
      </c>
    </row>
    <row r="219" spans="1:8">
      <c r="A219" s="12">
        <v>43398.663958333302</v>
      </c>
      <c r="B219" s="1">
        <v>2</v>
      </c>
      <c r="C219" s="1">
        <v>2</v>
      </c>
      <c r="D219" s="1">
        <v>2</v>
      </c>
      <c r="E219" s="1" t="s">
        <v>8538</v>
      </c>
      <c r="F219" s="1" t="s">
        <v>8520</v>
      </c>
      <c r="G219" s="1">
        <v>2</v>
      </c>
      <c r="H219" s="1" t="s">
        <v>181</v>
      </c>
    </row>
    <row r="220" spans="1:8">
      <c r="A220" s="12">
        <v>43398.6641087963</v>
      </c>
      <c r="B220" s="1">
        <v>2</v>
      </c>
      <c r="C220" s="1">
        <v>2</v>
      </c>
      <c r="D220" s="1">
        <v>4</v>
      </c>
      <c r="E220" s="1" t="s">
        <v>8546</v>
      </c>
      <c r="F220" s="1" t="s">
        <v>8520</v>
      </c>
      <c r="G220" s="1">
        <v>2</v>
      </c>
      <c r="H220" s="1" t="s">
        <v>182</v>
      </c>
    </row>
    <row r="221" spans="1:8">
      <c r="A221" s="12">
        <v>43398.664131944402</v>
      </c>
      <c r="B221" s="1">
        <v>2</v>
      </c>
      <c r="C221" s="1">
        <v>1</v>
      </c>
      <c r="D221" s="1">
        <v>4</v>
      </c>
      <c r="E221" s="1" t="s">
        <v>8535</v>
      </c>
      <c r="F221" s="1" t="s">
        <v>8520</v>
      </c>
      <c r="G221" s="1">
        <v>2</v>
      </c>
      <c r="H221" s="1" t="s">
        <v>183</v>
      </c>
    </row>
    <row r="222" spans="1:8">
      <c r="A222" s="12">
        <v>43398.664143518501</v>
      </c>
      <c r="B222" s="1">
        <v>2</v>
      </c>
      <c r="C222" s="1">
        <v>2</v>
      </c>
      <c r="D222" s="1">
        <v>3</v>
      </c>
      <c r="E222" s="1" t="s">
        <v>8545</v>
      </c>
      <c r="F222" s="1" t="s">
        <v>8520</v>
      </c>
      <c r="G222" s="1">
        <v>2</v>
      </c>
      <c r="H222" s="1" t="s">
        <v>184</v>
      </c>
    </row>
    <row r="223" spans="1:8">
      <c r="A223" s="12">
        <v>43398.664224537002</v>
      </c>
      <c r="B223" s="1">
        <v>2</v>
      </c>
      <c r="C223" s="1">
        <v>2</v>
      </c>
      <c r="D223" s="1">
        <v>3</v>
      </c>
      <c r="E223" s="1" t="s">
        <v>8545</v>
      </c>
      <c r="F223" s="1" t="s">
        <v>8520</v>
      </c>
      <c r="G223" s="1">
        <v>2</v>
      </c>
      <c r="H223" s="1" t="s">
        <v>185</v>
      </c>
    </row>
    <row r="224" spans="1:8">
      <c r="A224" s="12">
        <v>43398.664247685199</v>
      </c>
      <c r="B224" s="1">
        <v>2</v>
      </c>
      <c r="C224" s="1">
        <v>2</v>
      </c>
      <c r="D224" s="1">
        <v>1</v>
      </c>
      <c r="E224" s="1" t="s">
        <v>8536</v>
      </c>
      <c r="F224" s="1" t="s">
        <v>8520</v>
      </c>
      <c r="G224" s="1">
        <v>2</v>
      </c>
      <c r="H224" s="1" t="s">
        <v>186</v>
      </c>
    </row>
    <row r="225" spans="1:8">
      <c r="A225" s="12">
        <v>43398.664502314801</v>
      </c>
      <c r="B225" s="1">
        <v>2</v>
      </c>
      <c r="C225" s="1">
        <v>2</v>
      </c>
      <c r="D225" s="1">
        <v>4</v>
      </c>
      <c r="E225" s="1" t="s">
        <v>8546</v>
      </c>
      <c r="F225" s="1" t="s">
        <v>8520</v>
      </c>
      <c r="G225" s="1">
        <v>2</v>
      </c>
      <c r="H225" s="1" t="s">
        <v>187</v>
      </c>
    </row>
    <row r="226" spans="1:8">
      <c r="A226" s="12">
        <v>43398.664953703701</v>
      </c>
      <c r="B226" s="1">
        <v>2</v>
      </c>
      <c r="C226" s="1">
        <v>2</v>
      </c>
      <c r="D226" s="1">
        <v>3</v>
      </c>
      <c r="E226" s="1" t="s">
        <v>8545</v>
      </c>
      <c r="F226" s="1" t="s">
        <v>8520</v>
      </c>
      <c r="G226" s="1">
        <v>2</v>
      </c>
      <c r="H226" s="1" t="s">
        <v>188</v>
      </c>
    </row>
    <row r="227" spans="1:8">
      <c r="A227" s="12">
        <v>43398.665150462999</v>
      </c>
      <c r="B227" s="1">
        <v>2</v>
      </c>
      <c r="C227" s="1">
        <v>2</v>
      </c>
      <c r="D227" s="1">
        <v>1</v>
      </c>
      <c r="E227" s="1" t="s">
        <v>8536</v>
      </c>
      <c r="F227" s="1" t="s">
        <v>8520</v>
      </c>
      <c r="G227" s="1">
        <v>2</v>
      </c>
      <c r="H227" s="1" t="s">
        <v>189</v>
      </c>
    </row>
    <row r="228" spans="1:8">
      <c r="A228" s="12">
        <v>43398.665173611102</v>
      </c>
      <c r="B228" s="1">
        <v>2</v>
      </c>
      <c r="C228" s="1">
        <v>2</v>
      </c>
      <c r="D228" s="1">
        <v>3</v>
      </c>
      <c r="E228" s="1" t="s">
        <v>8545</v>
      </c>
      <c r="F228" s="1" t="s">
        <v>8520</v>
      </c>
      <c r="G228" s="1">
        <v>2</v>
      </c>
      <c r="H228" s="1" t="s">
        <v>190</v>
      </c>
    </row>
    <row r="229" spans="1:8">
      <c r="A229" s="12">
        <v>43398.665196759299</v>
      </c>
      <c r="B229" s="1">
        <v>2</v>
      </c>
      <c r="C229" s="1">
        <v>2</v>
      </c>
      <c r="D229" s="1">
        <v>1</v>
      </c>
      <c r="E229" s="1" t="s">
        <v>8536</v>
      </c>
      <c r="F229" s="1" t="s">
        <v>8520</v>
      </c>
      <c r="G229" s="1">
        <v>2</v>
      </c>
      <c r="H229" s="1" t="s">
        <v>191</v>
      </c>
    </row>
    <row r="230" spans="1:8">
      <c r="A230" s="12">
        <v>43398.665428240703</v>
      </c>
      <c r="B230" s="1">
        <v>2</v>
      </c>
      <c r="C230" s="1">
        <v>2</v>
      </c>
      <c r="D230" s="1">
        <v>3</v>
      </c>
      <c r="E230" s="1" t="s">
        <v>8545</v>
      </c>
      <c r="F230" s="1" t="s">
        <v>8520</v>
      </c>
      <c r="G230" s="1">
        <v>2</v>
      </c>
      <c r="H230" s="1" t="s">
        <v>192</v>
      </c>
    </row>
    <row r="231" spans="1:8">
      <c r="A231" s="12">
        <v>43398.665532407402</v>
      </c>
      <c r="B231" s="1">
        <v>2</v>
      </c>
      <c r="C231" s="1">
        <v>1</v>
      </c>
      <c r="D231" s="1">
        <v>2</v>
      </c>
      <c r="E231" s="1" t="s">
        <v>8543</v>
      </c>
      <c r="F231" s="1" t="s">
        <v>8520</v>
      </c>
      <c r="G231" s="1">
        <v>2</v>
      </c>
      <c r="H231" s="1" t="s">
        <v>193</v>
      </c>
    </row>
    <row r="232" spans="1:8">
      <c r="A232" s="12">
        <v>43398.666678240697</v>
      </c>
      <c r="B232" s="1">
        <v>2</v>
      </c>
      <c r="C232" s="1">
        <v>2</v>
      </c>
      <c r="D232" s="1">
        <v>1</v>
      </c>
      <c r="E232" s="1" t="s">
        <v>8536</v>
      </c>
      <c r="F232" s="1" t="s">
        <v>8520</v>
      </c>
      <c r="G232" s="1">
        <v>2</v>
      </c>
      <c r="H232" s="1" t="s">
        <v>194</v>
      </c>
    </row>
    <row r="233" spans="1:8">
      <c r="A233" s="12">
        <v>43398.666724536997</v>
      </c>
      <c r="B233" s="1">
        <v>2</v>
      </c>
      <c r="C233" s="1">
        <v>2</v>
      </c>
      <c r="D233" s="1">
        <v>4</v>
      </c>
      <c r="E233" s="1" t="s">
        <v>8546</v>
      </c>
      <c r="F233" s="1" t="s">
        <v>8520</v>
      </c>
      <c r="G233" s="1">
        <v>2</v>
      </c>
      <c r="H233" s="1" t="s">
        <v>195</v>
      </c>
    </row>
    <row r="234" spans="1:8">
      <c r="A234" s="12">
        <v>43398.666898148098</v>
      </c>
      <c r="B234" s="1">
        <v>2</v>
      </c>
      <c r="C234" s="1">
        <v>2</v>
      </c>
      <c r="D234" s="1">
        <v>2</v>
      </c>
      <c r="E234" s="1" t="s">
        <v>8538</v>
      </c>
      <c r="F234" s="1" t="s">
        <v>8520</v>
      </c>
      <c r="G234" s="1">
        <v>2</v>
      </c>
      <c r="H234" s="1" t="s">
        <v>196</v>
      </c>
    </row>
    <row r="235" spans="1:8">
      <c r="A235" s="12">
        <v>43398.667407407404</v>
      </c>
      <c r="B235" s="1">
        <v>2</v>
      </c>
      <c r="C235" s="1">
        <v>2</v>
      </c>
      <c r="D235" s="1">
        <v>1</v>
      </c>
      <c r="E235" s="1" t="s">
        <v>8536</v>
      </c>
      <c r="F235" s="1" t="s">
        <v>8520</v>
      </c>
      <c r="G235" s="1">
        <v>2</v>
      </c>
      <c r="H235" s="1" t="s">
        <v>197</v>
      </c>
    </row>
    <row r="236" spans="1:8">
      <c r="A236" s="12">
        <v>43398.667986111097</v>
      </c>
      <c r="B236" s="1">
        <v>2</v>
      </c>
      <c r="C236" s="1">
        <v>2</v>
      </c>
      <c r="D236" s="1">
        <v>3</v>
      </c>
      <c r="E236" s="1" t="s">
        <v>8545</v>
      </c>
      <c r="F236" s="1" t="s">
        <v>8520</v>
      </c>
      <c r="G236" s="1">
        <v>2</v>
      </c>
      <c r="H236" s="1" t="s">
        <v>198</v>
      </c>
    </row>
    <row r="237" spans="1:8">
      <c r="A237" s="12">
        <v>43398.667986111097</v>
      </c>
      <c r="B237" s="1">
        <v>2</v>
      </c>
      <c r="C237" s="1">
        <v>2</v>
      </c>
      <c r="D237" s="1">
        <v>1</v>
      </c>
      <c r="E237" s="1" t="s">
        <v>8536</v>
      </c>
      <c r="F237" s="1" t="s">
        <v>8520</v>
      </c>
      <c r="G237" s="1">
        <v>2</v>
      </c>
      <c r="H237" s="1" t="s">
        <v>199</v>
      </c>
    </row>
    <row r="238" spans="1:8">
      <c r="A238" s="12">
        <v>43398.668113425898</v>
      </c>
      <c r="B238" s="1">
        <v>2</v>
      </c>
      <c r="C238" s="1">
        <v>2</v>
      </c>
      <c r="D238" s="1">
        <v>3</v>
      </c>
      <c r="E238" s="1" t="s">
        <v>8545</v>
      </c>
      <c r="F238" s="1" t="s">
        <v>8520</v>
      </c>
      <c r="G238" s="1">
        <v>2</v>
      </c>
      <c r="H238" s="1" t="s">
        <v>200</v>
      </c>
    </row>
    <row r="239" spans="1:8">
      <c r="A239" s="12">
        <v>43398.668263888903</v>
      </c>
      <c r="B239" s="1">
        <v>2</v>
      </c>
      <c r="C239" s="1">
        <v>2</v>
      </c>
      <c r="D239" s="1">
        <v>4</v>
      </c>
      <c r="E239" s="1" t="s">
        <v>8546</v>
      </c>
      <c r="F239" s="1" t="s">
        <v>8520</v>
      </c>
      <c r="G239" s="1">
        <v>2</v>
      </c>
      <c r="H239" s="1" t="s">
        <v>201</v>
      </c>
    </row>
    <row r="240" spans="1:8">
      <c r="A240" s="12">
        <v>43398.668344907397</v>
      </c>
      <c r="B240" s="1">
        <v>2</v>
      </c>
      <c r="C240" s="1">
        <v>2</v>
      </c>
      <c r="D240" s="1">
        <v>4</v>
      </c>
      <c r="E240" s="1" t="s">
        <v>8546</v>
      </c>
      <c r="F240" s="1" t="s">
        <v>8520</v>
      </c>
      <c r="G240" s="1">
        <v>2</v>
      </c>
      <c r="H240" s="1" t="s">
        <v>202</v>
      </c>
    </row>
    <row r="241" spans="1:8">
      <c r="A241" s="12">
        <v>43398.668668981503</v>
      </c>
      <c r="B241" s="1">
        <v>2</v>
      </c>
      <c r="C241" s="1">
        <v>2</v>
      </c>
      <c r="D241" s="1">
        <v>3</v>
      </c>
      <c r="E241" s="1" t="s">
        <v>8545</v>
      </c>
      <c r="F241" s="1" t="s">
        <v>8520</v>
      </c>
      <c r="G241" s="1">
        <v>2</v>
      </c>
      <c r="H241" s="1" t="s">
        <v>134</v>
      </c>
    </row>
    <row r="242" spans="1:8">
      <c r="A242" s="12">
        <v>43398.669039351902</v>
      </c>
      <c r="B242" s="1">
        <v>2</v>
      </c>
      <c r="C242" s="1">
        <v>2</v>
      </c>
      <c r="D242" s="1">
        <v>1</v>
      </c>
      <c r="E242" s="1" t="s">
        <v>8536</v>
      </c>
      <c r="F242" s="1" t="s">
        <v>8520</v>
      </c>
      <c r="G242" s="1">
        <v>2</v>
      </c>
      <c r="H242" s="1" t="s">
        <v>203</v>
      </c>
    </row>
    <row r="243" spans="1:8">
      <c r="A243" s="12">
        <v>43398.669143518498</v>
      </c>
      <c r="B243" s="1">
        <v>2</v>
      </c>
      <c r="C243" s="1">
        <v>2</v>
      </c>
      <c r="D243" s="1">
        <v>1</v>
      </c>
      <c r="E243" s="1" t="s">
        <v>8536</v>
      </c>
      <c r="F243" s="1" t="s">
        <v>8520</v>
      </c>
      <c r="G243" s="1">
        <v>2</v>
      </c>
      <c r="H243" s="1" t="s">
        <v>204</v>
      </c>
    </row>
    <row r="244" spans="1:8">
      <c r="A244" s="12">
        <v>43398.669710648202</v>
      </c>
      <c r="B244" s="1">
        <v>2</v>
      </c>
      <c r="C244" s="1">
        <v>2</v>
      </c>
      <c r="D244" s="1">
        <v>3</v>
      </c>
      <c r="E244" s="1" t="s">
        <v>8545</v>
      </c>
      <c r="F244" s="1" t="s">
        <v>8520</v>
      </c>
      <c r="G244" s="1">
        <v>2</v>
      </c>
      <c r="H244" s="1" t="s">
        <v>205</v>
      </c>
    </row>
    <row r="245" spans="1:8">
      <c r="A245" s="12">
        <v>43398.669814814799</v>
      </c>
      <c r="B245" s="1">
        <v>2</v>
      </c>
      <c r="C245" s="1">
        <v>2</v>
      </c>
      <c r="D245" s="1">
        <v>1</v>
      </c>
      <c r="E245" s="1" t="s">
        <v>8536</v>
      </c>
      <c r="F245" s="1" t="s">
        <v>8520</v>
      </c>
      <c r="G245" s="1">
        <v>2</v>
      </c>
      <c r="H245" s="1" t="s">
        <v>206</v>
      </c>
    </row>
    <row r="246" spans="1:8">
      <c r="A246" s="12">
        <v>43398.669837963003</v>
      </c>
      <c r="B246" s="1">
        <v>2</v>
      </c>
      <c r="C246" s="1">
        <v>2</v>
      </c>
      <c r="D246" s="1">
        <v>3</v>
      </c>
      <c r="E246" s="1" t="s">
        <v>8545</v>
      </c>
      <c r="F246" s="1" t="s">
        <v>8520</v>
      </c>
      <c r="G246" s="1">
        <v>2</v>
      </c>
      <c r="H246" s="1" t="s">
        <v>207</v>
      </c>
    </row>
    <row r="247" spans="1:8">
      <c r="A247" s="12">
        <v>43398.669872685197</v>
      </c>
      <c r="B247" s="1">
        <v>2</v>
      </c>
      <c r="C247" s="1">
        <v>2</v>
      </c>
      <c r="D247" s="1">
        <v>1</v>
      </c>
      <c r="E247" s="1" t="s">
        <v>8536</v>
      </c>
      <c r="F247" s="1" t="s">
        <v>8520</v>
      </c>
      <c r="G247" s="1">
        <v>2</v>
      </c>
      <c r="H247" s="1" t="s">
        <v>208</v>
      </c>
    </row>
    <row r="248" spans="1:8">
      <c r="A248" s="12">
        <v>43398.670543981498</v>
      </c>
      <c r="B248" s="1">
        <v>2</v>
      </c>
      <c r="C248" s="1">
        <v>2</v>
      </c>
      <c r="D248" s="1">
        <v>1</v>
      </c>
      <c r="E248" s="1" t="s">
        <v>8536</v>
      </c>
      <c r="F248" s="1" t="s">
        <v>8520</v>
      </c>
      <c r="G248" s="1">
        <v>2</v>
      </c>
      <c r="H248" s="1" t="s">
        <v>209</v>
      </c>
    </row>
    <row r="249" spans="1:8">
      <c r="A249" s="12">
        <v>43398.670775462997</v>
      </c>
      <c r="B249" s="1">
        <v>2</v>
      </c>
      <c r="C249" s="1">
        <v>2</v>
      </c>
      <c r="D249" s="1">
        <v>2</v>
      </c>
      <c r="E249" s="1" t="s">
        <v>8538</v>
      </c>
      <c r="F249" s="1" t="s">
        <v>8520</v>
      </c>
      <c r="G249" s="1">
        <v>2</v>
      </c>
      <c r="H249" s="1" t="s">
        <v>210</v>
      </c>
    </row>
    <row r="250" spans="1:8">
      <c r="A250" s="12">
        <v>43398.670925925901</v>
      </c>
      <c r="B250" s="1">
        <v>2</v>
      </c>
      <c r="C250" s="1">
        <v>2</v>
      </c>
      <c r="D250" s="1">
        <v>3</v>
      </c>
      <c r="E250" s="1" t="s">
        <v>8545</v>
      </c>
      <c r="F250" s="1" t="s">
        <v>8520</v>
      </c>
      <c r="G250" s="1">
        <v>2</v>
      </c>
      <c r="H250" s="1" t="s">
        <v>181</v>
      </c>
    </row>
    <row r="251" spans="1:8">
      <c r="A251" s="12">
        <v>43398.671041666697</v>
      </c>
      <c r="B251" s="1">
        <v>2</v>
      </c>
      <c r="C251" s="1">
        <v>2</v>
      </c>
      <c r="D251" s="1">
        <v>4</v>
      </c>
      <c r="E251" s="1" t="s">
        <v>8546</v>
      </c>
      <c r="F251" s="1" t="s">
        <v>8520</v>
      </c>
      <c r="G251" s="1">
        <v>2</v>
      </c>
      <c r="H251" s="1" t="s">
        <v>211</v>
      </c>
    </row>
    <row r="252" spans="1:8">
      <c r="A252" s="12">
        <v>43398.671759259298</v>
      </c>
      <c r="B252" s="1">
        <v>2</v>
      </c>
      <c r="C252" s="1">
        <v>2</v>
      </c>
      <c r="D252" s="1">
        <v>1</v>
      </c>
      <c r="E252" s="1" t="s">
        <v>8536</v>
      </c>
      <c r="F252" s="1" t="s">
        <v>8520</v>
      </c>
      <c r="G252" s="1">
        <v>2</v>
      </c>
      <c r="H252" s="1" t="s">
        <v>212</v>
      </c>
    </row>
    <row r="253" spans="1:8">
      <c r="A253" s="12">
        <v>43398.672152777799</v>
      </c>
      <c r="B253" s="1">
        <v>2</v>
      </c>
      <c r="C253" s="1">
        <v>2</v>
      </c>
      <c r="D253" s="1">
        <v>1</v>
      </c>
      <c r="E253" s="1" t="s">
        <v>8536</v>
      </c>
      <c r="F253" s="1" t="s">
        <v>8520</v>
      </c>
      <c r="G253" s="1">
        <v>2</v>
      </c>
      <c r="H253" s="1" t="s">
        <v>213</v>
      </c>
    </row>
    <row r="254" spans="1:8">
      <c r="A254" s="12">
        <v>43398.672256944403</v>
      </c>
      <c r="B254" s="1">
        <v>2</v>
      </c>
      <c r="C254" s="1">
        <v>2</v>
      </c>
      <c r="D254" s="1">
        <v>3</v>
      </c>
      <c r="E254" s="1" t="s">
        <v>8545</v>
      </c>
      <c r="F254" s="1" t="s">
        <v>8520</v>
      </c>
      <c r="G254" s="1">
        <v>2</v>
      </c>
      <c r="H254" s="1" t="s">
        <v>214</v>
      </c>
    </row>
    <row r="255" spans="1:8">
      <c r="A255" s="12">
        <v>43398.672476851898</v>
      </c>
      <c r="B255" s="1">
        <v>2</v>
      </c>
      <c r="C255" s="1">
        <v>2</v>
      </c>
      <c r="D255" s="1">
        <v>3</v>
      </c>
      <c r="E255" s="1" t="s">
        <v>8545</v>
      </c>
      <c r="F255" s="1" t="s">
        <v>8520</v>
      </c>
      <c r="G255" s="1">
        <v>2</v>
      </c>
      <c r="H255" s="1" t="s">
        <v>215</v>
      </c>
    </row>
    <row r="256" spans="1:8">
      <c r="A256" s="12">
        <v>43398.672615740703</v>
      </c>
      <c r="B256" s="1">
        <v>2</v>
      </c>
      <c r="C256" s="1">
        <v>2</v>
      </c>
      <c r="D256" s="1">
        <v>1</v>
      </c>
      <c r="E256" s="1" t="s">
        <v>8536</v>
      </c>
      <c r="F256" s="1" t="s">
        <v>8520</v>
      </c>
      <c r="G256" s="1">
        <v>2</v>
      </c>
      <c r="H256" s="1" t="s">
        <v>208</v>
      </c>
    </row>
    <row r="257" spans="1:8">
      <c r="A257" s="12">
        <v>43398.673576388901</v>
      </c>
      <c r="B257" s="1">
        <v>2</v>
      </c>
      <c r="C257" s="1">
        <v>2</v>
      </c>
      <c r="D257" s="1">
        <v>4</v>
      </c>
      <c r="E257" s="1" t="s">
        <v>8546</v>
      </c>
      <c r="F257" s="1" t="s">
        <v>8520</v>
      </c>
      <c r="G257" s="1">
        <v>2</v>
      </c>
      <c r="H257" s="1" t="s">
        <v>216</v>
      </c>
    </row>
    <row r="258" spans="1:8">
      <c r="A258" s="12">
        <v>43398.673634259299</v>
      </c>
      <c r="B258" s="1">
        <v>2</v>
      </c>
      <c r="C258" s="1">
        <v>2</v>
      </c>
      <c r="D258" s="1">
        <v>1</v>
      </c>
      <c r="E258" s="1" t="s">
        <v>8536</v>
      </c>
      <c r="F258" s="1" t="s">
        <v>8520</v>
      </c>
      <c r="G258" s="1">
        <v>2</v>
      </c>
      <c r="H258" s="1" t="s">
        <v>217</v>
      </c>
    </row>
    <row r="259" spans="1:8">
      <c r="A259" s="12">
        <v>43398.673680555599</v>
      </c>
      <c r="B259" s="1">
        <v>2</v>
      </c>
      <c r="C259" s="1">
        <v>3</v>
      </c>
      <c r="D259" s="1">
        <v>1</v>
      </c>
      <c r="E259" s="1" t="s">
        <v>8547</v>
      </c>
      <c r="F259" s="1" t="s">
        <v>8520</v>
      </c>
      <c r="G259" s="1">
        <v>2</v>
      </c>
      <c r="H259" s="1" t="s">
        <v>218</v>
      </c>
    </row>
    <row r="260" spans="1:8">
      <c r="A260" s="12">
        <v>43398.673888888901</v>
      </c>
      <c r="B260" s="1">
        <v>2</v>
      </c>
      <c r="C260" s="1">
        <v>2</v>
      </c>
      <c r="D260" s="1">
        <v>2</v>
      </c>
      <c r="E260" s="1" t="s">
        <v>8538</v>
      </c>
      <c r="F260" s="1" t="s">
        <v>8520</v>
      </c>
      <c r="G260" s="1">
        <v>2</v>
      </c>
      <c r="H260" s="1" t="s">
        <v>219</v>
      </c>
    </row>
    <row r="261" spans="1:8">
      <c r="A261" s="12">
        <v>43398.674328703702</v>
      </c>
      <c r="B261" s="1">
        <v>2</v>
      </c>
      <c r="C261" s="1">
        <v>2</v>
      </c>
      <c r="D261" s="1">
        <v>2</v>
      </c>
      <c r="E261" s="1" t="s">
        <v>8538</v>
      </c>
      <c r="F261" s="1" t="s">
        <v>8520</v>
      </c>
      <c r="G261" s="1">
        <v>2</v>
      </c>
      <c r="H261" s="1" t="s">
        <v>220</v>
      </c>
    </row>
    <row r="262" spans="1:8">
      <c r="A262" s="12">
        <v>43398.674814814804</v>
      </c>
      <c r="B262" s="1">
        <v>2</v>
      </c>
      <c r="C262" s="1">
        <v>2</v>
      </c>
      <c r="D262" s="1">
        <v>3</v>
      </c>
      <c r="E262" s="1" t="s">
        <v>8545</v>
      </c>
      <c r="F262" s="1" t="s">
        <v>8520</v>
      </c>
      <c r="G262" s="1">
        <v>2</v>
      </c>
      <c r="H262" s="1" t="s">
        <v>221</v>
      </c>
    </row>
    <row r="263" spans="1:8">
      <c r="A263" s="12">
        <v>43398.674953703703</v>
      </c>
      <c r="B263" s="1">
        <v>2</v>
      </c>
      <c r="C263" s="1">
        <v>2</v>
      </c>
      <c r="D263" s="1">
        <v>3</v>
      </c>
      <c r="E263" s="1" t="s">
        <v>8545</v>
      </c>
      <c r="F263" s="1" t="s">
        <v>8520</v>
      </c>
      <c r="G263" s="1">
        <v>2</v>
      </c>
      <c r="H263" s="1" t="s">
        <v>222</v>
      </c>
    </row>
    <row r="264" spans="1:8">
      <c r="A264" s="12">
        <v>43398.675092592603</v>
      </c>
      <c r="B264" s="1">
        <v>2</v>
      </c>
      <c r="C264" s="1">
        <v>2</v>
      </c>
      <c r="D264" s="1">
        <v>2</v>
      </c>
      <c r="E264" s="1" t="s">
        <v>8538</v>
      </c>
      <c r="F264" s="1" t="s">
        <v>8520</v>
      </c>
      <c r="G264" s="1">
        <v>2</v>
      </c>
      <c r="H264" s="1" t="s">
        <v>223</v>
      </c>
    </row>
    <row r="265" spans="1:8">
      <c r="A265" s="12">
        <v>43398.676886574103</v>
      </c>
      <c r="B265" s="1">
        <v>2</v>
      </c>
      <c r="C265" s="1">
        <v>2</v>
      </c>
      <c r="D265" s="1">
        <v>2</v>
      </c>
      <c r="E265" s="1" t="s">
        <v>8538</v>
      </c>
      <c r="F265" s="1" t="s">
        <v>8520</v>
      </c>
      <c r="G265" s="1">
        <v>2</v>
      </c>
      <c r="H265" s="1" t="s">
        <v>224</v>
      </c>
    </row>
    <row r="266" spans="1:8">
      <c r="A266" s="12">
        <v>43398.677129629599</v>
      </c>
      <c r="B266" s="1">
        <v>2</v>
      </c>
      <c r="C266" s="1">
        <v>2</v>
      </c>
      <c r="D266" s="1">
        <v>3</v>
      </c>
      <c r="E266" s="1" t="s">
        <v>8545</v>
      </c>
      <c r="F266" s="1" t="s">
        <v>8520</v>
      </c>
      <c r="G266" s="1">
        <v>2</v>
      </c>
      <c r="H266" s="1" t="s">
        <v>225</v>
      </c>
    </row>
    <row r="267" spans="1:8">
      <c r="A267" s="12">
        <v>43398.677835648101</v>
      </c>
      <c r="B267" s="1">
        <v>2</v>
      </c>
      <c r="C267" s="1">
        <v>1</v>
      </c>
      <c r="D267" s="1">
        <v>4</v>
      </c>
      <c r="E267" s="1" t="s">
        <v>8535</v>
      </c>
      <c r="F267" s="1" t="s">
        <v>8520</v>
      </c>
      <c r="G267" s="1">
        <v>2</v>
      </c>
      <c r="H267" s="1" t="s">
        <v>226</v>
      </c>
    </row>
    <row r="268" spans="1:8">
      <c r="A268" s="12">
        <v>43398.678263888898</v>
      </c>
      <c r="B268" s="1">
        <v>2</v>
      </c>
      <c r="C268" s="1">
        <v>3</v>
      </c>
      <c r="D268" s="1">
        <v>1</v>
      </c>
      <c r="E268" s="1" t="s">
        <v>8547</v>
      </c>
      <c r="F268" s="1" t="s">
        <v>8520</v>
      </c>
      <c r="G268" s="1">
        <v>2</v>
      </c>
      <c r="H268" s="1" t="s">
        <v>227</v>
      </c>
    </row>
    <row r="269" spans="1:8">
      <c r="A269" s="12">
        <v>43398.678275462997</v>
      </c>
      <c r="B269" s="1">
        <v>2</v>
      </c>
      <c r="C269" s="1">
        <v>2</v>
      </c>
      <c r="D269" s="1">
        <v>1</v>
      </c>
      <c r="E269" s="1" t="s">
        <v>8536</v>
      </c>
      <c r="F269" s="1" t="s">
        <v>8520</v>
      </c>
      <c r="G269" s="1">
        <v>2</v>
      </c>
      <c r="H269" s="1" t="s">
        <v>228</v>
      </c>
    </row>
    <row r="270" spans="1:8">
      <c r="A270" s="12">
        <v>43398.6785185185</v>
      </c>
      <c r="B270" s="1">
        <v>2</v>
      </c>
      <c r="C270" s="1">
        <v>3</v>
      </c>
      <c r="D270" s="1">
        <v>1</v>
      </c>
      <c r="E270" s="1" t="s">
        <v>8547</v>
      </c>
      <c r="F270" s="1" t="s">
        <v>8520</v>
      </c>
      <c r="G270" s="1">
        <v>2</v>
      </c>
      <c r="H270" s="1" t="s">
        <v>229</v>
      </c>
    </row>
    <row r="271" spans="1:8">
      <c r="A271" s="12">
        <v>43398.678819444402</v>
      </c>
      <c r="B271" s="1">
        <v>2</v>
      </c>
      <c r="C271" s="1">
        <v>3</v>
      </c>
      <c r="D271" s="1">
        <v>1</v>
      </c>
      <c r="E271" s="1" t="s">
        <v>8547</v>
      </c>
      <c r="F271" s="1" t="s">
        <v>8520</v>
      </c>
      <c r="G271" s="1">
        <v>2</v>
      </c>
      <c r="H271" s="1" t="s">
        <v>230</v>
      </c>
    </row>
    <row r="272" spans="1:8">
      <c r="A272" s="12">
        <v>43398.679085648102</v>
      </c>
      <c r="B272" s="1">
        <v>2</v>
      </c>
      <c r="C272" s="1">
        <v>3</v>
      </c>
      <c r="D272" s="1">
        <v>1</v>
      </c>
      <c r="E272" s="1" t="s">
        <v>8547</v>
      </c>
      <c r="F272" s="1" t="s">
        <v>8520</v>
      </c>
      <c r="G272" s="1">
        <v>2</v>
      </c>
      <c r="H272" s="1" t="s">
        <v>231</v>
      </c>
    </row>
    <row r="273" spans="1:8">
      <c r="A273" s="12">
        <v>43398.679131944402</v>
      </c>
      <c r="B273" s="1">
        <v>2</v>
      </c>
      <c r="C273" s="1">
        <v>1</v>
      </c>
      <c r="D273" s="1">
        <v>4</v>
      </c>
      <c r="E273" s="1" t="s">
        <v>8535</v>
      </c>
      <c r="F273" s="1" t="s">
        <v>8520</v>
      </c>
      <c r="G273" s="1">
        <v>2</v>
      </c>
      <c r="H273" s="1" t="s">
        <v>232</v>
      </c>
    </row>
    <row r="274" spans="1:8">
      <c r="A274" s="12">
        <v>43398.679270833301</v>
      </c>
      <c r="B274" s="1">
        <v>2</v>
      </c>
      <c r="C274" s="1">
        <v>2</v>
      </c>
      <c r="D274" s="1">
        <v>1</v>
      </c>
      <c r="E274" s="1" t="s">
        <v>8536</v>
      </c>
      <c r="F274" s="1" t="s">
        <v>8520</v>
      </c>
      <c r="G274" s="1">
        <v>2</v>
      </c>
      <c r="H274" s="1" t="s">
        <v>233</v>
      </c>
    </row>
    <row r="275" spans="1:8">
      <c r="A275" s="12">
        <v>43398.689537036997</v>
      </c>
      <c r="B275" s="1">
        <v>2</v>
      </c>
      <c r="C275" s="1">
        <v>2</v>
      </c>
      <c r="D275" s="1">
        <v>1</v>
      </c>
      <c r="E275" s="1" t="s">
        <v>8536</v>
      </c>
      <c r="F275" s="1" t="s">
        <v>8520</v>
      </c>
      <c r="G275" s="1">
        <v>2</v>
      </c>
      <c r="H275" s="1" t="s">
        <v>234</v>
      </c>
    </row>
    <row r="276" spans="1:8">
      <c r="A276" s="12">
        <v>43398.745104166701</v>
      </c>
      <c r="B276" s="1">
        <v>2</v>
      </c>
      <c r="C276" s="1">
        <v>3</v>
      </c>
      <c r="D276" s="1">
        <v>1</v>
      </c>
      <c r="E276" s="1" t="s">
        <v>8547</v>
      </c>
      <c r="F276" s="1" t="s">
        <v>8520</v>
      </c>
      <c r="G276" s="1">
        <v>2</v>
      </c>
      <c r="H276" s="1" t="s">
        <v>235</v>
      </c>
    </row>
    <row r="277" spans="1:8">
      <c r="A277" s="12">
        <v>43398.745289351798</v>
      </c>
      <c r="B277" s="1">
        <v>2</v>
      </c>
      <c r="C277" s="1">
        <v>3</v>
      </c>
      <c r="D277" s="1">
        <v>1</v>
      </c>
      <c r="E277" s="1" t="s">
        <v>8547</v>
      </c>
      <c r="F277" s="1" t="s">
        <v>8520</v>
      </c>
      <c r="G277" s="1">
        <v>2</v>
      </c>
      <c r="H277" s="1" t="s">
        <v>236</v>
      </c>
    </row>
    <row r="278" spans="1:8">
      <c r="A278" s="12">
        <v>43398.745462963001</v>
      </c>
      <c r="B278" s="1">
        <v>2</v>
      </c>
      <c r="C278" s="1">
        <v>3</v>
      </c>
      <c r="D278" s="1">
        <v>1</v>
      </c>
      <c r="E278" s="1" t="s">
        <v>8547</v>
      </c>
      <c r="F278" s="1" t="s">
        <v>8520</v>
      </c>
      <c r="G278" s="1">
        <v>2</v>
      </c>
      <c r="H278" s="1" t="s">
        <v>237</v>
      </c>
    </row>
    <row r="279" spans="1:8">
      <c r="A279" s="12">
        <v>43398.745810185203</v>
      </c>
      <c r="B279" s="1">
        <v>2</v>
      </c>
      <c r="C279" s="1">
        <v>3</v>
      </c>
      <c r="D279" s="1">
        <v>1</v>
      </c>
      <c r="E279" s="1" t="s">
        <v>8547</v>
      </c>
      <c r="F279" s="1" t="s">
        <v>8520</v>
      </c>
      <c r="G279" s="1">
        <v>2</v>
      </c>
      <c r="H279" s="1" t="s">
        <v>238</v>
      </c>
    </row>
    <row r="280" spans="1:8">
      <c r="A280" s="12">
        <v>43398.828194444402</v>
      </c>
      <c r="B280" s="1">
        <v>1</v>
      </c>
      <c r="C280" s="1">
        <v>4</v>
      </c>
      <c r="D280" s="1">
        <v>3</v>
      </c>
      <c r="E280" s="1" t="s">
        <v>8530</v>
      </c>
      <c r="F280" s="1" t="s">
        <v>8520</v>
      </c>
      <c r="G280" s="1">
        <v>2</v>
      </c>
      <c r="H280" s="1" t="s">
        <v>239</v>
      </c>
    </row>
    <row r="281" spans="1:8">
      <c r="A281" s="12">
        <v>43398.830115740697</v>
      </c>
      <c r="B281" s="1">
        <v>1</v>
      </c>
      <c r="C281" s="1">
        <v>4</v>
      </c>
      <c r="D281" s="1">
        <v>1</v>
      </c>
      <c r="E281" s="1" t="s">
        <v>8540</v>
      </c>
      <c r="F281" s="1" t="s">
        <v>8520</v>
      </c>
      <c r="G281" s="1">
        <v>2</v>
      </c>
      <c r="H281" s="1" t="s">
        <v>240</v>
      </c>
    </row>
    <row r="282" spans="1:8">
      <c r="A282" s="12">
        <v>43398.831562500003</v>
      </c>
      <c r="B282" s="1">
        <v>1</v>
      </c>
      <c r="C282" s="1">
        <v>4</v>
      </c>
      <c r="D282" s="1">
        <v>3</v>
      </c>
      <c r="E282" s="1" t="s">
        <v>8530</v>
      </c>
      <c r="F282" s="1" t="s">
        <v>8520</v>
      </c>
      <c r="G282" s="1">
        <v>2</v>
      </c>
      <c r="H282" s="1" t="s">
        <v>241</v>
      </c>
    </row>
    <row r="283" spans="1:8">
      <c r="A283" s="12">
        <v>43398.832060185203</v>
      </c>
      <c r="B283" s="1">
        <v>1</v>
      </c>
      <c r="C283" s="1">
        <v>4</v>
      </c>
      <c r="D283" s="1">
        <v>3</v>
      </c>
      <c r="E283" s="1" t="s">
        <v>8530</v>
      </c>
      <c r="F283" s="1" t="s">
        <v>8520</v>
      </c>
      <c r="G283" s="1">
        <v>2</v>
      </c>
      <c r="H283" s="1" t="s">
        <v>242</v>
      </c>
    </row>
    <row r="284" spans="1:8">
      <c r="A284" s="12">
        <v>43398.8332407407</v>
      </c>
      <c r="B284" s="1">
        <v>1</v>
      </c>
      <c r="C284" s="1">
        <v>4</v>
      </c>
      <c r="D284" s="1">
        <v>1</v>
      </c>
      <c r="E284" s="1" t="s">
        <v>8540</v>
      </c>
      <c r="F284" s="1" t="s">
        <v>8520</v>
      </c>
      <c r="G284" s="1">
        <v>2</v>
      </c>
      <c r="H284" s="1" t="s">
        <v>243</v>
      </c>
    </row>
    <row r="285" spans="1:8">
      <c r="A285" s="12">
        <v>43398.834351851903</v>
      </c>
      <c r="B285" s="1">
        <v>1</v>
      </c>
      <c r="C285" s="1">
        <v>4</v>
      </c>
      <c r="D285" s="1">
        <v>5</v>
      </c>
      <c r="E285" s="1" t="s">
        <v>8522</v>
      </c>
      <c r="F285" s="1" t="s">
        <v>8520</v>
      </c>
      <c r="G285" s="1">
        <v>2</v>
      </c>
      <c r="H285" s="1" t="s">
        <v>244</v>
      </c>
    </row>
    <row r="286" spans="1:8">
      <c r="A286" s="12">
        <v>43398.834490740701</v>
      </c>
      <c r="B286" s="1">
        <v>1</v>
      </c>
      <c r="C286" s="1">
        <v>4</v>
      </c>
      <c r="D286" s="1">
        <v>5</v>
      </c>
      <c r="E286" s="1" t="s">
        <v>8522</v>
      </c>
      <c r="F286" s="1" t="s">
        <v>8520</v>
      </c>
      <c r="G286" s="1">
        <v>2</v>
      </c>
      <c r="H286" s="1" t="s">
        <v>245</v>
      </c>
    </row>
    <row r="287" spans="1:8">
      <c r="A287" s="12">
        <v>43398.8346759259</v>
      </c>
      <c r="B287" s="1">
        <v>1</v>
      </c>
      <c r="C287" s="1">
        <v>4</v>
      </c>
      <c r="D287" s="1">
        <v>3</v>
      </c>
      <c r="E287" s="1" t="s">
        <v>8530</v>
      </c>
      <c r="F287" s="1" t="s">
        <v>8520</v>
      </c>
      <c r="G287" s="1">
        <v>2</v>
      </c>
      <c r="H287" s="1" t="s">
        <v>246</v>
      </c>
    </row>
    <row r="288" spans="1:8">
      <c r="A288" s="12">
        <v>43398.834710648101</v>
      </c>
      <c r="B288" s="1">
        <v>1</v>
      </c>
      <c r="C288" s="1">
        <v>4</v>
      </c>
      <c r="D288" s="1">
        <v>4</v>
      </c>
      <c r="E288" s="1" t="s">
        <v>8519</v>
      </c>
      <c r="F288" s="1" t="s">
        <v>8520</v>
      </c>
      <c r="G288" s="1">
        <v>2</v>
      </c>
      <c r="H288" s="1" t="s">
        <v>247</v>
      </c>
    </row>
    <row r="289" spans="1:8">
      <c r="A289" s="12">
        <v>43398.834837962997</v>
      </c>
      <c r="B289" s="1">
        <v>1</v>
      </c>
      <c r="C289" s="1">
        <v>4</v>
      </c>
      <c r="D289" s="1">
        <v>3</v>
      </c>
      <c r="E289" s="1" t="s">
        <v>8530</v>
      </c>
      <c r="F289" s="1" t="s">
        <v>8520</v>
      </c>
      <c r="G289" s="1">
        <v>2</v>
      </c>
      <c r="H289" s="1" t="s">
        <v>248</v>
      </c>
    </row>
    <row r="290" spans="1:8">
      <c r="A290" s="12">
        <v>43398.835231481498</v>
      </c>
      <c r="B290" s="1">
        <v>1</v>
      </c>
      <c r="C290" s="1">
        <v>4</v>
      </c>
      <c r="D290" s="1">
        <v>3</v>
      </c>
      <c r="E290" s="1" t="s">
        <v>8530</v>
      </c>
      <c r="F290" s="1" t="s">
        <v>8520</v>
      </c>
      <c r="G290" s="1">
        <v>2</v>
      </c>
      <c r="H290" s="1" t="s">
        <v>249</v>
      </c>
    </row>
    <row r="291" spans="1:8">
      <c r="A291" s="12">
        <v>43398.835370370398</v>
      </c>
      <c r="B291" s="1">
        <v>1</v>
      </c>
      <c r="C291" s="1">
        <v>4</v>
      </c>
      <c r="D291" s="1">
        <v>5</v>
      </c>
      <c r="E291" s="1" t="s">
        <v>8522</v>
      </c>
      <c r="F291" s="1" t="s">
        <v>8520</v>
      </c>
      <c r="G291" s="1">
        <v>2</v>
      </c>
      <c r="H291" s="1" t="s">
        <v>250</v>
      </c>
    </row>
    <row r="292" spans="1:8">
      <c r="A292" s="12">
        <v>43398.836111111101</v>
      </c>
      <c r="B292" s="1">
        <v>1</v>
      </c>
      <c r="C292" s="1">
        <v>4</v>
      </c>
      <c r="D292" s="1">
        <v>5</v>
      </c>
      <c r="E292" s="1" t="s">
        <v>8522</v>
      </c>
      <c r="F292" s="1" t="s">
        <v>8520</v>
      </c>
      <c r="G292" s="1">
        <v>2</v>
      </c>
      <c r="H292" s="1" t="s">
        <v>251</v>
      </c>
    </row>
    <row r="293" spans="1:8">
      <c r="A293" s="12">
        <v>43398.836226851898</v>
      </c>
      <c r="B293" s="1">
        <v>1</v>
      </c>
      <c r="C293" s="1">
        <v>4</v>
      </c>
      <c r="D293" s="1">
        <v>3</v>
      </c>
      <c r="E293" s="1" t="s">
        <v>8530</v>
      </c>
      <c r="F293" s="1" t="s">
        <v>8520</v>
      </c>
      <c r="G293" s="1">
        <v>2</v>
      </c>
      <c r="H293" s="1" t="s">
        <v>252</v>
      </c>
    </row>
    <row r="294" spans="1:8">
      <c r="A294" s="12">
        <v>43398.836631944403</v>
      </c>
      <c r="B294" s="1">
        <v>1</v>
      </c>
      <c r="C294" s="1">
        <v>4</v>
      </c>
      <c r="D294" s="1">
        <v>4</v>
      </c>
      <c r="E294" s="1" t="s">
        <v>8519</v>
      </c>
      <c r="F294" s="1" t="s">
        <v>8520</v>
      </c>
      <c r="G294" s="1">
        <v>2</v>
      </c>
      <c r="H294" s="1" t="s">
        <v>253</v>
      </c>
    </row>
    <row r="295" spans="1:8">
      <c r="A295" s="12">
        <v>43398.836851851898</v>
      </c>
      <c r="B295" s="1">
        <v>1</v>
      </c>
      <c r="C295" s="1">
        <v>4</v>
      </c>
      <c r="D295" s="1">
        <v>4</v>
      </c>
      <c r="E295" s="1" t="s">
        <v>8519</v>
      </c>
      <c r="F295" s="1" t="s">
        <v>8520</v>
      </c>
      <c r="G295" s="1">
        <v>2</v>
      </c>
      <c r="H295" s="1" t="s">
        <v>254</v>
      </c>
    </row>
    <row r="296" spans="1:8">
      <c r="A296" s="12">
        <v>43398.837025462999</v>
      </c>
      <c r="B296" s="1">
        <v>1</v>
      </c>
      <c r="C296" s="1">
        <v>4</v>
      </c>
      <c r="D296" s="1">
        <v>4</v>
      </c>
      <c r="E296" s="1" t="s">
        <v>8519</v>
      </c>
      <c r="F296" s="1" t="s">
        <v>8520</v>
      </c>
      <c r="G296" s="1">
        <v>2</v>
      </c>
      <c r="H296" s="1" t="s">
        <v>255</v>
      </c>
    </row>
    <row r="297" spans="1:8">
      <c r="A297" s="12">
        <v>43398.837164351899</v>
      </c>
      <c r="B297" s="1">
        <v>1</v>
      </c>
      <c r="C297" s="1">
        <v>4</v>
      </c>
      <c r="D297" s="1">
        <v>3</v>
      </c>
      <c r="E297" s="1" t="s">
        <v>8530</v>
      </c>
      <c r="F297" s="1" t="s">
        <v>8520</v>
      </c>
      <c r="G297" s="1">
        <v>2</v>
      </c>
      <c r="H297" s="1" t="s">
        <v>256</v>
      </c>
    </row>
    <row r="298" spans="1:8">
      <c r="A298" s="12">
        <v>43398.837256944404</v>
      </c>
      <c r="B298" s="1">
        <v>1</v>
      </c>
      <c r="C298" s="1">
        <v>4</v>
      </c>
      <c r="D298" s="1">
        <v>1</v>
      </c>
      <c r="E298" s="1" t="s">
        <v>8540</v>
      </c>
      <c r="F298" s="1" t="s">
        <v>8520</v>
      </c>
      <c r="G298" s="1">
        <v>2</v>
      </c>
      <c r="H298" s="1" t="s">
        <v>257</v>
      </c>
    </row>
    <row r="299" spans="1:8">
      <c r="A299" s="12">
        <v>43398.837986111103</v>
      </c>
      <c r="B299" s="1">
        <v>1</v>
      </c>
      <c r="C299" s="1">
        <v>4</v>
      </c>
      <c r="D299" s="1">
        <v>3</v>
      </c>
      <c r="E299" s="1" t="s">
        <v>8530</v>
      </c>
      <c r="F299" s="1" t="s">
        <v>8520</v>
      </c>
      <c r="G299" s="1">
        <v>2</v>
      </c>
      <c r="H299" s="1" t="s">
        <v>258</v>
      </c>
    </row>
    <row r="300" spans="1:8">
      <c r="A300" s="12">
        <v>43398.838067129604</v>
      </c>
      <c r="B300" s="1">
        <v>1</v>
      </c>
      <c r="C300" s="1">
        <v>4</v>
      </c>
      <c r="D300" s="1">
        <v>1</v>
      </c>
      <c r="E300" s="1" t="s">
        <v>8540</v>
      </c>
      <c r="F300" s="1" t="s">
        <v>8520</v>
      </c>
      <c r="G300" s="1">
        <v>2</v>
      </c>
      <c r="H300" s="1" t="s">
        <v>259</v>
      </c>
    </row>
    <row r="301" spans="1:8">
      <c r="A301" s="12">
        <v>43398.838263888902</v>
      </c>
      <c r="B301" s="1">
        <v>1</v>
      </c>
      <c r="C301" s="1">
        <v>4</v>
      </c>
      <c r="D301" s="1">
        <v>1</v>
      </c>
      <c r="E301" s="1" t="s">
        <v>8540</v>
      </c>
      <c r="F301" s="1" t="s">
        <v>8520</v>
      </c>
      <c r="G301" s="1">
        <v>2</v>
      </c>
      <c r="H301" s="1" t="s">
        <v>260</v>
      </c>
    </row>
    <row r="302" spans="1:8">
      <c r="A302" s="12">
        <v>43398.838402777801</v>
      </c>
      <c r="B302" s="1">
        <v>1</v>
      </c>
      <c r="C302" s="1">
        <v>4</v>
      </c>
      <c r="D302" s="1">
        <v>5</v>
      </c>
      <c r="E302" s="1" t="s">
        <v>8522</v>
      </c>
      <c r="F302" s="1" t="s">
        <v>8520</v>
      </c>
      <c r="G302" s="1">
        <v>2</v>
      </c>
      <c r="H302" s="1" t="s">
        <v>261</v>
      </c>
    </row>
    <row r="303" spans="1:8">
      <c r="A303" s="12">
        <v>43398.838530092602</v>
      </c>
      <c r="B303" s="1">
        <v>1</v>
      </c>
      <c r="C303" s="1">
        <v>4</v>
      </c>
      <c r="D303" s="1">
        <v>3</v>
      </c>
      <c r="E303" s="1" t="s">
        <v>8530</v>
      </c>
      <c r="F303" s="1" t="s">
        <v>8520</v>
      </c>
      <c r="G303" s="1">
        <v>2</v>
      </c>
      <c r="H303" s="1" t="s">
        <v>262</v>
      </c>
    </row>
    <row r="304" spans="1:8">
      <c r="A304" s="12">
        <v>43398.839375000003</v>
      </c>
      <c r="B304" s="1">
        <v>1</v>
      </c>
      <c r="C304" s="1">
        <v>4</v>
      </c>
      <c r="D304" s="1">
        <v>5</v>
      </c>
      <c r="E304" s="1" t="s">
        <v>8522</v>
      </c>
      <c r="F304" s="1" t="s">
        <v>8520</v>
      </c>
      <c r="G304" s="1">
        <v>2</v>
      </c>
      <c r="H304" s="1" t="s">
        <v>263</v>
      </c>
    </row>
    <row r="305" spans="1:8">
      <c r="A305" s="12">
        <v>43398.839618055601</v>
      </c>
      <c r="B305" s="1">
        <v>1</v>
      </c>
      <c r="C305" s="1">
        <v>4</v>
      </c>
      <c r="D305" s="1">
        <v>5</v>
      </c>
      <c r="E305" s="1" t="s">
        <v>8522</v>
      </c>
      <c r="F305" s="1" t="s">
        <v>8520</v>
      </c>
      <c r="G305" s="1">
        <v>2</v>
      </c>
      <c r="H305" s="1" t="s">
        <v>264</v>
      </c>
    </row>
    <row r="306" spans="1:8">
      <c r="A306" s="12">
        <v>43398.840196759302</v>
      </c>
      <c r="B306" s="1">
        <v>1</v>
      </c>
      <c r="C306" s="1">
        <v>4</v>
      </c>
      <c r="D306" s="1">
        <v>3</v>
      </c>
      <c r="E306" s="1" t="s">
        <v>8530</v>
      </c>
      <c r="F306" s="1" t="s">
        <v>8520</v>
      </c>
      <c r="G306" s="1">
        <v>2</v>
      </c>
      <c r="H306" s="1" t="s">
        <v>265</v>
      </c>
    </row>
    <row r="307" spans="1:8">
      <c r="A307" s="12">
        <v>43398.841608796298</v>
      </c>
      <c r="B307" s="1">
        <v>1</v>
      </c>
      <c r="C307" s="1">
        <v>4</v>
      </c>
      <c r="D307" s="1">
        <v>1</v>
      </c>
      <c r="E307" s="1" t="s">
        <v>8540</v>
      </c>
      <c r="F307" s="1" t="s">
        <v>8520</v>
      </c>
      <c r="G307" s="1">
        <v>2</v>
      </c>
      <c r="H307" s="1" t="s">
        <v>266</v>
      </c>
    </row>
    <row r="308" spans="1:8">
      <c r="A308" s="12">
        <v>43398.8420833333</v>
      </c>
      <c r="B308" s="1">
        <v>1</v>
      </c>
      <c r="C308" s="1">
        <v>4</v>
      </c>
      <c r="D308" s="1">
        <v>4</v>
      </c>
      <c r="E308" s="1" t="s">
        <v>8519</v>
      </c>
      <c r="F308" s="1" t="s">
        <v>8520</v>
      </c>
      <c r="G308" s="1">
        <v>2</v>
      </c>
      <c r="H308" s="1" t="s">
        <v>267</v>
      </c>
    </row>
    <row r="309" spans="1:8">
      <c r="A309" s="12">
        <v>43398.842118055603</v>
      </c>
      <c r="B309" s="1">
        <v>1</v>
      </c>
      <c r="C309" s="1">
        <v>4</v>
      </c>
      <c r="D309" s="1">
        <v>1</v>
      </c>
      <c r="E309" s="1" t="s">
        <v>8540</v>
      </c>
      <c r="F309" s="1" t="s">
        <v>8520</v>
      </c>
      <c r="G309" s="1">
        <v>2</v>
      </c>
      <c r="H309" s="1" t="s">
        <v>268</v>
      </c>
    </row>
    <row r="310" spans="1:8">
      <c r="A310" s="12">
        <v>43398.8422222222</v>
      </c>
      <c r="B310" s="1">
        <v>1</v>
      </c>
      <c r="C310" s="1">
        <v>4</v>
      </c>
      <c r="D310" s="1">
        <v>4</v>
      </c>
      <c r="E310" s="1" t="s">
        <v>8519</v>
      </c>
      <c r="F310" s="1" t="s">
        <v>8520</v>
      </c>
      <c r="G310" s="1">
        <v>2</v>
      </c>
      <c r="H310" s="1" t="s">
        <v>269</v>
      </c>
    </row>
    <row r="311" spans="1:8">
      <c r="A311" s="12">
        <v>43398.842962962997</v>
      </c>
      <c r="B311" s="1">
        <v>1</v>
      </c>
      <c r="C311" s="1">
        <v>4</v>
      </c>
      <c r="D311" s="1">
        <v>3</v>
      </c>
      <c r="E311" s="1" t="s">
        <v>8530</v>
      </c>
      <c r="F311" s="1" t="s">
        <v>8520</v>
      </c>
      <c r="G311" s="1">
        <v>2</v>
      </c>
      <c r="H311" s="1" t="s">
        <v>270</v>
      </c>
    </row>
    <row r="312" spans="1:8">
      <c r="A312" s="12">
        <v>43398.843067129601</v>
      </c>
      <c r="B312" s="1">
        <v>1</v>
      </c>
      <c r="C312" s="1">
        <v>4</v>
      </c>
      <c r="D312" s="1">
        <v>3</v>
      </c>
      <c r="E312" s="1" t="s">
        <v>8530</v>
      </c>
      <c r="F312" s="1" t="s">
        <v>8520</v>
      </c>
      <c r="G312" s="1">
        <v>2</v>
      </c>
      <c r="H312" s="1" t="s">
        <v>271</v>
      </c>
    </row>
    <row r="313" spans="1:8">
      <c r="A313" s="12">
        <v>43398.843425925901</v>
      </c>
      <c r="B313" s="1">
        <v>1</v>
      </c>
      <c r="C313" s="1">
        <v>4</v>
      </c>
      <c r="D313" s="1">
        <v>3</v>
      </c>
      <c r="E313" s="1" t="s">
        <v>8530</v>
      </c>
      <c r="F313" s="1" t="s">
        <v>8520</v>
      </c>
      <c r="G313" s="1">
        <v>2</v>
      </c>
      <c r="H313" s="1" t="s">
        <v>272</v>
      </c>
    </row>
    <row r="314" spans="1:8">
      <c r="A314" s="12">
        <v>43398.843831018501</v>
      </c>
      <c r="B314" s="1">
        <v>1</v>
      </c>
      <c r="C314" s="1">
        <v>4</v>
      </c>
      <c r="D314" s="1">
        <v>1</v>
      </c>
      <c r="E314" s="1" t="s">
        <v>8540</v>
      </c>
      <c r="F314" s="1" t="s">
        <v>8520</v>
      </c>
      <c r="G314" s="1">
        <v>2</v>
      </c>
      <c r="H314" s="1" t="s">
        <v>273</v>
      </c>
    </row>
    <row r="315" spans="1:8">
      <c r="A315" s="12">
        <v>43398.844097222202</v>
      </c>
      <c r="B315" s="1">
        <v>1</v>
      </c>
      <c r="C315" s="1">
        <v>4</v>
      </c>
      <c r="D315" s="1">
        <v>5</v>
      </c>
      <c r="E315" s="1" t="s">
        <v>8522</v>
      </c>
      <c r="F315" s="1" t="s">
        <v>8520</v>
      </c>
      <c r="G315" s="1">
        <v>2</v>
      </c>
      <c r="H315" s="1" t="s">
        <v>274</v>
      </c>
    </row>
    <row r="316" spans="1:8">
      <c r="A316" s="12">
        <v>43398.8444212963</v>
      </c>
      <c r="B316" s="1">
        <v>1</v>
      </c>
      <c r="C316" s="1">
        <v>4</v>
      </c>
      <c r="D316" s="1">
        <v>3</v>
      </c>
      <c r="E316" s="1" t="s">
        <v>8530</v>
      </c>
      <c r="F316" s="1" t="s">
        <v>8520</v>
      </c>
      <c r="G316" s="1">
        <v>2</v>
      </c>
      <c r="H316" s="1" t="s">
        <v>275</v>
      </c>
    </row>
    <row r="317" spans="1:8">
      <c r="A317" s="12">
        <v>43398.844583333303</v>
      </c>
      <c r="B317" s="1">
        <v>1</v>
      </c>
      <c r="C317" s="1">
        <v>4</v>
      </c>
      <c r="D317" s="1">
        <v>4</v>
      </c>
      <c r="E317" s="1" t="s">
        <v>8519</v>
      </c>
      <c r="F317" s="1" t="s">
        <v>8520</v>
      </c>
      <c r="G317" s="1">
        <v>2</v>
      </c>
      <c r="H317" s="1" t="s">
        <v>276</v>
      </c>
    </row>
    <row r="318" spans="1:8">
      <c r="A318" s="12">
        <v>43398.845173611102</v>
      </c>
      <c r="B318" s="1">
        <v>1</v>
      </c>
      <c r="C318" s="1">
        <v>4</v>
      </c>
      <c r="D318" s="1">
        <v>3</v>
      </c>
      <c r="E318" s="1" t="s">
        <v>8530</v>
      </c>
      <c r="F318" s="1" t="s">
        <v>8520</v>
      </c>
      <c r="G318" s="1">
        <v>2</v>
      </c>
      <c r="H318" s="1" t="s">
        <v>236</v>
      </c>
    </row>
    <row r="319" spans="1:8">
      <c r="A319" s="12">
        <v>43398.845243055599</v>
      </c>
      <c r="B319" s="1">
        <v>1</v>
      </c>
      <c r="C319" s="1">
        <v>4</v>
      </c>
      <c r="D319" s="1">
        <v>5</v>
      </c>
      <c r="E319" s="1" t="s">
        <v>8522</v>
      </c>
      <c r="F319" s="1" t="s">
        <v>8520</v>
      </c>
      <c r="G319" s="1">
        <v>2</v>
      </c>
      <c r="H319" s="1" t="s">
        <v>277</v>
      </c>
    </row>
    <row r="320" spans="1:8">
      <c r="A320" s="12">
        <v>43398.845497685201</v>
      </c>
      <c r="B320" s="1">
        <v>1</v>
      </c>
      <c r="C320" s="1">
        <v>4</v>
      </c>
      <c r="D320" s="1">
        <v>5</v>
      </c>
      <c r="E320" s="1" t="s">
        <v>8522</v>
      </c>
      <c r="F320" s="1" t="s">
        <v>8520</v>
      </c>
      <c r="G320" s="1">
        <v>2</v>
      </c>
      <c r="H320" s="1" t="s">
        <v>278</v>
      </c>
    </row>
    <row r="321" spans="1:8">
      <c r="A321" s="12">
        <v>43398.845891203702</v>
      </c>
      <c r="B321" s="1">
        <v>1</v>
      </c>
      <c r="C321" s="1">
        <v>4</v>
      </c>
      <c r="D321" s="1">
        <v>2</v>
      </c>
      <c r="E321" s="1" t="s">
        <v>8529</v>
      </c>
      <c r="F321" s="1" t="s">
        <v>8520</v>
      </c>
      <c r="G321" s="1">
        <v>2</v>
      </c>
      <c r="H321" s="1" t="s">
        <v>279</v>
      </c>
    </row>
    <row r="322" spans="1:8">
      <c r="A322" s="12">
        <v>43398.846724536997</v>
      </c>
      <c r="B322" s="1">
        <v>1</v>
      </c>
      <c r="C322" s="1">
        <v>4</v>
      </c>
      <c r="D322" s="1">
        <v>3</v>
      </c>
      <c r="E322" s="1" t="s">
        <v>8530</v>
      </c>
      <c r="F322" s="1" t="s">
        <v>8520</v>
      </c>
      <c r="G322" s="1">
        <v>2</v>
      </c>
      <c r="H322" s="1" t="s">
        <v>280</v>
      </c>
    </row>
    <row r="323" spans="1:8">
      <c r="A323" s="12">
        <v>43398.847210648099</v>
      </c>
      <c r="B323" s="1">
        <v>1</v>
      </c>
      <c r="C323" s="1">
        <v>4</v>
      </c>
      <c r="D323" s="1">
        <v>3</v>
      </c>
      <c r="E323" s="1" t="s">
        <v>8530</v>
      </c>
      <c r="F323" s="1" t="s">
        <v>8520</v>
      </c>
      <c r="G323" s="1">
        <v>2</v>
      </c>
      <c r="H323" s="1" t="s">
        <v>281</v>
      </c>
    </row>
    <row r="324" spans="1:8">
      <c r="A324" s="12">
        <v>43398.848298611098</v>
      </c>
      <c r="B324" s="1">
        <v>1</v>
      </c>
      <c r="C324" s="1">
        <v>4</v>
      </c>
      <c r="D324" s="1">
        <v>4</v>
      </c>
      <c r="E324" s="1" t="s">
        <v>8519</v>
      </c>
      <c r="F324" s="1" t="s">
        <v>8520</v>
      </c>
      <c r="G324" s="1">
        <v>2</v>
      </c>
      <c r="H324" s="1" t="s">
        <v>282</v>
      </c>
    </row>
    <row r="325" spans="1:8">
      <c r="A325" s="12">
        <v>43398.848958333299</v>
      </c>
      <c r="B325" s="1">
        <v>1</v>
      </c>
      <c r="C325" s="1">
        <v>4</v>
      </c>
      <c r="D325" s="1">
        <v>3</v>
      </c>
      <c r="E325" s="1" t="s">
        <v>8530</v>
      </c>
      <c r="F325" s="1" t="s">
        <v>8520</v>
      </c>
      <c r="G325" s="1">
        <v>2</v>
      </c>
      <c r="H325" s="1" t="s">
        <v>283</v>
      </c>
    </row>
    <row r="326" spans="1:8">
      <c r="A326" s="12">
        <v>43398.850578703699</v>
      </c>
      <c r="B326" s="1">
        <v>1</v>
      </c>
      <c r="C326" s="1">
        <v>4</v>
      </c>
      <c r="D326" s="1">
        <v>4</v>
      </c>
      <c r="E326" s="1" t="s">
        <v>8519</v>
      </c>
      <c r="F326" s="1" t="s">
        <v>8520</v>
      </c>
      <c r="G326" s="1">
        <v>2</v>
      </c>
      <c r="H326" s="1" t="s">
        <v>284</v>
      </c>
    </row>
    <row r="327" spans="1:8">
      <c r="A327" s="12">
        <v>43398.851087962998</v>
      </c>
      <c r="B327" s="1">
        <v>1</v>
      </c>
      <c r="C327" s="1">
        <v>4</v>
      </c>
      <c r="D327" s="1">
        <v>5</v>
      </c>
      <c r="E327" s="1" t="s">
        <v>8522</v>
      </c>
      <c r="F327" s="1" t="s">
        <v>8520</v>
      </c>
      <c r="G327" s="1">
        <v>2</v>
      </c>
      <c r="H327" s="1" t="s">
        <v>285</v>
      </c>
    </row>
    <row r="328" spans="1:8">
      <c r="A328" s="12">
        <v>43398.851875</v>
      </c>
      <c r="B328" s="1">
        <v>1</v>
      </c>
      <c r="C328" s="1">
        <v>4</v>
      </c>
      <c r="D328" s="1">
        <v>3</v>
      </c>
      <c r="E328" s="1" t="s">
        <v>8530</v>
      </c>
      <c r="F328" s="1" t="s">
        <v>8520</v>
      </c>
      <c r="G328" s="1">
        <v>2</v>
      </c>
      <c r="H328" s="1" t="s">
        <v>286</v>
      </c>
    </row>
    <row r="329" spans="1:8">
      <c r="A329" s="12">
        <v>43398.853333333303</v>
      </c>
      <c r="B329" s="1">
        <v>1</v>
      </c>
      <c r="C329" s="1">
        <v>4</v>
      </c>
      <c r="D329" s="1">
        <v>5</v>
      </c>
      <c r="E329" s="1" t="s">
        <v>8522</v>
      </c>
      <c r="F329" s="1" t="s">
        <v>8520</v>
      </c>
      <c r="G329" s="1">
        <v>2</v>
      </c>
      <c r="H329" s="1" t="s">
        <v>287</v>
      </c>
    </row>
    <row r="330" spans="1:8">
      <c r="A330" s="12">
        <v>43398.854351851798</v>
      </c>
      <c r="B330" s="1">
        <v>1</v>
      </c>
      <c r="C330" s="1">
        <v>4</v>
      </c>
      <c r="D330" s="1">
        <v>3</v>
      </c>
      <c r="E330" s="1" t="s">
        <v>8530</v>
      </c>
      <c r="F330" s="1" t="s">
        <v>8520</v>
      </c>
      <c r="G330" s="1">
        <v>2</v>
      </c>
      <c r="H330" s="1" t="s">
        <v>288</v>
      </c>
    </row>
    <row r="331" spans="1:8">
      <c r="A331" s="12">
        <v>43398.854699074102</v>
      </c>
      <c r="B331" s="1">
        <v>1</v>
      </c>
      <c r="C331" s="1">
        <v>4</v>
      </c>
      <c r="D331" s="1">
        <v>4</v>
      </c>
      <c r="E331" s="1" t="s">
        <v>8519</v>
      </c>
      <c r="F331" s="1" t="s">
        <v>8520</v>
      </c>
      <c r="G331" s="1">
        <v>2</v>
      </c>
      <c r="H331" s="1" t="s">
        <v>289</v>
      </c>
    </row>
    <row r="332" spans="1:8">
      <c r="A332" s="12">
        <v>43398.858182870397</v>
      </c>
      <c r="B332" s="1">
        <v>1</v>
      </c>
      <c r="C332" s="1">
        <v>4</v>
      </c>
      <c r="D332" s="1">
        <v>3</v>
      </c>
      <c r="E332" s="1" t="s">
        <v>8530</v>
      </c>
      <c r="F332" s="1" t="s">
        <v>8520</v>
      </c>
      <c r="G332" s="1">
        <v>2</v>
      </c>
      <c r="H332" s="1" t="s">
        <v>290</v>
      </c>
    </row>
    <row r="333" spans="1:8">
      <c r="A333" s="12">
        <v>43398.861053240696</v>
      </c>
      <c r="B333" s="1">
        <v>1</v>
      </c>
      <c r="C333" s="1">
        <v>4</v>
      </c>
      <c r="D333" s="1">
        <v>3</v>
      </c>
      <c r="E333" s="1" t="s">
        <v>8530</v>
      </c>
      <c r="F333" s="1" t="s">
        <v>8520</v>
      </c>
      <c r="G333" s="1">
        <v>2</v>
      </c>
      <c r="H333" s="1" t="s">
        <v>291</v>
      </c>
    </row>
    <row r="334" spans="1:8">
      <c r="A334" s="12">
        <v>43398.861539351798</v>
      </c>
      <c r="B334" s="1">
        <v>2</v>
      </c>
      <c r="C334" s="1">
        <v>4</v>
      </c>
      <c r="D334" s="1">
        <v>1</v>
      </c>
      <c r="E334" s="1" t="s">
        <v>8533</v>
      </c>
      <c r="F334" s="1" t="s">
        <v>8520</v>
      </c>
      <c r="G334" s="1">
        <v>2</v>
      </c>
      <c r="H334" s="1" t="s">
        <v>292</v>
      </c>
    </row>
    <row r="335" spans="1:8">
      <c r="A335" s="12">
        <v>43398.861678240697</v>
      </c>
      <c r="B335" s="1">
        <v>2</v>
      </c>
      <c r="C335" s="1">
        <v>4</v>
      </c>
      <c r="D335" s="1">
        <v>1</v>
      </c>
      <c r="E335" s="1" t="s">
        <v>8533</v>
      </c>
      <c r="F335" s="1" t="s">
        <v>8520</v>
      </c>
      <c r="G335" s="1">
        <v>2</v>
      </c>
      <c r="H335" s="1" t="s">
        <v>293</v>
      </c>
    </row>
    <row r="336" spans="1:8">
      <c r="A336" s="12">
        <v>43398.8617592593</v>
      </c>
      <c r="B336" s="1">
        <v>2</v>
      </c>
      <c r="C336" s="1">
        <v>4</v>
      </c>
      <c r="D336" s="1">
        <v>1</v>
      </c>
      <c r="E336" s="1" t="s">
        <v>8533</v>
      </c>
      <c r="F336" s="1" t="s">
        <v>8520</v>
      </c>
      <c r="G336" s="1">
        <v>2</v>
      </c>
      <c r="H336" s="1" t="s">
        <v>294</v>
      </c>
    </row>
    <row r="337" spans="1:8">
      <c r="A337" s="12">
        <v>43398.8618055556</v>
      </c>
      <c r="B337" s="1">
        <v>2</v>
      </c>
      <c r="C337" s="1">
        <v>4</v>
      </c>
      <c r="D337" s="1">
        <v>1</v>
      </c>
      <c r="E337" s="1" t="s">
        <v>8533</v>
      </c>
      <c r="F337" s="1" t="s">
        <v>8520</v>
      </c>
      <c r="G337" s="1">
        <v>2</v>
      </c>
      <c r="H337" s="1" t="s">
        <v>295</v>
      </c>
    </row>
    <row r="338" spans="1:8">
      <c r="A338" s="12">
        <v>43398.861898148098</v>
      </c>
      <c r="B338" s="1">
        <v>2</v>
      </c>
      <c r="C338" s="1">
        <v>4</v>
      </c>
      <c r="D338" s="1">
        <v>1</v>
      </c>
      <c r="E338" s="1" t="s">
        <v>8533</v>
      </c>
      <c r="F338" s="1" t="s">
        <v>8520</v>
      </c>
      <c r="G338" s="1">
        <v>2</v>
      </c>
      <c r="H338" s="1" t="s">
        <v>296</v>
      </c>
    </row>
    <row r="339" spans="1:8">
      <c r="A339" s="12">
        <v>43398.862002314803</v>
      </c>
      <c r="B339" s="1">
        <v>2</v>
      </c>
      <c r="C339" s="1">
        <v>4</v>
      </c>
      <c r="D339" s="1">
        <v>1</v>
      </c>
      <c r="E339" s="1" t="s">
        <v>8533</v>
      </c>
      <c r="F339" s="1" t="s">
        <v>8520</v>
      </c>
      <c r="G339" s="1">
        <v>2</v>
      </c>
      <c r="H339" s="1" t="s">
        <v>297</v>
      </c>
    </row>
    <row r="340" spans="1:8">
      <c r="A340" s="12">
        <v>43398.862407407403</v>
      </c>
      <c r="B340" s="1">
        <v>2</v>
      </c>
      <c r="C340" s="1">
        <v>3</v>
      </c>
      <c r="D340" s="1">
        <v>3</v>
      </c>
      <c r="E340" s="1" t="s">
        <v>8526</v>
      </c>
      <c r="F340" s="1" t="s">
        <v>8520</v>
      </c>
      <c r="G340" s="1">
        <v>2</v>
      </c>
      <c r="H340" s="1" t="s">
        <v>298</v>
      </c>
    </row>
    <row r="341" spans="1:8">
      <c r="A341" s="12">
        <v>43398.865428240701</v>
      </c>
      <c r="B341" s="1">
        <v>2</v>
      </c>
      <c r="C341" s="1">
        <v>3</v>
      </c>
      <c r="D341" s="1">
        <v>2</v>
      </c>
      <c r="E341" s="1" t="s">
        <v>8548</v>
      </c>
      <c r="F341" s="1" t="s">
        <v>8520</v>
      </c>
      <c r="G341" s="1">
        <v>2</v>
      </c>
      <c r="H341" s="1" t="s">
        <v>299</v>
      </c>
    </row>
    <row r="342" spans="1:8">
      <c r="A342" s="12">
        <v>43398.866527777798</v>
      </c>
      <c r="B342" s="1">
        <v>1</v>
      </c>
      <c r="C342" s="1">
        <v>4</v>
      </c>
      <c r="D342" s="1">
        <v>5</v>
      </c>
      <c r="E342" s="1" t="s">
        <v>8522</v>
      </c>
      <c r="F342" s="1" t="s">
        <v>8520</v>
      </c>
      <c r="G342" s="1">
        <v>2</v>
      </c>
      <c r="H342" s="1" t="s">
        <v>300</v>
      </c>
    </row>
    <row r="343" spans="1:8">
      <c r="A343" s="12">
        <v>43398.8666435185</v>
      </c>
      <c r="B343" s="1">
        <v>1</v>
      </c>
      <c r="C343" s="1">
        <v>4</v>
      </c>
      <c r="D343" s="1">
        <v>5</v>
      </c>
      <c r="E343" s="1" t="s">
        <v>8522</v>
      </c>
      <c r="F343" s="1" t="s">
        <v>8520</v>
      </c>
      <c r="G343" s="1">
        <v>2</v>
      </c>
      <c r="H343" s="1" t="s">
        <v>301</v>
      </c>
    </row>
    <row r="344" spans="1:8">
      <c r="A344" s="12">
        <v>43398.8677314815</v>
      </c>
      <c r="B344" s="1">
        <v>2</v>
      </c>
      <c r="C344" s="1">
        <v>3</v>
      </c>
      <c r="D344" s="1">
        <v>4</v>
      </c>
      <c r="E344" s="1" t="s">
        <v>8541</v>
      </c>
      <c r="F344" s="1" t="s">
        <v>8520</v>
      </c>
      <c r="G344" s="1">
        <v>2</v>
      </c>
      <c r="H344" s="1" t="s">
        <v>302</v>
      </c>
    </row>
    <row r="345" spans="1:8">
      <c r="A345" s="12">
        <v>43398.867986111101</v>
      </c>
      <c r="B345" s="1">
        <v>2</v>
      </c>
      <c r="C345" s="1">
        <v>3</v>
      </c>
      <c r="D345" s="1">
        <v>3</v>
      </c>
      <c r="E345" s="1" t="s">
        <v>8526</v>
      </c>
      <c r="F345" s="1" t="s">
        <v>8520</v>
      </c>
      <c r="G345" s="1">
        <v>2</v>
      </c>
      <c r="H345" s="1" t="s">
        <v>303</v>
      </c>
    </row>
    <row r="346" spans="1:8">
      <c r="A346" s="12">
        <v>43398.868518518502</v>
      </c>
      <c r="B346" s="1">
        <v>2</v>
      </c>
      <c r="C346" s="1">
        <v>3</v>
      </c>
      <c r="D346" s="1">
        <v>3</v>
      </c>
      <c r="E346" s="1" t="s">
        <v>8526</v>
      </c>
      <c r="F346" s="1" t="s">
        <v>8520</v>
      </c>
      <c r="G346" s="1">
        <v>2</v>
      </c>
      <c r="H346" s="1" t="s">
        <v>304</v>
      </c>
    </row>
    <row r="347" spans="1:8">
      <c r="A347" s="12">
        <v>43398.868634259299</v>
      </c>
      <c r="B347" s="1">
        <v>2</v>
      </c>
      <c r="C347" s="1">
        <v>3</v>
      </c>
      <c r="D347" s="1">
        <v>4</v>
      </c>
      <c r="E347" s="1" t="s">
        <v>8541</v>
      </c>
      <c r="F347" s="1" t="s">
        <v>8520</v>
      </c>
      <c r="G347" s="1">
        <v>2</v>
      </c>
      <c r="H347" s="1" t="s">
        <v>305</v>
      </c>
    </row>
    <row r="348" spans="1:8">
      <c r="A348" s="12">
        <v>43398.869606481501</v>
      </c>
      <c r="B348" s="1">
        <v>2</v>
      </c>
      <c r="C348" s="1">
        <v>3</v>
      </c>
      <c r="D348" s="1">
        <v>3</v>
      </c>
      <c r="E348" s="1" t="s">
        <v>8526</v>
      </c>
      <c r="F348" s="1" t="s">
        <v>8520</v>
      </c>
      <c r="G348" s="1">
        <v>2</v>
      </c>
      <c r="H348" s="1" t="s">
        <v>306</v>
      </c>
    </row>
    <row r="349" spans="1:8">
      <c r="A349" s="12">
        <v>43398.870162036997</v>
      </c>
      <c r="B349" s="1">
        <v>1</v>
      </c>
      <c r="C349" s="1">
        <v>4</v>
      </c>
      <c r="D349" s="1">
        <v>3</v>
      </c>
      <c r="E349" s="1" t="s">
        <v>8530</v>
      </c>
      <c r="F349" s="1" t="s">
        <v>8520</v>
      </c>
      <c r="G349" s="1">
        <v>2</v>
      </c>
      <c r="H349" s="1" t="s">
        <v>307</v>
      </c>
    </row>
    <row r="350" spans="1:8">
      <c r="A350" s="12">
        <v>43398.870300925897</v>
      </c>
      <c r="B350" s="1">
        <v>1</v>
      </c>
      <c r="C350" s="1">
        <v>4</v>
      </c>
      <c r="D350" s="1">
        <v>3</v>
      </c>
      <c r="E350" s="1" t="s">
        <v>8530</v>
      </c>
      <c r="F350" s="1" t="s">
        <v>8520</v>
      </c>
      <c r="G350" s="1">
        <v>2</v>
      </c>
      <c r="H350" s="1" t="s">
        <v>308</v>
      </c>
    </row>
    <row r="351" spans="1:8">
      <c r="A351" s="12">
        <v>43398.870752314797</v>
      </c>
      <c r="B351" s="1">
        <v>2</v>
      </c>
      <c r="C351" s="1">
        <v>3</v>
      </c>
      <c r="D351" s="1">
        <v>4</v>
      </c>
      <c r="E351" s="1" t="s">
        <v>8541</v>
      </c>
      <c r="F351" s="1" t="s">
        <v>8520</v>
      </c>
      <c r="G351" s="1">
        <v>2</v>
      </c>
      <c r="H351" s="1" t="s">
        <v>309</v>
      </c>
    </row>
    <row r="352" spans="1:8">
      <c r="A352" s="12">
        <v>43398.871261574102</v>
      </c>
      <c r="B352" s="1">
        <v>2</v>
      </c>
      <c r="C352" s="1">
        <v>3</v>
      </c>
      <c r="D352" s="1">
        <v>4</v>
      </c>
      <c r="E352" s="1" t="s">
        <v>8541</v>
      </c>
      <c r="F352" s="1" t="s">
        <v>8520</v>
      </c>
      <c r="G352" s="1">
        <v>2</v>
      </c>
      <c r="H352" s="1" t="s">
        <v>310</v>
      </c>
    </row>
    <row r="353" spans="1:8">
      <c r="A353" s="12">
        <v>43398.871932870403</v>
      </c>
      <c r="B353" s="1">
        <v>2</v>
      </c>
      <c r="C353" s="1">
        <v>3</v>
      </c>
      <c r="D353" s="1">
        <v>4</v>
      </c>
      <c r="E353" s="1" t="s">
        <v>8541</v>
      </c>
      <c r="F353" s="1" t="s">
        <v>8520</v>
      </c>
      <c r="G353" s="1">
        <v>2</v>
      </c>
      <c r="H353" s="1" t="s">
        <v>311</v>
      </c>
    </row>
    <row r="354" spans="1:8">
      <c r="A354" s="12">
        <v>43398.872812499998</v>
      </c>
      <c r="B354" s="1">
        <v>1</v>
      </c>
      <c r="C354" s="1">
        <v>4</v>
      </c>
      <c r="D354" s="1">
        <v>5</v>
      </c>
      <c r="E354" s="1" t="s">
        <v>8522</v>
      </c>
      <c r="F354" s="1" t="s">
        <v>8520</v>
      </c>
      <c r="G354" s="1">
        <v>2</v>
      </c>
      <c r="H354" s="1" t="s">
        <v>312</v>
      </c>
    </row>
    <row r="355" spans="1:8">
      <c r="A355" s="12">
        <v>43398.874699074098</v>
      </c>
      <c r="B355" s="1">
        <v>2</v>
      </c>
      <c r="C355" s="1">
        <v>3</v>
      </c>
      <c r="D355" s="1">
        <v>3</v>
      </c>
      <c r="E355" s="1" t="s">
        <v>8526</v>
      </c>
      <c r="F355" s="1" t="s">
        <v>8520</v>
      </c>
      <c r="G355" s="1">
        <v>2</v>
      </c>
      <c r="H355" s="1" t="s">
        <v>313</v>
      </c>
    </row>
    <row r="356" spans="1:8">
      <c r="A356" s="12">
        <v>43398.875601851898</v>
      </c>
      <c r="B356" s="1">
        <v>2</v>
      </c>
      <c r="C356" s="1">
        <v>3</v>
      </c>
      <c r="D356" s="1">
        <v>2</v>
      </c>
      <c r="E356" s="1" t="s">
        <v>8548</v>
      </c>
      <c r="F356" s="1" t="s">
        <v>8520</v>
      </c>
      <c r="G356" s="1">
        <v>2</v>
      </c>
      <c r="H356" s="1" t="s">
        <v>314</v>
      </c>
    </row>
    <row r="357" spans="1:8">
      <c r="A357" s="12">
        <v>43398.877719907403</v>
      </c>
      <c r="B357" s="1">
        <v>2</v>
      </c>
      <c r="C357" s="1">
        <v>3</v>
      </c>
      <c r="D357" s="1">
        <v>3</v>
      </c>
      <c r="E357" s="1" t="s">
        <v>8526</v>
      </c>
      <c r="F357" s="1" t="s">
        <v>8520</v>
      </c>
      <c r="G357" s="1">
        <v>2</v>
      </c>
      <c r="H357" s="1" t="s">
        <v>315</v>
      </c>
    </row>
    <row r="358" spans="1:8">
      <c r="A358" s="12">
        <v>43398.878090277802</v>
      </c>
      <c r="B358" s="1">
        <v>2</v>
      </c>
      <c r="C358" s="1">
        <v>3</v>
      </c>
      <c r="D358" s="1">
        <v>3</v>
      </c>
      <c r="E358" s="1" t="s">
        <v>8526</v>
      </c>
      <c r="F358" s="1" t="s">
        <v>8520</v>
      </c>
      <c r="G358" s="1">
        <v>2</v>
      </c>
      <c r="H358" s="1" t="s">
        <v>316</v>
      </c>
    </row>
    <row r="359" spans="1:8">
      <c r="A359" s="12">
        <v>43398.878564814797</v>
      </c>
      <c r="B359" s="1">
        <v>2</v>
      </c>
      <c r="C359" s="1">
        <v>3</v>
      </c>
      <c r="D359" s="1">
        <v>3</v>
      </c>
      <c r="E359" s="1" t="s">
        <v>8526</v>
      </c>
      <c r="F359" s="1" t="s">
        <v>8520</v>
      </c>
      <c r="G359" s="1">
        <v>2</v>
      </c>
      <c r="H359" s="1" t="s">
        <v>317</v>
      </c>
    </row>
    <row r="360" spans="1:8">
      <c r="A360" s="12">
        <v>43398.878912036998</v>
      </c>
      <c r="B360" s="1">
        <v>2</v>
      </c>
      <c r="C360" s="1">
        <v>3</v>
      </c>
      <c r="D360" s="1">
        <v>3</v>
      </c>
      <c r="E360" s="1" t="s">
        <v>8526</v>
      </c>
      <c r="F360" s="1" t="s">
        <v>8520</v>
      </c>
      <c r="G360" s="1">
        <v>2</v>
      </c>
      <c r="H360" s="1" t="s">
        <v>318</v>
      </c>
    </row>
    <row r="361" spans="1:8">
      <c r="A361" s="12">
        <v>43398.879270833299</v>
      </c>
      <c r="B361" s="1">
        <v>2</v>
      </c>
      <c r="C361" s="1">
        <v>3</v>
      </c>
      <c r="D361" s="1">
        <v>3</v>
      </c>
      <c r="E361" s="1" t="s">
        <v>8526</v>
      </c>
      <c r="F361" s="1" t="s">
        <v>8520</v>
      </c>
      <c r="G361" s="1">
        <v>2</v>
      </c>
      <c r="H361" s="1" t="s">
        <v>319</v>
      </c>
    </row>
    <row r="362" spans="1:8">
      <c r="A362" s="12">
        <v>43398.8821412037</v>
      </c>
      <c r="B362" s="1">
        <v>2</v>
      </c>
      <c r="C362" s="1">
        <v>3</v>
      </c>
      <c r="D362" s="1">
        <v>3</v>
      </c>
      <c r="E362" s="1" t="s">
        <v>8526</v>
      </c>
      <c r="F362" s="1" t="s">
        <v>8520</v>
      </c>
      <c r="G362" s="1">
        <v>2</v>
      </c>
      <c r="H362" s="1" t="s">
        <v>320</v>
      </c>
    </row>
    <row r="363" spans="1:8">
      <c r="A363" s="12">
        <v>43398.882835648103</v>
      </c>
      <c r="B363" s="1">
        <v>2</v>
      </c>
      <c r="C363" s="1">
        <v>3</v>
      </c>
      <c r="D363" s="1">
        <v>3</v>
      </c>
      <c r="E363" s="1" t="s">
        <v>8526</v>
      </c>
      <c r="F363" s="1" t="s">
        <v>8520</v>
      </c>
      <c r="G363" s="1">
        <v>2</v>
      </c>
      <c r="H363" s="1" t="s">
        <v>321</v>
      </c>
    </row>
    <row r="364" spans="1:8">
      <c r="A364" s="12">
        <v>43398.887337963002</v>
      </c>
      <c r="B364" s="1">
        <v>2</v>
      </c>
      <c r="C364" s="1">
        <v>3</v>
      </c>
      <c r="D364" s="1">
        <v>2</v>
      </c>
      <c r="E364" s="1" t="s">
        <v>8548</v>
      </c>
      <c r="F364" s="1" t="s">
        <v>8520</v>
      </c>
      <c r="G364" s="1">
        <v>2</v>
      </c>
      <c r="H364" s="1" t="s">
        <v>322</v>
      </c>
    </row>
    <row r="365" spans="1:8">
      <c r="A365" s="12">
        <v>43398.902650463002</v>
      </c>
      <c r="B365" s="1">
        <v>1</v>
      </c>
      <c r="C365" s="1">
        <v>1</v>
      </c>
      <c r="D365" s="1">
        <v>4</v>
      </c>
      <c r="E365" s="1" t="s">
        <v>8528</v>
      </c>
      <c r="F365" s="1" t="s">
        <v>8520</v>
      </c>
      <c r="G365" s="1">
        <v>1</v>
      </c>
      <c r="H365" s="10" t="s">
        <v>323</v>
      </c>
    </row>
    <row r="366" spans="1:8" ht="29">
      <c r="A366" s="12">
        <v>43398.903356481504</v>
      </c>
      <c r="B366" s="1">
        <v>1</v>
      </c>
      <c r="C366" s="1">
        <v>1</v>
      </c>
      <c r="D366" s="1">
        <v>4</v>
      </c>
      <c r="E366" s="1" t="s">
        <v>8528</v>
      </c>
      <c r="F366" s="1" t="s">
        <v>8520</v>
      </c>
      <c r="G366" s="1">
        <v>1</v>
      </c>
      <c r="H366" s="10" t="s">
        <v>324</v>
      </c>
    </row>
    <row r="367" spans="1:8">
      <c r="A367" s="12">
        <v>43398.9234490741</v>
      </c>
      <c r="B367" s="1">
        <v>1</v>
      </c>
      <c r="C367" s="1">
        <v>2</v>
      </c>
      <c r="D367" s="1">
        <v>1</v>
      </c>
      <c r="E367" s="1" t="s">
        <v>8525</v>
      </c>
      <c r="F367" s="1" t="s">
        <v>8520</v>
      </c>
      <c r="G367" s="1">
        <v>2</v>
      </c>
      <c r="H367" s="1" t="s">
        <v>325</v>
      </c>
    </row>
    <row r="368" spans="1:8">
      <c r="A368" s="12">
        <v>43398.925729166702</v>
      </c>
      <c r="B368" s="1">
        <v>1</v>
      </c>
      <c r="C368" s="1">
        <v>2</v>
      </c>
      <c r="D368" s="1">
        <v>2</v>
      </c>
      <c r="E368" s="1" t="s">
        <v>4947</v>
      </c>
      <c r="F368" s="1" t="s">
        <v>8520</v>
      </c>
      <c r="G368" s="1">
        <v>2</v>
      </c>
      <c r="H368" s="1" t="s">
        <v>326</v>
      </c>
    </row>
    <row r="369" spans="1:8">
      <c r="A369" s="12">
        <v>43398.928043981497</v>
      </c>
      <c r="B369" s="1">
        <v>1</v>
      </c>
      <c r="C369" s="1">
        <v>2</v>
      </c>
      <c r="D369" s="1">
        <v>2</v>
      </c>
      <c r="E369" s="1" t="s">
        <v>4947</v>
      </c>
      <c r="F369" s="1" t="s">
        <v>8520</v>
      </c>
      <c r="G369" s="1">
        <v>2</v>
      </c>
      <c r="H369" s="1" t="s">
        <v>327</v>
      </c>
    </row>
    <row r="370" spans="1:8">
      <c r="A370" s="12">
        <v>43398.9281134259</v>
      </c>
      <c r="B370" s="1">
        <v>1</v>
      </c>
      <c r="C370" s="1">
        <v>2</v>
      </c>
      <c r="D370" s="1">
        <v>3</v>
      </c>
      <c r="E370" s="1" t="s">
        <v>8521</v>
      </c>
      <c r="F370" s="1" t="s">
        <v>8520</v>
      </c>
      <c r="G370" s="1">
        <v>2</v>
      </c>
      <c r="H370" s="1" t="s">
        <v>328</v>
      </c>
    </row>
    <row r="371" spans="1:8">
      <c r="A371" s="12">
        <v>43398.928622685198</v>
      </c>
      <c r="B371" s="1">
        <v>1</v>
      </c>
      <c r="C371" s="1">
        <v>2</v>
      </c>
      <c r="D371" s="1">
        <v>2</v>
      </c>
      <c r="E371" s="1" t="s">
        <v>4947</v>
      </c>
      <c r="F371" s="1" t="s">
        <v>8520</v>
      </c>
      <c r="G371" s="1">
        <v>2</v>
      </c>
      <c r="H371" s="1" t="s">
        <v>329</v>
      </c>
    </row>
    <row r="372" spans="1:8">
      <c r="A372" s="12">
        <v>43398.9309490741</v>
      </c>
      <c r="B372" s="1">
        <v>1</v>
      </c>
      <c r="C372" s="1">
        <v>2</v>
      </c>
      <c r="D372" s="1">
        <v>1</v>
      </c>
      <c r="E372" s="1" t="s">
        <v>8525</v>
      </c>
      <c r="F372" s="1" t="s">
        <v>8520</v>
      </c>
      <c r="G372" s="1">
        <v>2</v>
      </c>
      <c r="H372" s="1" t="s">
        <v>330</v>
      </c>
    </row>
    <row r="373" spans="1:8">
      <c r="A373" s="12">
        <v>43398.935810185198</v>
      </c>
      <c r="B373" s="1">
        <v>1</v>
      </c>
      <c r="C373" s="1">
        <v>2</v>
      </c>
      <c r="D373" s="1">
        <v>2</v>
      </c>
      <c r="E373" s="1" t="s">
        <v>4947</v>
      </c>
      <c r="F373" s="1" t="s">
        <v>8520</v>
      </c>
      <c r="G373" s="1">
        <v>2</v>
      </c>
      <c r="H373" s="1" t="s">
        <v>331</v>
      </c>
    </row>
    <row r="374" spans="1:8">
      <c r="A374" s="12">
        <v>43398.9361921296</v>
      </c>
      <c r="B374" s="1">
        <v>1</v>
      </c>
      <c r="C374" s="1">
        <v>2</v>
      </c>
      <c r="D374" s="1">
        <v>1</v>
      </c>
      <c r="E374" s="1" t="s">
        <v>8525</v>
      </c>
      <c r="F374" s="1" t="s">
        <v>8520</v>
      </c>
      <c r="G374" s="1">
        <v>2</v>
      </c>
      <c r="H374" s="1" t="s">
        <v>332</v>
      </c>
    </row>
    <row r="375" spans="1:8">
      <c r="A375" s="12">
        <v>43398.937037037002</v>
      </c>
      <c r="B375" s="1">
        <v>1</v>
      </c>
      <c r="C375" s="1">
        <v>2</v>
      </c>
      <c r="D375" s="1">
        <v>1</v>
      </c>
      <c r="E375" s="1" t="s">
        <v>8525</v>
      </c>
      <c r="F375" s="1" t="s">
        <v>8520</v>
      </c>
      <c r="G375" s="1">
        <v>2</v>
      </c>
      <c r="H375" s="1" t="s">
        <v>333</v>
      </c>
    </row>
    <row r="376" spans="1:8">
      <c r="A376" s="12">
        <v>43398.937349537002</v>
      </c>
      <c r="B376" s="1">
        <v>1</v>
      </c>
      <c r="C376" s="1">
        <v>2</v>
      </c>
      <c r="D376" s="1">
        <v>1</v>
      </c>
      <c r="E376" s="1" t="s">
        <v>8525</v>
      </c>
      <c r="F376" s="1" t="s">
        <v>8520</v>
      </c>
      <c r="G376" s="1">
        <v>2</v>
      </c>
      <c r="H376" s="1" t="s">
        <v>334</v>
      </c>
    </row>
    <row r="377" spans="1:8">
      <c r="A377" s="12">
        <v>43398.937615740702</v>
      </c>
      <c r="B377" s="1">
        <v>1</v>
      </c>
      <c r="C377" s="1">
        <v>2</v>
      </c>
      <c r="D377" s="1">
        <v>2</v>
      </c>
      <c r="E377" s="1" t="s">
        <v>4947</v>
      </c>
      <c r="F377" s="1" t="s">
        <v>8520</v>
      </c>
      <c r="G377" s="1">
        <v>2</v>
      </c>
      <c r="H377" s="1" t="s">
        <v>335</v>
      </c>
    </row>
    <row r="378" spans="1:8">
      <c r="A378" s="12">
        <v>43398.938518518502</v>
      </c>
      <c r="B378" s="1">
        <v>1</v>
      </c>
      <c r="C378" s="1">
        <v>2</v>
      </c>
      <c r="D378" s="1">
        <v>4</v>
      </c>
      <c r="E378" s="1" t="s">
        <v>8542</v>
      </c>
      <c r="F378" s="1" t="s">
        <v>8520</v>
      </c>
      <c r="G378" s="1">
        <v>2</v>
      </c>
      <c r="H378" s="1" t="s">
        <v>336</v>
      </c>
    </row>
    <row r="379" spans="1:8">
      <c r="A379" s="12">
        <v>43398.939351851899</v>
      </c>
      <c r="B379" s="1">
        <v>1</v>
      </c>
      <c r="C379" s="1">
        <v>2</v>
      </c>
      <c r="D379" s="1">
        <v>1</v>
      </c>
      <c r="E379" s="1" t="s">
        <v>8525</v>
      </c>
      <c r="F379" s="1" t="s">
        <v>8520</v>
      </c>
      <c r="G379" s="1">
        <v>2</v>
      </c>
      <c r="H379" s="1" t="s">
        <v>337</v>
      </c>
    </row>
    <row r="380" spans="1:8">
      <c r="A380" s="12">
        <v>43398.939907407403</v>
      </c>
      <c r="B380" s="1">
        <v>1</v>
      </c>
      <c r="C380" s="1">
        <v>2</v>
      </c>
      <c r="D380" s="1">
        <v>2</v>
      </c>
      <c r="E380" s="1" t="s">
        <v>4947</v>
      </c>
      <c r="F380" s="1" t="s">
        <v>8520</v>
      </c>
      <c r="G380" s="1">
        <v>2</v>
      </c>
      <c r="H380" s="1" t="s">
        <v>338</v>
      </c>
    </row>
    <row r="381" spans="1:8">
      <c r="A381" s="12">
        <v>43398.940358796302</v>
      </c>
      <c r="B381" s="1">
        <v>1</v>
      </c>
      <c r="C381" s="1">
        <v>2</v>
      </c>
      <c r="D381" s="1">
        <v>4</v>
      </c>
      <c r="E381" s="1" t="s">
        <v>8542</v>
      </c>
      <c r="F381" s="1" t="s">
        <v>8520</v>
      </c>
      <c r="G381" s="1">
        <v>2</v>
      </c>
      <c r="H381" s="1" t="s">
        <v>339</v>
      </c>
    </row>
    <row r="382" spans="1:8">
      <c r="A382" s="12">
        <v>43398.940821759301</v>
      </c>
      <c r="B382" s="1">
        <v>1</v>
      </c>
      <c r="C382" s="1">
        <v>2</v>
      </c>
      <c r="D382" s="1">
        <v>2</v>
      </c>
      <c r="E382" s="1" t="s">
        <v>4947</v>
      </c>
      <c r="F382" s="1" t="s">
        <v>8520</v>
      </c>
      <c r="G382" s="1">
        <v>2</v>
      </c>
      <c r="H382" s="1" t="s">
        <v>340</v>
      </c>
    </row>
    <row r="383" spans="1:8">
      <c r="A383" s="12">
        <v>43398.940972222197</v>
      </c>
      <c r="B383" s="1">
        <v>1</v>
      </c>
      <c r="C383" s="1">
        <v>2</v>
      </c>
      <c r="D383" s="1">
        <v>2</v>
      </c>
      <c r="E383" s="1" t="s">
        <v>4947</v>
      </c>
      <c r="F383" s="1" t="s">
        <v>8520</v>
      </c>
      <c r="G383" s="1">
        <v>2</v>
      </c>
      <c r="H383" s="1" t="s">
        <v>341</v>
      </c>
    </row>
    <row r="384" spans="1:8">
      <c r="A384" s="12">
        <v>43398.942199074103</v>
      </c>
      <c r="B384" s="1">
        <v>1</v>
      </c>
      <c r="C384" s="1">
        <v>2</v>
      </c>
      <c r="D384" s="1">
        <v>3</v>
      </c>
      <c r="E384" s="1" t="s">
        <v>8521</v>
      </c>
      <c r="F384" s="1" t="s">
        <v>8520</v>
      </c>
      <c r="G384" s="1">
        <v>2</v>
      </c>
      <c r="H384" s="1" t="s">
        <v>342</v>
      </c>
    </row>
    <row r="385" spans="1:8">
      <c r="A385" s="12">
        <v>43398.942430555602</v>
      </c>
      <c r="B385" s="1">
        <v>1</v>
      </c>
      <c r="C385" s="1">
        <v>2</v>
      </c>
      <c r="D385" s="1">
        <v>2</v>
      </c>
      <c r="E385" s="1" t="s">
        <v>4947</v>
      </c>
      <c r="F385" s="1" t="s">
        <v>8520</v>
      </c>
      <c r="G385" s="1">
        <v>2</v>
      </c>
      <c r="H385" s="1" t="s">
        <v>343</v>
      </c>
    </row>
    <row r="386" spans="1:8">
      <c r="A386" s="12">
        <v>43398.942673611098</v>
      </c>
      <c r="B386" s="1">
        <v>1</v>
      </c>
      <c r="C386" s="1">
        <v>2</v>
      </c>
      <c r="D386" s="1">
        <v>3</v>
      </c>
      <c r="E386" s="1" t="s">
        <v>8521</v>
      </c>
      <c r="F386" s="1" t="s">
        <v>8520</v>
      </c>
      <c r="G386" s="1">
        <v>2</v>
      </c>
      <c r="H386" s="1" t="s">
        <v>344</v>
      </c>
    </row>
    <row r="387" spans="1:8">
      <c r="A387" s="12">
        <v>43398.943749999999</v>
      </c>
      <c r="B387" s="1">
        <v>1</v>
      </c>
      <c r="C387" s="1">
        <v>2</v>
      </c>
      <c r="D387" s="1">
        <v>2</v>
      </c>
      <c r="E387" s="1" t="s">
        <v>4947</v>
      </c>
      <c r="F387" s="1" t="s">
        <v>8520</v>
      </c>
      <c r="G387" s="1">
        <v>2</v>
      </c>
      <c r="H387" s="1" t="s">
        <v>345</v>
      </c>
    </row>
    <row r="388" spans="1:8">
      <c r="A388" s="12">
        <v>43398.943807870397</v>
      </c>
      <c r="B388" s="1">
        <v>1</v>
      </c>
      <c r="C388" s="1">
        <v>2</v>
      </c>
      <c r="D388" s="1">
        <v>2</v>
      </c>
      <c r="E388" s="1" t="s">
        <v>4947</v>
      </c>
      <c r="F388" s="1" t="s">
        <v>8520</v>
      </c>
      <c r="G388" s="1">
        <v>2</v>
      </c>
      <c r="H388" s="1" t="s">
        <v>346</v>
      </c>
    </row>
    <row r="389" spans="1:8">
      <c r="A389" s="12">
        <v>43398.947349536997</v>
      </c>
      <c r="B389" s="1">
        <v>1</v>
      </c>
      <c r="C389" s="1">
        <v>2</v>
      </c>
      <c r="D389" s="1">
        <v>1</v>
      </c>
      <c r="E389" s="1" t="s">
        <v>8525</v>
      </c>
      <c r="F389" s="1" t="s">
        <v>8520</v>
      </c>
      <c r="G389" s="1">
        <v>2</v>
      </c>
      <c r="H389" s="1" t="s">
        <v>347</v>
      </c>
    </row>
    <row r="390" spans="1:8">
      <c r="A390" s="12">
        <v>43398.948263888902</v>
      </c>
      <c r="B390" s="1">
        <v>1</v>
      </c>
      <c r="C390" s="1">
        <v>2</v>
      </c>
      <c r="D390" s="1">
        <v>1</v>
      </c>
      <c r="E390" s="1" t="s">
        <v>8525</v>
      </c>
      <c r="F390" s="1" t="s">
        <v>8520</v>
      </c>
      <c r="G390" s="1">
        <v>2</v>
      </c>
      <c r="H390" s="1" t="s">
        <v>348</v>
      </c>
    </row>
    <row r="391" spans="1:8">
      <c r="A391" s="12">
        <v>43398.950358796297</v>
      </c>
      <c r="B391" s="1">
        <v>1</v>
      </c>
      <c r="C391" s="1">
        <v>2</v>
      </c>
      <c r="D391" s="1">
        <v>3</v>
      </c>
      <c r="E391" s="1" t="s">
        <v>8521</v>
      </c>
      <c r="F391" s="1" t="s">
        <v>8520</v>
      </c>
      <c r="G391" s="1">
        <v>2</v>
      </c>
      <c r="H391" s="1" t="s">
        <v>349</v>
      </c>
    </row>
    <row r="392" spans="1:8">
      <c r="A392" s="12">
        <v>43398.950439814798</v>
      </c>
      <c r="B392" s="1">
        <v>1</v>
      </c>
      <c r="C392" s="1">
        <v>2</v>
      </c>
      <c r="D392" s="1">
        <v>1</v>
      </c>
      <c r="E392" s="1" t="s">
        <v>8525</v>
      </c>
      <c r="F392" s="1" t="s">
        <v>8520</v>
      </c>
      <c r="G392" s="1">
        <v>2</v>
      </c>
      <c r="H392" s="1" t="s">
        <v>350</v>
      </c>
    </row>
    <row r="393" spans="1:8">
      <c r="A393" s="12">
        <v>43398.950960648202</v>
      </c>
      <c r="B393" s="1">
        <v>1</v>
      </c>
      <c r="C393" s="1">
        <v>2</v>
      </c>
      <c r="D393" s="1">
        <v>1</v>
      </c>
      <c r="E393" s="1" t="s">
        <v>8525</v>
      </c>
      <c r="F393" s="1" t="s">
        <v>8520</v>
      </c>
      <c r="G393" s="1">
        <v>2</v>
      </c>
      <c r="H393" s="1" t="s">
        <v>351</v>
      </c>
    </row>
    <row r="394" spans="1:8">
      <c r="A394" s="12">
        <v>43398.951377314799</v>
      </c>
      <c r="B394" s="1">
        <v>1</v>
      </c>
      <c r="C394" s="1">
        <v>2</v>
      </c>
      <c r="D394" s="1">
        <v>1</v>
      </c>
      <c r="E394" s="1" t="s">
        <v>8525</v>
      </c>
      <c r="F394" s="1" t="s">
        <v>8520</v>
      </c>
      <c r="G394" s="1">
        <v>2</v>
      </c>
      <c r="H394" s="1" t="s">
        <v>352</v>
      </c>
    </row>
    <row r="395" spans="1:8">
      <c r="A395" s="12">
        <v>43398.9530787037</v>
      </c>
      <c r="B395" s="1">
        <v>1</v>
      </c>
      <c r="C395" s="1">
        <v>2</v>
      </c>
      <c r="D395" s="1">
        <v>3</v>
      </c>
      <c r="E395" s="1" t="s">
        <v>8521</v>
      </c>
      <c r="F395" s="1" t="s">
        <v>8520</v>
      </c>
      <c r="G395" s="1">
        <v>2</v>
      </c>
      <c r="H395" s="1" t="s">
        <v>353</v>
      </c>
    </row>
    <row r="396" spans="1:8">
      <c r="A396" s="12">
        <v>43398.954375000001</v>
      </c>
      <c r="B396" s="1">
        <v>1</v>
      </c>
      <c r="C396" s="1">
        <v>2</v>
      </c>
      <c r="D396" s="1">
        <v>1</v>
      </c>
      <c r="E396" s="1" t="s">
        <v>8525</v>
      </c>
      <c r="F396" s="1" t="s">
        <v>8520</v>
      </c>
      <c r="G396" s="1">
        <v>2</v>
      </c>
      <c r="H396" s="1" t="s">
        <v>354</v>
      </c>
    </row>
    <row r="397" spans="1:8">
      <c r="A397" s="12">
        <v>43398.956064814804</v>
      </c>
      <c r="B397" s="1">
        <v>1</v>
      </c>
      <c r="C397" s="1">
        <v>2</v>
      </c>
      <c r="D397" s="1">
        <v>3</v>
      </c>
      <c r="E397" s="1" t="s">
        <v>8521</v>
      </c>
      <c r="F397" s="1" t="s">
        <v>8520</v>
      </c>
      <c r="G397" s="1">
        <v>2</v>
      </c>
      <c r="H397" s="1" t="s">
        <v>355</v>
      </c>
    </row>
    <row r="398" spans="1:8">
      <c r="A398" s="12">
        <v>43398.962037037003</v>
      </c>
      <c r="B398" s="1">
        <v>1</v>
      </c>
      <c r="C398" s="1">
        <v>2</v>
      </c>
      <c r="D398" s="1">
        <v>1</v>
      </c>
      <c r="E398" s="1" t="s">
        <v>8525</v>
      </c>
      <c r="F398" s="1" t="s">
        <v>8520</v>
      </c>
      <c r="G398" s="1">
        <v>2</v>
      </c>
      <c r="H398" s="1" t="s">
        <v>356</v>
      </c>
    </row>
    <row r="399" spans="1:8">
      <c r="A399" s="12">
        <v>43398.965648148202</v>
      </c>
      <c r="B399" s="1">
        <v>1</v>
      </c>
      <c r="C399" s="1">
        <v>2</v>
      </c>
      <c r="D399" s="1">
        <v>3</v>
      </c>
      <c r="E399" s="1" t="s">
        <v>8521</v>
      </c>
      <c r="F399" s="1" t="s">
        <v>8520</v>
      </c>
      <c r="G399" s="1">
        <v>2</v>
      </c>
      <c r="H399" s="1" t="s">
        <v>357</v>
      </c>
    </row>
    <row r="400" spans="1:8">
      <c r="A400" s="12">
        <v>43398.971030092602</v>
      </c>
      <c r="B400" s="1">
        <v>1</v>
      </c>
      <c r="C400" s="1">
        <v>2</v>
      </c>
      <c r="D400" s="1">
        <v>1</v>
      </c>
      <c r="E400" s="1" t="s">
        <v>8525</v>
      </c>
      <c r="F400" s="1" t="s">
        <v>8520</v>
      </c>
      <c r="G400" s="1">
        <v>2</v>
      </c>
      <c r="H400" s="1" t="s">
        <v>358</v>
      </c>
    </row>
    <row r="401" spans="1:8">
      <c r="A401" s="12">
        <v>43398.971145833297</v>
      </c>
      <c r="B401" s="1">
        <v>1</v>
      </c>
      <c r="C401" s="1">
        <v>2</v>
      </c>
      <c r="D401" s="1">
        <v>1</v>
      </c>
      <c r="E401" s="1" t="s">
        <v>8525</v>
      </c>
      <c r="F401" s="1" t="s">
        <v>8520</v>
      </c>
      <c r="G401" s="1">
        <v>2</v>
      </c>
      <c r="H401" s="1" t="s">
        <v>359</v>
      </c>
    </row>
    <row r="402" spans="1:8">
      <c r="A402" s="12">
        <v>43400.608449074098</v>
      </c>
      <c r="B402" s="1">
        <v>1</v>
      </c>
      <c r="C402" s="1">
        <v>3</v>
      </c>
      <c r="D402" s="1">
        <v>4</v>
      </c>
      <c r="E402" s="1" t="s">
        <v>8539</v>
      </c>
      <c r="F402" s="1" t="s">
        <v>8520</v>
      </c>
      <c r="G402" s="1">
        <v>2</v>
      </c>
      <c r="H402" s="1" t="s">
        <v>360</v>
      </c>
    </row>
    <row r="403" spans="1:8">
      <c r="A403" s="12">
        <v>43400.608587962997</v>
      </c>
      <c r="B403" s="1">
        <v>1</v>
      </c>
      <c r="C403" s="1">
        <v>3</v>
      </c>
      <c r="D403" s="1">
        <v>4</v>
      </c>
      <c r="E403" s="1" t="s">
        <v>8539</v>
      </c>
      <c r="F403" s="1" t="s">
        <v>8520</v>
      </c>
      <c r="G403" s="1">
        <v>2</v>
      </c>
      <c r="H403" s="1" t="s">
        <v>361</v>
      </c>
    </row>
    <row r="404" spans="1:8">
      <c r="A404" s="12">
        <v>43400.647488425901</v>
      </c>
      <c r="B404" s="1">
        <v>1</v>
      </c>
      <c r="C404" s="1">
        <v>3</v>
      </c>
      <c r="D404" s="1">
        <v>4</v>
      </c>
      <c r="E404" s="1" t="s">
        <v>8539</v>
      </c>
      <c r="F404" s="1" t="s">
        <v>8520</v>
      </c>
      <c r="G404" s="1">
        <v>2</v>
      </c>
      <c r="H404" s="1" t="s">
        <v>362</v>
      </c>
    </row>
    <row r="405" spans="1:8">
      <c r="A405" s="12">
        <v>43401.844143518501</v>
      </c>
      <c r="B405" s="1">
        <v>1</v>
      </c>
      <c r="C405" s="1">
        <v>1</v>
      </c>
      <c r="D405" s="1">
        <v>0</v>
      </c>
      <c r="E405" s="1" t="s">
        <v>3525</v>
      </c>
      <c r="F405" s="1" t="s">
        <v>8520</v>
      </c>
      <c r="G405" s="1">
        <v>2</v>
      </c>
      <c r="H405" s="10" t="s">
        <v>363</v>
      </c>
    </row>
    <row r="406" spans="1:8">
      <c r="A406" s="12">
        <v>43401.844837962999</v>
      </c>
      <c r="B406" s="1">
        <v>1</v>
      </c>
      <c r="C406" s="1">
        <v>3</v>
      </c>
      <c r="D406" s="1">
        <v>0</v>
      </c>
      <c r="E406" s="1" t="s">
        <v>3525</v>
      </c>
      <c r="F406" s="1" t="s">
        <v>8520</v>
      </c>
      <c r="G406" s="1">
        <v>2</v>
      </c>
      <c r="H406" s="1" t="s">
        <v>364</v>
      </c>
    </row>
    <row r="407" spans="1:8">
      <c r="A407" s="12">
        <v>43402.540069444403</v>
      </c>
      <c r="B407" s="1">
        <v>2</v>
      </c>
      <c r="C407" s="1">
        <v>4</v>
      </c>
      <c r="D407" s="1">
        <v>0</v>
      </c>
      <c r="E407" s="1" t="s">
        <v>3525</v>
      </c>
      <c r="F407" s="1" t="s">
        <v>8520</v>
      </c>
      <c r="G407" s="1">
        <v>2</v>
      </c>
      <c r="H407" s="1" t="s">
        <v>365</v>
      </c>
    </row>
    <row r="408" spans="1:8">
      <c r="A408" s="12">
        <v>43402.542430555601</v>
      </c>
      <c r="B408" s="1">
        <v>2</v>
      </c>
      <c r="C408" s="1">
        <v>1</v>
      </c>
      <c r="D408" s="1">
        <v>0</v>
      </c>
      <c r="E408" s="1" t="s">
        <v>3525</v>
      </c>
      <c r="F408" s="1" t="s">
        <v>8520</v>
      </c>
      <c r="G408" s="1">
        <v>3</v>
      </c>
      <c r="H408" s="1" t="s">
        <v>366</v>
      </c>
    </row>
    <row r="409" spans="1:8">
      <c r="A409" s="12">
        <v>43402.546388888899</v>
      </c>
      <c r="B409" s="1">
        <v>2</v>
      </c>
      <c r="C409" s="1">
        <v>2</v>
      </c>
      <c r="D409" s="1">
        <v>0</v>
      </c>
      <c r="E409" s="1" t="s">
        <v>3525</v>
      </c>
      <c r="F409" s="1" t="s">
        <v>8520</v>
      </c>
      <c r="G409" s="1">
        <v>3</v>
      </c>
      <c r="H409" s="1" t="s">
        <v>367</v>
      </c>
    </row>
    <row r="410" spans="1:8">
      <c r="A410" s="12">
        <v>43402.597303240698</v>
      </c>
      <c r="B410" s="1">
        <v>1</v>
      </c>
      <c r="C410" s="1">
        <v>2</v>
      </c>
      <c r="D410" s="1">
        <v>1</v>
      </c>
      <c r="E410" s="1" t="s">
        <v>8525</v>
      </c>
      <c r="F410" s="1" t="s">
        <v>8520</v>
      </c>
      <c r="G410" s="1">
        <v>2</v>
      </c>
      <c r="H410" s="1" t="s">
        <v>368</v>
      </c>
    </row>
    <row r="411" spans="1:8">
      <c r="A411" s="12">
        <v>43402.597488425898</v>
      </c>
      <c r="B411" s="1">
        <v>1</v>
      </c>
      <c r="C411" s="1">
        <v>2</v>
      </c>
      <c r="D411" s="1">
        <v>3</v>
      </c>
      <c r="E411" s="1" t="s">
        <v>8521</v>
      </c>
      <c r="F411" s="1" t="s">
        <v>8520</v>
      </c>
      <c r="G411" s="1">
        <v>2</v>
      </c>
      <c r="H411" s="1" t="s">
        <v>369</v>
      </c>
    </row>
    <row r="412" spans="1:8">
      <c r="A412" s="12">
        <v>43402.598182870403</v>
      </c>
      <c r="B412" s="1">
        <v>1</v>
      </c>
      <c r="C412" s="1">
        <v>4</v>
      </c>
      <c r="D412" s="1">
        <v>4</v>
      </c>
      <c r="E412" s="1" t="s">
        <v>8519</v>
      </c>
      <c r="F412" s="1" t="s">
        <v>8520</v>
      </c>
      <c r="G412" s="1">
        <v>2</v>
      </c>
      <c r="H412" s="1" t="s">
        <v>370</v>
      </c>
    </row>
    <row r="413" spans="1:8">
      <c r="A413" s="12">
        <v>43402.598240740699</v>
      </c>
      <c r="B413" s="1">
        <v>1</v>
      </c>
      <c r="C413" s="1">
        <v>2</v>
      </c>
      <c r="D413" s="1">
        <v>1</v>
      </c>
      <c r="E413" s="1" t="s">
        <v>8525</v>
      </c>
      <c r="F413" s="1" t="s">
        <v>8520</v>
      </c>
      <c r="G413" s="1">
        <v>2</v>
      </c>
      <c r="H413" s="1" t="s">
        <v>371</v>
      </c>
    </row>
    <row r="414" spans="1:8">
      <c r="A414" s="12">
        <v>43402.598414351902</v>
      </c>
      <c r="B414" s="1">
        <v>2</v>
      </c>
      <c r="C414" s="1">
        <v>2</v>
      </c>
      <c r="D414" s="1">
        <v>1</v>
      </c>
      <c r="E414" s="1" t="s">
        <v>8536</v>
      </c>
      <c r="F414" s="1" t="s">
        <v>8520</v>
      </c>
      <c r="G414" s="1">
        <v>3</v>
      </c>
      <c r="H414" s="1" t="s">
        <v>54</v>
      </c>
    </row>
    <row r="415" spans="1:8">
      <c r="A415" s="12">
        <v>43402.598564814798</v>
      </c>
      <c r="B415" s="1">
        <v>1</v>
      </c>
      <c r="C415" s="1">
        <v>2</v>
      </c>
      <c r="D415" s="1">
        <v>3</v>
      </c>
      <c r="E415" s="1" t="s">
        <v>8521</v>
      </c>
      <c r="F415" s="1" t="s">
        <v>8520</v>
      </c>
      <c r="G415" s="1">
        <v>2</v>
      </c>
      <c r="H415" s="1" t="s">
        <v>372</v>
      </c>
    </row>
    <row r="416" spans="1:8">
      <c r="A416" s="12">
        <v>43402.598634259302</v>
      </c>
      <c r="B416" s="1">
        <v>1</v>
      </c>
      <c r="C416" s="1">
        <v>2</v>
      </c>
      <c r="D416" s="1">
        <v>1</v>
      </c>
      <c r="E416" s="1" t="s">
        <v>8525</v>
      </c>
      <c r="F416" s="1" t="s">
        <v>8520</v>
      </c>
      <c r="G416" s="1">
        <v>2</v>
      </c>
      <c r="H416" s="1" t="s">
        <v>373</v>
      </c>
    </row>
    <row r="417" spans="1:8">
      <c r="A417" s="12">
        <v>43402.598668981504</v>
      </c>
      <c r="B417" s="1">
        <v>1</v>
      </c>
      <c r="C417" s="1">
        <v>2</v>
      </c>
      <c r="D417" s="1">
        <v>1</v>
      </c>
      <c r="E417" s="1" t="s">
        <v>8525</v>
      </c>
      <c r="F417" s="1" t="s">
        <v>8520</v>
      </c>
      <c r="G417" s="1">
        <v>2</v>
      </c>
      <c r="H417" s="1" t="s">
        <v>374</v>
      </c>
    </row>
    <row r="418" spans="1:8">
      <c r="A418" s="12">
        <v>43402.598715277803</v>
      </c>
      <c r="B418" s="1">
        <v>1</v>
      </c>
      <c r="C418" s="1">
        <v>2</v>
      </c>
      <c r="D418" s="1">
        <v>3</v>
      </c>
      <c r="E418" s="1" t="s">
        <v>8521</v>
      </c>
      <c r="F418" s="1" t="s">
        <v>8520</v>
      </c>
      <c r="G418" s="1">
        <v>2</v>
      </c>
      <c r="H418" s="1" t="s">
        <v>375</v>
      </c>
    </row>
    <row r="419" spans="1:8">
      <c r="A419" s="12">
        <v>43402.598888888897</v>
      </c>
      <c r="B419" s="1">
        <v>2</v>
      </c>
      <c r="C419" s="1">
        <v>2</v>
      </c>
      <c r="D419" s="1">
        <v>0</v>
      </c>
      <c r="E419" s="1" t="s">
        <v>3525</v>
      </c>
      <c r="F419" s="1" t="s">
        <v>8520</v>
      </c>
      <c r="G419" s="1">
        <v>3</v>
      </c>
      <c r="H419" s="1" t="s">
        <v>376</v>
      </c>
    </row>
    <row r="420" spans="1:8">
      <c r="A420" s="12">
        <v>43402.598969907398</v>
      </c>
      <c r="B420" s="1">
        <v>1</v>
      </c>
      <c r="C420" s="1">
        <v>2</v>
      </c>
      <c r="D420" s="1">
        <v>1</v>
      </c>
      <c r="E420" s="1" t="s">
        <v>8525</v>
      </c>
      <c r="F420" s="1" t="s">
        <v>8520</v>
      </c>
      <c r="G420" s="1">
        <v>2</v>
      </c>
      <c r="H420" s="1" t="s">
        <v>377</v>
      </c>
    </row>
    <row r="421" spans="1:8">
      <c r="A421" s="12">
        <v>43402.599016203698</v>
      </c>
      <c r="B421" s="1">
        <v>1</v>
      </c>
      <c r="C421" s="1">
        <v>2</v>
      </c>
      <c r="D421" s="1">
        <v>3</v>
      </c>
      <c r="E421" s="1" t="s">
        <v>8521</v>
      </c>
      <c r="F421" s="1" t="s">
        <v>8520</v>
      </c>
      <c r="G421" s="1">
        <v>2</v>
      </c>
      <c r="H421" s="1" t="s">
        <v>378</v>
      </c>
    </row>
    <row r="422" spans="1:8">
      <c r="A422" s="12">
        <v>43402.5991319444</v>
      </c>
      <c r="B422" s="1">
        <v>1</v>
      </c>
      <c r="C422" s="1">
        <v>2</v>
      </c>
      <c r="D422" s="1">
        <v>1</v>
      </c>
      <c r="E422" s="1" t="s">
        <v>8525</v>
      </c>
      <c r="F422" s="1" t="s">
        <v>8520</v>
      </c>
      <c r="G422" s="1">
        <v>2</v>
      </c>
      <c r="H422" s="1" t="s">
        <v>379</v>
      </c>
    </row>
    <row r="423" spans="1:8">
      <c r="A423" s="12">
        <v>43402.5991782407</v>
      </c>
      <c r="B423" s="1">
        <v>1</v>
      </c>
      <c r="C423" s="1">
        <v>2</v>
      </c>
      <c r="D423" s="1">
        <v>1</v>
      </c>
      <c r="E423" s="1" t="s">
        <v>8525</v>
      </c>
      <c r="F423" s="1" t="s">
        <v>8520</v>
      </c>
      <c r="G423" s="1">
        <v>2</v>
      </c>
      <c r="H423" s="1" t="s">
        <v>380</v>
      </c>
    </row>
    <row r="424" spans="1:8">
      <c r="A424" s="12">
        <v>43402.599247685197</v>
      </c>
      <c r="B424" s="1">
        <v>1</v>
      </c>
      <c r="C424" s="1">
        <v>2</v>
      </c>
      <c r="D424" s="1">
        <v>2</v>
      </c>
      <c r="E424" s="1" t="s">
        <v>4947</v>
      </c>
      <c r="F424" s="1" t="s">
        <v>8520</v>
      </c>
      <c r="G424" s="1">
        <v>2</v>
      </c>
      <c r="H424" s="1" t="s">
        <v>381</v>
      </c>
    </row>
    <row r="425" spans="1:8">
      <c r="A425" s="12">
        <v>43402.599259259303</v>
      </c>
      <c r="B425" s="1">
        <v>1</v>
      </c>
      <c r="C425" s="1">
        <v>2</v>
      </c>
      <c r="D425" s="1">
        <v>3</v>
      </c>
      <c r="E425" s="1" t="s">
        <v>8521</v>
      </c>
      <c r="F425" s="1" t="s">
        <v>8520</v>
      </c>
      <c r="G425" s="1">
        <v>2</v>
      </c>
      <c r="H425" s="1" t="s">
        <v>382</v>
      </c>
    </row>
    <row r="426" spans="1:8">
      <c r="A426" s="12">
        <v>43402.599328703698</v>
      </c>
      <c r="B426" s="1">
        <v>1</v>
      </c>
      <c r="C426" s="1">
        <v>2</v>
      </c>
      <c r="D426" s="1">
        <v>3</v>
      </c>
      <c r="E426" s="1" t="s">
        <v>8521</v>
      </c>
      <c r="F426" s="1" t="s">
        <v>8520</v>
      </c>
      <c r="G426" s="1">
        <v>2</v>
      </c>
      <c r="H426" s="1" t="s">
        <v>383</v>
      </c>
    </row>
    <row r="427" spans="1:8">
      <c r="A427" s="12">
        <v>43402.599328703698</v>
      </c>
      <c r="B427" s="1">
        <v>1</v>
      </c>
      <c r="C427" s="1">
        <v>2</v>
      </c>
      <c r="D427" s="1">
        <v>1</v>
      </c>
      <c r="E427" s="1" t="s">
        <v>8525</v>
      </c>
      <c r="F427" s="1" t="s">
        <v>8520</v>
      </c>
      <c r="G427" s="1">
        <v>2</v>
      </c>
      <c r="H427" s="1" t="s">
        <v>384</v>
      </c>
    </row>
    <row r="428" spans="1:8">
      <c r="A428" s="12">
        <v>43402.599374999998</v>
      </c>
      <c r="B428" s="1">
        <v>2</v>
      </c>
      <c r="C428" s="1">
        <v>2</v>
      </c>
      <c r="D428" s="1">
        <v>2</v>
      </c>
      <c r="E428" s="1" t="s">
        <v>8538</v>
      </c>
      <c r="F428" s="1" t="s">
        <v>8520</v>
      </c>
      <c r="G428" s="1">
        <v>3</v>
      </c>
      <c r="H428" s="1" t="s">
        <v>385</v>
      </c>
    </row>
    <row r="429" spans="1:8">
      <c r="A429" s="12">
        <v>43402.599456018499</v>
      </c>
      <c r="B429" s="1">
        <v>1</v>
      </c>
      <c r="C429" s="1">
        <v>2</v>
      </c>
      <c r="D429" s="1">
        <v>2</v>
      </c>
      <c r="E429" s="1" t="s">
        <v>4947</v>
      </c>
      <c r="F429" s="1" t="s">
        <v>8520</v>
      </c>
      <c r="G429" s="1">
        <v>2</v>
      </c>
      <c r="H429" s="1" t="s">
        <v>386</v>
      </c>
    </row>
    <row r="430" spans="1:8">
      <c r="A430" s="12">
        <v>43402.5996296296</v>
      </c>
      <c r="B430" s="1">
        <v>1</v>
      </c>
      <c r="C430" s="1">
        <v>2</v>
      </c>
      <c r="D430" s="1">
        <v>1</v>
      </c>
      <c r="E430" s="1" t="s">
        <v>8525</v>
      </c>
      <c r="F430" s="1" t="s">
        <v>8520</v>
      </c>
      <c r="G430" s="1">
        <v>3</v>
      </c>
      <c r="H430" s="1" t="s">
        <v>387</v>
      </c>
    </row>
    <row r="431" spans="1:8">
      <c r="A431" s="12">
        <v>43402.5996759259</v>
      </c>
      <c r="B431" s="1">
        <v>1</v>
      </c>
      <c r="C431" s="1">
        <v>2</v>
      </c>
      <c r="D431" s="1">
        <v>1</v>
      </c>
      <c r="E431" s="1" t="s">
        <v>8525</v>
      </c>
      <c r="F431" s="1" t="s">
        <v>8520</v>
      </c>
      <c r="G431" s="1">
        <v>3</v>
      </c>
      <c r="H431" s="1" t="s">
        <v>388</v>
      </c>
    </row>
    <row r="432" spans="1:8">
      <c r="A432" s="12">
        <v>43402.599756944401</v>
      </c>
      <c r="B432" s="1">
        <v>2</v>
      </c>
      <c r="C432" s="1">
        <v>2</v>
      </c>
      <c r="D432" s="1">
        <v>0</v>
      </c>
      <c r="E432" s="1" t="s">
        <v>3525</v>
      </c>
      <c r="F432" s="1" t="s">
        <v>8520</v>
      </c>
      <c r="G432" s="1">
        <v>3</v>
      </c>
      <c r="H432" s="1" t="s">
        <v>389</v>
      </c>
    </row>
    <row r="433" spans="1:8">
      <c r="A433" s="12">
        <v>43402.599780092598</v>
      </c>
      <c r="B433" s="1">
        <v>1</v>
      </c>
      <c r="C433" s="1">
        <v>2</v>
      </c>
      <c r="D433" s="1">
        <v>1</v>
      </c>
      <c r="E433" s="1" t="s">
        <v>8525</v>
      </c>
      <c r="F433" s="1" t="s">
        <v>8520</v>
      </c>
      <c r="G433" s="1">
        <v>3</v>
      </c>
      <c r="H433" s="1" t="s">
        <v>390</v>
      </c>
    </row>
    <row r="434" spans="1:8">
      <c r="A434" s="12">
        <v>43402.599791666697</v>
      </c>
      <c r="B434" s="1">
        <v>1</v>
      </c>
      <c r="C434" s="1">
        <v>1</v>
      </c>
      <c r="D434" s="1">
        <v>1</v>
      </c>
      <c r="E434" s="1" t="s">
        <v>8523</v>
      </c>
      <c r="F434" s="1" t="s">
        <v>8520</v>
      </c>
      <c r="G434" s="1">
        <v>2</v>
      </c>
      <c r="H434" s="10" t="s">
        <v>391</v>
      </c>
    </row>
    <row r="435" spans="1:8">
      <c r="A435" s="12">
        <v>43402.6</v>
      </c>
      <c r="B435" s="1">
        <v>1</v>
      </c>
      <c r="C435" s="1">
        <v>2</v>
      </c>
      <c r="D435" s="1">
        <v>3</v>
      </c>
      <c r="E435" s="1" t="s">
        <v>8521</v>
      </c>
      <c r="F435" s="1" t="s">
        <v>8520</v>
      </c>
      <c r="G435" s="1">
        <v>3</v>
      </c>
      <c r="H435" s="1" t="s">
        <v>392</v>
      </c>
    </row>
    <row r="436" spans="1:8">
      <c r="A436" s="12">
        <v>43402.600520833301</v>
      </c>
      <c r="B436" s="1">
        <v>1</v>
      </c>
      <c r="C436" s="1">
        <v>4</v>
      </c>
      <c r="D436" s="1">
        <v>4</v>
      </c>
      <c r="E436" s="1" t="s">
        <v>8519</v>
      </c>
      <c r="F436" s="1" t="s">
        <v>8520</v>
      </c>
      <c r="G436" s="1">
        <v>2</v>
      </c>
      <c r="H436" s="1" t="s">
        <v>393</v>
      </c>
    </row>
    <row r="437" spans="1:8">
      <c r="A437" s="12">
        <v>43402.600636574098</v>
      </c>
      <c r="B437" s="1">
        <v>1</v>
      </c>
      <c r="C437" s="1">
        <v>1</v>
      </c>
      <c r="D437" s="1">
        <v>2</v>
      </c>
      <c r="E437" s="1" t="s">
        <v>2323</v>
      </c>
      <c r="F437" s="1" t="s">
        <v>8520</v>
      </c>
      <c r="G437" s="1">
        <v>2</v>
      </c>
      <c r="H437" s="10" t="s">
        <v>394</v>
      </c>
    </row>
    <row r="438" spans="1:8">
      <c r="A438" s="12">
        <v>43402.6010648148</v>
      </c>
      <c r="B438" s="1">
        <v>1</v>
      </c>
      <c r="C438" s="1">
        <v>2</v>
      </c>
      <c r="D438" s="1">
        <v>0</v>
      </c>
      <c r="E438" s="1" t="s">
        <v>3525</v>
      </c>
      <c r="F438" s="1" t="s">
        <v>8520</v>
      </c>
      <c r="G438" s="1">
        <v>3</v>
      </c>
      <c r="H438" s="1" t="s">
        <v>395</v>
      </c>
    </row>
    <row r="439" spans="1:8">
      <c r="A439" s="12">
        <v>43402.601261574098</v>
      </c>
      <c r="B439" s="1">
        <v>1</v>
      </c>
      <c r="C439" s="1">
        <v>2</v>
      </c>
      <c r="D439" s="1">
        <v>3</v>
      </c>
      <c r="E439" s="1" t="s">
        <v>8521</v>
      </c>
      <c r="F439" s="1" t="s">
        <v>8520</v>
      </c>
      <c r="G439" s="1">
        <v>3</v>
      </c>
      <c r="H439" s="1" t="s">
        <v>54</v>
      </c>
    </row>
    <row r="440" spans="1:8">
      <c r="A440" s="12">
        <v>43402.601400462998</v>
      </c>
      <c r="B440" s="1">
        <v>1</v>
      </c>
      <c r="C440" s="1">
        <v>2</v>
      </c>
      <c r="D440" s="1">
        <v>1</v>
      </c>
      <c r="E440" s="1" t="s">
        <v>8525</v>
      </c>
      <c r="F440" s="1" t="s">
        <v>8520</v>
      </c>
      <c r="G440" s="1">
        <v>3</v>
      </c>
      <c r="H440" s="1" t="s">
        <v>396</v>
      </c>
    </row>
    <row r="441" spans="1:8">
      <c r="A441" s="12">
        <v>43402.601435185199</v>
      </c>
      <c r="B441" s="1">
        <v>2</v>
      </c>
      <c r="C441" s="1">
        <v>2</v>
      </c>
      <c r="D441" s="1">
        <v>4</v>
      </c>
      <c r="E441" s="1" t="s">
        <v>8546</v>
      </c>
      <c r="F441" s="1" t="s">
        <v>8520</v>
      </c>
      <c r="G441" s="1">
        <v>3</v>
      </c>
      <c r="H441" s="1" t="s">
        <v>397</v>
      </c>
    </row>
    <row r="442" spans="1:8">
      <c r="A442" s="12">
        <v>43402.601458333302</v>
      </c>
      <c r="B442" s="1">
        <v>2</v>
      </c>
      <c r="C442" s="1">
        <v>1</v>
      </c>
      <c r="D442" s="1">
        <v>0</v>
      </c>
      <c r="E442" s="1" t="s">
        <v>3525</v>
      </c>
      <c r="F442" s="1" t="s">
        <v>8520</v>
      </c>
      <c r="G442" s="1">
        <v>3</v>
      </c>
      <c r="H442" s="1" t="s">
        <v>376</v>
      </c>
    </row>
    <row r="443" spans="1:8">
      <c r="A443" s="12">
        <v>43402.6014699074</v>
      </c>
      <c r="B443" s="1">
        <v>1</v>
      </c>
      <c r="C443" s="1">
        <v>4</v>
      </c>
      <c r="D443" s="1">
        <v>0</v>
      </c>
      <c r="E443" s="1" t="s">
        <v>3525</v>
      </c>
      <c r="F443" s="1" t="s">
        <v>8520</v>
      </c>
      <c r="G443" s="1">
        <v>2</v>
      </c>
      <c r="H443" s="1" t="s">
        <v>398</v>
      </c>
    </row>
    <row r="444" spans="1:8">
      <c r="A444" s="12">
        <v>43402.601504629602</v>
      </c>
      <c r="B444" s="1">
        <v>2</v>
      </c>
      <c r="C444" s="1">
        <v>2</v>
      </c>
      <c r="D444" s="1">
        <v>1</v>
      </c>
      <c r="E444" s="1" t="s">
        <v>8536</v>
      </c>
      <c r="F444" s="1" t="s">
        <v>8520</v>
      </c>
      <c r="G444" s="1">
        <v>3</v>
      </c>
      <c r="H444" s="1" t="s">
        <v>399</v>
      </c>
    </row>
    <row r="445" spans="1:8">
      <c r="A445" s="12">
        <v>43402.601898148103</v>
      </c>
      <c r="B445" s="1">
        <v>1</v>
      </c>
      <c r="C445" s="1">
        <v>4</v>
      </c>
      <c r="D445" s="1">
        <v>2</v>
      </c>
      <c r="E445" s="1" t="s">
        <v>8529</v>
      </c>
      <c r="F445" s="1" t="s">
        <v>8520</v>
      </c>
      <c r="G445" s="1">
        <v>2</v>
      </c>
      <c r="H445" s="1" t="s">
        <v>400</v>
      </c>
    </row>
    <row r="446" spans="1:8">
      <c r="A446" s="12">
        <v>43402.6019675926</v>
      </c>
      <c r="B446" s="1">
        <v>2</v>
      </c>
      <c r="C446" s="1">
        <v>2</v>
      </c>
      <c r="D446" s="1">
        <v>0</v>
      </c>
      <c r="E446" s="1" t="s">
        <v>3525</v>
      </c>
      <c r="F446" s="1" t="s">
        <v>8520</v>
      </c>
      <c r="G446" s="1">
        <v>3</v>
      </c>
      <c r="H446" s="1" t="s">
        <v>401</v>
      </c>
    </row>
    <row r="447" spans="1:8">
      <c r="A447" s="12">
        <v>43402.6019675926</v>
      </c>
      <c r="B447" s="1">
        <v>2</v>
      </c>
      <c r="C447" s="1">
        <v>2</v>
      </c>
      <c r="D447" s="1">
        <v>2</v>
      </c>
      <c r="E447" s="1" t="s">
        <v>8538</v>
      </c>
      <c r="F447" s="1" t="s">
        <v>8520</v>
      </c>
      <c r="G447" s="1">
        <v>3</v>
      </c>
      <c r="H447" s="1" t="s">
        <v>402</v>
      </c>
    </row>
    <row r="448" spans="1:8">
      <c r="A448" s="12">
        <v>43402.6020601852</v>
      </c>
      <c r="B448" s="1">
        <v>1</v>
      </c>
      <c r="C448" s="1">
        <v>4</v>
      </c>
      <c r="D448" s="1">
        <v>4</v>
      </c>
      <c r="E448" s="1" t="s">
        <v>8519</v>
      </c>
      <c r="F448" s="1" t="s">
        <v>8520</v>
      </c>
      <c r="G448" s="1">
        <v>2</v>
      </c>
      <c r="H448" s="1" t="s">
        <v>289</v>
      </c>
    </row>
    <row r="449" spans="1:8">
      <c r="A449" s="12">
        <v>43402.602071759298</v>
      </c>
      <c r="B449" s="1">
        <v>2</v>
      </c>
      <c r="C449" s="1">
        <v>3</v>
      </c>
      <c r="D449" s="1">
        <v>0</v>
      </c>
      <c r="E449" s="1" t="s">
        <v>3525</v>
      </c>
      <c r="F449" s="1" t="s">
        <v>8520</v>
      </c>
      <c r="G449" s="1">
        <v>3</v>
      </c>
      <c r="H449" s="1" t="s">
        <v>376</v>
      </c>
    </row>
    <row r="450" spans="1:8">
      <c r="A450" s="12">
        <v>43402.6021064815</v>
      </c>
      <c r="B450" s="1">
        <v>2</v>
      </c>
      <c r="C450" s="1">
        <v>4</v>
      </c>
      <c r="D450" s="1">
        <v>0</v>
      </c>
      <c r="E450" s="1" t="s">
        <v>3525</v>
      </c>
      <c r="F450" s="1" t="s">
        <v>8520</v>
      </c>
      <c r="G450" s="1">
        <v>2</v>
      </c>
      <c r="H450" s="1" t="s">
        <v>376</v>
      </c>
    </row>
    <row r="451" spans="1:8" ht="43.5">
      <c r="A451" s="12">
        <v>43402.602129629602</v>
      </c>
      <c r="B451" s="1">
        <v>1</v>
      </c>
      <c r="C451" s="1">
        <v>1</v>
      </c>
      <c r="D451" s="1">
        <v>0</v>
      </c>
      <c r="E451" s="1" t="s">
        <v>3525</v>
      </c>
      <c r="F451" s="1" t="s">
        <v>8520</v>
      </c>
      <c r="G451" s="1">
        <v>3</v>
      </c>
      <c r="H451" s="10" t="s">
        <v>395</v>
      </c>
    </row>
    <row r="452" spans="1:8">
      <c r="A452" s="12">
        <v>43402.602175925902</v>
      </c>
      <c r="B452" s="1">
        <v>2</v>
      </c>
      <c r="C452" s="1">
        <v>2</v>
      </c>
      <c r="D452" s="1">
        <v>3</v>
      </c>
      <c r="E452" s="1" t="s">
        <v>8545</v>
      </c>
      <c r="F452" s="1" t="s">
        <v>8520</v>
      </c>
      <c r="G452" s="1">
        <v>3</v>
      </c>
      <c r="H452" s="1" t="s">
        <v>403</v>
      </c>
    </row>
    <row r="453" spans="1:8">
      <c r="A453" s="12">
        <v>43402.602268518502</v>
      </c>
      <c r="B453" s="1">
        <v>2</v>
      </c>
      <c r="C453" s="1">
        <v>3</v>
      </c>
      <c r="D453" s="1">
        <v>2</v>
      </c>
      <c r="E453" s="1" t="s">
        <v>8548</v>
      </c>
      <c r="F453" s="1" t="s">
        <v>8520</v>
      </c>
      <c r="G453" s="1">
        <v>3</v>
      </c>
      <c r="H453" s="1" t="s">
        <v>404</v>
      </c>
    </row>
    <row r="454" spans="1:8">
      <c r="A454" s="12">
        <v>43402.602303240703</v>
      </c>
      <c r="B454" s="1">
        <v>1</v>
      </c>
      <c r="C454" s="1">
        <v>4</v>
      </c>
      <c r="D454" s="1">
        <v>2</v>
      </c>
      <c r="E454" s="1" t="s">
        <v>8529</v>
      </c>
      <c r="F454" s="1" t="s">
        <v>8520</v>
      </c>
      <c r="G454" s="1">
        <v>2</v>
      </c>
      <c r="H454" s="1" t="s">
        <v>405</v>
      </c>
    </row>
    <row r="455" spans="1:8">
      <c r="A455" s="12">
        <v>43402.602835648097</v>
      </c>
      <c r="B455" s="1">
        <v>1</v>
      </c>
      <c r="C455" s="1">
        <v>3</v>
      </c>
      <c r="D455" s="1">
        <v>3</v>
      </c>
      <c r="E455" s="1" t="s">
        <v>8527</v>
      </c>
      <c r="F455" s="1" t="s">
        <v>8520</v>
      </c>
      <c r="G455" s="1">
        <v>2</v>
      </c>
      <c r="H455" s="1" t="s">
        <v>406</v>
      </c>
    </row>
    <row r="456" spans="1:8">
      <c r="A456" s="12">
        <v>43402.602997685201</v>
      </c>
      <c r="B456" s="1">
        <v>1</v>
      </c>
      <c r="C456" s="1">
        <v>4</v>
      </c>
      <c r="D456" s="1">
        <v>3</v>
      </c>
      <c r="E456" s="1" t="s">
        <v>8530</v>
      </c>
      <c r="F456" s="1" t="s">
        <v>8520</v>
      </c>
      <c r="G456" s="1">
        <v>2</v>
      </c>
      <c r="H456" s="1" t="s">
        <v>407</v>
      </c>
    </row>
    <row r="457" spans="1:8">
      <c r="A457" s="12">
        <v>43402.603113425903</v>
      </c>
      <c r="B457" s="1">
        <v>1</v>
      </c>
      <c r="C457" s="1">
        <v>2</v>
      </c>
      <c r="D457" s="1">
        <v>2</v>
      </c>
      <c r="E457" s="1" t="s">
        <v>4947</v>
      </c>
      <c r="F457" s="1" t="s">
        <v>8520</v>
      </c>
      <c r="G457" s="1">
        <v>3</v>
      </c>
      <c r="H457" s="1" t="s">
        <v>408</v>
      </c>
    </row>
    <row r="458" spans="1:8">
      <c r="A458" s="12">
        <v>43402.603935185201</v>
      </c>
      <c r="B458" s="1">
        <v>2</v>
      </c>
      <c r="C458" s="1">
        <v>3</v>
      </c>
      <c r="D458" s="1">
        <v>0</v>
      </c>
      <c r="E458" s="1" t="s">
        <v>3525</v>
      </c>
      <c r="F458" s="1" t="s">
        <v>8520</v>
      </c>
      <c r="G458" s="1">
        <v>3</v>
      </c>
      <c r="H458" s="1" t="s">
        <v>409</v>
      </c>
    </row>
    <row r="459" spans="1:8">
      <c r="A459" s="12">
        <v>43402.604236111103</v>
      </c>
      <c r="B459" s="1">
        <v>2</v>
      </c>
      <c r="C459" s="1">
        <v>4</v>
      </c>
      <c r="D459" s="1">
        <v>0</v>
      </c>
      <c r="E459" s="1" t="s">
        <v>3525</v>
      </c>
      <c r="F459" s="1" t="s">
        <v>8520</v>
      </c>
      <c r="G459" s="1">
        <v>2</v>
      </c>
      <c r="H459" s="1" t="s">
        <v>410</v>
      </c>
    </row>
    <row r="460" spans="1:8">
      <c r="A460" s="12">
        <v>43402.604340277801</v>
      </c>
      <c r="B460" s="1">
        <v>2</v>
      </c>
      <c r="C460" s="1">
        <v>3</v>
      </c>
      <c r="D460" s="1">
        <v>3</v>
      </c>
      <c r="E460" s="1" t="s">
        <v>8526</v>
      </c>
      <c r="F460" s="1" t="s">
        <v>8520</v>
      </c>
      <c r="G460" s="1">
        <v>3</v>
      </c>
      <c r="H460" s="1" t="s">
        <v>411</v>
      </c>
    </row>
    <row r="461" spans="1:8" ht="29">
      <c r="A461" s="12">
        <v>43402.604814814797</v>
      </c>
      <c r="B461" s="1">
        <v>1</v>
      </c>
      <c r="C461" s="1">
        <v>1</v>
      </c>
      <c r="D461" s="1">
        <v>0</v>
      </c>
      <c r="E461" s="1" t="s">
        <v>3525</v>
      </c>
      <c r="F461" s="1" t="s">
        <v>8520</v>
      </c>
      <c r="G461" s="1">
        <v>3</v>
      </c>
      <c r="H461" s="10" t="s">
        <v>412</v>
      </c>
    </row>
    <row r="462" spans="1:8">
      <c r="A462" s="12">
        <v>43402.604965277802</v>
      </c>
      <c r="B462" s="1">
        <v>1</v>
      </c>
      <c r="C462" s="1">
        <v>1</v>
      </c>
      <c r="D462" s="1">
        <v>0</v>
      </c>
      <c r="E462" s="1" t="s">
        <v>3525</v>
      </c>
      <c r="F462" s="1" t="s">
        <v>8520</v>
      </c>
      <c r="G462" s="1">
        <v>3</v>
      </c>
      <c r="H462" s="10" t="s">
        <v>413</v>
      </c>
    </row>
    <row r="463" spans="1:8">
      <c r="A463" s="12">
        <v>43402.604988425897</v>
      </c>
      <c r="B463" s="1">
        <v>1</v>
      </c>
      <c r="C463" s="1">
        <v>4</v>
      </c>
      <c r="D463" s="1">
        <v>2</v>
      </c>
      <c r="E463" s="1" t="s">
        <v>8529</v>
      </c>
      <c r="F463" s="1" t="s">
        <v>8520</v>
      </c>
      <c r="G463" s="1">
        <v>2</v>
      </c>
      <c r="H463" s="1" t="s">
        <v>414</v>
      </c>
    </row>
    <row r="464" spans="1:8">
      <c r="A464" s="12">
        <v>43402.605266203696</v>
      </c>
      <c r="B464" s="1">
        <v>1</v>
      </c>
      <c r="C464" s="1">
        <v>4</v>
      </c>
      <c r="D464" s="1">
        <v>0</v>
      </c>
      <c r="E464" s="1" t="s">
        <v>3525</v>
      </c>
      <c r="F464" s="1" t="s">
        <v>8520</v>
      </c>
      <c r="G464" s="1">
        <v>2</v>
      </c>
      <c r="H464" s="1" t="s">
        <v>415</v>
      </c>
    </row>
    <row r="465" spans="1:8">
      <c r="A465" s="12">
        <v>43402.605486111097</v>
      </c>
      <c r="B465" s="1">
        <v>2</v>
      </c>
      <c r="C465" s="1">
        <v>4</v>
      </c>
      <c r="D465" s="1">
        <v>3</v>
      </c>
      <c r="E465" s="1" t="s">
        <v>8534</v>
      </c>
      <c r="F465" s="1" t="s">
        <v>8520</v>
      </c>
      <c r="G465" s="1">
        <v>2</v>
      </c>
      <c r="H465" s="1" t="s">
        <v>416</v>
      </c>
    </row>
    <row r="466" spans="1:8">
      <c r="A466" s="12">
        <v>43402.605648148201</v>
      </c>
      <c r="B466" s="1">
        <v>1</v>
      </c>
      <c r="C466" s="1">
        <v>4</v>
      </c>
      <c r="D466" s="1">
        <v>3</v>
      </c>
      <c r="E466" s="1" t="s">
        <v>8530</v>
      </c>
      <c r="F466" s="1" t="s">
        <v>8520</v>
      </c>
      <c r="G466" s="1">
        <v>2</v>
      </c>
      <c r="H466" s="1" t="s">
        <v>417</v>
      </c>
    </row>
    <row r="467" spans="1:8">
      <c r="A467" s="12">
        <v>43402.605752314797</v>
      </c>
      <c r="B467" s="1">
        <v>1</v>
      </c>
      <c r="C467" s="1">
        <v>3</v>
      </c>
      <c r="D467" s="1">
        <v>0</v>
      </c>
      <c r="E467" s="1" t="s">
        <v>3525</v>
      </c>
      <c r="F467" s="1" t="s">
        <v>8520</v>
      </c>
      <c r="G467" s="1">
        <v>2</v>
      </c>
      <c r="H467" s="1" t="s">
        <v>418</v>
      </c>
    </row>
    <row r="468" spans="1:8">
      <c r="A468" s="12">
        <v>43402.606192129599</v>
      </c>
      <c r="B468" s="1">
        <v>1</v>
      </c>
      <c r="C468" s="1">
        <v>3</v>
      </c>
      <c r="D468" s="1">
        <v>0</v>
      </c>
      <c r="E468" s="1" t="s">
        <v>3525</v>
      </c>
      <c r="F468" s="1" t="s">
        <v>8520</v>
      </c>
      <c r="G468" s="1">
        <v>2</v>
      </c>
      <c r="H468" s="1" t="s">
        <v>419</v>
      </c>
    </row>
    <row r="469" spans="1:8">
      <c r="A469" s="12">
        <v>43402.606388888897</v>
      </c>
      <c r="B469" s="1">
        <v>2</v>
      </c>
      <c r="C469" s="1">
        <v>4</v>
      </c>
      <c r="D469" s="1">
        <v>2</v>
      </c>
      <c r="E469" s="1" t="s">
        <v>8531</v>
      </c>
      <c r="F469" s="1" t="s">
        <v>8520</v>
      </c>
      <c r="G469" s="1">
        <v>2</v>
      </c>
      <c r="H469" s="1" t="s">
        <v>420</v>
      </c>
    </row>
    <row r="470" spans="1:8">
      <c r="A470" s="12">
        <v>43402.606435185196</v>
      </c>
      <c r="B470" s="1">
        <v>2</v>
      </c>
      <c r="C470" s="1">
        <v>3</v>
      </c>
      <c r="D470" s="1">
        <v>0</v>
      </c>
      <c r="E470" s="1" t="s">
        <v>3525</v>
      </c>
      <c r="F470" s="1" t="s">
        <v>8520</v>
      </c>
      <c r="G470" s="1">
        <v>3</v>
      </c>
      <c r="H470" s="1" t="s">
        <v>421</v>
      </c>
    </row>
    <row r="471" spans="1:8">
      <c r="A471" s="12">
        <v>43402.606504629599</v>
      </c>
      <c r="B471" s="1">
        <v>1</v>
      </c>
      <c r="C471" s="1">
        <v>2</v>
      </c>
      <c r="D471" s="1">
        <v>0</v>
      </c>
      <c r="E471" s="1" t="s">
        <v>3525</v>
      </c>
      <c r="F471" s="1" t="s">
        <v>8520</v>
      </c>
      <c r="G471" s="1">
        <v>3</v>
      </c>
      <c r="H471" s="1" t="s">
        <v>422</v>
      </c>
    </row>
    <row r="472" spans="1:8">
      <c r="A472" s="12">
        <v>43402.606655092597</v>
      </c>
      <c r="B472" s="1">
        <v>2</v>
      </c>
      <c r="C472" s="1">
        <v>4</v>
      </c>
      <c r="D472" s="1">
        <v>0</v>
      </c>
      <c r="E472" s="1" t="s">
        <v>3525</v>
      </c>
      <c r="F472" s="1" t="s">
        <v>8520</v>
      </c>
      <c r="G472" s="1">
        <v>2</v>
      </c>
      <c r="H472" s="1" t="s">
        <v>423</v>
      </c>
    </row>
    <row r="473" spans="1:8">
      <c r="A473" s="12">
        <v>43402.606747685197</v>
      </c>
      <c r="B473" s="1">
        <v>1</v>
      </c>
      <c r="C473" s="1">
        <v>2</v>
      </c>
      <c r="D473" s="1">
        <v>0</v>
      </c>
      <c r="E473" s="1" t="s">
        <v>3525</v>
      </c>
      <c r="F473" s="1" t="s">
        <v>8520</v>
      </c>
      <c r="G473" s="1">
        <v>3</v>
      </c>
      <c r="H473" s="1" t="s">
        <v>424</v>
      </c>
    </row>
    <row r="474" spans="1:8">
      <c r="A474" s="12">
        <v>43402.606759259303</v>
      </c>
      <c r="B474" s="1">
        <v>2</v>
      </c>
      <c r="C474" s="1">
        <v>2</v>
      </c>
      <c r="D474" s="1">
        <v>0</v>
      </c>
      <c r="E474" s="1" t="s">
        <v>3525</v>
      </c>
      <c r="F474" s="1" t="s">
        <v>8520</v>
      </c>
      <c r="G474" s="1">
        <v>3</v>
      </c>
      <c r="H474" s="1" t="s">
        <v>425</v>
      </c>
    </row>
    <row r="475" spans="1:8">
      <c r="A475" s="12">
        <v>43402.606886574104</v>
      </c>
      <c r="B475" s="1">
        <v>2</v>
      </c>
      <c r="C475" s="1">
        <v>1</v>
      </c>
      <c r="D475" s="1">
        <v>0</v>
      </c>
      <c r="E475" s="1" t="s">
        <v>3525</v>
      </c>
      <c r="F475" s="1" t="s">
        <v>8520</v>
      </c>
      <c r="G475" s="1">
        <v>3</v>
      </c>
      <c r="H475" s="1" t="s">
        <v>426</v>
      </c>
    </row>
    <row r="476" spans="1:8">
      <c r="A476" s="12">
        <v>43402.606921296298</v>
      </c>
      <c r="B476" s="1">
        <v>1</v>
      </c>
      <c r="C476" s="1">
        <v>2</v>
      </c>
      <c r="D476" s="1">
        <v>0</v>
      </c>
      <c r="E476" s="1" t="s">
        <v>3525</v>
      </c>
      <c r="F476" s="1" t="s">
        <v>8520</v>
      </c>
      <c r="G476" s="1">
        <v>3</v>
      </c>
      <c r="H476" s="1" t="s">
        <v>427</v>
      </c>
    </row>
    <row r="477" spans="1:8">
      <c r="A477" s="12">
        <v>43402.607002314799</v>
      </c>
      <c r="B477" s="1">
        <v>2</v>
      </c>
      <c r="C477" s="1">
        <v>2</v>
      </c>
      <c r="D477" s="1">
        <v>4</v>
      </c>
      <c r="E477" s="1" t="s">
        <v>8546</v>
      </c>
      <c r="F477" s="1" t="s">
        <v>8520</v>
      </c>
      <c r="G477" s="1">
        <v>3</v>
      </c>
      <c r="H477" s="1" t="s">
        <v>428</v>
      </c>
    </row>
    <row r="478" spans="1:8">
      <c r="A478" s="12">
        <v>43402.607372685197</v>
      </c>
      <c r="B478" s="1">
        <v>2</v>
      </c>
      <c r="C478" s="1">
        <v>1</v>
      </c>
      <c r="D478" s="1">
        <v>3</v>
      </c>
      <c r="E478" s="1" t="s">
        <v>8544</v>
      </c>
      <c r="F478" s="1" t="s">
        <v>8520</v>
      </c>
      <c r="G478" s="1">
        <v>3</v>
      </c>
      <c r="H478" s="1" t="s">
        <v>416</v>
      </c>
    </row>
    <row r="479" spans="1:8">
      <c r="A479" s="12">
        <v>43402.607523148101</v>
      </c>
      <c r="B479" s="1">
        <v>2</v>
      </c>
      <c r="C479" s="1">
        <v>1</v>
      </c>
      <c r="D479" s="1">
        <v>0</v>
      </c>
      <c r="E479" s="1" t="s">
        <v>3525</v>
      </c>
      <c r="F479" s="1" t="s">
        <v>8520</v>
      </c>
      <c r="G479" s="1">
        <v>3</v>
      </c>
      <c r="H479" s="1" t="s">
        <v>421</v>
      </c>
    </row>
    <row r="480" spans="1:8">
      <c r="A480" s="12">
        <v>43402.607615740701</v>
      </c>
      <c r="B480" s="1">
        <v>1</v>
      </c>
      <c r="C480" s="1">
        <v>3</v>
      </c>
      <c r="D480" s="1">
        <v>0</v>
      </c>
      <c r="E480" s="1" t="s">
        <v>3525</v>
      </c>
      <c r="F480" s="1" t="s">
        <v>8520</v>
      </c>
      <c r="G480" s="1">
        <v>2</v>
      </c>
      <c r="H480" s="1" t="s">
        <v>429</v>
      </c>
    </row>
    <row r="481" spans="1:8">
      <c r="A481" s="12">
        <v>43402.6078472222</v>
      </c>
      <c r="B481" s="1">
        <v>1</v>
      </c>
      <c r="C481" s="1">
        <v>4</v>
      </c>
      <c r="D481" s="1">
        <v>0</v>
      </c>
      <c r="E481" s="1" t="s">
        <v>3525</v>
      </c>
      <c r="F481" s="1" t="s">
        <v>8520</v>
      </c>
      <c r="G481" s="1">
        <v>2</v>
      </c>
      <c r="H481" s="1" t="s">
        <v>430</v>
      </c>
    </row>
    <row r="482" spans="1:8">
      <c r="A482" s="12">
        <v>43402.608101851903</v>
      </c>
      <c r="B482" s="1">
        <v>1</v>
      </c>
      <c r="C482" s="1">
        <v>4</v>
      </c>
      <c r="D482" s="1">
        <v>2</v>
      </c>
      <c r="E482" s="1" t="s">
        <v>8529</v>
      </c>
      <c r="F482" s="1" t="s">
        <v>8520</v>
      </c>
      <c r="G482" s="1">
        <v>2</v>
      </c>
      <c r="H482" s="1" t="s">
        <v>431</v>
      </c>
    </row>
    <row r="483" spans="1:8">
      <c r="A483" s="12">
        <v>43402.6082986111</v>
      </c>
      <c r="B483" s="1">
        <v>1</v>
      </c>
      <c r="C483" s="1">
        <v>3</v>
      </c>
      <c r="D483" s="1">
        <v>3</v>
      </c>
      <c r="E483" s="1" t="s">
        <v>8527</v>
      </c>
      <c r="F483" s="1" t="s">
        <v>8520</v>
      </c>
      <c r="G483" s="1">
        <v>2</v>
      </c>
      <c r="H483" s="1" t="s">
        <v>432</v>
      </c>
    </row>
    <row r="484" spans="1:8">
      <c r="A484" s="12">
        <v>43402.608321759297</v>
      </c>
      <c r="B484" s="1">
        <v>1</v>
      </c>
      <c r="C484" s="1">
        <v>4</v>
      </c>
      <c r="D484" s="1">
        <v>3</v>
      </c>
      <c r="E484" s="1" t="s">
        <v>8530</v>
      </c>
      <c r="F484" s="1" t="s">
        <v>8520</v>
      </c>
      <c r="G484" s="1">
        <v>2</v>
      </c>
      <c r="H484" s="1" t="s">
        <v>433</v>
      </c>
    </row>
    <row r="485" spans="1:8">
      <c r="A485" s="12">
        <v>43402.608321759297</v>
      </c>
      <c r="B485" s="1">
        <v>1</v>
      </c>
      <c r="C485" s="1">
        <v>4</v>
      </c>
      <c r="D485" s="1">
        <v>2</v>
      </c>
      <c r="E485" s="1" t="s">
        <v>8529</v>
      </c>
      <c r="F485" s="1" t="s">
        <v>8520</v>
      </c>
      <c r="G485" s="1">
        <v>2</v>
      </c>
      <c r="H485" s="1" t="s">
        <v>434</v>
      </c>
    </row>
    <row r="486" spans="1:8">
      <c r="A486" s="12">
        <v>43402.608483796299</v>
      </c>
      <c r="B486" s="1">
        <v>2</v>
      </c>
      <c r="C486" s="1">
        <v>2</v>
      </c>
      <c r="D486" s="1">
        <v>1</v>
      </c>
      <c r="E486" s="1" t="s">
        <v>8536</v>
      </c>
      <c r="F486" s="1" t="s">
        <v>8520</v>
      </c>
      <c r="G486" s="1">
        <v>3</v>
      </c>
      <c r="H486" s="1" t="s">
        <v>155</v>
      </c>
    </row>
    <row r="487" spans="1:8">
      <c r="A487" s="12">
        <v>43402.608715277798</v>
      </c>
      <c r="B487" s="1">
        <v>1</v>
      </c>
      <c r="C487" s="1">
        <v>4</v>
      </c>
      <c r="D487" s="1">
        <v>4</v>
      </c>
      <c r="E487" s="1" t="s">
        <v>8519</v>
      </c>
      <c r="F487" s="1" t="s">
        <v>8520</v>
      </c>
      <c r="G487" s="1">
        <v>2</v>
      </c>
      <c r="H487" s="1" t="s">
        <v>435</v>
      </c>
    </row>
    <row r="488" spans="1:8">
      <c r="A488" s="12">
        <v>43402.608865740702</v>
      </c>
      <c r="B488" s="1">
        <v>2</v>
      </c>
      <c r="C488" s="1">
        <v>2</v>
      </c>
      <c r="D488" s="1">
        <v>0</v>
      </c>
      <c r="E488" s="1" t="s">
        <v>3525</v>
      </c>
      <c r="F488" s="1" t="s">
        <v>8520</v>
      </c>
      <c r="G488" s="1">
        <v>3</v>
      </c>
      <c r="H488" s="1" t="s">
        <v>436</v>
      </c>
    </row>
    <row r="489" spans="1:8">
      <c r="A489" s="12">
        <v>43402.609340277799</v>
      </c>
      <c r="B489" s="1">
        <v>1</v>
      </c>
      <c r="C489" s="1">
        <v>3</v>
      </c>
      <c r="D489" s="1">
        <v>0</v>
      </c>
      <c r="E489" s="1" t="s">
        <v>3525</v>
      </c>
      <c r="F489" s="1" t="s">
        <v>8520</v>
      </c>
      <c r="G489" s="1">
        <v>2</v>
      </c>
      <c r="H489" s="1" t="s">
        <v>437</v>
      </c>
    </row>
    <row r="490" spans="1:8">
      <c r="A490" s="12">
        <v>43402.6101388889</v>
      </c>
      <c r="B490" s="1">
        <v>2</v>
      </c>
      <c r="C490" s="1">
        <v>4</v>
      </c>
      <c r="D490" s="1">
        <v>2</v>
      </c>
      <c r="E490" s="1" t="s">
        <v>8531</v>
      </c>
      <c r="F490" s="1" t="s">
        <v>8520</v>
      </c>
      <c r="G490" s="1">
        <v>2</v>
      </c>
      <c r="H490" s="1" t="s">
        <v>438</v>
      </c>
    </row>
    <row r="491" spans="1:8">
      <c r="A491" s="12">
        <v>43402.610370370399</v>
      </c>
      <c r="B491" s="1">
        <v>1</v>
      </c>
      <c r="C491" s="1">
        <v>4</v>
      </c>
      <c r="D491" s="1">
        <v>3</v>
      </c>
      <c r="E491" s="1" t="s">
        <v>8530</v>
      </c>
      <c r="F491" s="1" t="s">
        <v>8520</v>
      </c>
      <c r="G491" s="1">
        <v>2</v>
      </c>
      <c r="H491" s="1" t="s">
        <v>439</v>
      </c>
    </row>
    <row r="492" spans="1:8">
      <c r="A492" s="12">
        <v>43402.610659722202</v>
      </c>
      <c r="B492" s="1">
        <v>1</v>
      </c>
      <c r="C492" s="1">
        <v>4</v>
      </c>
      <c r="D492" s="1">
        <v>0</v>
      </c>
      <c r="E492" s="1" t="s">
        <v>3525</v>
      </c>
      <c r="F492" s="1" t="s">
        <v>8520</v>
      </c>
      <c r="G492" s="1">
        <v>2</v>
      </c>
      <c r="H492" s="1" t="s">
        <v>440</v>
      </c>
    </row>
    <row r="493" spans="1:8">
      <c r="A493" s="12">
        <v>43402.6109027778</v>
      </c>
      <c r="B493" s="1">
        <v>1</v>
      </c>
      <c r="C493" s="1">
        <v>3</v>
      </c>
      <c r="D493" s="1">
        <v>1</v>
      </c>
      <c r="E493" s="1" t="s">
        <v>8537</v>
      </c>
      <c r="F493" s="1" t="s">
        <v>8520</v>
      </c>
      <c r="G493" s="1">
        <v>2</v>
      </c>
      <c r="H493" s="1" t="s">
        <v>441</v>
      </c>
    </row>
    <row r="494" spans="1:8">
      <c r="A494" s="12">
        <v>43402.611203703702</v>
      </c>
      <c r="B494" s="1">
        <v>2</v>
      </c>
      <c r="C494" s="1">
        <v>4</v>
      </c>
      <c r="D494" s="1">
        <v>0</v>
      </c>
      <c r="E494" s="1" t="s">
        <v>3525</v>
      </c>
      <c r="F494" s="1" t="s">
        <v>8520</v>
      </c>
      <c r="G494" s="1">
        <v>2</v>
      </c>
      <c r="H494" s="1" t="s">
        <v>442</v>
      </c>
    </row>
    <row r="495" spans="1:8">
      <c r="A495" s="12">
        <v>43402.6113541667</v>
      </c>
      <c r="B495" s="1">
        <v>1</v>
      </c>
      <c r="C495" s="1">
        <v>4</v>
      </c>
      <c r="D495" s="1">
        <v>0</v>
      </c>
      <c r="E495" s="1" t="s">
        <v>3525</v>
      </c>
      <c r="F495" s="1" t="s">
        <v>8520</v>
      </c>
      <c r="G495" s="1">
        <v>2</v>
      </c>
      <c r="H495" s="1" t="s">
        <v>443</v>
      </c>
    </row>
    <row r="496" spans="1:8">
      <c r="A496" s="12">
        <v>43402.611481481501</v>
      </c>
      <c r="B496" s="1">
        <v>1</v>
      </c>
      <c r="C496" s="1">
        <v>3</v>
      </c>
      <c r="D496" s="1">
        <v>0</v>
      </c>
      <c r="E496" s="1" t="s">
        <v>3525</v>
      </c>
      <c r="F496" s="1" t="s">
        <v>8520</v>
      </c>
      <c r="G496" s="1">
        <v>2</v>
      </c>
      <c r="H496" s="1" t="s">
        <v>54</v>
      </c>
    </row>
    <row r="497" spans="1:8">
      <c r="A497" s="12">
        <v>43402.611504629604</v>
      </c>
      <c r="B497" s="1">
        <v>2</v>
      </c>
      <c r="C497" s="1">
        <v>2</v>
      </c>
      <c r="D497" s="1">
        <v>3</v>
      </c>
      <c r="E497" s="1" t="s">
        <v>8545</v>
      </c>
      <c r="F497" s="1" t="s">
        <v>8520</v>
      </c>
      <c r="G497" s="1">
        <v>3</v>
      </c>
      <c r="H497" s="1" t="s">
        <v>224</v>
      </c>
    </row>
    <row r="498" spans="1:8">
      <c r="A498" s="12">
        <v>43402.6117592593</v>
      </c>
      <c r="B498" s="1">
        <v>1</v>
      </c>
      <c r="C498" s="1">
        <v>3</v>
      </c>
      <c r="D498" s="1">
        <v>0</v>
      </c>
      <c r="E498" s="1" t="s">
        <v>3525</v>
      </c>
      <c r="F498" s="1" t="s">
        <v>8520</v>
      </c>
      <c r="G498" s="1">
        <v>2</v>
      </c>
      <c r="H498" s="1" t="s">
        <v>444</v>
      </c>
    </row>
    <row r="499" spans="1:8">
      <c r="A499" s="12">
        <v>43402.612025463</v>
      </c>
      <c r="B499" s="1">
        <v>2</v>
      </c>
      <c r="C499" s="1">
        <v>2</v>
      </c>
      <c r="D499" s="1">
        <v>3</v>
      </c>
      <c r="E499" s="1" t="s">
        <v>8545</v>
      </c>
      <c r="F499" s="1" t="s">
        <v>8520</v>
      </c>
      <c r="G499" s="1">
        <v>3</v>
      </c>
      <c r="H499" s="1" t="s">
        <v>445</v>
      </c>
    </row>
    <row r="500" spans="1:8">
      <c r="A500" s="12">
        <v>43402.612222222197</v>
      </c>
      <c r="B500" s="1">
        <v>1</v>
      </c>
      <c r="C500" s="1">
        <v>3</v>
      </c>
      <c r="D500" s="1">
        <v>1</v>
      </c>
      <c r="E500" s="1" t="s">
        <v>8537</v>
      </c>
      <c r="F500" s="1" t="s">
        <v>8520</v>
      </c>
      <c r="G500" s="1">
        <v>2</v>
      </c>
      <c r="H500" s="1" t="s">
        <v>54</v>
      </c>
    </row>
    <row r="501" spans="1:8">
      <c r="A501" s="12">
        <v>43402.612280092602</v>
      </c>
      <c r="B501" s="1">
        <v>1</v>
      </c>
      <c r="C501" s="1">
        <v>2</v>
      </c>
      <c r="D501" s="1">
        <v>0</v>
      </c>
      <c r="E501" s="1" t="s">
        <v>3525</v>
      </c>
      <c r="F501" s="1" t="s">
        <v>8520</v>
      </c>
      <c r="G501" s="1">
        <v>3</v>
      </c>
      <c r="H501" s="1" t="s">
        <v>446</v>
      </c>
    </row>
    <row r="502" spans="1:8">
      <c r="A502" s="12">
        <v>43402.612303240698</v>
      </c>
      <c r="B502" s="1">
        <v>1</v>
      </c>
      <c r="C502" s="1">
        <v>4</v>
      </c>
      <c r="D502" s="1">
        <v>2</v>
      </c>
      <c r="E502" s="1" t="s">
        <v>8529</v>
      </c>
      <c r="F502" s="1" t="s">
        <v>8520</v>
      </c>
      <c r="G502" s="1">
        <v>2</v>
      </c>
      <c r="H502" s="1" t="s">
        <v>447</v>
      </c>
    </row>
    <row r="503" spans="1:8" ht="29">
      <c r="A503" s="12">
        <v>43402.612395833297</v>
      </c>
      <c r="B503" s="1">
        <v>1</v>
      </c>
      <c r="C503" s="1">
        <v>1</v>
      </c>
      <c r="D503" s="1">
        <v>0</v>
      </c>
      <c r="E503" s="1" t="s">
        <v>3525</v>
      </c>
      <c r="F503" s="1" t="s">
        <v>8520</v>
      </c>
      <c r="G503" s="1">
        <v>3</v>
      </c>
      <c r="H503" s="10" t="s">
        <v>446</v>
      </c>
    </row>
    <row r="504" spans="1:8">
      <c r="A504" s="12">
        <v>43402.612418981502</v>
      </c>
      <c r="B504" s="1">
        <v>2</v>
      </c>
      <c r="C504" s="1">
        <v>4</v>
      </c>
      <c r="D504" s="1">
        <v>0</v>
      </c>
      <c r="E504" s="1" t="s">
        <v>3525</v>
      </c>
      <c r="F504" s="1" t="s">
        <v>8520</v>
      </c>
      <c r="G504" s="1">
        <v>2</v>
      </c>
      <c r="H504" s="1" t="s">
        <v>448</v>
      </c>
    </row>
    <row r="505" spans="1:8">
      <c r="A505" s="12">
        <v>43402.612500000003</v>
      </c>
      <c r="B505" s="1">
        <v>1</v>
      </c>
      <c r="C505" s="1">
        <v>4</v>
      </c>
      <c r="D505" s="1">
        <v>1</v>
      </c>
      <c r="E505" s="1" t="s">
        <v>8540</v>
      </c>
      <c r="F505" s="1" t="s">
        <v>8520</v>
      </c>
      <c r="G505" s="1">
        <v>2</v>
      </c>
      <c r="H505" s="1" t="s">
        <v>449</v>
      </c>
    </row>
    <row r="506" spans="1:8">
      <c r="A506" s="12">
        <v>43402.612789351799</v>
      </c>
      <c r="B506" s="1">
        <v>1</v>
      </c>
      <c r="C506" s="1">
        <v>4</v>
      </c>
      <c r="D506" s="1">
        <v>2</v>
      </c>
      <c r="E506" s="1" t="s">
        <v>8529</v>
      </c>
      <c r="F506" s="1" t="s">
        <v>8520</v>
      </c>
      <c r="G506" s="1">
        <v>2</v>
      </c>
      <c r="H506" s="1" t="s">
        <v>450</v>
      </c>
    </row>
    <row r="507" spans="1:8">
      <c r="A507" s="12">
        <v>43402.612870370402</v>
      </c>
      <c r="B507" s="1">
        <v>1</v>
      </c>
      <c r="C507" s="1">
        <v>4</v>
      </c>
      <c r="D507" s="1">
        <v>1</v>
      </c>
      <c r="E507" s="1" t="s">
        <v>8540</v>
      </c>
      <c r="F507" s="1" t="s">
        <v>8520</v>
      </c>
      <c r="G507" s="1">
        <v>2</v>
      </c>
      <c r="H507" s="1" t="s">
        <v>451</v>
      </c>
    </row>
    <row r="508" spans="1:8">
      <c r="A508" s="12">
        <v>43402.613078703696</v>
      </c>
      <c r="B508" s="1">
        <v>1</v>
      </c>
      <c r="C508" s="1">
        <v>4</v>
      </c>
      <c r="D508" s="1">
        <v>2</v>
      </c>
      <c r="E508" s="1" t="s">
        <v>8529</v>
      </c>
      <c r="F508" s="1" t="s">
        <v>8520</v>
      </c>
      <c r="G508" s="1">
        <v>2</v>
      </c>
      <c r="H508" s="1" t="s">
        <v>452</v>
      </c>
    </row>
    <row r="509" spans="1:8">
      <c r="A509" s="12">
        <v>43402.613194444399</v>
      </c>
      <c r="B509" s="1">
        <v>2</v>
      </c>
      <c r="C509" s="1">
        <v>2</v>
      </c>
      <c r="D509" s="1">
        <v>1</v>
      </c>
      <c r="E509" s="1" t="s">
        <v>8536</v>
      </c>
      <c r="F509" s="1" t="s">
        <v>8520</v>
      </c>
      <c r="G509" s="1">
        <v>3</v>
      </c>
      <c r="H509" s="1" t="s">
        <v>453</v>
      </c>
    </row>
    <row r="510" spans="1:8">
      <c r="A510" s="12">
        <v>43402.613622685203</v>
      </c>
      <c r="B510" s="1">
        <v>2</v>
      </c>
      <c r="C510" s="1">
        <v>2</v>
      </c>
      <c r="D510" s="1">
        <v>3</v>
      </c>
      <c r="E510" s="1" t="s">
        <v>8545</v>
      </c>
      <c r="F510" s="1" t="s">
        <v>8520</v>
      </c>
      <c r="G510" s="1">
        <v>3</v>
      </c>
      <c r="H510" s="1" t="s">
        <v>454</v>
      </c>
    </row>
    <row r="511" spans="1:8">
      <c r="A511" s="12">
        <v>43402.613645833299</v>
      </c>
      <c r="B511" s="1">
        <v>1</v>
      </c>
      <c r="C511" s="1">
        <v>4</v>
      </c>
      <c r="D511" s="1">
        <v>3</v>
      </c>
      <c r="E511" s="1" t="s">
        <v>8530</v>
      </c>
      <c r="F511" s="1" t="s">
        <v>8520</v>
      </c>
      <c r="G511" s="1">
        <v>2</v>
      </c>
      <c r="H511" s="1" t="s">
        <v>455</v>
      </c>
    </row>
    <row r="512" spans="1:8">
      <c r="A512" s="12">
        <v>43402.613842592596</v>
      </c>
      <c r="B512" s="1">
        <v>1</v>
      </c>
      <c r="C512" s="1">
        <v>2</v>
      </c>
      <c r="D512" s="1">
        <v>1</v>
      </c>
      <c r="E512" s="1" t="s">
        <v>8525</v>
      </c>
      <c r="F512" s="1" t="s">
        <v>8520</v>
      </c>
      <c r="G512" s="1">
        <v>3</v>
      </c>
      <c r="H512" s="1" t="s">
        <v>456</v>
      </c>
    </row>
    <row r="513" spans="1:8">
      <c r="A513" s="12">
        <v>43402.613935185203</v>
      </c>
      <c r="B513" s="1">
        <v>1</v>
      </c>
      <c r="C513" s="1">
        <v>4</v>
      </c>
      <c r="D513" s="1">
        <v>1</v>
      </c>
      <c r="E513" s="1" t="s">
        <v>8540</v>
      </c>
      <c r="F513" s="1" t="s">
        <v>8520</v>
      </c>
      <c r="G513" s="1">
        <v>2</v>
      </c>
      <c r="H513" s="1" t="s">
        <v>457</v>
      </c>
    </row>
    <row r="514" spans="1:8">
      <c r="A514" s="12">
        <v>43402.614097222198</v>
      </c>
      <c r="B514" s="1">
        <v>2</v>
      </c>
      <c r="C514" s="1">
        <v>2</v>
      </c>
      <c r="D514" s="1">
        <v>3</v>
      </c>
      <c r="E514" s="1" t="s">
        <v>8545</v>
      </c>
      <c r="F514" s="1" t="s">
        <v>8520</v>
      </c>
      <c r="G514" s="1">
        <v>3</v>
      </c>
      <c r="H514" s="1" t="s">
        <v>458</v>
      </c>
    </row>
    <row r="515" spans="1:8">
      <c r="A515" s="12">
        <v>43402.614201388897</v>
      </c>
      <c r="B515" s="1">
        <v>1</v>
      </c>
      <c r="C515" s="1">
        <v>4</v>
      </c>
      <c r="D515" s="1">
        <v>1</v>
      </c>
      <c r="E515" s="1" t="s">
        <v>8540</v>
      </c>
      <c r="F515" s="1" t="s">
        <v>8520</v>
      </c>
      <c r="G515" s="1">
        <v>2</v>
      </c>
      <c r="H515" s="1" t="s">
        <v>459</v>
      </c>
    </row>
    <row r="516" spans="1:8">
      <c r="A516" s="12">
        <v>43402.614398148202</v>
      </c>
      <c r="B516" s="1">
        <v>1</v>
      </c>
      <c r="C516" s="1">
        <v>2</v>
      </c>
      <c r="D516" s="1">
        <v>1</v>
      </c>
      <c r="E516" s="1" t="s">
        <v>8525</v>
      </c>
      <c r="F516" s="1" t="s">
        <v>8520</v>
      </c>
      <c r="G516" s="1">
        <v>3</v>
      </c>
      <c r="H516" s="1" t="s">
        <v>460</v>
      </c>
    </row>
    <row r="517" spans="1:8">
      <c r="A517" s="12">
        <v>43402.614421296297</v>
      </c>
      <c r="B517" s="1">
        <v>1</v>
      </c>
      <c r="C517" s="1">
        <v>4</v>
      </c>
      <c r="D517" s="1">
        <v>3</v>
      </c>
      <c r="E517" s="1" t="s">
        <v>8530</v>
      </c>
      <c r="F517" s="1" t="s">
        <v>8520</v>
      </c>
      <c r="G517" s="1">
        <v>2</v>
      </c>
      <c r="H517" s="1" t="s">
        <v>461</v>
      </c>
    </row>
    <row r="518" spans="1:8">
      <c r="A518" s="12">
        <v>43402.614432870403</v>
      </c>
      <c r="B518" s="1">
        <v>2</v>
      </c>
      <c r="C518" s="1">
        <v>2</v>
      </c>
      <c r="D518" s="1">
        <v>2</v>
      </c>
      <c r="E518" s="1" t="s">
        <v>8538</v>
      </c>
      <c r="F518" s="1" t="s">
        <v>8520</v>
      </c>
      <c r="G518" s="1">
        <v>3</v>
      </c>
      <c r="H518" s="1" t="s">
        <v>462</v>
      </c>
    </row>
    <row r="519" spans="1:8">
      <c r="A519" s="12">
        <v>43402.614456018498</v>
      </c>
      <c r="B519" s="1">
        <v>1</v>
      </c>
      <c r="C519" s="1">
        <v>2</v>
      </c>
      <c r="D519" s="1">
        <v>2</v>
      </c>
      <c r="E519" s="1" t="s">
        <v>4947</v>
      </c>
      <c r="F519" s="1" t="s">
        <v>8520</v>
      </c>
      <c r="G519" s="1">
        <v>3</v>
      </c>
      <c r="H519" s="1" t="s">
        <v>463</v>
      </c>
    </row>
    <row r="520" spans="1:8">
      <c r="A520" s="12">
        <v>43402.614571759303</v>
      </c>
      <c r="B520" s="1">
        <v>2</v>
      </c>
      <c r="C520" s="1">
        <v>2</v>
      </c>
      <c r="D520" s="1">
        <v>1</v>
      </c>
      <c r="E520" s="1" t="s">
        <v>8536</v>
      </c>
      <c r="F520" s="1" t="s">
        <v>8520</v>
      </c>
      <c r="G520" s="1">
        <v>3</v>
      </c>
      <c r="H520" s="1" t="s">
        <v>464</v>
      </c>
    </row>
    <row r="521" spans="1:8">
      <c r="A521" s="12">
        <v>43402.614606481497</v>
      </c>
      <c r="B521" s="1">
        <v>2</v>
      </c>
      <c r="C521" s="1">
        <v>2</v>
      </c>
      <c r="D521" s="1">
        <v>1</v>
      </c>
      <c r="E521" s="1" t="s">
        <v>8536</v>
      </c>
      <c r="F521" s="1" t="s">
        <v>8520</v>
      </c>
      <c r="G521" s="1">
        <v>3</v>
      </c>
      <c r="H521" s="1" t="s">
        <v>282</v>
      </c>
    </row>
    <row r="522" spans="1:8">
      <c r="A522" s="12">
        <v>43402.614641203698</v>
      </c>
      <c r="B522" s="1">
        <v>2</v>
      </c>
      <c r="C522" s="1">
        <v>1</v>
      </c>
      <c r="D522" s="1">
        <v>0</v>
      </c>
      <c r="E522" s="1" t="s">
        <v>3525</v>
      </c>
      <c r="F522" s="1" t="s">
        <v>8520</v>
      </c>
      <c r="G522" s="1">
        <v>3</v>
      </c>
      <c r="H522" s="1" t="s">
        <v>436</v>
      </c>
    </row>
    <row r="523" spans="1:8">
      <c r="A523" s="12">
        <v>43402.614675925899</v>
      </c>
      <c r="B523" s="1">
        <v>1</v>
      </c>
      <c r="C523" s="1">
        <v>2</v>
      </c>
      <c r="D523" s="1">
        <v>0</v>
      </c>
      <c r="E523" s="1" t="s">
        <v>3525</v>
      </c>
      <c r="F523" s="1" t="s">
        <v>8520</v>
      </c>
      <c r="G523" s="1">
        <v>3</v>
      </c>
      <c r="H523" s="1" t="s">
        <v>465</v>
      </c>
    </row>
    <row r="524" spans="1:8">
      <c r="A524" s="12">
        <v>43402.614768518499</v>
      </c>
      <c r="B524" s="1">
        <v>2</v>
      </c>
      <c r="C524" s="1">
        <v>2</v>
      </c>
      <c r="D524" s="1">
        <v>2</v>
      </c>
      <c r="E524" s="1" t="s">
        <v>8538</v>
      </c>
      <c r="F524" s="1" t="s">
        <v>8520</v>
      </c>
      <c r="G524" s="1">
        <v>3</v>
      </c>
      <c r="H524" s="1" t="s">
        <v>54</v>
      </c>
    </row>
    <row r="525" spans="1:8">
      <c r="A525" s="12">
        <v>43402.614837963003</v>
      </c>
      <c r="B525" s="1">
        <v>2</v>
      </c>
      <c r="C525" s="1">
        <v>3</v>
      </c>
      <c r="D525" s="1">
        <v>0</v>
      </c>
      <c r="E525" s="1" t="s">
        <v>3525</v>
      </c>
      <c r="F525" s="1" t="s">
        <v>8520</v>
      </c>
      <c r="G525" s="1">
        <v>3</v>
      </c>
      <c r="H525" s="1" t="s">
        <v>436</v>
      </c>
    </row>
    <row r="526" spans="1:8">
      <c r="A526" s="12">
        <v>43402.615150463003</v>
      </c>
      <c r="B526" s="1">
        <v>1</v>
      </c>
      <c r="C526" s="1">
        <v>4</v>
      </c>
      <c r="D526" s="1">
        <v>0</v>
      </c>
      <c r="E526" s="1" t="s">
        <v>3525</v>
      </c>
      <c r="F526" s="1" t="s">
        <v>8520</v>
      </c>
      <c r="G526" s="1">
        <v>2</v>
      </c>
      <c r="H526" s="1" t="s">
        <v>466</v>
      </c>
    </row>
    <row r="527" spans="1:8">
      <c r="A527" s="12">
        <v>43402.6155208333</v>
      </c>
      <c r="B527" s="1">
        <v>1</v>
      </c>
      <c r="C527" s="1">
        <v>3</v>
      </c>
      <c r="D527" s="1">
        <v>0</v>
      </c>
      <c r="E527" s="1" t="s">
        <v>3525</v>
      </c>
      <c r="F527" s="1" t="s">
        <v>8520</v>
      </c>
      <c r="G527" s="1">
        <v>2</v>
      </c>
      <c r="H527" s="1" t="s">
        <v>467</v>
      </c>
    </row>
    <row r="528" spans="1:8">
      <c r="A528" s="12">
        <v>43402.615729166697</v>
      </c>
      <c r="B528" s="1">
        <v>2</v>
      </c>
      <c r="C528" s="1">
        <v>2</v>
      </c>
      <c r="D528" s="1">
        <v>0</v>
      </c>
      <c r="E528" s="1" t="s">
        <v>3525</v>
      </c>
      <c r="F528" s="1" t="s">
        <v>8520</v>
      </c>
      <c r="G528" s="1">
        <v>3</v>
      </c>
      <c r="H528" s="1" t="s">
        <v>468</v>
      </c>
    </row>
    <row r="529" spans="1:8">
      <c r="A529" s="12">
        <v>43402.615810185198</v>
      </c>
      <c r="B529" s="1">
        <v>1</v>
      </c>
      <c r="C529" s="1">
        <v>2</v>
      </c>
      <c r="D529" s="1">
        <v>0</v>
      </c>
      <c r="E529" s="1" t="s">
        <v>3525</v>
      </c>
      <c r="F529" s="1" t="s">
        <v>8520</v>
      </c>
      <c r="G529" s="1">
        <v>3</v>
      </c>
      <c r="H529" s="1" t="s">
        <v>469</v>
      </c>
    </row>
    <row r="530" spans="1:8">
      <c r="A530" s="12">
        <v>43402.640231481499</v>
      </c>
      <c r="B530" s="1">
        <v>2</v>
      </c>
      <c r="C530" s="1">
        <v>2</v>
      </c>
      <c r="D530" s="1">
        <v>3</v>
      </c>
      <c r="E530" s="1" t="s">
        <v>8545</v>
      </c>
      <c r="F530" s="1" t="s">
        <v>8520</v>
      </c>
      <c r="G530" s="1">
        <v>3</v>
      </c>
      <c r="H530" s="1" t="s">
        <v>470</v>
      </c>
    </row>
    <row r="531" spans="1:8">
      <c r="A531" s="12">
        <v>43402.663113425901</v>
      </c>
      <c r="B531" s="1">
        <v>1</v>
      </c>
      <c r="C531" s="1">
        <v>4</v>
      </c>
      <c r="D531" s="1">
        <v>1</v>
      </c>
      <c r="E531" s="1" t="s">
        <v>8540</v>
      </c>
      <c r="F531" s="1" t="s">
        <v>8520</v>
      </c>
      <c r="G531" s="1">
        <v>2</v>
      </c>
      <c r="H531" s="1" t="s">
        <v>471</v>
      </c>
    </row>
    <row r="532" spans="1:8">
      <c r="A532" s="12">
        <v>43402.672754629602</v>
      </c>
      <c r="B532" s="1">
        <v>2</v>
      </c>
      <c r="C532" s="1">
        <v>2</v>
      </c>
      <c r="D532" s="1">
        <v>0</v>
      </c>
      <c r="E532" s="1" t="s">
        <v>3525</v>
      </c>
      <c r="F532" s="1" t="s">
        <v>8520</v>
      </c>
      <c r="G532" s="1">
        <v>3</v>
      </c>
      <c r="H532" s="1" t="s">
        <v>472</v>
      </c>
    </row>
    <row r="533" spans="1:8">
      <c r="A533" s="12">
        <v>43402.678344907399</v>
      </c>
      <c r="B533" s="1">
        <v>1</v>
      </c>
      <c r="C533" s="1">
        <v>3</v>
      </c>
      <c r="D533" s="1">
        <v>0</v>
      </c>
      <c r="E533" s="1" t="s">
        <v>3525</v>
      </c>
      <c r="F533" s="1" t="s">
        <v>8520</v>
      </c>
      <c r="G533" s="1">
        <v>3</v>
      </c>
      <c r="H533" s="1" t="s">
        <v>473</v>
      </c>
    </row>
    <row r="534" spans="1:8">
      <c r="A534" s="12">
        <v>43402.6784722222</v>
      </c>
      <c r="B534" s="1">
        <v>1</v>
      </c>
      <c r="C534" s="1">
        <v>3</v>
      </c>
      <c r="D534" s="1">
        <v>0</v>
      </c>
      <c r="E534" s="1" t="s">
        <v>3525</v>
      </c>
      <c r="F534" s="1" t="s">
        <v>8520</v>
      </c>
      <c r="G534" s="1">
        <v>3</v>
      </c>
      <c r="H534" s="1" t="s">
        <v>412</v>
      </c>
    </row>
    <row r="535" spans="1:8">
      <c r="A535" s="12">
        <v>43402.678553240701</v>
      </c>
      <c r="B535" s="1">
        <v>1</v>
      </c>
      <c r="C535" s="1">
        <v>3</v>
      </c>
      <c r="D535" s="1">
        <v>0</v>
      </c>
      <c r="E535" s="1" t="s">
        <v>3525</v>
      </c>
      <c r="F535" s="1" t="s">
        <v>8520</v>
      </c>
      <c r="G535" s="1">
        <v>3</v>
      </c>
      <c r="H535" s="1" t="s">
        <v>474</v>
      </c>
    </row>
    <row r="536" spans="1:8">
      <c r="A536" s="12">
        <v>43402.683113425897</v>
      </c>
      <c r="B536" s="1">
        <v>2</v>
      </c>
      <c r="C536" s="1">
        <v>2</v>
      </c>
      <c r="D536" s="1">
        <v>3</v>
      </c>
      <c r="E536" s="1" t="s">
        <v>8545</v>
      </c>
      <c r="F536" s="1" t="s">
        <v>8520</v>
      </c>
      <c r="G536" s="1">
        <v>3</v>
      </c>
      <c r="H536" s="1" t="s">
        <v>475</v>
      </c>
    </row>
    <row r="537" spans="1:8">
      <c r="A537" s="12">
        <v>43403.519710648201</v>
      </c>
      <c r="B537" s="1">
        <v>2</v>
      </c>
      <c r="C537" s="1">
        <v>1</v>
      </c>
      <c r="D537" s="1">
        <v>4</v>
      </c>
      <c r="E537" s="1" t="s">
        <v>8535</v>
      </c>
      <c r="F537" s="1" t="s">
        <v>8520</v>
      </c>
      <c r="G537" s="1">
        <v>3</v>
      </c>
      <c r="H537" s="1" t="s">
        <v>476</v>
      </c>
    </row>
    <row r="538" spans="1:8">
      <c r="A538" s="12">
        <v>43403.5308912037</v>
      </c>
      <c r="B538" s="1">
        <v>2</v>
      </c>
      <c r="C538" s="1">
        <v>1</v>
      </c>
      <c r="D538" s="1">
        <v>4</v>
      </c>
      <c r="E538" s="1" t="s">
        <v>8535</v>
      </c>
      <c r="F538" s="1" t="s">
        <v>8520</v>
      </c>
      <c r="G538" s="1">
        <v>3</v>
      </c>
      <c r="H538" s="1" t="s">
        <v>477</v>
      </c>
    </row>
    <row r="539" spans="1:8">
      <c r="A539" s="12">
        <v>43403.606365740699</v>
      </c>
      <c r="B539" s="1">
        <v>1</v>
      </c>
      <c r="C539" s="1">
        <v>4</v>
      </c>
      <c r="D539" s="1">
        <v>0</v>
      </c>
      <c r="E539" s="1" t="s">
        <v>3525</v>
      </c>
      <c r="F539" s="1" t="s">
        <v>8520</v>
      </c>
      <c r="G539" s="1">
        <v>2</v>
      </c>
      <c r="H539" s="1" t="s">
        <v>478</v>
      </c>
    </row>
    <row r="540" spans="1:8">
      <c r="A540" s="12">
        <v>43403.699293981503</v>
      </c>
      <c r="B540" s="1">
        <v>1</v>
      </c>
      <c r="C540" s="1">
        <v>3</v>
      </c>
      <c r="D540" s="1">
        <v>1</v>
      </c>
      <c r="E540" s="1" t="s">
        <v>8537</v>
      </c>
      <c r="F540" s="1" t="s">
        <v>8520</v>
      </c>
      <c r="G540" s="1">
        <v>3</v>
      </c>
      <c r="H540" s="1" t="s">
        <v>479</v>
      </c>
    </row>
    <row r="541" spans="1:8">
      <c r="A541" s="12">
        <v>43403.780358796299</v>
      </c>
      <c r="B541" s="1">
        <v>1</v>
      </c>
      <c r="C541" s="1">
        <v>3</v>
      </c>
      <c r="D541" s="1">
        <v>0</v>
      </c>
      <c r="E541" s="1" t="s">
        <v>3525</v>
      </c>
      <c r="F541" s="1" t="s">
        <v>8520</v>
      </c>
      <c r="G541" s="1">
        <v>3</v>
      </c>
      <c r="H541" s="1" t="s">
        <v>480</v>
      </c>
    </row>
    <row r="542" spans="1:8">
      <c r="A542" s="12">
        <v>43403.7809375</v>
      </c>
      <c r="B542" s="1">
        <v>1</v>
      </c>
      <c r="C542" s="1">
        <v>3</v>
      </c>
      <c r="D542" s="1">
        <v>0</v>
      </c>
      <c r="E542" s="1" t="s">
        <v>3525</v>
      </c>
      <c r="F542" s="1" t="s">
        <v>8520</v>
      </c>
      <c r="G542" s="1">
        <v>3</v>
      </c>
      <c r="H542" s="1" t="s">
        <v>481</v>
      </c>
    </row>
    <row r="543" spans="1:8">
      <c r="A543" s="12">
        <v>43403.805300925902</v>
      </c>
      <c r="B543" s="1">
        <v>1</v>
      </c>
      <c r="C543" s="1">
        <v>2</v>
      </c>
      <c r="D543" s="1">
        <v>1</v>
      </c>
      <c r="E543" s="1" t="s">
        <v>8525</v>
      </c>
      <c r="F543" s="1" t="s">
        <v>8520</v>
      </c>
      <c r="G543" s="1">
        <v>3</v>
      </c>
      <c r="H543" s="1" t="s">
        <v>482</v>
      </c>
    </row>
    <row r="544" spans="1:8">
      <c r="A544" s="12">
        <v>43403.807881944398</v>
      </c>
      <c r="B544" s="1">
        <v>1</v>
      </c>
      <c r="C544" s="1">
        <v>2</v>
      </c>
      <c r="D544" s="1">
        <v>0</v>
      </c>
      <c r="E544" s="1" t="s">
        <v>3525</v>
      </c>
      <c r="F544" s="1" t="s">
        <v>8520</v>
      </c>
      <c r="G544" s="1">
        <v>3</v>
      </c>
      <c r="H544" s="1" t="s">
        <v>483</v>
      </c>
    </row>
    <row r="545" spans="1:8">
      <c r="A545" s="12">
        <v>43403.814699074101</v>
      </c>
      <c r="B545" s="1">
        <v>2</v>
      </c>
      <c r="C545" s="1">
        <v>1</v>
      </c>
      <c r="D545" s="1">
        <v>0</v>
      </c>
      <c r="E545" s="1" t="s">
        <v>3525</v>
      </c>
      <c r="F545" s="1" t="s">
        <v>8520</v>
      </c>
      <c r="G545" s="1">
        <v>3</v>
      </c>
      <c r="H545" s="1" t="s">
        <v>484</v>
      </c>
    </row>
    <row r="546" spans="1:8">
      <c r="A546" s="12">
        <v>43403.818553240701</v>
      </c>
      <c r="B546" s="1">
        <v>1</v>
      </c>
      <c r="C546" s="1">
        <v>1</v>
      </c>
      <c r="D546" s="1">
        <v>3</v>
      </c>
      <c r="E546" s="1" t="s">
        <v>8524</v>
      </c>
      <c r="F546" s="1" t="s">
        <v>8520</v>
      </c>
      <c r="G546" s="1">
        <v>3</v>
      </c>
      <c r="H546" s="10" t="s">
        <v>485</v>
      </c>
    </row>
    <row r="547" spans="1:8">
      <c r="A547" s="12">
        <v>43403.875243055598</v>
      </c>
      <c r="B547" s="1">
        <v>1</v>
      </c>
      <c r="C547" s="1">
        <v>4</v>
      </c>
      <c r="D547" s="1">
        <v>1</v>
      </c>
      <c r="E547" s="1" t="s">
        <v>8540</v>
      </c>
      <c r="F547" s="1" t="s">
        <v>8520</v>
      </c>
      <c r="G547" s="1">
        <v>2</v>
      </c>
      <c r="H547" s="1" t="s">
        <v>54</v>
      </c>
    </row>
    <row r="548" spans="1:8">
      <c r="A548" s="12">
        <v>43403.877951388902</v>
      </c>
      <c r="B548" s="1">
        <v>1</v>
      </c>
      <c r="C548" s="1">
        <v>1</v>
      </c>
      <c r="D548" s="1">
        <v>0</v>
      </c>
      <c r="E548" s="1" t="s">
        <v>3525</v>
      </c>
      <c r="F548" s="1" t="s">
        <v>8520</v>
      </c>
      <c r="G548" s="1">
        <v>3</v>
      </c>
      <c r="H548" s="10" t="s">
        <v>54</v>
      </c>
    </row>
    <row r="549" spans="1:8">
      <c r="A549" s="12">
        <v>43403.883298611101</v>
      </c>
      <c r="B549" s="1">
        <v>1</v>
      </c>
      <c r="C549" s="1">
        <v>4</v>
      </c>
      <c r="D549" s="1">
        <v>5</v>
      </c>
      <c r="E549" s="1" t="s">
        <v>8522</v>
      </c>
      <c r="F549" s="1" t="s">
        <v>8520</v>
      </c>
      <c r="G549" s="1">
        <v>2</v>
      </c>
      <c r="H549" s="1" t="s">
        <v>486</v>
      </c>
    </row>
    <row r="550" spans="1:8">
      <c r="A550" s="12">
        <v>43403.893379629597</v>
      </c>
      <c r="B550" s="1">
        <v>1</v>
      </c>
      <c r="C550" s="1">
        <v>1</v>
      </c>
      <c r="D550" s="1">
        <v>3</v>
      </c>
      <c r="E550" s="1" t="s">
        <v>8524</v>
      </c>
      <c r="F550" s="1" t="s">
        <v>8520</v>
      </c>
      <c r="G550" s="1">
        <v>3</v>
      </c>
      <c r="H550" s="10" t="s">
        <v>487</v>
      </c>
    </row>
    <row r="551" spans="1:8">
      <c r="A551" s="12">
        <v>43403.893993055601</v>
      </c>
      <c r="B551" s="1">
        <v>1</v>
      </c>
      <c r="C551" s="1">
        <v>4</v>
      </c>
      <c r="D551" s="1">
        <v>1</v>
      </c>
      <c r="E551" s="1" t="s">
        <v>8540</v>
      </c>
      <c r="F551" s="1" t="s">
        <v>8520</v>
      </c>
      <c r="G551" s="1">
        <v>2</v>
      </c>
      <c r="H551" s="1" t="s">
        <v>488</v>
      </c>
    </row>
    <row r="552" spans="1:8">
      <c r="A552" s="12">
        <v>43403.907523148097</v>
      </c>
      <c r="B552" s="1">
        <v>2</v>
      </c>
      <c r="C552" s="1">
        <v>4</v>
      </c>
      <c r="D552" s="1">
        <v>1</v>
      </c>
      <c r="E552" s="1" t="s">
        <v>8533</v>
      </c>
      <c r="F552" s="1" t="s">
        <v>8520</v>
      </c>
      <c r="G552" s="1">
        <v>2</v>
      </c>
      <c r="H552" s="1" t="s">
        <v>489</v>
      </c>
    </row>
    <row r="553" spans="1:8">
      <c r="A553" s="12">
        <v>43403.915659722203</v>
      </c>
      <c r="B553" s="1">
        <v>2</v>
      </c>
      <c r="C553" s="1">
        <v>4</v>
      </c>
      <c r="D553" s="1">
        <v>0</v>
      </c>
      <c r="E553" s="1" t="s">
        <v>3525</v>
      </c>
      <c r="F553" s="1" t="s">
        <v>8520</v>
      </c>
      <c r="G553" s="1">
        <v>2</v>
      </c>
      <c r="H553" s="1" t="s">
        <v>490</v>
      </c>
    </row>
    <row r="554" spans="1:8">
      <c r="A554" s="12">
        <v>43403.916828703703</v>
      </c>
      <c r="B554" s="1">
        <v>2</v>
      </c>
      <c r="C554" s="1">
        <v>4</v>
      </c>
      <c r="D554" s="1">
        <v>1</v>
      </c>
      <c r="E554" s="1" t="s">
        <v>8533</v>
      </c>
      <c r="F554" s="1" t="s">
        <v>8520</v>
      </c>
      <c r="G554" s="1">
        <v>2</v>
      </c>
      <c r="H554" s="1" t="s">
        <v>491</v>
      </c>
    </row>
    <row r="555" spans="1:8">
      <c r="A555" s="12">
        <v>43403.917233796303</v>
      </c>
      <c r="B555" s="1">
        <v>2</v>
      </c>
      <c r="C555" s="1">
        <v>4</v>
      </c>
      <c r="D555" s="1">
        <v>0</v>
      </c>
      <c r="E555" s="1" t="s">
        <v>3525</v>
      </c>
      <c r="F555" s="1" t="s">
        <v>8520</v>
      </c>
      <c r="G555" s="1">
        <v>2</v>
      </c>
      <c r="H555" s="1" t="s">
        <v>492</v>
      </c>
    </row>
    <row r="556" spans="1:8">
      <c r="A556" s="12">
        <v>43403.921574074098</v>
      </c>
      <c r="B556" s="1">
        <v>2</v>
      </c>
      <c r="C556" s="1">
        <v>4</v>
      </c>
      <c r="D556" s="1">
        <v>0</v>
      </c>
      <c r="E556" s="1" t="s">
        <v>3525</v>
      </c>
      <c r="F556" s="1" t="s">
        <v>8520</v>
      </c>
      <c r="G556" s="1">
        <v>3</v>
      </c>
      <c r="H556" s="1" t="s">
        <v>493</v>
      </c>
    </row>
    <row r="557" spans="1:8">
      <c r="A557" s="12">
        <v>43403.922696759299</v>
      </c>
      <c r="B557" s="1">
        <v>2</v>
      </c>
      <c r="C557" s="1">
        <v>3</v>
      </c>
      <c r="D557" s="1">
        <v>0</v>
      </c>
      <c r="E557" s="1" t="s">
        <v>3525</v>
      </c>
      <c r="F557" s="1" t="s">
        <v>8520</v>
      </c>
      <c r="G557" s="1">
        <v>3</v>
      </c>
      <c r="H557" s="1" t="s">
        <v>494</v>
      </c>
    </row>
    <row r="558" spans="1:8">
      <c r="A558" s="12">
        <v>43403.926817129599</v>
      </c>
      <c r="B558" s="1">
        <v>2</v>
      </c>
      <c r="C558" s="1">
        <v>4</v>
      </c>
      <c r="D558" s="1">
        <v>1</v>
      </c>
      <c r="E558" s="1" t="s">
        <v>8533</v>
      </c>
      <c r="F558" s="1" t="s">
        <v>8520</v>
      </c>
      <c r="G558" s="1">
        <v>3</v>
      </c>
      <c r="H558" s="1" t="s">
        <v>495</v>
      </c>
    </row>
    <row r="559" spans="1:8">
      <c r="A559" s="12">
        <v>43403.927789351903</v>
      </c>
      <c r="B559" s="1">
        <v>1</v>
      </c>
      <c r="C559" s="1">
        <v>4</v>
      </c>
      <c r="D559" s="1">
        <v>0</v>
      </c>
      <c r="E559" s="1" t="s">
        <v>3525</v>
      </c>
      <c r="F559" s="1" t="s">
        <v>8520</v>
      </c>
      <c r="G559" s="1">
        <v>3</v>
      </c>
      <c r="H559" s="1" t="s">
        <v>496</v>
      </c>
    </row>
    <row r="560" spans="1:8">
      <c r="A560" s="12">
        <v>43403.932245370401</v>
      </c>
      <c r="B560" s="1">
        <v>2</v>
      </c>
      <c r="C560" s="1">
        <v>4</v>
      </c>
      <c r="D560" s="1">
        <v>0</v>
      </c>
      <c r="E560" s="1" t="s">
        <v>3525</v>
      </c>
      <c r="F560" s="1" t="s">
        <v>8520</v>
      </c>
      <c r="G560" s="1">
        <v>3</v>
      </c>
      <c r="H560" s="1" t="s">
        <v>54</v>
      </c>
    </row>
    <row r="561" spans="1:8">
      <c r="A561" s="12">
        <v>43404.541550925896</v>
      </c>
      <c r="B561" s="1">
        <v>2</v>
      </c>
      <c r="C561" s="1">
        <v>3</v>
      </c>
      <c r="D561" s="1">
        <v>3</v>
      </c>
      <c r="E561" s="1" t="s">
        <v>8526</v>
      </c>
      <c r="F561" s="1" t="s">
        <v>8520</v>
      </c>
      <c r="G561" s="1">
        <v>3</v>
      </c>
      <c r="H561" s="1" t="s">
        <v>497</v>
      </c>
    </row>
    <row r="562" spans="1:8">
      <c r="A562" s="12">
        <v>43404.583634259303</v>
      </c>
      <c r="B562" s="1">
        <v>2</v>
      </c>
      <c r="C562" s="1">
        <v>1</v>
      </c>
      <c r="D562" s="1">
        <v>0</v>
      </c>
      <c r="E562" s="1" t="s">
        <v>3525</v>
      </c>
      <c r="F562" s="1" t="s">
        <v>8520</v>
      </c>
      <c r="G562" s="1">
        <v>3</v>
      </c>
      <c r="H562" s="1" t="s">
        <v>498</v>
      </c>
    </row>
    <row r="563" spans="1:8">
      <c r="A563" s="12">
        <v>43404.585659722201</v>
      </c>
      <c r="B563" s="1">
        <v>2</v>
      </c>
      <c r="C563" s="1">
        <v>1</v>
      </c>
      <c r="D563" s="1">
        <v>4</v>
      </c>
      <c r="E563" s="1" t="s">
        <v>8535</v>
      </c>
      <c r="F563" s="1" t="s">
        <v>8520</v>
      </c>
      <c r="G563" s="1">
        <v>3</v>
      </c>
      <c r="H563" s="1" t="s">
        <v>499</v>
      </c>
    </row>
    <row r="564" spans="1:8">
      <c r="A564" s="12">
        <v>43404.5858449074</v>
      </c>
      <c r="B564" s="1">
        <v>2</v>
      </c>
      <c r="C564" s="1">
        <v>1</v>
      </c>
      <c r="D564" s="1">
        <v>4</v>
      </c>
      <c r="E564" s="1" t="s">
        <v>8535</v>
      </c>
      <c r="F564" s="1" t="s">
        <v>8520</v>
      </c>
      <c r="G564" s="1">
        <v>3</v>
      </c>
      <c r="H564" s="1" t="s">
        <v>500</v>
      </c>
    </row>
    <row r="565" spans="1:8">
      <c r="A565" s="12">
        <v>43404.586307870399</v>
      </c>
      <c r="B565" s="1">
        <v>2</v>
      </c>
      <c r="C565" s="1">
        <v>1</v>
      </c>
      <c r="D565" s="1">
        <v>0</v>
      </c>
      <c r="E565" s="1" t="s">
        <v>3525</v>
      </c>
      <c r="F565" s="1" t="s">
        <v>8520</v>
      </c>
      <c r="G565" s="1">
        <v>3</v>
      </c>
      <c r="H565" s="1">
        <v>1</v>
      </c>
    </row>
    <row r="566" spans="1:8">
      <c r="A566" s="12">
        <v>43404.586469907401</v>
      </c>
      <c r="B566" s="1">
        <v>2</v>
      </c>
      <c r="C566" s="1">
        <v>1</v>
      </c>
      <c r="D566" s="1">
        <v>1</v>
      </c>
      <c r="E566" s="1" t="s">
        <v>8532</v>
      </c>
      <c r="F566" s="1" t="s">
        <v>8520</v>
      </c>
      <c r="G566" s="1">
        <v>3</v>
      </c>
      <c r="H566" s="1">
        <v>1</v>
      </c>
    </row>
    <row r="567" spans="1:8">
      <c r="A567" s="12">
        <v>43404.587187500001</v>
      </c>
      <c r="B567" s="1">
        <v>2</v>
      </c>
      <c r="C567" s="1">
        <v>1</v>
      </c>
      <c r="D567" s="1">
        <v>3</v>
      </c>
      <c r="E567" s="1" t="s">
        <v>8544</v>
      </c>
      <c r="F567" s="1" t="s">
        <v>8520</v>
      </c>
      <c r="G567" s="1">
        <v>3</v>
      </c>
      <c r="H567" s="1" t="s">
        <v>501</v>
      </c>
    </row>
    <row r="568" spans="1:8">
      <c r="A568" s="12">
        <v>43404.587291666699</v>
      </c>
      <c r="B568" s="1">
        <v>2</v>
      </c>
      <c r="C568" s="1">
        <v>1</v>
      </c>
      <c r="D568" s="1">
        <v>4</v>
      </c>
      <c r="E568" s="1" t="s">
        <v>8535</v>
      </c>
      <c r="F568" s="1" t="s">
        <v>8520</v>
      </c>
      <c r="G568" s="1">
        <v>3</v>
      </c>
      <c r="H568" s="1">
        <v>1</v>
      </c>
    </row>
    <row r="569" spans="1:8">
      <c r="A569" s="12">
        <v>43404.587731481501</v>
      </c>
      <c r="B569" s="1">
        <v>2</v>
      </c>
      <c r="C569" s="1">
        <v>3</v>
      </c>
      <c r="D569" s="1">
        <v>0</v>
      </c>
      <c r="E569" s="1" t="s">
        <v>3525</v>
      </c>
      <c r="F569" s="1" t="s">
        <v>8520</v>
      </c>
      <c r="G569" s="1">
        <v>3</v>
      </c>
      <c r="H569" s="1" t="s">
        <v>54</v>
      </c>
    </row>
    <row r="570" spans="1:8">
      <c r="A570" s="12">
        <v>43404.589560185203</v>
      </c>
      <c r="B570" s="1">
        <v>2</v>
      </c>
      <c r="C570" s="1">
        <v>1</v>
      </c>
      <c r="D570" s="1">
        <v>0</v>
      </c>
      <c r="E570" s="1" t="s">
        <v>3525</v>
      </c>
      <c r="F570" s="1" t="s">
        <v>8520</v>
      </c>
      <c r="G570" s="1">
        <v>3</v>
      </c>
      <c r="H570" s="1" t="s">
        <v>502</v>
      </c>
    </row>
    <row r="571" spans="1:8">
      <c r="A571" s="12">
        <v>43404.593958333302</v>
      </c>
      <c r="B571" s="1">
        <v>2</v>
      </c>
      <c r="C571" s="1">
        <v>1</v>
      </c>
      <c r="D571" s="1">
        <v>4</v>
      </c>
      <c r="E571" s="1" t="s">
        <v>8535</v>
      </c>
      <c r="F571" s="1" t="s">
        <v>8520</v>
      </c>
      <c r="G571" s="1">
        <v>3</v>
      </c>
      <c r="H571" s="1" t="s">
        <v>503</v>
      </c>
    </row>
    <row r="572" spans="1:8">
      <c r="A572" s="12">
        <v>43404.595358796301</v>
      </c>
      <c r="B572" s="1">
        <v>2</v>
      </c>
      <c r="C572" s="1">
        <v>1</v>
      </c>
      <c r="D572" s="1">
        <v>0</v>
      </c>
      <c r="E572" s="1" t="s">
        <v>3525</v>
      </c>
      <c r="F572" s="1" t="s">
        <v>8520</v>
      </c>
      <c r="G572" s="1">
        <v>3</v>
      </c>
      <c r="H572" s="1" t="s">
        <v>504</v>
      </c>
    </row>
    <row r="573" spans="1:8">
      <c r="A573" s="12">
        <v>43404.596840277802</v>
      </c>
      <c r="B573" s="1">
        <v>2</v>
      </c>
      <c r="C573" s="1">
        <v>1</v>
      </c>
      <c r="D573" s="1">
        <v>2</v>
      </c>
      <c r="E573" s="1" t="s">
        <v>8543</v>
      </c>
      <c r="F573" s="1" t="s">
        <v>8520</v>
      </c>
      <c r="G573" s="1">
        <v>3</v>
      </c>
      <c r="H573" s="1">
        <v>1</v>
      </c>
    </row>
    <row r="574" spans="1:8">
      <c r="A574" s="12">
        <v>43404.597824074102</v>
      </c>
      <c r="B574" s="1">
        <v>2</v>
      </c>
      <c r="C574" s="1">
        <v>1</v>
      </c>
      <c r="D574" s="1">
        <v>0</v>
      </c>
      <c r="E574" s="1" t="s">
        <v>3525</v>
      </c>
      <c r="F574" s="1" t="s">
        <v>8520</v>
      </c>
      <c r="G574" s="1">
        <v>3</v>
      </c>
      <c r="H574" s="1" t="s">
        <v>505</v>
      </c>
    </row>
    <row r="575" spans="1:8">
      <c r="A575" s="12">
        <v>43404.601215277798</v>
      </c>
      <c r="B575" s="1">
        <v>2</v>
      </c>
      <c r="C575" s="1">
        <v>1</v>
      </c>
      <c r="D575" s="1">
        <v>2</v>
      </c>
      <c r="E575" s="1" t="s">
        <v>8543</v>
      </c>
      <c r="F575" s="1" t="s">
        <v>8520</v>
      </c>
      <c r="G575" s="1">
        <v>3</v>
      </c>
      <c r="H575" s="1" t="s">
        <v>506</v>
      </c>
    </row>
    <row r="576" spans="1:8">
      <c r="A576" s="12">
        <v>43404.601631944402</v>
      </c>
      <c r="B576" s="1">
        <v>2</v>
      </c>
      <c r="C576" s="1">
        <v>1</v>
      </c>
      <c r="D576" s="1">
        <v>0</v>
      </c>
      <c r="E576" s="1" t="s">
        <v>3525</v>
      </c>
      <c r="F576" s="1" t="s">
        <v>8520</v>
      </c>
      <c r="G576" s="1">
        <v>3</v>
      </c>
      <c r="H576" s="1" t="s">
        <v>507</v>
      </c>
    </row>
    <row r="577" spans="1:8">
      <c r="A577" s="12">
        <v>43404.603576388901</v>
      </c>
      <c r="B577" s="1">
        <v>2</v>
      </c>
      <c r="C577" s="1">
        <v>1</v>
      </c>
      <c r="D577" s="1">
        <v>1</v>
      </c>
      <c r="E577" s="1" t="s">
        <v>8532</v>
      </c>
      <c r="F577" s="1" t="s">
        <v>8520</v>
      </c>
      <c r="G577" s="1">
        <v>3</v>
      </c>
      <c r="H577" s="1" t="s">
        <v>508</v>
      </c>
    </row>
    <row r="578" spans="1:8">
      <c r="A578" s="12">
        <v>43404.606724537</v>
      </c>
      <c r="B578" s="1">
        <v>2</v>
      </c>
      <c r="C578" s="1">
        <v>1</v>
      </c>
      <c r="D578" s="1">
        <v>3</v>
      </c>
      <c r="E578" s="1" t="s">
        <v>8544</v>
      </c>
      <c r="F578" s="1" t="s">
        <v>8520</v>
      </c>
      <c r="G578" s="1">
        <v>3</v>
      </c>
      <c r="H578" s="1" t="s">
        <v>509</v>
      </c>
    </row>
    <row r="579" spans="1:8">
      <c r="A579" s="12">
        <v>43404.607233796298</v>
      </c>
      <c r="B579" s="1">
        <v>2</v>
      </c>
      <c r="C579" s="1">
        <v>1</v>
      </c>
      <c r="D579" s="1">
        <v>0</v>
      </c>
      <c r="E579" s="1" t="s">
        <v>3525</v>
      </c>
      <c r="F579" s="1" t="s">
        <v>8520</v>
      </c>
      <c r="G579" s="1">
        <v>3</v>
      </c>
      <c r="H579" s="1" t="s">
        <v>510</v>
      </c>
    </row>
    <row r="580" spans="1:8">
      <c r="A580" s="12">
        <v>43404.6081134259</v>
      </c>
      <c r="B580" s="1">
        <v>2</v>
      </c>
      <c r="C580" s="1">
        <v>1</v>
      </c>
      <c r="D580" s="1">
        <v>4</v>
      </c>
      <c r="E580" s="1" t="s">
        <v>8535</v>
      </c>
      <c r="F580" s="1" t="s">
        <v>8520</v>
      </c>
      <c r="G580" s="1">
        <v>3</v>
      </c>
      <c r="H580" s="1" t="s">
        <v>511</v>
      </c>
    </row>
    <row r="581" spans="1:8">
      <c r="A581" s="12">
        <v>43404.608217592599</v>
      </c>
      <c r="B581" s="1">
        <v>2</v>
      </c>
      <c r="C581" s="1">
        <v>1</v>
      </c>
      <c r="D581" s="1">
        <v>1</v>
      </c>
      <c r="E581" s="1" t="s">
        <v>8532</v>
      </c>
      <c r="F581" s="1" t="s">
        <v>8520</v>
      </c>
      <c r="G581" s="1">
        <v>3</v>
      </c>
      <c r="H581" s="1" t="s">
        <v>512</v>
      </c>
    </row>
    <row r="582" spans="1:8">
      <c r="A582" s="12">
        <v>43404.6086574074</v>
      </c>
      <c r="B582" s="1">
        <v>2</v>
      </c>
      <c r="C582" s="1">
        <v>1</v>
      </c>
      <c r="D582" s="1">
        <v>4</v>
      </c>
      <c r="E582" s="1" t="s">
        <v>8535</v>
      </c>
      <c r="F582" s="1" t="s">
        <v>8520</v>
      </c>
      <c r="G582" s="1">
        <v>3</v>
      </c>
      <c r="H582" s="1" t="s">
        <v>513</v>
      </c>
    </row>
    <row r="583" spans="1:8">
      <c r="A583" s="12">
        <v>43404.6093287037</v>
      </c>
      <c r="B583" s="1">
        <v>2</v>
      </c>
      <c r="C583" s="1">
        <v>1</v>
      </c>
      <c r="D583" s="1">
        <v>1</v>
      </c>
      <c r="E583" s="1" t="s">
        <v>8532</v>
      </c>
      <c r="F583" s="1" t="s">
        <v>8520</v>
      </c>
      <c r="G583" s="1">
        <v>3</v>
      </c>
      <c r="H583" s="1" t="s">
        <v>514</v>
      </c>
    </row>
    <row r="584" spans="1:8">
      <c r="A584" s="12">
        <v>43404.609814814801</v>
      </c>
      <c r="B584" s="1">
        <v>2</v>
      </c>
      <c r="C584" s="1">
        <v>1</v>
      </c>
      <c r="D584" s="1">
        <v>4</v>
      </c>
      <c r="E584" s="1" t="s">
        <v>8535</v>
      </c>
      <c r="F584" s="1" t="s">
        <v>8520</v>
      </c>
      <c r="G584" s="1">
        <v>3</v>
      </c>
      <c r="H584" s="1" t="s">
        <v>515</v>
      </c>
    </row>
    <row r="585" spans="1:8">
      <c r="A585" s="12">
        <v>43404.610555555599</v>
      </c>
      <c r="B585" s="1">
        <v>2</v>
      </c>
      <c r="C585" s="1">
        <v>1</v>
      </c>
      <c r="D585" s="1">
        <v>1</v>
      </c>
      <c r="E585" s="1" t="s">
        <v>8532</v>
      </c>
      <c r="F585" s="1" t="s">
        <v>8520</v>
      </c>
      <c r="G585" s="1">
        <v>3</v>
      </c>
      <c r="H585" s="1" t="s">
        <v>516</v>
      </c>
    </row>
    <row r="586" spans="1:8">
      <c r="A586" s="12">
        <v>43404.610706018502</v>
      </c>
      <c r="B586" s="1">
        <v>2</v>
      </c>
      <c r="C586" s="1">
        <v>1</v>
      </c>
      <c r="D586" s="1">
        <v>4</v>
      </c>
      <c r="E586" s="1" t="s">
        <v>8535</v>
      </c>
      <c r="F586" s="1" t="s">
        <v>8520</v>
      </c>
      <c r="G586" s="1">
        <v>3</v>
      </c>
      <c r="H586" s="1" t="s">
        <v>517</v>
      </c>
    </row>
    <row r="587" spans="1:8">
      <c r="A587" s="12">
        <v>43404.611979166701</v>
      </c>
      <c r="B587" s="1">
        <v>2</v>
      </c>
      <c r="C587" s="1">
        <v>1</v>
      </c>
      <c r="D587" s="1">
        <v>4</v>
      </c>
      <c r="E587" s="1" t="s">
        <v>8535</v>
      </c>
      <c r="F587" s="1" t="s">
        <v>8520</v>
      </c>
      <c r="G587" s="1">
        <v>3</v>
      </c>
      <c r="H587" s="1" t="s">
        <v>518</v>
      </c>
    </row>
    <row r="588" spans="1:8">
      <c r="A588" s="12">
        <v>43404.612881944398</v>
      </c>
      <c r="B588" s="1">
        <v>2</v>
      </c>
      <c r="C588" s="1">
        <v>1</v>
      </c>
      <c r="D588" s="1">
        <v>0</v>
      </c>
      <c r="E588" s="1" t="s">
        <v>3525</v>
      </c>
      <c r="F588" s="1" t="s">
        <v>8520</v>
      </c>
      <c r="G588" s="1">
        <v>3</v>
      </c>
      <c r="H588" s="1" t="s">
        <v>519</v>
      </c>
    </row>
    <row r="589" spans="1:8">
      <c r="A589" s="12">
        <v>43404.615995370397</v>
      </c>
      <c r="B589" s="1">
        <v>2</v>
      </c>
      <c r="C589" s="1">
        <v>1</v>
      </c>
      <c r="D589" s="1">
        <v>0</v>
      </c>
      <c r="E589" s="1" t="s">
        <v>3525</v>
      </c>
      <c r="F589" s="1" t="s">
        <v>8520</v>
      </c>
      <c r="G589" s="1">
        <v>3</v>
      </c>
      <c r="H589" s="1" t="s">
        <v>520</v>
      </c>
    </row>
    <row r="590" spans="1:8">
      <c r="A590" s="12">
        <v>43404.619201388901</v>
      </c>
      <c r="B590" s="1">
        <v>2</v>
      </c>
      <c r="C590" s="1">
        <v>1</v>
      </c>
      <c r="D590" s="1">
        <v>4</v>
      </c>
      <c r="E590" s="1" t="s">
        <v>8535</v>
      </c>
      <c r="F590" s="1" t="s">
        <v>8520</v>
      </c>
      <c r="G590" s="1">
        <v>3</v>
      </c>
      <c r="H590" s="1" t="s">
        <v>521</v>
      </c>
    </row>
    <row r="591" spans="1:8">
      <c r="A591" s="12">
        <v>43404.620046296302</v>
      </c>
      <c r="B591" s="1">
        <v>2</v>
      </c>
      <c r="C591" s="1">
        <v>1</v>
      </c>
      <c r="D591" s="1">
        <v>4</v>
      </c>
      <c r="E591" s="1" t="s">
        <v>8535</v>
      </c>
      <c r="F591" s="1" t="s">
        <v>8520</v>
      </c>
      <c r="G591" s="1">
        <v>3</v>
      </c>
      <c r="H591" s="1" t="s">
        <v>522</v>
      </c>
    </row>
    <row r="592" spans="1:8">
      <c r="A592" s="12">
        <v>43404.622210648202</v>
      </c>
      <c r="B592" s="1">
        <v>2</v>
      </c>
      <c r="C592" s="1">
        <v>1</v>
      </c>
      <c r="D592" s="1">
        <v>0</v>
      </c>
      <c r="E592" s="1" t="s">
        <v>3525</v>
      </c>
      <c r="F592" s="1" t="s">
        <v>8520</v>
      </c>
      <c r="G592" s="1">
        <v>3</v>
      </c>
      <c r="H592" s="1" t="s">
        <v>523</v>
      </c>
    </row>
    <row r="593" spans="1:8">
      <c r="A593" s="12">
        <v>43404.622557870403</v>
      </c>
      <c r="B593" s="1">
        <v>2</v>
      </c>
      <c r="C593" s="1">
        <v>1</v>
      </c>
      <c r="D593" s="1">
        <v>0</v>
      </c>
      <c r="E593" s="1" t="s">
        <v>3525</v>
      </c>
      <c r="F593" s="1" t="s">
        <v>8520</v>
      </c>
      <c r="G593" s="1">
        <v>3</v>
      </c>
      <c r="H593" s="1" t="s">
        <v>524</v>
      </c>
    </row>
    <row r="594" spans="1:8">
      <c r="A594" s="12">
        <v>43404.6242361111</v>
      </c>
      <c r="B594" s="1">
        <v>2</v>
      </c>
      <c r="C594" s="1">
        <v>1</v>
      </c>
      <c r="D594" s="1">
        <v>1</v>
      </c>
      <c r="E594" s="1" t="s">
        <v>8532</v>
      </c>
      <c r="F594" s="1" t="s">
        <v>8520</v>
      </c>
      <c r="G594" s="1">
        <v>3</v>
      </c>
      <c r="H594" s="1" t="s">
        <v>525</v>
      </c>
    </row>
    <row r="595" spans="1:8">
      <c r="A595" s="12">
        <v>43404.624988425901</v>
      </c>
      <c r="B595" s="1">
        <v>2</v>
      </c>
      <c r="C595" s="1">
        <v>1</v>
      </c>
      <c r="D595" s="1">
        <v>0</v>
      </c>
      <c r="E595" s="1" t="s">
        <v>3525</v>
      </c>
      <c r="F595" s="1" t="s">
        <v>8520</v>
      </c>
      <c r="G595" s="1">
        <v>3</v>
      </c>
      <c r="H595" s="1" t="s">
        <v>526</v>
      </c>
    </row>
    <row r="596" spans="1:8">
      <c r="A596" s="12">
        <v>43404.626516203702</v>
      </c>
      <c r="B596" s="1">
        <v>2</v>
      </c>
      <c r="C596" s="1">
        <v>1</v>
      </c>
      <c r="D596" s="1">
        <v>4</v>
      </c>
      <c r="E596" s="1" t="s">
        <v>8535</v>
      </c>
      <c r="F596" s="1" t="s">
        <v>8520</v>
      </c>
      <c r="G596" s="1">
        <v>3</v>
      </c>
      <c r="H596" s="1" t="s">
        <v>527</v>
      </c>
    </row>
    <row r="597" spans="1:8">
      <c r="A597" s="12">
        <v>43404.626840277801</v>
      </c>
      <c r="B597" s="1">
        <v>2</v>
      </c>
      <c r="C597" s="1">
        <v>1</v>
      </c>
      <c r="D597" s="1">
        <v>4</v>
      </c>
      <c r="E597" s="1" t="s">
        <v>8535</v>
      </c>
      <c r="F597" s="1" t="s">
        <v>8520</v>
      </c>
      <c r="G597" s="1">
        <v>3</v>
      </c>
      <c r="H597" s="1" t="s">
        <v>528</v>
      </c>
    </row>
    <row r="598" spans="1:8">
      <c r="A598" s="12">
        <v>43404.627847222197</v>
      </c>
      <c r="B598" s="1">
        <v>2</v>
      </c>
      <c r="C598" s="1">
        <v>1</v>
      </c>
      <c r="D598" s="1">
        <v>0</v>
      </c>
      <c r="E598" s="1" t="s">
        <v>3525</v>
      </c>
      <c r="F598" s="1" t="s">
        <v>8520</v>
      </c>
      <c r="G598" s="1">
        <v>3</v>
      </c>
      <c r="H598" s="1" t="s">
        <v>529</v>
      </c>
    </row>
    <row r="599" spans="1:8">
      <c r="A599" s="12">
        <v>43404.627905092602</v>
      </c>
      <c r="B599" s="1">
        <v>2</v>
      </c>
      <c r="C599" s="1">
        <v>1</v>
      </c>
      <c r="D599" s="1">
        <v>4</v>
      </c>
      <c r="E599" s="1" t="s">
        <v>8535</v>
      </c>
      <c r="F599" s="1" t="s">
        <v>8520</v>
      </c>
      <c r="G599" s="1">
        <v>3</v>
      </c>
      <c r="H599" s="1" t="s">
        <v>530</v>
      </c>
    </row>
    <row r="600" spans="1:8">
      <c r="A600" s="12">
        <v>43404.628576388903</v>
      </c>
      <c r="B600" s="1">
        <v>2</v>
      </c>
      <c r="C600" s="1">
        <v>1</v>
      </c>
      <c r="D600" s="1">
        <v>0</v>
      </c>
      <c r="E600" s="1" t="s">
        <v>3525</v>
      </c>
      <c r="F600" s="1" t="s">
        <v>8520</v>
      </c>
      <c r="G600" s="1">
        <v>3</v>
      </c>
      <c r="H600" s="1" t="s">
        <v>531</v>
      </c>
    </row>
    <row r="601" spans="1:8">
      <c r="A601" s="12">
        <v>43404.629328703697</v>
      </c>
      <c r="B601" s="1">
        <v>2</v>
      </c>
      <c r="C601" s="1">
        <v>1</v>
      </c>
      <c r="D601" s="1">
        <v>1</v>
      </c>
      <c r="E601" s="1" t="s">
        <v>8532</v>
      </c>
      <c r="F601" s="1" t="s">
        <v>8520</v>
      </c>
      <c r="G601" s="1">
        <v>3</v>
      </c>
      <c r="H601" s="1" t="s">
        <v>532</v>
      </c>
    </row>
    <row r="602" spans="1:8">
      <c r="A602" s="12">
        <v>43404.629641203697</v>
      </c>
      <c r="B602" s="1">
        <v>2</v>
      </c>
      <c r="C602" s="1">
        <v>1</v>
      </c>
      <c r="D602" s="1">
        <v>3</v>
      </c>
      <c r="E602" s="1" t="s">
        <v>8544</v>
      </c>
      <c r="F602" s="1" t="s">
        <v>8520</v>
      </c>
      <c r="G602" s="1">
        <v>3</v>
      </c>
      <c r="H602" s="1" t="s">
        <v>533</v>
      </c>
    </row>
    <row r="603" spans="1:8">
      <c r="A603" s="12">
        <v>43404.629826388897</v>
      </c>
      <c r="B603" s="1">
        <v>2</v>
      </c>
      <c r="C603" s="1">
        <v>1</v>
      </c>
      <c r="D603" s="1">
        <v>4</v>
      </c>
      <c r="E603" s="1" t="s">
        <v>8535</v>
      </c>
      <c r="F603" s="1" t="s">
        <v>8520</v>
      </c>
      <c r="G603" s="1">
        <v>3</v>
      </c>
      <c r="H603" s="1" t="s">
        <v>534</v>
      </c>
    </row>
    <row r="604" spans="1:8">
      <c r="A604" s="12">
        <v>43404.631168981497</v>
      </c>
      <c r="B604" s="1">
        <v>2</v>
      </c>
      <c r="C604" s="1">
        <v>1</v>
      </c>
      <c r="D604" s="1">
        <v>1</v>
      </c>
      <c r="E604" s="1" t="s">
        <v>8532</v>
      </c>
      <c r="F604" s="1" t="s">
        <v>8520</v>
      </c>
      <c r="G604" s="1">
        <v>3</v>
      </c>
      <c r="H604" s="1" t="s">
        <v>535</v>
      </c>
    </row>
    <row r="605" spans="1:8">
      <c r="A605" s="12">
        <v>43404.631365740701</v>
      </c>
      <c r="B605" s="1">
        <v>2</v>
      </c>
      <c r="C605" s="1">
        <v>1</v>
      </c>
      <c r="D605" s="1">
        <v>3</v>
      </c>
      <c r="E605" s="1" t="s">
        <v>8544</v>
      </c>
      <c r="F605" s="1" t="s">
        <v>8520</v>
      </c>
      <c r="G605" s="1">
        <v>3</v>
      </c>
      <c r="H605" s="1" t="s">
        <v>536</v>
      </c>
    </row>
    <row r="606" spans="1:8">
      <c r="A606" s="12">
        <v>43404.631944444402</v>
      </c>
      <c r="B606" s="1">
        <v>2</v>
      </c>
      <c r="C606" s="1">
        <v>1</v>
      </c>
      <c r="D606" s="1">
        <v>4</v>
      </c>
      <c r="E606" s="1" t="s">
        <v>8535</v>
      </c>
      <c r="F606" s="1" t="s">
        <v>8520</v>
      </c>
      <c r="G606" s="1">
        <v>3</v>
      </c>
      <c r="H606" s="1" t="s">
        <v>537</v>
      </c>
    </row>
    <row r="607" spans="1:8">
      <c r="A607" s="12">
        <v>43404.632199074098</v>
      </c>
      <c r="B607" s="1">
        <v>2</v>
      </c>
      <c r="C607" s="1">
        <v>1</v>
      </c>
      <c r="D607" s="1">
        <v>4</v>
      </c>
      <c r="E607" s="1" t="s">
        <v>8535</v>
      </c>
      <c r="F607" s="1" t="s">
        <v>8520</v>
      </c>
      <c r="G607" s="1">
        <v>3</v>
      </c>
      <c r="H607" s="1" t="s">
        <v>538</v>
      </c>
    </row>
    <row r="608" spans="1:8">
      <c r="A608" s="12">
        <v>43404.632222222201</v>
      </c>
      <c r="B608" s="1">
        <v>2</v>
      </c>
      <c r="C608" s="1">
        <v>1</v>
      </c>
      <c r="D608" s="1">
        <v>2</v>
      </c>
      <c r="E608" s="1" t="s">
        <v>8543</v>
      </c>
      <c r="F608" s="1" t="s">
        <v>8520</v>
      </c>
      <c r="G608" s="1">
        <v>3</v>
      </c>
      <c r="H608" s="1" t="s">
        <v>539</v>
      </c>
    </row>
    <row r="609" spans="1:8">
      <c r="A609" s="12">
        <v>43404.633101851898</v>
      </c>
      <c r="B609" s="1">
        <v>2</v>
      </c>
      <c r="C609" s="1">
        <v>1</v>
      </c>
      <c r="D609" s="1">
        <v>0</v>
      </c>
      <c r="E609" s="1" t="s">
        <v>3525</v>
      </c>
      <c r="F609" s="1" t="s">
        <v>8520</v>
      </c>
      <c r="G609" s="1">
        <v>3</v>
      </c>
      <c r="H609" s="1" t="s">
        <v>540</v>
      </c>
    </row>
    <row r="610" spans="1:8">
      <c r="A610" s="12">
        <v>43404.634259259299</v>
      </c>
      <c r="B610" s="1">
        <v>2</v>
      </c>
      <c r="C610" s="1">
        <v>1</v>
      </c>
      <c r="D610" s="1">
        <v>4</v>
      </c>
      <c r="E610" s="1" t="s">
        <v>8535</v>
      </c>
      <c r="F610" s="1" t="s">
        <v>8520</v>
      </c>
      <c r="G610" s="1">
        <v>3</v>
      </c>
      <c r="H610" s="1" t="s">
        <v>541</v>
      </c>
    </row>
    <row r="611" spans="1:8">
      <c r="A611" s="12">
        <v>43404.634907407402</v>
      </c>
      <c r="B611" s="1">
        <v>2</v>
      </c>
      <c r="C611" s="1">
        <v>1</v>
      </c>
      <c r="D611" s="1">
        <v>0</v>
      </c>
      <c r="E611" s="1" t="s">
        <v>3525</v>
      </c>
      <c r="F611" s="1" t="s">
        <v>8520</v>
      </c>
      <c r="G611" s="1">
        <v>3</v>
      </c>
      <c r="H611" s="1" t="s">
        <v>542</v>
      </c>
    </row>
    <row r="612" spans="1:8">
      <c r="A612" s="12">
        <v>43404.636516203696</v>
      </c>
      <c r="B612" s="1">
        <v>2</v>
      </c>
      <c r="C612" s="1">
        <v>1</v>
      </c>
      <c r="D612" s="1">
        <v>4</v>
      </c>
      <c r="E612" s="1" t="s">
        <v>8535</v>
      </c>
      <c r="F612" s="1" t="s">
        <v>8520</v>
      </c>
      <c r="G612" s="1">
        <v>3</v>
      </c>
      <c r="H612" s="1" t="s">
        <v>543</v>
      </c>
    </row>
    <row r="613" spans="1:8">
      <c r="A613" s="12">
        <v>43404.6381944444</v>
      </c>
      <c r="B613" s="1">
        <v>2</v>
      </c>
      <c r="C613" s="1">
        <v>1</v>
      </c>
      <c r="D613" s="1">
        <v>0</v>
      </c>
      <c r="E613" s="1" t="s">
        <v>3525</v>
      </c>
      <c r="F613" s="1" t="s">
        <v>8520</v>
      </c>
      <c r="G613" s="1">
        <v>3</v>
      </c>
      <c r="H613" s="1" t="s">
        <v>544</v>
      </c>
    </row>
    <row r="614" spans="1:8">
      <c r="A614" s="12">
        <v>43404.639027777797</v>
      </c>
      <c r="B614" s="1">
        <v>2</v>
      </c>
      <c r="C614" s="1">
        <v>1</v>
      </c>
      <c r="D614" s="1">
        <v>0</v>
      </c>
      <c r="E614" s="1" t="s">
        <v>3525</v>
      </c>
      <c r="F614" s="1" t="s">
        <v>8520</v>
      </c>
      <c r="G614" s="1">
        <v>3</v>
      </c>
      <c r="H614" s="1" t="s">
        <v>545</v>
      </c>
    </row>
    <row r="615" spans="1:8">
      <c r="A615" s="12">
        <v>43404.641666666699</v>
      </c>
      <c r="B615" s="1">
        <v>2</v>
      </c>
      <c r="C615" s="1">
        <v>1</v>
      </c>
      <c r="D615" s="1">
        <v>2</v>
      </c>
      <c r="E615" s="1" t="s">
        <v>8543</v>
      </c>
      <c r="F615" s="1" t="s">
        <v>8520</v>
      </c>
      <c r="G615" s="1">
        <v>3</v>
      </c>
      <c r="H615" s="1" t="s">
        <v>546</v>
      </c>
    </row>
    <row r="616" spans="1:8">
      <c r="A616" s="12">
        <v>43404.643032407403</v>
      </c>
      <c r="B616" s="1">
        <v>2</v>
      </c>
      <c r="C616" s="1">
        <v>1</v>
      </c>
      <c r="D616" s="1">
        <v>0</v>
      </c>
      <c r="E616" s="1" t="s">
        <v>3525</v>
      </c>
      <c r="F616" s="1" t="s">
        <v>8520</v>
      </c>
      <c r="G616" s="1">
        <v>3</v>
      </c>
      <c r="H616" s="1" t="s">
        <v>547</v>
      </c>
    </row>
    <row r="617" spans="1:8">
      <c r="A617" s="12">
        <v>43404.645891203698</v>
      </c>
      <c r="B617" s="1">
        <v>2</v>
      </c>
      <c r="C617" s="1">
        <v>1</v>
      </c>
      <c r="D617" s="1">
        <v>1</v>
      </c>
      <c r="E617" s="1" t="s">
        <v>8532</v>
      </c>
      <c r="F617" s="1" t="s">
        <v>8520</v>
      </c>
      <c r="G617" s="1">
        <v>3</v>
      </c>
      <c r="H617" s="1" t="s">
        <v>548</v>
      </c>
    </row>
    <row r="618" spans="1:8">
      <c r="A618" s="12">
        <v>43404.647557870398</v>
      </c>
      <c r="B618" s="1">
        <v>2</v>
      </c>
      <c r="C618" s="1">
        <v>1</v>
      </c>
      <c r="D618" s="1">
        <v>0</v>
      </c>
      <c r="E618" s="1" t="s">
        <v>3525</v>
      </c>
      <c r="F618" s="1" t="s">
        <v>8520</v>
      </c>
      <c r="G618" s="1">
        <v>3</v>
      </c>
      <c r="H618" s="1" t="s">
        <v>8549</v>
      </c>
    </row>
    <row r="619" spans="1:8">
      <c r="A619" s="12">
        <v>43404.653993055603</v>
      </c>
      <c r="B619" s="1">
        <v>2</v>
      </c>
      <c r="C619" s="1">
        <v>1</v>
      </c>
      <c r="D619" s="1">
        <v>0</v>
      </c>
      <c r="E619" s="1" t="s">
        <v>3525</v>
      </c>
      <c r="F619" s="1" t="s">
        <v>8520</v>
      </c>
      <c r="G619" s="1">
        <v>3</v>
      </c>
      <c r="H619" s="1" t="s">
        <v>549</v>
      </c>
    </row>
    <row r="620" spans="1:8">
      <c r="A620" s="12">
        <v>43404.657361111102</v>
      </c>
      <c r="B620" s="1">
        <v>2</v>
      </c>
      <c r="C620" s="1">
        <v>1</v>
      </c>
      <c r="D620" s="1">
        <v>0</v>
      </c>
      <c r="E620" s="1" t="s">
        <v>3525</v>
      </c>
      <c r="F620" s="1" t="s">
        <v>8520</v>
      </c>
      <c r="G620" s="1">
        <v>3</v>
      </c>
      <c r="H620" s="1" t="s">
        <v>550</v>
      </c>
    </row>
    <row r="621" spans="1:8">
      <c r="A621" s="12">
        <v>43404.658310185201</v>
      </c>
      <c r="B621" s="1">
        <v>2</v>
      </c>
      <c r="C621" s="1">
        <v>1</v>
      </c>
      <c r="D621" s="1">
        <v>4</v>
      </c>
      <c r="E621" s="1" t="s">
        <v>8535</v>
      </c>
      <c r="F621" s="1" t="s">
        <v>8520</v>
      </c>
      <c r="G621" s="1">
        <v>3</v>
      </c>
      <c r="H621" s="1" t="s">
        <v>551</v>
      </c>
    </row>
    <row r="622" spans="1:8">
      <c r="A622" s="12">
        <v>43404.741990740702</v>
      </c>
      <c r="B622" s="1">
        <v>2</v>
      </c>
      <c r="C622" s="1">
        <v>3</v>
      </c>
      <c r="D622" s="1">
        <v>1</v>
      </c>
      <c r="E622" s="1" t="s">
        <v>8547</v>
      </c>
      <c r="F622" s="1" t="s">
        <v>8520</v>
      </c>
      <c r="G622" s="1">
        <v>3</v>
      </c>
      <c r="H622" s="1" t="s">
        <v>552</v>
      </c>
    </row>
    <row r="623" spans="1:8">
      <c r="A623" s="12">
        <v>43404.825902777797</v>
      </c>
      <c r="B623" s="1">
        <v>1</v>
      </c>
      <c r="C623" s="1">
        <v>3</v>
      </c>
      <c r="D623" s="1">
        <v>4</v>
      </c>
      <c r="E623" s="1" t="s">
        <v>8539</v>
      </c>
      <c r="F623" s="1" t="s">
        <v>8520</v>
      </c>
      <c r="G623" s="1">
        <v>3</v>
      </c>
      <c r="H623" s="1" t="s">
        <v>553</v>
      </c>
    </row>
    <row r="624" spans="1:8">
      <c r="A624" s="12">
        <v>43404.831261574102</v>
      </c>
      <c r="B624" s="1">
        <v>1</v>
      </c>
      <c r="C624" s="1">
        <v>3</v>
      </c>
      <c r="D624" s="1">
        <v>1</v>
      </c>
      <c r="E624" s="1" t="s">
        <v>8537</v>
      </c>
      <c r="F624" s="1" t="s">
        <v>8520</v>
      </c>
      <c r="G624" s="1">
        <v>3</v>
      </c>
      <c r="H624" s="1" t="s">
        <v>554</v>
      </c>
    </row>
    <row r="625" spans="1:8">
      <c r="A625" s="12">
        <v>43404.832523148201</v>
      </c>
      <c r="B625" s="1">
        <v>1</v>
      </c>
      <c r="C625" s="1">
        <v>3</v>
      </c>
      <c r="D625" s="1">
        <v>4</v>
      </c>
      <c r="E625" s="1" t="s">
        <v>8539</v>
      </c>
      <c r="F625" s="1" t="s">
        <v>8520</v>
      </c>
      <c r="G625" s="1">
        <v>3</v>
      </c>
      <c r="H625" s="1" t="s">
        <v>555</v>
      </c>
    </row>
    <row r="626" spans="1:8">
      <c r="A626" s="12">
        <v>43404.833530092597</v>
      </c>
      <c r="B626" s="1">
        <v>1</v>
      </c>
      <c r="C626" s="1">
        <v>3</v>
      </c>
      <c r="D626" s="1">
        <v>1</v>
      </c>
      <c r="E626" s="1" t="s">
        <v>8537</v>
      </c>
      <c r="F626" s="1" t="s">
        <v>8520</v>
      </c>
      <c r="G626" s="1">
        <v>3</v>
      </c>
      <c r="H626" s="1" t="s">
        <v>556</v>
      </c>
    </row>
    <row r="627" spans="1:8">
      <c r="A627" s="12">
        <v>43404.833842592598</v>
      </c>
      <c r="B627" s="1">
        <v>1</v>
      </c>
      <c r="C627" s="1">
        <v>3</v>
      </c>
      <c r="D627" s="1">
        <v>4</v>
      </c>
      <c r="E627" s="1" t="s">
        <v>8539</v>
      </c>
      <c r="F627" s="1" t="s">
        <v>8520</v>
      </c>
      <c r="G627" s="1">
        <v>3</v>
      </c>
      <c r="H627" s="1" t="s">
        <v>557</v>
      </c>
    </row>
    <row r="628" spans="1:8">
      <c r="A628" s="12">
        <v>43404.833935185197</v>
      </c>
      <c r="B628" s="1">
        <v>1</v>
      </c>
      <c r="C628" s="1">
        <v>3</v>
      </c>
      <c r="D628" s="1">
        <v>1</v>
      </c>
      <c r="E628" s="1" t="s">
        <v>8537</v>
      </c>
      <c r="F628" s="1" t="s">
        <v>8520</v>
      </c>
      <c r="G628" s="1">
        <v>3</v>
      </c>
      <c r="H628" s="1" t="s">
        <v>558</v>
      </c>
    </row>
    <row r="629" spans="1:8">
      <c r="A629" s="12">
        <v>43404.834074074097</v>
      </c>
      <c r="B629" s="1">
        <v>1</v>
      </c>
      <c r="C629" s="1">
        <v>3</v>
      </c>
      <c r="D629" s="1">
        <v>1</v>
      </c>
      <c r="E629" s="1" t="s">
        <v>8537</v>
      </c>
      <c r="F629" s="1" t="s">
        <v>8520</v>
      </c>
      <c r="G629" s="1">
        <v>3</v>
      </c>
      <c r="H629" s="1" t="s">
        <v>559</v>
      </c>
    </row>
    <row r="630" spans="1:8">
      <c r="A630" s="12">
        <v>43404.834432870397</v>
      </c>
      <c r="B630" s="1">
        <v>1</v>
      </c>
      <c r="C630" s="1">
        <v>3</v>
      </c>
      <c r="D630" s="1">
        <v>1</v>
      </c>
      <c r="E630" s="1" t="s">
        <v>8537</v>
      </c>
      <c r="F630" s="1" t="s">
        <v>8520</v>
      </c>
      <c r="G630" s="1">
        <v>3</v>
      </c>
      <c r="H630" s="1" t="s">
        <v>560</v>
      </c>
    </row>
    <row r="631" spans="1:8">
      <c r="A631" s="12">
        <v>43404.834942129601</v>
      </c>
      <c r="B631" s="1">
        <v>1</v>
      </c>
      <c r="C631" s="1">
        <v>3</v>
      </c>
      <c r="D631" s="1">
        <v>2</v>
      </c>
      <c r="E631" s="1" t="s">
        <v>8550</v>
      </c>
      <c r="F631" s="1" t="s">
        <v>8520</v>
      </c>
      <c r="G631" s="1">
        <v>3</v>
      </c>
      <c r="H631" s="1" t="s">
        <v>561</v>
      </c>
    </row>
    <row r="632" spans="1:8">
      <c r="A632" s="12">
        <v>43404.835300925901</v>
      </c>
      <c r="B632" s="1">
        <v>1</v>
      </c>
      <c r="C632" s="1">
        <v>3</v>
      </c>
      <c r="D632" s="1">
        <v>0</v>
      </c>
      <c r="E632" s="1" t="s">
        <v>3525</v>
      </c>
      <c r="F632" s="1" t="s">
        <v>8520</v>
      </c>
      <c r="G632" s="1">
        <v>3</v>
      </c>
      <c r="H632" s="1" t="s">
        <v>562</v>
      </c>
    </row>
    <row r="633" spans="1:8">
      <c r="A633" s="12">
        <v>43404.835879629602</v>
      </c>
      <c r="B633" s="1">
        <v>1</v>
      </c>
      <c r="C633" s="1">
        <v>3</v>
      </c>
      <c r="D633" s="1">
        <v>0</v>
      </c>
      <c r="E633" s="1" t="s">
        <v>3525</v>
      </c>
      <c r="F633" s="1" t="s">
        <v>8520</v>
      </c>
      <c r="G633" s="1">
        <v>3</v>
      </c>
      <c r="H633" s="1" t="s">
        <v>563</v>
      </c>
    </row>
    <row r="634" spans="1:8">
      <c r="A634" s="12">
        <v>43404.835949074099</v>
      </c>
      <c r="B634" s="1">
        <v>1</v>
      </c>
      <c r="C634" s="1">
        <v>3</v>
      </c>
      <c r="D634" s="1">
        <v>1</v>
      </c>
      <c r="E634" s="1" t="s">
        <v>8537</v>
      </c>
      <c r="F634" s="1" t="s">
        <v>8520</v>
      </c>
      <c r="G634" s="1">
        <v>3</v>
      </c>
      <c r="H634" s="1" t="s">
        <v>564</v>
      </c>
    </row>
    <row r="635" spans="1:8">
      <c r="A635" s="12">
        <v>43404.836134259298</v>
      </c>
      <c r="B635" s="1">
        <v>1</v>
      </c>
      <c r="C635" s="1">
        <v>3</v>
      </c>
      <c r="D635" s="1">
        <v>0</v>
      </c>
      <c r="E635" s="1" t="s">
        <v>3525</v>
      </c>
      <c r="F635" s="1" t="s">
        <v>8520</v>
      </c>
      <c r="G635" s="1">
        <v>3</v>
      </c>
      <c r="H635" s="1" t="s">
        <v>472</v>
      </c>
    </row>
    <row r="636" spans="1:8">
      <c r="A636" s="12">
        <v>43404.8362037037</v>
      </c>
      <c r="B636" s="1">
        <v>1</v>
      </c>
      <c r="C636" s="1">
        <v>3</v>
      </c>
      <c r="D636" s="1">
        <v>1</v>
      </c>
      <c r="E636" s="1" t="s">
        <v>8537</v>
      </c>
      <c r="F636" s="1" t="s">
        <v>8520</v>
      </c>
      <c r="G636" s="1">
        <v>3</v>
      </c>
      <c r="H636" s="1" t="s">
        <v>54</v>
      </c>
    </row>
    <row r="637" spans="1:8">
      <c r="A637" s="12">
        <v>43404.836550925902</v>
      </c>
      <c r="B637" s="1">
        <v>1</v>
      </c>
      <c r="C637" s="1">
        <v>3</v>
      </c>
      <c r="D637" s="1">
        <v>0</v>
      </c>
      <c r="E637" s="1" t="s">
        <v>3525</v>
      </c>
      <c r="F637" s="1" t="s">
        <v>8520</v>
      </c>
      <c r="G637" s="1">
        <v>3</v>
      </c>
      <c r="H637" s="1" t="s">
        <v>565</v>
      </c>
    </row>
    <row r="638" spans="1:8">
      <c r="A638" s="12">
        <v>43404.837442129603</v>
      </c>
      <c r="B638" s="1">
        <v>1</v>
      </c>
      <c r="C638" s="1">
        <v>3</v>
      </c>
      <c r="D638" s="1">
        <v>1</v>
      </c>
      <c r="E638" s="1" t="s">
        <v>8537</v>
      </c>
      <c r="F638" s="1" t="s">
        <v>8520</v>
      </c>
      <c r="G638" s="1">
        <v>3</v>
      </c>
      <c r="H638" s="1" t="s">
        <v>566</v>
      </c>
    </row>
    <row r="639" spans="1:8">
      <c r="A639" s="12">
        <v>43404.838148148097</v>
      </c>
      <c r="B639" s="1">
        <v>1</v>
      </c>
      <c r="C639" s="1">
        <v>3</v>
      </c>
      <c r="D639" s="1">
        <v>4</v>
      </c>
      <c r="E639" s="1" t="s">
        <v>8539</v>
      </c>
      <c r="F639" s="1" t="s">
        <v>8520</v>
      </c>
      <c r="G639" s="1">
        <v>3</v>
      </c>
      <c r="H639" s="1" t="s">
        <v>567</v>
      </c>
    </row>
    <row r="640" spans="1:8">
      <c r="A640" s="12">
        <v>43404.838159722203</v>
      </c>
      <c r="B640" s="1">
        <v>1</v>
      </c>
      <c r="C640" s="1">
        <v>3</v>
      </c>
      <c r="D640" s="1">
        <v>1</v>
      </c>
      <c r="E640" s="1" t="s">
        <v>8537</v>
      </c>
      <c r="F640" s="1" t="s">
        <v>8520</v>
      </c>
      <c r="G640" s="1">
        <v>3</v>
      </c>
      <c r="H640" s="1" t="s">
        <v>568</v>
      </c>
    </row>
    <row r="641" spans="1:8">
      <c r="A641" s="12">
        <v>43404.838240740697</v>
      </c>
      <c r="B641" s="1">
        <v>1</v>
      </c>
      <c r="C641" s="1">
        <v>3</v>
      </c>
      <c r="D641" s="1">
        <v>4</v>
      </c>
      <c r="E641" s="1" t="s">
        <v>8539</v>
      </c>
      <c r="F641" s="1" t="s">
        <v>8520</v>
      </c>
      <c r="G641" s="1">
        <v>3</v>
      </c>
      <c r="H641" s="1" t="s">
        <v>569</v>
      </c>
    </row>
    <row r="642" spans="1:8">
      <c r="A642" s="12">
        <v>43404.838263888902</v>
      </c>
      <c r="B642" s="1">
        <v>1</v>
      </c>
      <c r="C642" s="1">
        <v>3</v>
      </c>
      <c r="D642" s="1">
        <v>1</v>
      </c>
      <c r="E642" s="1" t="s">
        <v>8537</v>
      </c>
      <c r="F642" s="1" t="s">
        <v>8520</v>
      </c>
      <c r="G642" s="1">
        <v>3</v>
      </c>
      <c r="H642" s="1" t="s">
        <v>570</v>
      </c>
    </row>
    <row r="643" spans="1:8">
      <c r="A643" s="12">
        <v>43404.838414351798</v>
      </c>
      <c r="B643" s="1">
        <v>1</v>
      </c>
      <c r="C643" s="1">
        <v>3</v>
      </c>
      <c r="D643" s="1">
        <v>1</v>
      </c>
      <c r="E643" s="1" t="s">
        <v>8537</v>
      </c>
      <c r="F643" s="1" t="s">
        <v>8520</v>
      </c>
      <c r="G643" s="1">
        <v>3</v>
      </c>
      <c r="H643" s="1" t="s">
        <v>571</v>
      </c>
    </row>
    <row r="644" spans="1:8">
      <c r="A644" s="12">
        <v>43404.838414351798</v>
      </c>
      <c r="B644" s="1">
        <v>1</v>
      </c>
      <c r="C644" s="1">
        <v>3</v>
      </c>
      <c r="D644" s="1">
        <v>4</v>
      </c>
      <c r="E644" s="1" t="s">
        <v>8539</v>
      </c>
      <c r="F644" s="1" t="s">
        <v>8520</v>
      </c>
      <c r="G644" s="1">
        <v>3</v>
      </c>
      <c r="H644" s="1" t="s">
        <v>572</v>
      </c>
    </row>
    <row r="645" spans="1:8">
      <c r="A645" s="12">
        <v>43404.838483796302</v>
      </c>
      <c r="B645" s="1">
        <v>1</v>
      </c>
      <c r="C645" s="1">
        <v>3</v>
      </c>
      <c r="D645" s="1">
        <v>4</v>
      </c>
      <c r="E645" s="1" t="s">
        <v>8539</v>
      </c>
      <c r="F645" s="1" t="s">
        <v>8520</v>
      </c>
      <c r="G645" s="1">
        <v>3</v>
      </c>
      <c r="H645" s="1" t="s">
        <v>573</v>
      </c>
    </row>
    <row r="646" spans="1:8">
      <c r="A646" s="12">
        <v>43404.838518518503</v>
      </c>
      <c r="B646" s="1">
        <v>1</v>
      </c>
      <c r="C646" s="1">
        <v>3</v>
      </c>
      <c r="D646" s="1">
        <v>4</v>
      </c>
      <c r="E646" s="1" t="s">
        <v>8539</v>
      </c>
      <c r="F646" s="1" t="s">
        <v>8520</v>
      </c>
      <c r="G646" s="1">
        <v>3</v>
      </c>
      <c r="H646" s="1" t="s">
        <v>574</v>
      </c>
    </row>
    <row r="647" spans="1:8">
      <c r="A647" s="12">
        <v>43404.838784722197</v>
      </c>
      <c r="B647" s="1">
        <v>1</v>
      </c>
      <c r="C647" s="1">
        <v>3</v>
      </c>
      <c r="D647" s="1">
        <v>4</v>
      </c>
      <c r="E647" s="1" t="s">
        <v>8539</v>
      </c>
      <c r="F647" s="1" t="s">
        <v>8520</v>
      </c>
      <c r="G647" s="1">
        <v>3</v>
      </c>
      <c r="H647" s="1" t="s">
        <v>575</v>
      </c>
    </row>
    <row r="648" spans="1:8">
      <c r="A648" s="12">
        <v>43404.838946759301</v>
      </c>
      <c r="B648" s="1">
        <v>1</v>
      </c>
      <c r="C648" s="1">
        <v>3</v>
      </c>
      <c r="D648" s="1">
        <v>1</v>
      </c>
      <c r="E648" s="1" t="s">
        <v>8537</v>
      </c>
      <c r="F648" s="1" t="s">
        <v>8520</v>
      </c>
      <c r="G648" s="1">
        <v>3</v>
      </c>
      <c r="H648" s="1" t="s">
        <v>576</v>
      </c>
    </row>
    <row r="649" spans="1:8">
      <c r="A649" s="12">
        <v>43404.839224536998</v>
      </c>
      <c r="B649" s="1">
        <v>1</v>
      </c>
      <c r="C649" s="1">
        <v>3</v>
      </c>
      <c r="D649" s="1">
        <v>4</v>
      </c>
      <c r="E649" s="1" t="s">
        <v>8539</v>
      </c>
      <c r="F649" s="1" t="s">
        <v>8520</v>
      </c>
      <c r="G649" s="1">
        <v>3</v>
      </c>
      <c r="H649" s="1" t="s">
        <v>577</v>
      </c>
    </row>
    <row r="650" spans="1:8">
      <c r="A650" s="12">
        <v>43404.839317129597</v>
      </c>
      <c r="B650" s="1">
        <v>1</v>
      </c>
      <c r="C650" s="1">
        <v>3</v>
      </c>
      <c r="D650" s="1">
        <v>4</v>
      </c>
      <c r="E650" s="1" t="s">
        <v>8539</v>
      </c>
      <c r="F650" s="1" t="s">
        <v>8520</v>
      </c>
      <c r="G650" s="1">
        <v>3</v>
      </c>
      <c r="H650" s="1" t="s">
        <v>578</v>
      </c>
    </row>
    <row r="651" spans="1:8">
      <c r="A651" s="12">
        <v>43404.839687500003</v>
      </c>
      <c r="B651" s="1">
        <v>1</v>
      </c>
      <c r="C651" s="1">
        <v>3</v>
      </c>
      <c r="D651" s="1">
        <v>4</v>
      </c>
      <c r="E651" s="1" t="s">
        <v>8539</v>
      </c>
      <c r="F651" s="1" t="s">
        <v>8520</v>
      </c>
      <c r="G651" s="1">
        <v>3</v>
      </c>
      <c r="H651" s="1" t="s">
        <v>579</v>
      </c>
    </row>
    <row r="652" spans="1:8">
      <c r="A652" s="12">
        <v>43404.839814814797</v>
      </c>
      <c r="B652" s="1">
        <v>1</v>
      </c>
      <c r="C652" s="1">
        <v>3</v>
      </c>
      <c r="D652" s="1">
        <v>0</v>
      </c>
      <c r="E652" s="1" t="s">
        <v>3525</v>
      </c>
      <c r="F652" s="1" t="s">
        <v>8520</v>
      </c>
      <c r="G652" s="1">
        <v>3</v>
      </c>
      <c r="H652" s="1" t="s">
        <v>580</v>
      </c>
    </row>
    <row r="653" spans="1:8">
      <c r="A653" s="12">
        <v>43404.840196759302</v>
      </c>
      <c r="B653" s="1">
        <v>1</v>
      </c>
      <c r="C653" s="1">
        <v>3</v>
      </c>
      <c r="D653" s="1">
        <v>0</v>
      </c>
      <c r="E653" s="1" t="s">
        <v>3525</v>
      </c>
      <c r="F653" s="1" t="s">
        <v>8520</v>
      </c>
      <c r="G653" s="1">
        <v>3</v>
      </c>
      <c r="H653" s="1" t="s">
        <v>581</v>
      </c>
    </row>
    <row r="654" spans="1:8">
      <c r="A654" s="12">
        <v>43404.840613425898</v>
      </c>
      <c r="B654" s="1">
        <v>1</v>
      </c>
      <c r="C654" s="1">
        <v>3</v>
      </c>
      <c r="D654" s="1">
        <v>1</v>
      </c>
      <c r="E654" s="1" t="s">
        <v>8537</v>
      </c>
      <c r="F654" s="1" t="s">
        <v>8520</v>
      </c>
      <c r="G654" s="1">
        <v>3</v>
      </c>
      <c r="H654" s="1" t="s">
        <v>582</v>
      </c>
    </row>
    <row r="655" spans="1:8">
      <c r="A655" s="12">
        <v>43404.8406944444</v>
      </c>
      <c r="B655" s="1">
        <v>1</v>
      </c>
      <c r="C655" s="1">
        <v>3</v>
      </c>
      <c r="D655" s="1">
        <v>4</v>
      </c>
      <c r="E655" s="1" t="s">
        <v>8539</v>
      </c>
      <c r="F655" s="1" t="s">
        <v>8520</v>
      </c>
      <c r="G655" s="1">
        <v>3</v>
      </c>
      <c r="H655" s="1" t="s">
        <v>583</v>
      </c>
    </row>
    <row r="656" spans="1:8">
      <c r="A656" s="12">
        <v>43404.840868055602</v>
      </c>
      <c r="B656" s="1">
        <v>1</v>
      </c>
      <c r="C656" s="1">
        <v>3</v>
      </c>
      <c r="D656" s="1">
        <v>4</v>
      </c>
      <c r="E656" s="1" t="s">
        <v>8539</v>
      </c>
      <c r="F656" s="1" t="s">
        <v>8520</v>
      </c>
      <c r="G656" s="1">
        <v>3</v>
      </c>
      <c r="H656" s="1" t="s">
        <v>584</v>
      </c>
    </row>
    <row r="657" spans="1:8">
      <c r="A657" s="12">
        <v>43404.841469907398</v>
      </c>
      <c r="B657" s="1">
        <v>1</v>
      </c>
      <c r="C657" s="1">
        <v>3</v>
      </c>
      <c r="D657" s="1">
        <v>2</v>
      </c>
      <c r="E657" s="1" t="s">
        <v>8550</v>
      </c>
      <c r="F657" s="1" t="s">
        <v>8520</v>
      </c>
      <c r="G657" s="1">
        <v>3</v>
      </c>
      <c r="H657" s="1" t="s">
        <v>585</v>
      </c>
    </row>
    <row r="658" spans="1:8">
      <c r="A658" s="12">
        <v>43404.841886574097</v>
      </c>
      <c r="B658" s="1">
        <v>1</v>
      </c>
      <c r="C658" s="1">
        <v>3</v>
      </c>
      <c r="D658" s="1">
        <v>1</v>
      </c>
      <c r="E658" s="1" t="s">
        <v>8537</v>
      </c>
      <c r="F658" s="1" t="s">
        <v>8520</v>
      </c>
      <c r="G658" s="1">
        <v>3</v>
      </c>
      <c r="H658" s="1" t="s">
        <v>586</v>
      </c>
    </row>
    <row r="659" spans="1:8">
      <c r="A659" s="12">
        <v>43404.842048611099</v>
      </c>
      <c r="B659" s="1">
        <v>1</v>
      </c>
      <c r="C659" s="1">
        <v>3</v>
      </c>
      <c r="D659" s="1">
        <v>1</v>
      </c>
      <c r="E659" s="1" t="s">
        <v>8537</v>
      </c>
      <c r="F659" s="1" t="s">
        <v>8520</v>
      </c>
      <c r="G659" s="1">
        <v>3</v>
      </c>
      <c r="H659" s="1" t="s">
        <v>587</v>
      </c>
    </row>
    <row r="660" spans="1:8">
      <c r="A660" s="12">
        <v>43404.842291666697</v>
      </c>
      <c r="B660" s="1">
        <v>1</v>
      </c>
      <c r="C660" s="1">
        <v>3</v>
      </c>
      <c r="D660" s="1">
        <v>4</v>
      </c>
      <c r="E660" s="1" t="s">
        <v>8539</v>
      </c>
      <c r="F660" s="1" t="s">
        <v>8520</v>
      </c>
      <c r="G660" s="1">
        <v>3</v>
      </c>
      <c r="H660" s="1" t="s">
        <v>588</v>
      </c>
    </row>
    <row r="661" spans="1:8">
      <c r="A661" s="12">
        <v>43404.8425810185</v>
      </c>
      <c r="B661" s="1">
        <v>1</v>
      </c>
      <c r="C661" s="1">
        <v>3</v>
      </c>
      <c r="D661" s="1">
        <v>4</v>
      </c>
      <c r="E661" s="1" t="s">
        <v>8539</v>
      </c>
      <c r="F661" s="1" t="s">
        <v>8520</v>
      </c>
      <c r="G661" s="1">
        <v>3</v>
      </c>
      <c r="H661" s="1" t="s">
        <v>589</v>
      </c>
    </row>
    <row r="662" spans="1:8">
      <c r="A662" s="12">
        <v>43404.842650462997</v>
      </c>
      <c r="B662" s="1">
        <v>1</v>
      </c>
      <c r="C662" s="1">
        <v>3</v>
      </c>
      <c r="D662" s="1">
        <v>1</v>
      </c>
      <c r="E662" s="1" t="s">
        <v>8537</v>
      </c>
      <c r="F662" s="1" t="s">
        <v>8520</v>
      </c>
      <c r="G662" s="1">
        <v>3</v>
      </c>
      <c r="H662" s="1" t="s">
        <v>590</v>
      </c>
    </row>
    <row r="663" spans="1:8">
      <c r="A663" s="12">
        <v>43404.8429398148</v>
      </c>
      <c r="B663" s="1">
        <v>1</v>
      </c>
      <c r="C663" s="1">
        <v>3</v>
      </c>
      <c r="D663" s="1">
        <v>1</v>
      </c>
      <c r="E663" s="1" t="s">
        <v>8537</v>
      </c>
      <c r="F663" s="1" t="s">
        <v>8520</v>
      </c>
      <c r="G663" s="1">
        <v>3</v>
      </c>
      <c r="H663" s="1" t="s">
        <v>591</v>
      </c>
    </row>
    <row r="664" spans="1:8">
      <c r="A664" s="12">
        <v>43404.843055555597</v>
      </c>
      <c r="B664" s="1">
        <v>1</v>
      </c>
      <c r="C664" s="1">
        <v>3</v>
      </c>
      <c r="D664" s="1">
        <v>0</v>
      </c>
      <c r="E664" s="1" t="s">
        <v>3525</v>
      </c>
      <c r="F664" s="1" t="s">
        <v>8520</v>
      </c>
      <c r="G664" s="1">
        <v>3</v>
      </c>
      <c r="H664" s="1" t="s">
        <v>592</v>
      </c>
    </row>
    <row r="665" spans="1:8">
      <c r="A665" s="12">
        <v>43404.844317129602</v>
      </c>
      <c r="B665" s="1">
        <v>1</v>
      </c>
      <c r="C665" s="1">
        <v>3</v>
      </c>
      <c r="D665" s="1">
        <v>4</v>
      </c>
      <c r="E665" s="1" t="s">
        <v>8539</v>
      </c>
      <c r="F665" s="1" t="s">
        <v>8520</v>
      </c>
      <c r="G665" s="1">
        <v>3</v>
      </c>
      <c r="H665" s="1" t="s">
        <v>593</v>
      </c>
    </row>
    <row r="666" spans="1:8">
      <c r="A666" s="12">
        <v>43404.844363425902</v>
      </c>
      <c r="B666" s="1">
        <v>1</v>
      </c>
      <c r="C666" s="1">
        <v>3</v>
      </c>
      <c r="D666" s="1">
        <v>1</v>
      </c>
      <c r="E666" s="1" t="s">
        <v>8537</v>
      </c>
      <c r="F666" s="1" t="s">
        <v>8520</v>
      </c>
      <c r="G666" s="1">
        <v>3</v>
      </c>
      <c r="H666" s="1" t="s">
        <v>594</v>
      </c>
    </row>
    <row r="667" spans="1:8">
      <c r="A667" s="12">
        <v>43404.844502314802</v>
      </c>
      <c r="B667" s="1">
        <v>1</v>
      </c>
      <c r="C667" s="1">
        <v>3</v>
      </c>
      <c r="D667" s="1">
        <v>2</v>
      </c>
      <c r="E667" s="1" t="s">
        <v>8550</v>
      </c>
      <c r="F667" s="1" t="s">
        <v>8520</v>
      </c>
      <c r="G667" s="1">
        <v>3</v>
      </c>
      <c r="H667" s="1" t="s">
        <v>595</v>
      </c>
    </row>
    <row r="668" spans="1:8">
      <c r="A668" s="12">
        <v>43404.845127314802</v>
      </c>
      <c r="B668" s="1">
        <v>1</v>
      </c>
      <c r="C668" s="1">
        <v>3</v>
      </c>
      <c r="D668" s="1">
        <v>1</v>
      </c>
      <c r="E668" s="1" t="s">
        <v>8537</v>
      </c>
      <c r="F668" s="1" t="s">
        <v>8520</v>
      </c>
      <c r="G668" s="1">
        <v>3</v>
      </c>
      <c r="H668" s="1" t="s">
        <v>596</v>
      </c>
    </row>
    <row r="669" spans="1:8">
      <c r="A669" s="12">
        <v>43404.845567129603</v>
      </c>
      <c r="B669" s="1">
        <v>1</v>
      </c>
      <c r="C669" s="1">
        <v>3</v>
      </c>
      <c r="D669" s="1">
        <v>0</v>
      </c>
      <c r="E669" s="1" t="s">
        <v>3525</v>
      </c>
      <c r="F669" s="1" t="s">
        <v>8520</v>
      </c>
      <c r="G669" s="1">
        <v>3</v>
      </c>
      <c r="H669" s="1" t="s">
        <v>597</v>
      </c>
    </row>
    <row r="670" spans="1:8">
      <c r="A670" s="12">
        <v>43404.846423611103</v>
      </c>
      <c r="B670" s="1">
        <v>1</v>
      </c>
      <c r="C670" s="1">
        <v>3</v>
      </c>
      <c r="D670" s="1">
        <v>4</v>
      </c>
      <c r="E670" s="1" t="s">
        <v>8539</v>
      </c>
      <c r="F670" s="1" t="s">
        <v>8520</v>
      </c>
      <c r="G670" s="1">
        <v>3</v>
      </c>
      <c r="H670" s="1" t="s">
        <v>598</v>
      </c>
    </row>
    <row r="671" spans="1:8">
      <c r="A671" s="12">
        <v>43404.846504629597</v>
      </c>
      <c r="B671" s="1">
        <v>1</v>
      </c>
      <c r="C671" s="1">
        <v>3</v>
      </c>
      <c r="D671" s="1">
        <v>0</v>
      </c>
      <c r="E671" s="1" t="s">
        <v>3525</v>
      </c>
      <c r="F671" s="1" t="s">
        <v>8520</v>
      </c>
      <c r="G671" s="1">
        <v>3</v>
      </c>
      <c r="H671" s="1" t="s">
        <v>599</v>
      </c>
    </row>
    <row r="672" spans="1:8">
      <c r="A672" s="12">
        <v>43404.847118055601</v>
      </c>
      <c r="B672" s="1">
        <v>1</v>
      </c>
      <c r="C672" s="1">
        <v>3</v>
      </c>
      <c r="D672" s="1">
        <v>1</v>
      </c>
      <c r="E672" s="1" t="s">
        <v>8537</v>
      </c>
      <c r="F672" s="1" t="s">
        <v>8520</v>
      </c>
      <c r="G672" s="1">
        <v>3</v>
      </c>
      <c r="H672" s="1" t="s">
        <v>600</v>
      </c>
    </row>
    <row r="673" spans="1:8">
      <c r="A673" s="12">
        <v>43404.848668981504</v>
      </c>
      <c r="B673" s="1">
        <v>1</v>
      </c>
      <c r="C673" s="1">
        <v>3</v>
      </c>
      <c r="D673" s="1">
        <v>1</v>
      </c>
      <c r="E673" s="1" t="s">
        <v>8537</v>
      </c>
      <c r="F673" s="1" t="s">
        <v>8520</v>
      </c>
      <c r="G673" s="1">
        <v>3</v>
      </c>
      <c r="H673" s="1" t="s">
        <v>601</v>
      </c>
    </row>
    <row r="674" spans="1:8">
      <c r="A674" s="12">
        <v>43404.850162037001</v>
      </c>
      <c r="B674" s="1">
        <v>1</v>
      </c>
      <c r="C674" s="1">
        <v>3</v>
      </c>
      <c r="D674" s="1">
        <v>2</v>
      </c>
      <c r="E674" s="1" t="s">
        <v>8550</v>
      </c>
      <c r="F674" s="1" t="s">
        <v>8520</v>
      </c>
      <c r="G674" s="1">
        <v>3</v>
      </c>
      <c r="H674" s="1" t="s">
        <v>602</v>
      </c>
    </row>
    <row r="675" spans="1:8">
      <c r="A675" s="12">
        <v>43404.850289351903</v>
      </c>
      <c r="B675" s="1">
        <v>1</v>
      </c>
      <c r="C675" s="1">
        <v>3</v>
      </c>
      <c r="D675" s="1">
        <v>4</v>
      </c>
      <c r="E675" s="1" t="s">
        <v>8539</v>
      </c>
      <c r="F675" s="1" t="s">
        <v>8520</v>
      </c>
      <c r="G675" s="1">
        <v>3</v>
      </c>
      <c r="H675" s="1" t="s">
        <v>603</v>
      </c>
    </row>
    <row r="676" spans="1:8">
      <c r="A676" s="12">
        <v>43404.851053240702</v>
      </c>
      <c r="B676" s="1">
        <v>1</v>
      </c>
      <c r="C676" s="1">
        <v>3</v>
      </c>
      <c r="D676" s="1">
        <v>0</v>
      </c>
      <c r="E676" s="1" t="s">
        <v>3525</v>
      </c>
      <c r="F676" s="1" t="s">
        <v>8520</v>
      </c>
      <c r="G676" s="1">
        <v>3</v>
      </c>
      <c r="H676" s="1" t="s">
        <v>604</v>
      </c>
    </row>
    <row r="677" spans="1:8">
      <c r="A677" s="12">
        <v>43404.851666666698</v>
      </c>
      <c r="B677" s="1">
        <v>1</v>
      </c>
      <c r="C677" s="1">
        <v>3</v>
      </c>
      <c r="D677" s="1">
        <v>1</v>
      </c>
      <c r="E677" s="1" t="s">
        <v>8537</v>
      </c>
      <c r="F677" s="1" t="s">
        <v>8520</v>
      </c>
      <c r="G677" s="1">
        <v>3</v>
      </c>
      <c r="H677" s="1" t="s">
        <v>605</v>
      </c>
    </row>
    <row r="678" spans="1:8">
      <c r="A678" s="12">
        <v>43404.852511574099</v>
      </c>
      <c r="B678" s="1">
        <v>1</v>
      </c>
      <c r="C678" s="1">
        <v>3</v>
      </c>
      <c r="D678" s="1">
        <v>4</v>
      </c>
      <c r="E678" s="1" t="s">
        <v>8539</v>
      </c>
      <c r="F678" s="1" t="s">
        <v>8520</v>
      </c>
      <c r="G678" s="1">
        <v>3</v>
      </c>
      <c r="H678" s="1" t="s">
        <v>606</v>
      </c>
    </row>
    <row r="679" spans="1:8">
      <c r="A679" s="12">
        <v>43404.853055555599</v>
      </c>
      <c r="B679" s="1">
        <v>1</v>
      </c>
      <c r="C679" s="1">
        <v>3</v>
      </c>
      <c r="D679" s="1">
        <v>1</v>
      </c>
      <c r="E679" s="1" t="s">
        <v>8537</v>
      </c>
      <c r="F679" s="1" t="s">
        <v>8520</v>
      </c>
      <c r="G679" s="1">
        <v>3</v>
      </c>
      <c r="H679" s="1" t="s">
        <v>607</v>
      </c>
    </row>
    <row r="680" spans="1:8">
      <c r="A680" s="12">
        <v>43404.853368055599</v>
      </c>
      <c r="B680" s="1">
        <v>1</v>
      </c>
      <c r="C680" s="1">
        <v>3</v>
      </c>
      <c r="D680" s="1">
        <v>4</v>
      </c>
      <c r="E680" s="1" t="s">
        <v>8539</v>
      </c>
      <c r="F680" s="1" t="s">
        <v>8520</v>
      </c>
      <c r="G680" s="1">
        <v>3</v>
      </c>
      <c r="H680" s="1" t="s">
        <v>608</v>
      </c>
    </row>
    <row r="681" spans="1:8">
      <c r="A681" s="12">
        <v>43404.853553240697</v>
      </c>
      <c r="B681" s="1">
        <v>1</v>
      </c>
      <c r="C681" s="1">
        <v>3</v>
      </c>
      <c r="D681" s="1">
        <v>4</v>
      </c>
      <c r="E681" s="1" t="s">
        <v>8539</v>
      </c>
      <c r="F681" s="1" t="s">
        <v>8520</v>
      </c>
      <c r="G681" s="1">
        <v>3</v>
      </c>
      <c r="H681" s="1" t="s">
        <v>609</v>
      </c>
    </row>
    <row r="682" spans="1:8">
      <c r="A682" s="12">
        <v>43404.853645833296</v>
      </c>
      <c r="B682" s="1">
        <v>1</v>
      </c>
      <c r="C682" s="1">
        <v>3</v>
      </c>
      <c r="D682" s="1">
        <v>4</v>
      </c>
      <c r="E682" s="1" t="s">
        <v>8539</v>
      </c>
      <c r="F682" s="1" t="s">
        <v>8520</v>
      </c>
      <c r="G682" s="1">
        <v>3</v>
      </c>
      <c r="H682" s="1" t="s">
        <v>610</v>
      </c>
    </row>
    <row r="683" spans="1:8">
      <c r="A683" s="12">
        <v>43404.8538078704</v>
      </c>
      <c r="B683" s="1">
        <v>1</v>
      </c>
      <c r="C683" s="1">
        <v>3</v>
      </c>
      <c r="D683" s="1">
        <v>4</v>
      </c>
      <c r="E683" s="1" t="s">
        <v>8539</v>
      </c>
      <c r="F683" s="1" t="s">
        <v>8520</v>
      </c>
      <c r="G683" s="1">
        <v>3</v>
      </c>
      <c r="H683" s="1" t="s">
        <v>611</v>
      </c>
    </row>
    <row r="684" spans="1:8">
      <c r="A684" s="12">
        <v>43404.855243055601</v>
      </c>
      <c r="B684" s="1">
        <v>1</v>
      </c>
      <c r="C684" s="1">
        <v>3</v>
      </c>
      <c r="D684" s="1">
        <v>1</v>
      </c>
      <c r="E684" s="1" t="s">
        <v>8537</v>
      </c>
      <c r="F684" s="1" t="s">
        <v>8520</v>
      </c>
      <c r="G684" s="1">
        <v>3</v>
      </c>
      <c r="H684" s="1" t="s">
        <v>612</v>
      </c>
    </row>
    <row r="685" spans="1:8">
      <c r="A685" s="12">
        <v>43404.856550925899</v>
      </c>
      <c r="B685" s="1">
        <v>1</v>
      </c>
      <c r="C685" s="1">
        <v>3</v>
      </c>
      <c r="D685" s="1">
        <v>1</v>
      </c>
      <c r="E685" s="1" t="s">
        <v>8537</v>
      </c>
      <c r="F685" s="1" t="s">
        <v>8520</v>
      </c>
      <c r="G685" s="1">
        <v>3</v>
      </c>
      <c r="H685" s="1" t="s">
        <v>613</v>
      </c>
    </row>
    <row r="686" spans="1:8">
      <c r="A686" s="12">
        <v>43404.856608796297</v>
      </c>
      <c r="B686" s="1">
        <v>1</v>
      </c>
      <c r="C686" s="1">
        <v>3</v>
      </c>
      <c r="D686" s="1">
        <v>4</v>
      </c>
      <c r="E686" s="1" t="s">
        <v>8539</v>
      </c>
      <c r="F686" s="1" t="s">
        <v>8520</v>
      </c>
      <c r="G686" s="1">
        <v>3</v>
      </c>
      <c r="H686" s="1" t="s">
        <v>614</v>
      </c>
    </row>
    <row r="687" spans="1:8">
      <c r="A687" s="12">
        <v>43404.856909722199</v>
      </c>
      <c r="B687" s="1">
        <v>1</v>
      </c>
      <c r="C687" s="1">
        <v>3</v>
      </c>
      <c r="D687" s="1">
        <v>2</v>
      </c>
      <c r="E687" s="1" t="s">
        <v>8550</v>
      </c>
      <c r="F687" s="1" t="s">
        <v>8520</v>
      </c>
      <c r="G687" s="1">
        <v>3</v>
      </c>
      <c r="H687" s="1" t="s">
        <v>615</v>
      </c>
    </row>
    <row r="688" spans="1:8">
      <c r="A688" s="12">
        <v>43404.856909722199</v>
      </c>
      <c r="B688" s="1">
        <v>1</v>
      </c>
      <c r="C688" s="1">
        <v>3</v>
      </c>
      <c r="D688" s="1">
        <v>4</v>
      </c>
      <c r="E688" s="1" t="s">
        <v>8539</v>
      </c>
      <c r="F688" s="1" t="s">
        <v>8520</v>
      </c>
      <c r="G688" s="1">
        <v>3</v>
      </c>
      <c r="H688" s="1" t="s">
        <v>616</v>
      </c>
    </row>
    <row r="689" spans="1:8">
      <c r="A689" s="12">
        <v>43404.857106481497</v>
      </c>
      <c r="B689" s="1">
        <v>1</v>
      </c>
      <c r="C689" s="1">
        <v>3</v>
      </c>
      <c r="D689" s="1">
        <v>1</v>
      </c>
      <c r="E689" s="1" t="s">
        <v>8537</v>
      </c>
      <c r="F689" s="1" t="s">
        <v>8520</v>
      </c>
      <c r="G689" s="1">
        <v>3</v>
      </c>
      <c r="H689" s="1" t="s">
        <v>617</v>
      </c>
    </row>
    <row r="690" spans="1:8">
      <c r="A690" s="12">
        <v>43404.857280092598</v>
      </c>
      <c r="B690" s="1">
        <v>1</v>
      </c>
      <c r="C690" s="1">
        <v>3</v>
      </c>
      <c r="D690" s="1">
        <v>4</v>
      </c>
      <c r="E690" s="1" t="s">
        <v>8539</v>
      </c>
      <c r="F690" s="1" t="s">
        <v>8520</v>
      </c>
      <c r="G690" s="1">
        <v>3</v>
      </c>
      <c r="H690" s="1" t="s">
        <v>574</v>
      </c>
    </row>
    <row r="691" spans="1:8">
      <c r="A691" s="12">
        <v>43404.858634259297</v>
      </c>
      <c r="B691" s="1">
        <v>1</v>
      </c>
      <c r="C691" s="1">
        <v>3</v>
      </c>
      <c r="D691" s="1">
        <v>0</v>
      </c>
      <c r="E691" s="1" t="s">
        <v>3525</v>
      </c>
      <c r="F691" s="1" t="s">
        <v>8520</v>
      </c>
      <c r="G691" s="1">
        <v>3</v>
      </c>
      <c r="H691" s="1" t="s">
        <v>618</v>
      </c>
    </row>
    <row r="692" spans="1:8">
      <c r="A692" s="12">
        <v>43404.859178240702</v>
      </c>
      <c r="B692" s="1">
        <v>1</v>
      </c>
      <c r="C692" s="1">
        <v>3</v>
      </c>
      <c r="D692" s="1">
        <v>1</v>
      </c>
      <c r="E692" s="1" t="s">
        <v>8537</v>
      </c>
      <c r="F692" s="1" t="s">
        <v>8520</v>
      </c>
      <c r="G692" s="1">
        <v>3</v>
      </c>
      <c r="H692" s="1" t="s">
        <v>619</v>
      </c>
    </row>
    <row r="693" spans="1:8">
      <c r="A693" s="12">
        <v>43404.860011574099</v>
      </c>
      <c r="B693" s="1">
        <v>1</v>
      </c>
      <c r="C693" s="1">
        <v>3</v>
      </c>
      <c r="D693" s="1">
        <v>4</v>
      </c>
      <c r="E693" s="1" t="s">
        <v>8539</v>
      </c>
      <c r="F693" s="1" t="s">
        <v>8520</v>
      </c>
      <c r="G693" s="1">
        <v>3</v>
      </c>
      <c r="H693" s="1" t="s">
        <v>620</v>
      </c>
    </row>
    <row r="694" spans="1:8">
      <c r="A694" s="12">
        <v>43404.8600462963</v>
      </c>
      <c r="B694" s="1">
        <v>1</v>
      </c>
      <c r="C694" s="1">
        <v>3</v>
      </c>
      <c r="D694" s="1">
        <v>0</v>
      </c>
      <c r="E694" s="1" t="s">
        <v>3525</v>
      </c>
      <c r="F694" s="1" t="s">
        <v>8520</v>
      </c>
      <c r="G694" s="1">
        <v>3</v>
      </c>
      <c r="H694" s="1" t="s">
        <v>621</v>
      </c>
    </row>
    <row r="695" spans="1:8">
      <c r="A695" s="12">
        <v>43404.861967592602</v>
      </c>
      <c r="B695" s="1">
        <v>1</v>
      </c>
      <c r="C695" s="1">
        <v>3</v>
      </c>
      <c r="D695" s="1">
        <v>4</v>
      </c>
      <c r="E695" s="1" t="s">
        <v>8539</v>
      </c>
      <c r="F695" s="1" t="s">
        <v>8520</v>
      </c>
      <c r="G695" s="1">
        <v>3</v>
      </c>
      <c r="H695" s="1" t="s">
        <v>622</v>
      </c>
    </row>
    <row r="696" spans="1:8">
      <c r="A696" s="12">
        <v>43404.862303240698</v>
      </c>
      <c r="B696" s="1">
        <v>1</v>
      </c>
      <c r="C696" s="1">
        <v>3</v>
      </c>
      <c r="D696" s="1">
        <v>4</v>
      </c>
      <c r="E696" s="1" t="s">
        <v>8539</v>
      </c>
      <c r="F696" s="1" t="s">
        <v>8520</v>
      </c>
      <c r="G696" s="1">
        <v>3</v>
      </c>
      <c r="H696" s="1" t="s">
        <v>623</v>
      </c>
    </row>
    <row r="697" spans="1:8">
      <c r="A697" s="12">
        <v>43404.862569444398</v>
      </c>
      <c r="B697" s="1">
        <v>1</v>
      </c>
      <c r="C697" s="1">
        <v>3</v>
      </c>
      <c r="D697" s="1">
        <v>0</v>
      </c>
      <c r="E697" s="1" t="s">
        <v>3525</v>
      </c>
      <c r="F697" s="1" t="s">
        <v>8520</v>
      </c>
      <c r="G697" s="1">
        <v>3</v>
      </c>
      <c r="H697" s="1" t="s">
        <v>624</v>
      </c>
    </row>
    <row r="698" spans="1:8">
      <c r="A698" s="12">
        <v>43404.863657407397</v>
      </c>
      <c r="B698" s="1">
        <v>1</v>
      </c>
      <c r="C698" s="1">
        <v>3</v>
      </c>
      <c r="D698" s="1">
        <v>1</v>
      </c>
      <c r="E698" s="1" t="s">
        <v>8537</v>
      </c>
      <c r="F698" s="1" t="s">
        <v>8520</v>
      </c>
      <c r="G698" s="1">
        <v>3</v>
      </c>
      <c r="H698" s="1" t="s">
        <v>625</v>
      </c>
    </row>
    <row r="699" spans="1:8">
      <c r="A699" s="12">
        <v>43404.864247685196</v>
      </c>
      <c r="B699" s="1">
        <v>1</v>
      </c>
      <c r="C699" s="1">
        <v>3</v>
      </c>
      <c r="D699" s="1">
        <v>2</v>
      </c>
      <c r="E699" s="1" t="s">
        <v>8550</v>
      </c>
      <c r="F699" s="1" t="s">
        <v>8520</v>
      </c>
      <c r="G699" s="1">
        <v>3</v>
      </c>
      <c r="H699" s="1" t="s">
        <v>626</v>
      </c>
    </row>
    <row r="700" spans="1:8">
      <c r="A700" s="12">
        <v>43404.865902777798</v>
      </c>
      <c r="B700" s="1">
        <v>1</v>
      </c>
      <c r="C700" s="1">
        <v>3</v>
      </c>
      <c r="D700" s="1">
        <v>0</v>
      </c>
      <c r="E700" s="1" t="s">
        <v>3525</v>
      </c>
      <c r="F700" s="1" t="s">
        <v>8520</v>
      </c>
      <c r="G700" s="1">
        <v>3</v>
      </c>
      <c r="H700" s="1" t="s">
        <v>627</v>
      </c>
    </row>
    <row r="701" spans="1:8">
      <c r="A701" s="12">
        <v>43404.866875</v>
      </c>
      <c r="B701" s="1">
        <v>1</v>
      </c>
      <c r="C701" s="1">
        <v>3</v>
      </c>
      <c r="D701" s="1">
        <v>4</v>
      </c>
      <c r="E701" s="1" t="s">
        <v>8539</v>
      </c>
      <c r="F701" s="1" t="s">
        <v>8520</v>
      </c>
      <c r="G701" s="1">
        <v>3</v>
      </c>
      <c r="H701" s="1" t="s">
        <v>628</v>
      </c>
    </row>
    <row r="702" spans="1:8">
      <c r="A702" s="12">
        <v>43404.867430555598</v>
      </c>
      <c r="B702" s="1">
        <v>1</v>
      </c>
      <c r="C702" s="1">
        <v>3</v>
      </c>
      <c r="D702" s="1">
        <v>2</v>
      </c>
      <c r="E702" s="1" t="s">
        <v>8550</v>
      </c>
      <c r="F702" s="1" t="s">
        <v>8520</v>
      </c>
      <c r="G702" s="1">
        <v>3</v>
      </c>
      <c r="H702" s="1" t="s">
        <v>629</v>
      </c>
    </row>
    <row r="703" spans="1:8">
      <c r="A703" s="12">
        <v>43404.867488425902</v>
      </c>
      <c r="B703" s="1">
        <v>1</v>
      </c>
      <c r="C703" s="1">
        <v>3</v>
      </c>
      <c r="D703" s="1">
        <v>1</v>
      </c>
      <c r="E703" s="1" t="s">
        <v>8537</v>
      </c>
      <c r="F703" s="1" t="s">
        <v>8520</v>
      </c>
      <c r="G703" s="1">
        <v>3</v>
      </c>
      <c r="H703" s="1" t="s">
        <v>630</v>
      </c>
    </row>
    <row r="704" spans="1:8">
      <c r="A704" s="12">
        <v>43404.867604166699</v>
      </c>
      <c r="B704" s="1">
        <v>1</v>
      </c>
      <c r="C704" s="1">
        <v>3</v>
      </c>
      <c r="D704" s="1">
        <v>0</v>
      </c>
      <c r="E704" s="1" t="s">
        <v>3525</v>
      </c>
      <c r="F704" s="1" t="s">
        <v>8520</v>
      </c>
      <c r="G704" s="1">
        <v>3</v>
      </c>
      <c r="H704" s="1" t="s">
        <v>631</v>
      </c>
    </row>
    <row r="705" spans="1:8">
      <c r="A705" s="12">
        <v>43404.8688078704</v>
      </c>
      <c r="B705" s="1">
        <v>1</v>
      </c>
      <c r="C705" s="1">
        <v>3</v>
      </c>
      <c r="D705" s="1">
        <v>0</v>
      </c>
      <c r="E705" s="1" t="s">
        <v>3525</v>
      </c>
      <c r="F705" s="1" t="s">
        <v>8520</v>
      </c>
      <c r="G705" s="1">
        <v>3</v>
      </c>
      <c r="H705" s="1" t="s">
        <v>632</v>
      </c>
    </row>
    <row r="706" spans="1:8">
      <c r="A706" s="12">
        <v>43404.869340277801</v>
      </c>
      <c r="B706" s="1">
        <v>1</v>
      </c>
      <c r="C706" s="1">
        <v>3</v>
      </c>
      <c r="D706" s="1">
        <v>0</v>
      </c>
      <c r="E706" s="1" t="s">
        <v>3525</v>
      </c>
      <c r="F706" s="1" t="s">
        <v>8520</v>
      </c>
      <c r="G706" s="1">
        <v>3</v>
      </c>
      <c r="H706" s="1" t="s">
        <v>633</v>
      </c>
    </row>
    <row r="707" spans="1:8">
      <c r="A707" s="12">
        <v>43404.869606481501</v>
      </c>
      <c r="B707" s="1">
        <v>1</v>
      </c>
      <c r="C707" s="1">
        <v>3</v>
      </c>
      <c r="D707" s="1">
        <v>0</v>
      </c>
      <c r="E707" s="1" t="s">
        <v>3525</v>
      </c>
      <c r="F707" s="1" t="s">
        <v>8520</v>
      </c>
      <c r="G707" s="1">
        <v>3</v>
      </c>
      <c r="H707" s="1" t="s">
        <v>634</v>
      </c>
    </row>
    <row r="708" spans="1:8">
      <c r="A708" s="12">
        <v>43404.870381944398</v>
      </c>
      <c r="B708" s="1">
        <v>1</v>
      </c>
      <c r="C708" s="1">
        <v>3</v>
      </c>
      <c r="D708" s="1">
        <v>1</v>
      </c>
      <c r="E708" s="1" t="s">
        <v>8537</v>
      </c>
      <c r="F708" s="1" t="s">
        <v>8520</v>
      </c>
      <c r="G708" s="1">
        <v>3</v>
      </c>
      <c r="H708" s="1" t="s">
        <v>635</v>
      </c>
    </row>
    <row r="709" spans="1:8">
      <c r="A709" s="12">
        <v>43404.870740740698</v>
      </c>
      <c r="B709" s="1">
        <v>1</v>
      </c>
      <c r="C709" s="1">
        <v>3</v>
      </c>
      <c r="D709" s="1">
        <v>4</v>
      </c>
      <c r="E709" s="1" t="s">
        <v>8539</v>
      </c>
      <c r="F709" s="1" t="s">
        <v>8520</v>
      </c>
      <c r="G709" s="1">
        <v>3</v>
      </c>
      <c r="H709" s="1" t="s">
        <v>636</v>
      </c>
    </row>
    <row r="710" spans="1:8">
      <c r="A710" s="12">
        <v>43404.871782407397</v>
      </c>
      <c r="B710" s="1">
        <v>1</v>
      </c>
      <c r="C710" s="1">
        <v>3</v>
      </c>
      <c r="D710" s="1">
        <v>0</v>
      </c>
      <c r="E710" s="1" t="s">
        <v>3525</v>
      </c>
      <c r="F710" s="1" t="s">
        <v>8520</v>
      </c>
      <c r="G710" s="1">
        <v>3</v>
      </c>
      <c r="H710" s="1" t="s">
        <v>637</v>
      </c>
    </row>
    <row r="711" spans="1:8">
      <c r="A711" s="12">
        <v>43404.871863425898</v>
      </c>
      <c r="B711" s="1">
        <v>1</v>
      </c>
      <c r="C711" s="1">
        <v>3</v>
      </c>
      <c r="D711" s="1">
        <v>4</v>
      </c>
      <c r="E711" s="1" t="s">
        <v>8539</v>
      </c>
      <c r="F711" s="1" t="s">
        <v>8520</v>
      </c>
      <c r="G711" s="1">
        <v>3</v>
      </c>
      <c r="H711" s="1" t="s">
        <v>638</v>
      </c>
    </row>
    <row r="712" spans="1:8">
      <c r="A712" s="12">
        <v>43404.872337963003</v>
      </c>
      <c r="B712" s="1">
        <v>1</v>
      </c>
      <c r="C712" s="1">
        <v>3</v>
      </c>
      <c r="D712" s="1">
        <v>0</v>
      </c>
      <c r="E712" s="1" t="s">
        <v>3525</v>
      </c>
      <c r="F712" s="1" t="s">
        <v>8520</v>
      </c>
      <c r="G712" s="1">
        <v>3</v>
      </c>
      <c r="H712" s="1" t="s">
        <v>639</v>
      </c>
    </row>
    <row r="713" spans="1:8">
      <c r="A713" s="12">
        <v>43404.8733333333</v>
      </c>
      <c r="B713" s="1">
        <v>1</v>
      </c>
      <c r="C713" s="1">
        <v>3</v>
      </c>
      <c r="D713" s="1">
        <v>1</v>
      </c>
      <c r="E713" s="1" t="s">
        <v>8537</v>
      </c>
      <c r="F713" s="1" t="s">
        <v>8520</v>
      </c>
      <c r="G713" s="1">
        <v>3</v>
      </c>
      <c r="H713" s="1" t="s">
        <v>640</v>
      </c>
    </row>
    <row r="714" spans="1:8">
      <c r="A714" s="12">
        <v>43404.874386574098</v>
      </c>
      <c r="B714" s="1">
        <v>1</v>
      </c>
      <c r="C714" s="1">
        <v>3</v>
      </c>
      <c r="D714" s="1">
        <v>0</v>
      </c>
      <c r="E714" s="1" t="s">
        <v>3525</v>
      </c>
      <c r="F714" s="1" t="s">
        <v>8520</v>
      </c>
      <c r="G714" s="1">
        <v>3</v>
      </c>
      <c r="H714" s="1" t="s">
        <v>641</v>
      </c>
    </row>
    <row r="715" spans="1:8">
      <c r="A715" s="12">
        <v>43404.874710648102</v>
      </c>
      <c r="B715" s="1">
        <v>1</v>
      </c>
      <c r="C715" s="1">
        <v>3</v>
      </c>
      <c r="D715" s="1">
        <v>2</v>
      </c>
      <c r="E715" s="1" t="s">
        <v>8550</v>
      </c>
      <c r="F715" s="1" t="s">
        <v>8520</v>
      </c>
      <c r="G715" s="1">
        <v>3</v>
      </c>
      <c r="H715" s="1" t="s">
        <v>642</v>
      </c>
    </row>
    <row r="716" spans="1:8">
      <c r="A716" s="12">
        <v>43404.875578703701</v>
      </c>
      <c r="B716" s="1">
        <v>1</v>
      </c>
      <c r="C716" s="1">
        <v>3</v>
      </c>
      <c r="D716" s="1">
        <v>0</v>
      </c>
      <c r="E716" s="1" t="s">
        <v>3525</v>
      </c>
      <c r="F716" s="1" t="s">
        <v>8520</v>
      </c>
      <c r="G716" s="1">
        <v>3</v>
      </c>
      <c r="H716" s="1" t="s">
        <v>643</v>
      </c>
    </row>
    <row r="717" spans="1:8">
      <c r="A717" s="12">
        <v>43404.875914351898</v>
      </c>
      <c r="B717" s="1">
        <v>1</v>
      </c>
      <c r="C717" s="1">
        <v>2</v>
      </c>
      <c r="D717" s="1">
        <v>0</v>
      </c>
      <c r="E717" s="1" t="s">
        <v>3525</v>
      </c>
      <c r="F717" s="1" t="s">
        <v>8520</v>
      </c>
      <c r="G717" s="1">
        <v>3</v>
      </c>
      <c r="H717" s="1" t="s">
        <v>644</v>
      </c>
    </row>
    <row r="718" spans="1:8">
      <c r="A718" s="12">
        <v>43404.876111111102</v>
      </c>
      <c r="B718" s="1">
        <v>1</v>
      </c>
      <c r="C718" s="1">
        <v>4</v>
      </c>
      <c r="D718" s="1">
        <v>0</v>
      </c>
      <c r="E718" s="1" t="s">
        <v>3525</v>
      </c>
      <c r="F718" s="1" t="s">
        <v>8520</v>
      </c>
      <c r="G718" s="1">
        <v>3</v>
      </c>
      <c r="H718" s="1" t="s">
        <v>644</v>
      </c>
    </row>
    <row r="719" spans="1:8">
      <c r="A719" s="12">
        <v>43404.876250000001</v>
      </c>
      <c r="B719" s="1">
        <v>1</v>
      </c>
      <c r="C719" s="1">
        <v>3</v>
      </c>
      <c r="D719" s="1">
        <v>1</v>
      </c>
      <c r="E719" s="1" t="s">
        <v>8537</v>
      </c>
      <c r="F719" s="1" t="s">
        <v>8520</v>
      </c>
      <c r="G719" s="1">
        <v>3</v>
      </c>
      <c r="H719" s="1" t="s">
        <v>645</v>
      </c>
    </row>
    <row r="720" spans="1:8">
      <c r="A720" s="12">
        <v>43404.876412037003</v>
      </c>
      <c r="B720" s="1">
        <v>1</v>
      </c>
      <c r="C720" s="1">
        <v>2</v>
      </c>
      <c r="D720" s="1">
        <v>3</v>
      </c>
      <c r="E720" s="1" t="s">
        <v>8521</v>
      </c>
      <c r="F720" s="1" t="s">
        <v>8520</v>
      </c>
      <c r="G720" s="1">
        <v>3</v>
      </c>
      <c r="H720" s="1" t="s">
        <v>501</v>
      </c>
    </row>
    <row r="721" spans="1:8">
      <c r="A721" s="12">
        <v>43404.8764814815</v>
      </c>
      <c r="B721" s="1">
        <v>1</v>
      </c>
      <c r="C721" s="1">
        <v>2</v>
      </c>
      <c r="D721" s="1">
        <v>1</v>
      </c>
      <c r="E721" s="1" t="s">
        <v>8525</v>
      </c>
      <c r="F721" s="1" t="s">
        <v>8520</v>
      </c>
      <c r="G721" s="1">
        <v>3</v>
      </c>
      <c r="H721" s="1">
        <v>2</v>
      </c>
    </row>
    <row r="722" spans="1:8">
      <c r="A722" s="12">
        <v>43404.876516203702</v>
      </c>
      <c r="B722" s="1">
        <v>2</v>
      </c>
      <c r="C722" s="1">
        <v>3</v>
      </c>
      <c r="D722" s="1">
        <v>0</v>
      </c>
      <c r="E722" s="1" t="s">
        <v>3525</v>
      </c>
      <c r="F722" s="1" t="s">
        <v>8520</v>
      </c>
      <c r="G722" s="1">
        <v>3</v>
      </c>
      <c r="H722" s="1" t="s">
        <v>646</v>
      </c>
    </row>
    <row r="723" spans="1:8">
      <c r="A723" s="12">
        <v>43404.876608796301</v>
      </c>
      <c r="B723" s="1">
        <v>1</v>
      </c>
      <c r="C723" s="1">
        <v>4</v>
      </c>
      <c r="D723" s="1">
        <v>1</v>
      </c>
      <c r="E723" s="1" t="s">
        <v>8540</v>
      </c>
      <c r="F723" s="1" t="s">
        <v>8520</v>
      </c>
      <c r="G723" s="1">
        <v>3</v>
      </c>
      <c r="H723" s="1" t="s">
        <v>647</v>
      </c>
    </row>
    <row r="724" spans="1:8">
      <c r="A724" s="12">
        <v>43404.877164351798</v>
      </c>
      <c r="B724" s="1">
        <v>2</v>
      </c>
      <c r="C724" s="1">
        <v>3</v>
      </c>
      <c r="D724" s="1">
        <v>0</v>
      </c>
      <c r="E724" s="1" t="s">
        <v>3525</v>
      </c>
      <c r="F724" s="1" t="s">
        <v>8520</v>
      </c>
      <c r="G724" s="1">
        <v>3</v>
      </c>
      <c r="H724" s="1" t="s">
        <v>648</v>
      </c>
    </row>
    <row r="725" spans="1:8">
      <c r="A725" s="12">
        <v>43404.8772916667</v>
      </c>
      <c r="B725" s="1">
        <v>1</v>
      </c>
      <c r="C725" s="1">
        <v>3</v>
      </c>
      <c r="D725" s="1">
        <v>4</v>
      </c>
      <c r="E725" s="1" t="s">
        <v>8539</v>
      </c>
      <c r="F725" s="1" t="s">
        <v>8520</v>
      </c>
      <c r="G725" s="1">
        <v>3</v>
      </c>
      <c r="H725" s="1" t="s">
        <v>649</v>
      </c>
    </row>
    <row r="726" spans="1:8">
      <c r="A726" s="12">
        <v>43404.877685185202</v>
      </c>
      <c r="B726" s="1">
        <v>1</v>
      </c>
      <c r="C726" s="1">
        <v>2</v>
      </c>
      <c r="D726" s="1">
        <v>4</v>
      </c>
      <c r="E726" s="1" t="s">
        <v>8542</v>
      </c>
      <c r="F726" s="1" t="s">
        <v>8520</v>
      </c>
      <c r="G726" s="1">
        <v>3</v>
      </c>
      <c r="H726" s="1">
        <v>3</v>
      </c>
    </row>
    <row r="727" spans="1:8">
      <c r="A727" s="12">
        <v>43404.877685185202</v>
      </c>
      <c r="B727" s="1">
        <v>1</v>
      </c>
      <c r="C727" s="1">
        <v>2</v>
      </c>
      <c r="D727" s="1">
        <v>2</v>
      </c>
      <c r="E727" s="1" t="s">
        <v>4947</v>
      </c>
      <c r="F727" s="1" t="s">
        <v>8520</v>
      </c>
      <c r="G727" s="1">
        <v>3</v>
      </c>
      <c r="H727" s="1" t="s">
        <v>650</v>
      </c>
    </row>
    <row r="728" spans="1:8">
      <c r="A728" s="12">
        <v>43404.877789351798</v>
      </c>
      <c r="B728" s="1">
        <v>1</v>
      </c>
      <c r="C728" s="1">
        <v>2</v>
      </c>
      <c r="D728" s="1">
        <v>4</v>
      </c>
      <c r="E728" s="1" t="s">
        <v>8542</v>
      </c>
      <c r="F728" s="1" t="s">
        <v>8520</v>
      </c>
      <c r="G728" s="1">
        <v>3</v>
      </c>
      <c r="H728" s="1">
        <v>3</v>
      </c>
    </row>
    <row r="729" spans="1:8">
      <c r="A729" s="12">
        <v>43404.877951388902</v>
      </c>
      <c r="B729" s="1">
        <v>1</v>
      </c>
      <c r="C729" s="1">
        <v>2</v>
      </c>
      <c r="D729" s="1">
        <v>2</v>
      </c>
      <c r="E729" s="1" t="s">
        <v>4947</v>
      </c>
      <c r="F729" s="1" t="s">
        <v>8520</v>
      </c>
      <c r="G729" s="1">
        <v>3</v>
      </c>
      <c r="H729" s="1" t="s">
        <v>651</v>
      </c>
    </row>
    <row r="730" spans="1:8">
      <c r="A730" s="12">
        <v>43404.878020833297</v>
      </c>
      <c r="B730" s="1">
        <v>1</v>
      </c>
      <c r="C730" s="1">
        <v>2</v>
      </c>
      <c r="D730" s="1">
        <v>4</v>
      </c>
      <c r="E730" s="1" t="s">
        <v>8542</v>
      </c>
      <c r="F730" s="1" t="s">
        <v>8520</v>
      </c>
      <c r="G730" s="1">
        <v>3</v>
      </c>
      <c r="H730" s="1">
        <v>4</v>
      </c>
    </row>
    <row r="731" spans="1:8">
      <c r="A731" s="12">
        <v>43404.878125000003</v>
      </c>
      <c r="B731" s="1">
        <v>1</v>
      </c>
      <c r="C731" s="1">
        <v>4</v>
      </c>
      <c r="D731" s="1">
        <v>5</v>
      </c>
      <c r="E731" s="1" t="s">
        <v>8522</v>
      </c>
      <c r="F731" s="1" t="s">
        <v>8520</v>
      </c>
      <c r="G731" s="1">
        <v>3</v>
      </c>
      <c r="H731" s="1" t="s">
        <v>652</v>
      </c>
    </row>
    <row r="732" spans="1:8">
      <c r="A732" s="12">
        <v>43404.878159722197</v>
      </c>
      <c r="B732" s="1">
        <v>1</v>
      </c>
      <c r="C732" s="1">
        <v>3</v>
      </c>
      <c r="D732" s="1">
        <v>2</v>
      </c>
      <c r="E732" s="1" t="s">
        <v>8550</v>
      </c>
      <c r="F732" s="1" t="s">
        <v>8520</v>
      </c>
      <c r="G732" s="1">
        <v>3</v>
      </c>
      <c r="H732" s="1" t="s">
        <v>653</v>
      </c>
    </row>
    <row r="733" spans="1:8">
      <c r="A733" s="12">
        <v>43404.878171296303</v>
      </c>
      <c r="B733" s="1">
        <v>1</v>
      </c>
      <c r="C733" s="1">
        <v>2</v>
      </c>
      <c r="D733" s="1">
        <v>4</v>
      </c>
      <c r="E733" s="1" t="s">
        <v>8542</v>
      </c>
      <c r="F733" s="1" t="s">
        <v>8520</v>
      </c>
      <c r="G733" s="1">
        <v>3</v>
      </c>
      <c r="H733" s="1" t="s">
        <v>654</v>
      </c>
    </row>
    <row r="734" spans="1:8">
      <c r="A734" s="12">
        <v>43404.878414351799</v>
      </c>
      <c r="B734" s="1">
        <v>1</v>
      </c>
      <c r="C734" s="1">
        <v>4</v>
      </c>
      <c r="D734" s="1">
        <v>2</v>
      </c>
      <c r="E734" s="1" t="s">
        <v>8529</v>
      </c>
      <c r="F734" s="1" t="s">
        <v>8520</v>
      </c>
      <c r="G734" s="1">
        <v>3</v>
      </c>
      <c r="H734" s="1" t="s">
        <v>655</v>
      </c>
    </row>
    <row r="735" spans="1:8">
      <c r="A735" s="12">
        <v>43404.878645833298</v>
      </c>
      <c r="B735" s="1">
        <v>1</v>
      </c>
      <c r="C735" s="1">
        <v>2</v>
      </c>
      <c r="D735" s="1">
        <v>3</v>
      </c>
      <c r="E735" s="1" t="s">
        <v>8521</v>
      </c>
      <c r="F735" s="1" t="s">
        <v>8520</v>
      </c>
      <c r="G735" s="1">
        <v>3</v>
      </c>
      <c r="H735" s="1" t="s">
        <v>656</v>
      </c>
    </row>
    <row r="736" spans="1:8">
      <c r="A736" s="12">
        <v>43404.878680555601</v>
      </c>
      <c r="B736" s="1">
        <v>1</v>
      </c>
      <c r="C736" s="1">
        <v>2</v>
      </c>
      <c r="D736" s="1">
        <v>2</v>
      </c>
      <c r="E736" s="1" t="s">
        <v>4947</v>
      </c>
      <c r="F736" s="1" t="s">
        <v>8520</v>
      </c>
      <c r="G736" s="1">
        <v>3</v>
      </c>
      <c r="H736" s="1" t="s">
        <v>657</v>
      </c>
    </row>
    <row r="737" spans="1:8">
      <c r="A737" s="12">
        <v>43404.878912036998</v>
      </c>
      <c r="B737" s="1">
        <v>1</v>
      </c>
      <c r="C737" s="1">
        <v>2</v>
      </c>
      <c r="D737" s="1">
        <v>0</v>
      </c>
      <c r="E737" s="1" t="s">
        <v>3525</v>
      </c>
      <c r="F737" s="1" t="s">
        <v>8520</v>
      </c>
      <c r="G737" s="1">
        <v>3</v>
      </c>
      <c r="H737" s="1" t="s">
        <v>658</v>
      </c>
    </row>
    <row r="738" spans="1:8">
      <c r="A738" s="12">
        <v>43404.878912036998</v>
      </c>
      <c r="B738" s="1">
        <v>1</v>
      </c>
      <c r="C738" s="1">
        <v>2</v>
      </c>
      <c r="D738" s="1">
        <v>2</v>
      </c>
      <c r="E738" s="1" t="s">
        <v>4947</v>
      </c>
      <c r="F738" s="1" t="s">
        <v>8520</v>
      </c>
      <c r="G738" s="1">
        <v>3</v>
      </c>
      <c r="H738" s="1" t="s">
        <v>659</v>
      </c>
    </row>
    <row r="739" spans="1:8">
      <c r="A739" s="12">
        <v>43404.878993055601</v>
      </c>
      <c r="B739" s="1">
        <v>1</v>
      </c>
      <c r="C739" s="1">
        <v>2</v>
      </c>
      <c r="D739" s="1">
        <v>4</v>
      </c>
      <c r="E739" s="1" t="s">
        <v>8542</v>
      </c>
      <c r="F739" s="1" t="s">
        <v>8520</v>
      </c>
      <c r="G739" s="1">
        <v>3</v>
      </c>
      <c r="H739" s="1" t="s">
        <v>660</v>
      </c>
    </row>
    <row r="740" spans="1:8">
      <c r="A740" s="12">
        <v>43404.879212963002</v>
      </c>
      <c r="B740" s="1">
        <v>1</v>
      </c>
      <c r="C740" s="1">
        <v>4</v>
      </c>
      <c r="D740" s="1">
        <v>0</v>
      </c>
      <c r="E740" s="1" t="s">
        <v>3525</v>
      </c>
      <c r="F740" s="1" t="s">
        <v>8520</v>
      </c>
      <c r="G740" s="1">
        <v>3</v>
      </c>
      <c r="H740" s="1" t="s">
        <v>661</v>
      </c>
    </row>
    <row r="741" spans="1:8">
      <c r="A741" s="12">
        <v>43404.879340277803</v>
      </c>
      <c r="B741" s="1">
        <v>1</v>
      </c>
      <c r="C741" s="1">
        <v>2</v>
      </c>
      <c r="D741" s="1">
        <v>4</v>
      </c>
      <c r="E741" s="1" t="s">
        <v>8542</v>
      </c>
      <c r="F741" s="1" t="s">
        <v>8520</v>
      </c>
      <c r="G741" s="1">
        <v>3</v>
      </c>
      <c r="H741" s="1" t="s">
        <v>662</v>
      </c>
    </row>
    <row r="742" spans="1:8">
      <c r="A742" s="12">
        <v>43404.879421296297</v>
      </c>
      <c r="B742" s="1">
        <v>1</v>
      </c>
      <c r="C742" s="1">
        <v>2</v>
      </c>
      <c r="D742" s="1">
        <v>3</v>
      </c>
      <c r="E742" s="1" t="s">
        <v>8521</v>
      </c>
      <c r="F742" s="1" t="s">
        <v>8520</v>
      </c>
      <c r="G742" s="1">
        <v>3</v>
      </c>
      <c r="H742" s="1" t="s">
        <v>663</v>
      </c>
    </row>
    <row r="743" spans="1:8">
      <c r="A743" s="12">
        <v>43404.879456018498</v>
      </c>
      <c r="B743" s="1">
        <v>1</v>
      </c>
      <c r="C743" s="1">
        <v>3</v>
      </c>
      <c r="D743" s="1">
        <v>0</v>
      </c>
      <c r="E743" s="1" t="s">
        <v>3525</v>
      </c>
      <c r="F743" s="1" t="s">
        <v>8520</v>
      </c>
      <c r="G743" s="1">
        <v>3</v>
      </c>
      <c r="H743" s="1" t="s">
        <v>664</v>
      </c>
    </row>
    <row r="744" spans="1:8">
      <c r="A744" s="12">
        <v>43404.879988425899</v>
      </c>
      <c r="B744" s="1">
        <v>1</v>
      </c>
      <c r="C744" s="1">
        <v>2</v>
      </c>
      <c r="D744" s="1">
        <v>4</v>
      </c>
      <c r="E744" s="1" t="s">
        <v>8542</v>
      </c>
      <c r="F744" s="1" t="s">
        <v>8520</v>
      </c>
      <c r="G744" s="1">
        <v>3</v>
      </c>
      <c r="H744" s="1" t="s">
        <v>665</v>
      </c>
    </row>
    <row r="745" spans="1:8">
      <c r="A745" s="12">
        <v>43404.880219907398</v>
      </c>
      <c r="B745" s="1">
        <v>1</v>
      </c>
      <c r="C745" s="1">
        <v>2</v>
      </c>
      <c r="D745" s="1">
        <v>0</v>
      </c>
      <c r="E745" s="1" t="s">
        <v>3525</v>
      </c>
      <c r="F745" s="1" t="s">
        <v>8520</v>
      </c>
      <c r="G745" s="1">
        <v>3</v>
      </c>
      <c r="H745" s="1" t="s">
        <v>666</v>
      </c>
    </row>
    <row r="746" spans="1:8">
      <c r="A746" s="12">
        <v>43404.880335648202</v>
      </c>
      <c r="B746" s="1">
        <v>1</v>
      </c>
      <c r="C746" s="1">
        <v>2</v>
      </c>
      <c r="D746" s="1">
        <v>2</v>
      </c>
      <c r="E746" s="1" t="s">
        <v>4947</v>
      </c>
      <c r="F746" s="1" t="s">
        <v>8520</v>
      </c>
      <c r="G746" s="1">
        <v>3</v>
      </c>
      <c r="H746" s="1" t="s">
        <v>667</v>
      </c>
    </row>
    <row r="747" spans="1:8">
      <c r="A747" s="12">
        <v>43404.880370370403</v>
      </c>
      <c r="B747" s="1">
        <v>1</v>
      </c>
      <c r="C747" s="1">
        <v>4</v>
      </c>
      <c r="D747" s="1">
        <v>5</v>
      </c>
      <c r="E747" s="1" t="s">
        <v>8522</v>
      </c>
      <c r="F747" s="1" t="s">
        <v>8520</v>
      </c>
      <c r="G747" s="1">
        <v>3</v>
      </c>
      <c r="H747" s="1" t="s">
        <v>668</v>
      </c>
    </row>
    <row r="748" spans="1:8">
      <c r="A748" s="12">
        <v>43404.880671296298</v>
      </c>
      <c r="B748" s="1">
        <v>1</v>
      </c>
      <c r="C748" s="1">
        <v>4</v>
      </c>
      <c r="D748" s="1">
        <v>2</v>
      </c>
      <c r="E748" s="1" t="s">
        <v>8529</v>
      </c>
      <c r="F748" s="1" t="s">
        <v>8520</v>
      </c>
      <c r="G748" s="1">
        <v>3</v>
      </c>
      <c r="H748" s="1" t="s">
        <v>669</v>
      </c>
    </row>
    <row r="749" spans="1:8">
      <c r="A749" s="12">
        <v>43404.880983796298</v>
      </c>
      <c r="B749" s="1">
        <v>1</v>
      </c>
      <c r="C749" s="1">
        <v>2</v>
      </c>
      <c r="D749" s="1">
        <v>3</v>
      </c>
      <c r="E749" s="1" t="s">
        <v>8521</v>
      </c>
      <c r="F749" s="1" t="s">
        <v>8520</v>
      </c>
      <c r="G749" s="1">
        <v>3</v>
      </c>
      <c r="H749" s="1" t="s">
        <v>670</v>
      </c>
    </row>
    <row r="750" spans="1:8">
      <c r="A750" s="12">
        <v>43404.881053240701</v>
      </c>
      <c r="B750" s="1">
        <v>1</v>
      </c>
      <c r="C750" s="1">
        <v>4</v>
      </c>
      <c r="D750" s="1">
        <v>0</v>
      </c>
      <c r="E750" s="1" t="s">
        <v>3525</v>
      </c>
      <c r="F750" s="1" t="s">
        <v>8520</v>
      </c>
      <c r="G750" s="1">
        <v>3</v>
      </c>
      <c r="H750" s="1" t="s">
        <v>671</v>
      </c>
    </row>
    <row r="751" spans="1:8">
      <c r="A751" s="12">
        <v>43404.881122685198</v>
      </c>
      <c r="B751" s="1">
        <v>1</v>
      </c>
      <c r="C751" s="1">
        <v>2</v>
      </c>
      <c r="D751" s="1">
        <v>1</v>
      </c>
      <c r="E751" s="1" t="s">
        <v>8525</v>
      </c>
      <c r="F751" s="1" t="s">
        <v>8520</v>
      </c>
      <c r="G751" s="1">
        <v>3</v>
      </c>
      <c r="H751" s="1" t="s">
        <v>672</v>
      </c>
    </row>
    <row r="752" spans="1:8">
      <c r="A752" s="12">
        <v>43404.881354166697</v>
      </c>
      <c r="B752" s="1">
        <v>1</v>
      </c>
      <c r="C752" s="1">
        <v>2</v>
      </c>
      <c r="D752" s="1">
        <v>2</v>
      </c>
      <c r="E752" s="1" t="s">
        <v>4947</v>
      </c>
      <c r="F752" s="1" t="s">
        <v>8520</v>
      </c>
      <c r="G752" s="1">
        <v>3</v>
      </c>
      <c r="H752" s="1" t="s">
        <v>670</v>
      </c>
    </row>
    <row r="753" spans="1:8">
      <c r="A753" s="12">
        <v>43404.881412037001</v>
      </c>
      <c r="B753" s="1">
        <v>1</v>
      </c>
      <c r="C753" s="1">
        <v>2</v>
      </c>
      <c r="D753" s="1">
        <v>4</v>
      </c>
      <c r="E753" s="1" t="s">
        <v>8542</v>
      </c>
      <c r="F753" s="1" t="s">
        <v>8520</v>
      </c>
      <c r="G753" s="1">
        <v>3</v>
      </c>
      <c r="H753" s="1" t="s">
        <v>54</v>
      </c>
    </row>
    <row r="754" spans="1:8">
      <c r="A754" s="12">
        <v>43404.881608796299</v>
      </c>
      <c r="B754" s="1">
        <v>1</v>
      </c>
      <c r="C754" s="1">
        <v>4</v>
      </c>
      <c r="D754" s="1">
        <v>5</v>
      </c>
      <c r="E754" s="1" t="s">
        <v>8522</v>
      </c>
      <c r="F754" s="1" t="s">
        <v>8520</v>
      </c>
      <c r="G754" s="1">
        <v>3</v>
      </c>
      <c r="H754" s="1" t="s">
        <v>673</v>
      </c>
    </row>
    <row r="755" spans="1:8">
      <c r="A755" s="12">
        <v>43404.881655092599</v>
      </c>
      <c r="B755" s="1">
        <v>1</v>
      </c>
      <c r="C755" s="1">
        <v>4</v>
      </c>
      <c r="D755" s="1">
        <v>0</v>
      </c>
      <c r="E755" s="1" t="s">
        <v>3525</v>
      </c>
      <c r="F755" s="1" t="s">
        <v>8520</v>
      </c>
      <c r="G755" s="1">
        <v>3</v>
      </c>
      <c r="H755" s="1" t="s">
        <v>674</v>
      </c>
    </row>
    <row r="756" spans="1:8">
      <c r="A756" s="12">
        <v>43404.881851851896</v>
      </c>
      <c r="B756" s="1">
        <v>1</v>
      </c>
      <c r="C756" s="1">
        <v>2</v>
      </c>
      <c r="D756" s="1">
        <v>2</v>
      </c>
      <c r="E756" s="1" t="s">
        <v>4947</v>
      </c>
      <c r="F756" s="1" t="s">
        <v>8520</v>
      </c>
      <c r="G756" s="1">
        <v>3</v>
      </c>
      <c r="H756" s="1" t="s">
        <v>675</v>
      </c>
    </row>
    <row r="757" spans="1:8">
      <c r="A757" s="12">
        <v>43404.882025462997</v>
      </c>
      <c r="B757" s="1">
        <v>1</v>
      </c>
      <c r="C757" s="1">
        <v>2</v>
      </c>
      <c r="D757" s="1">
        <v>2</v>
      </c>
      <c r="E757" s="1" t="s">
        <v>4947</v>
      </c>
      <c r="F757" s="1" t="s">
        <v>8520</v>
      </c>
      <c r="G757" s="1">
        <v>3</v>
      </c>
      <c r="H757" s="1" t="s">
        <v>676</v>
      </c>
    </row>
    <row r="758" spans="1:8">
      <c r="A758" s="12">
        <v>43404.882129629601</v>
      </c>
      <c r="B758" s="1">
        <v>1</v>
      </c>
      <c r="C758" s="1">
        <v>2</v>
      </c>
      <c r="D758" s="1">
        <v>2</v>
      </c>
      <c r="E758" s="1" t="s">
        <v>4947</v>
      </c>
      <c r="F758" s="1" t="s">
        <v>8520</v>
      </c>
      <c r="G758" s="1">
        <v>3</v>
      </c>
      <c r="H758" s="1" t="s">
        <v>677</v>
      </c>
    </row>
    <row r="759" spans="1:8">
      <c r="A759" s="12">
        <v>43404.882222222201</v>
      </c>
      <c r="B759" s="1">
        <v>1</v>
      </c>
      <c r="C759" s="1">
        <v>3</v>
      </c>
      <c r="D759" s="1">
        <v>0</v>
      </c>
      <c r="E759" s="1" t="s">
        <v>3525</v>
      </c>
      <c r="F759" s="1" t="s">
        <v>8520</v>
      </c>
      <c r="G759" s="1">
        <v>3</v>
      </c>
      <c r="H759" s="1" t="s">
        <v>678</v>
      </c>
    </row>
    <row r="760" spans="1:8">
      <c r="A760" s="12">
        <v>43404.8825</v>
      </c>
      <c r="B760" s="1">
        <v>1</v>
      </c>
      <c r="C760" s="1">
        <v>2</v>
      </c>
      <c r="D760" s="1">
        <v>2</v>
      </c>
      <c r="E760" s="1" t="s">
        <v>4947</v>
      </c>
      <c r="F760" s="1" t="s">
        <v>8520</v>
      </c>
      <c r="G760" s="1">
        <v>3</v>
      </c>
      <c r="H760" s="1" t="s">
        <v>679</v>
      </c>
    </row>
    <row r="761" spans="1:8">
      <c r="A761" s="12">
        <v>43404.882557870398</v>
      </c>
      <c r="B761" s="1">
        <v>1</v>
      </c>
      <c r="C761" s="1">
        <v>4</v>
      </c>
      <c r="D761" s="1">
        <v>2</v>
      </c>
      <c r="E761" s="1" t="s">
        <v>8529</v>
      </c>
      <c r="F761" s="1" t="s">
        <v>8520</v>
      </c>
      <c r="G761" s="1">
        <v>3</v>
      </c>
      <c r="H761" s="1" t="s">
        <v>680</v>
      </c>
    </row>
    <row r="762" spans="1:8">
      <c r="A762" s="12">
        <v>43404.882592592599</v>
      </c>
      <c r="B762" s="1">
        <v>1</v>
      </c>
      <c r="C762" s="1">
        <v>3</v>
      </c>
      <c r="D762" s="1">
        <v>1</v>
      </c>
      <c r="E762" s="1" t="s">
        <v>8537</v>
      </c>
      <c r="F762" s="1" t="s">
        <v>8520</v>
      </c>
      <c r="G762" s="1">
        <v>3</v>
      </c>
      <c r="H762" s="1" t="s">
        <v>681</v>
      </c>
    </row>
    <row r="763" spans="1:8">
      <c r="A763" s="12">
        <v>43404.882685185199</v>
      </c>
      <c r="B763" s="1">
        <v>1</v>
      </c>
      <c r="C763" s="1">
        <v>3</v>
      </c>
      <c r="D763" s="1">
        <v>4</v>
      </c>
      <c r="E763" s="1" t="s">
        <v>8539</v>
      </c>
      <c r="F763" s="1" t="s">
        <v>8520</v>
      </c>
      <c r="G763" s="1">
        <v>3</v>
      </c>
      <c r="H763" s="1" t="s">
        <v>682</v>
      </c>
    </row>
    <row r="764" spans="1:8">
      <c r="A764" s="12">
        <v>43404.882789351897</v>
      </c>
      <c r="B764" s="1">
        <v>1</v>
      </c>
      <c r="C764" s="1">
        <v>3</v>
      </c>
      <c r="D764" s="1">
        <v>4</v>
      </c>
      <c r="E764" s="1" t="s">
        <v>8539</v>
      </c>
      <c r="F764" s="1" t="s">
        <v>8520</v>
      </c>
      <c r="G764" s="1">
        <v>3</v>
      </c>
      <c r="H764" s="1" t="s">
        <v>683</v>
      </c>
    </row>
    <row r="765" spans="1:8">
      <c r="A765" s="12">
        <v>43404.882939814801</v>
      </c>
      <c r="B765" s="1">
        <v>1</v>
      </c>
      <c r="C765" s="1">
        <v>4</v>
      </c>
      <c r="D765" s="1">
        <v>0</v>
      </c>
      <c r="E765" s="1" t="s">
        <v>3525</v>
      </c>
      <c r="F765" s="1" t="s">
        <v>8520</v>
      </c>
      <c r="G765" s="1">
        <v>3</v>
      </c>
      <c r="H765" s="1" t="s">
        <v>438</v>
      </c>
    </row>
    <row r="766" spans="1:8">
      <c r="A766" s="12">
        <v>43404.883333333302</v>
      </c>
      <c r="B766" s="1">
        <v>1</v>
      </c>
      <c r="C766" s="1">
        <v>2</v>
      </c>
      <c r="D766" s="1">
        <v>2</v>
      </c>
      <c r="E766" s="1" t="s">
        <v>4947</v>
      </c>
      <c r="F766" s="1" t="s">
        <v>8520</v>
      </c>
      <c r="G766" s="1">
        <v>3</v>
      </c>
      <c r="H766" s="1" t="s">
        <v>684</v>
      </c>
    </row>
    <row r="767" spans="1:8">
      <c r="A767" s="12">
        <v>43404.883344907401</v>
      </c>
      <c r="B767" s="1">
        <v>1</v>
      </c>
      <c r="C767" s="1">
        <v>3</v>
      </c>
      <c r="D767" s="1">
        <v>0</v>
      </c>
      <c r="E767" s="1" t="s">
        <v>3525</v>
      </c>
      <c r="F767" s="1" t="s">
        <v>8520</v>
      </c>
      <c r="G767" s="1">
        <v>3</v>
      </c>
      <c r="H767" s="1" t="s">
        <v>685</v>
      </c>
    </row>
    <row r="768" spans="1:8">
      <c r="A768" s="12">
        <v>43404.883518518502</v>
      </c>
      <c r="B768" s="1">
        <v>1</v>
      </c>
      <c r="C768" s="1">
        <v>3</v>
      </c>
      <c r="D768" s="1">
        <v>1</v>
      </c>
      <c r="E768" s="1" t="s">
        <v>8537</v>
      </c>
      <c r="F768" s="1" t="s">
        <v>8520</v>
      </c>
      <c r="G768" s="1">
        <v>3</v>
      </c>
      <c r="H768" s="1" t="s">
        <v>686</v>
      </c>
    </row>
    <row r="769" spans="1:8">
      <c r="A769" s="12">
        <v>43404.883819444403</v>
      </c>
      <c r="B769" s="1">
        <v>1</v>
      </c>
      <c r="C769" s="1">
        <v>2</v>
      </c>
      <c r="D769" s="1">
        <v>2</v>
      </c>
      <c r="E769" s="1" t="s">
        <v>4947</v>
      </c>
      <c r="F769" s="1" t="s">
        <v>8520</v>
      </c>
      <c r="G769" s="1">
        <v>3</v>
      </c>
      <c r="H769" s="1" t="s">
        <v>687</v>
      </c>
    </row>
    <row r="770" spans="1:8">
      <c r="A770" s="12">
        <v>43404.883819444403</v>
      </c>
      <c r="B770" s="1">
        <v>1</v>
      </c>
      <c r="C770" s="1">
        <v>4</v>
      </c>
      <c r="D770" s="1">
        <v>0</v>
      </c>
      <c r="E770" s="1" t="s">
        <v>3525</v>
      </c>
      <c r="F770" s="1" t="s">
        <v>8520</v>
      </c>
      <c r="G770" s="1">
        <v>3</v>
      </c>
      <c r="H770" s="1" t="s">
        <v>688</v>
      </c>
    </row>
    <row r="771" spans="1:8">
      <c r="A771" s="12">
        <v>43404.883912037003</v>
      </c>
      <c r="B771" s="1">
        <v>1</v>
      </c>
      <c r="C771" s="1">
        <v>2</v>
      </c>
      <c r="D771" s="1">
        <v>4</v>
      </c>
      <c r="E771" s="1" t="s">
        <v>8542</v>
      </c>
      <c r="F771" s="1" t="s">
        <v>8520</v>
      </c>
      <c r="G771" s="1">
        <v>3</v>
      </c>
      <c r="H771" s="1" t="s">
        <v>689</v>
      </c>
    </row>
    <row r="772" spans="1:8">
      <c r="A772" s="12">
        <v>43404.8844328704</v>
      </c>
      <c r="B772" s="1">
        <v>1</v>
      </c>
      <c r="C772" s="1">
        <v>4</v>
      </c>
      <c r="D772" s="1">
        <v>3</v>
      </c>
      <c r="E772" s="1" t="s">
        <v>8530</v>
      </c>
      <c r="F772" s="1" t="s">
        <v>8520</v>
      </c>
      <c r="G772" s="1">
        <v>3</v>
      </c>
      <c r="H772" s="1" t="s">
        <v>690</v>
      </c>
    </row>
    <row r="773" spans="1:8">
      <c r="A773" s="12">
        <v>43404.884571759299</v>
      </c>
      <c r="B773" s="1">
        <v>1</v>
      </c>
      <c r="C773" s="1">
        <v>3</v>
      </c>
      <c r="D773" s="1">
        <v>1</v>
      </c>
      <c r="E773" s="1" t="s">
        <v>8537</v>
      </c>
      <c r="F773" s="1" t="s">
        <v>8520</v>
      </c>
      <c r="G773" s="1">
        <v>3</v>
      </c>
      <c r="H773" s="1" t="s">
        <v>691</v>
      </c>
    </row>
    <row r="774" spans="1:8">
      <c r="A774" s="12">
        <v>43404.884606481501</v>
      </c>
      <c r="B774" s="1">
        <v>1</v>
      </c>
      <c r="C774" s="1">
        <v>4</v>
      </c>
      <c r="D774" s="1">
        <v>0</v>
      </c>
      <c r="E774" s="1" t="s">
        <v>3525</v>
      </c>
      <c r="F774" s="1" t="s">
        <v>8520</v>
      </c>
      <c r="G774" s="1">
        <v>3</v>
      </c>
      <c r="H774" s="1" t="s">
        <v>692</v>
      </c>
    </row>
    <row r="775" spans="1:8">
      <c r="A775" s="12">
        <v>43404.884675925903</v>
      </c>
      <c r="B775" s="1">
        <v>1</v>
      </c>
      <c r="C775" s="1">
        <v>4</v>
      </c>
      <c r="D775" s="1">
        <v>2</v>
      </c>
      <c r="E775" s="1" t="s">
        <v>8529</v>
      </c>
      <c r="F775" s="1" t="s">
        <v>8520</v>
      </c>
      <c r="G775" s="1">
        <v>3</v>
      </c>
      <c r="H775" s="1" t="s">
        <v>693</v>
      </c>
    </row>
    <row r="776" spans="1:8">
      <c r="A776" s="12">
        <v>43404.884872685201</v>
      </c>
      <c r="B776" s="1">
        <v>1</v>
      </c>
      <c r="C776" s="1">
        <v>3</v>
      </c>
      <c r="D776" s="1">
        <v>1</v>
      </c>
      <c r="E776" s="1" t="s">
        <v>8537</v>
      </c>
      <c r="F776" s="1" t="s">
        <v>8520</v>
      </c>
      <c r="G776" s="1">
        <v>3</v>
      </c>
      <c r="H776" s="1" t="s">
        <v>694</v>
      </c>
    </row>
    <row r="777" spans="1:8">
      <c r="A777" s="12">
        <v>43404.884942129604</v>
      </c>
      <c r="B777" s="1">
        <v>1</v>
      </c>
      <c r="C777" s="1">
        <v>4</v>
      </c>
      <c r="D777" s="1">
        <v>3</v>
      </c>
      <c r="E777" s="1" t="s">
        <v>8530</v>
      </c>
      <c r="F777" s="1" t="s">
        <v>8520</v>
      </c>
      <c r="G777" s="1">
        <v>3</v>
      </c>
      <c r="H777" s="1" t="s">
        <v>695</v>
      </c>
    </row>
    <row r="778" spans="1:8">
      <c r="A778" s="12">
        <v>43404.8851967593</v>
      </c>
      <c r="B778" s="1">
        <v>1</v>
      </c>
      <c r="C778" s="1">
        <v>4</v>
      </c>
      <c r="D778" s="1">
        <v>0</v>
      </c>
      <c r="E778" s="1" t="s">
        <v>3525</v>
      </c>
      <c r="F778" s="1" t="s">
        <v>8520</v>
      </c>
      <c r="G778" s="1">
        <v>3</v>
      </c>
      <c r="H778" s="1" t="s">
        <v>696</v>
      </c>
    </row>
    <row r="779" spans="1:8">
      <c r="A779" s="12">
        <v>43404.885370370401</v>
      </c>
      <c r="B779" s="1">
        <v>1</v>
      </c>
      <c r="C779" s="1">
        <v>4</v>
      </c>
      <c r="D779" s="1">
        <v>0</v>
      </c>
      <c r="E779" s="1" t="s">
        <v>3525</v>
      </c>
      <c r="F779" s="1" t="s">
        <v>8520</v>
      </c>
      <c r="G779" s="1">
        <v>3</v>
      </c>
      <c r="H779" s="1" t="s">
        <v>697</v>
      </c>
    </row>
    <row r="780" spans="1:8">
      <c r="A780" s="12">
        <v>43404.886111111096</v>
      </c>
      <c r="B780" s="1">
        <v>1</v>
      </c>
      <c r="C780" s="1">
        <v>4</v>
      </c>
      <c r="D780" s="1">
        <v>2</v>
      </c>
      <c r="E780" s="1" t="s">
        <v>8529</v>
      </c>
      <c r="F780" s="1" t="s">
        <v>8520</v>
      </c>
      <c r="G780" s="1">
        <v>3</v>
      </c>
      <c r="H780" s="1" t="s">
        <v>698</v>
      </c>
    </row>
    <row r="781" spans="1:8">
      <c r="A781" s="12">
        <v>43404.886134259301</v>
      </c>
      <c r="B781" s="1">
        <v>1</v>
      </c>
      <c r="C781" s="1">
        <v>4</v>
      </c>
      <c r="D781" s="1">
        <v>3</v>
      </c>
      <c r="E781" s="1" t="s">
        <v>8530</v>
      </c>
      <c r="F781" s="1" t="s">
        <v>8520</v>
      </c>
      <c r="G781" s="1">
        <v>3</v>
      </c>
      <c r="H781" s="1" t="s">
        <v>699</v>
      </c>
    </row>
    <row r="782" spans="1:8">
      <c r="A782" s="12">
        <v>43404.886319444398</v>
      </c>
      <c r="B782" s="1">
        <v>1</v>
      </c>
      <c r="C782" s="1">
        <v>2</v>
      </c>
      <c r="D782" s="1">
        <v>2</v>
      </c>
      <c r="E782" s="1" t="s">
        <v>4947</v>
      </c>
      <c r="F782" s="1" t="s">
        <v>8520</v>
      </c>
      <c r="G782" s="1">
        <v>3</v>
      </c>
      <c r="H782" s="1" t="s">
        <v>700</v>
      </c>
    </row>
    <row r="783" spans="1:8">
      <c r="A783" s="12">
        <v>43404.886412036998</v>
      </c>
      <c r="B783" s="1">
        <v>1</v>
      </c>
      <c r="C783" s="1">
        <v>2</v>
      </c>
      <c r="D783" s="1">
        <v>4</v>
      </c>
      <c r="E783" s="1" t="s">
        <v>8542</v>
      </c>
      <c r="F783" s="1" t="s">
        <v>8520</v>
      </c>
      <c r="G783" s="1">
        <v>3</v>
      </c>
      <c r="H783" s="1" t="s">
        <v>701</v>
      </c>
    </row>
    <row r="784" spans="1:8">
      <c r="A784" s="12">
        <v>43404.886608796303</v>
      </c>
      <c r="B784" s="1">
        <v>1</v>
      </c>
      <c r="C784" s="1">
        <v>4</v>
      </c>
      <c r="D784" s="1">
        <v>0</v>
      </c>
      <c r="E784" s="1" t="s">
        <v>3525</v>
      </c>
      <c r="F784" s="1" t="s">
        <v>8520</v>
      </c>
      <c r="G784" s="1">
        <v>3</v>
      </c>
      <c r="H784" s="1" t="s">
        <v>702</v>
      </c>
    </row>
    <row r="785" spans="1:8">
      <c r="A785" s="12">
        <v>43404.886921296304</v>
      </c>
      <c r="B785" s="1">
        <v>2</v>
      </c>
      <c r="C785" s="1">
        <v>3</v>
      </c>
      <c r="D785" s="1">
        <v>3</v>
      </c>
      <c r="E785" s="1" t="s">
        <v>8526</v>
      </c>
      <c r="F785" s="1" t="s">
        <v>8520</v>
      </c>
      <c r="G785" s="1">
        <v>3</v>
      </c>
      <c r="H785" s="1" t="s">
        <v>703</v>
      </c>
    </row>
    <row r="786" spans="1:8">
      <c r="A786" s="12">
        <v>43404.886979166702</v>
      </c>
      <c r="B786" s="1">
        <v>1</v>
      </c>
      <c r="C786" s="1">
        <v>4</v>
      </c>
      <c r="D786" s="1">
        <v>2</v>
      </c>
      <c r="E786" s="1" t="s">
        <v>8529</v>
      </c>
      <c r="F786" s="1" t="s">
        <v>8520</v>
      </c>
      <c r="G786" s="1">
        <v>3</v>
      </c>
      <c r="H786" s="1" t="s">
        <v>704</v>
      </c>
    </row>
    <row r="787" spans="1:8">
      <c r="A787" s="12">
        <v>43404.887245370403</v>
      </c>
      <c r="B787" s="1">
        <v>1</v>
      </c>
      <c r="C787" s="1">
        <v>3</v>
      </c>
      <c r="D787" s="1">
        <v>1</v>
      </c>
      <c r="E787" s="1" t="s">
        <v>8537</v>
      </c>
      <c r="F787" s="1" t="s">
        <v>8520</v>
      </c>
      <c r="G787" s="1">
        <v>3</v>
      </c>
      <c r="H787" s="1" t="s">
        <v>705</v>
      </c>
    </row>
    <row r="788" spans="1:8">
      <c r="A788" s="12">
        <v>43404.887638888897</v>
      </c>
      <c r="B788" s="1">
        <v>1</v>
      </c>
      <c r="C788" s="1">
        <v>3</v>
      </c>
      <c r="D788" s="1">
        <v>0</v>
      </c>
      <c r="E788" s="1" t="s">
        <v>3525</v>
      </c>
      <c r="F788" s="1" t="s">
        <v>8520</v>
      </c>
      <c r="G788" s="1">
        <v>3</v>
      </c>
      <c r="H788" s="1" t="s">
        <v>706</v>
      </c>
    </row>
    <row r="789" spans="1:8">
      <c r="A789" s="12">
        <v>43404.887685185196</v>
      </c>
      <c r="B789" s="1">
        <v>2</v>
      </c>
      <c r="C789" s="1">
        <v>3</v>
      </c>
      <c r="D789" s="1">
        <v>0</v>
      </c>
      <c r="E789" s="1" t="s">
        <v>3525</v>
      </c>
      <c r="F789" s="1" t="s">
        <v>8520</v>
      </c>
      <c r="G789" s="1">
        <v>3</v>
      </c>
      <c r="H789" s="1" t="s">
        <v>707</v>
      </c>
    </row>
    <row r="790" spans="1:8">
      <c r="A790" s="12">
        <v>43404.888067129599</v>
      </c>
      <c r="B790" s="1">
        <v>1</v>
      </c>
      <c r="C790" s="1">
        <v>3</v>
      </c>
      <c r="D790" s="1">
        <v>1</v>
      </c>
      <c r="E790" s="1" t="s">
        <v>8537</v>
      </c>
      <c r="F790" s="1" t="s">
        <v>8520</v>
      </c>
      <c r="G790" s="1">
        <v>3</v>
      </c>
      <c r="H790" s="1" t="s">
        <v>708</v>
      </c>
    </row>
    <row r="791" spans="1:8">
      <c r="A791" s="12">
        <v>43404.8882407407</v>
      </c>
      <c r="B791" s="1">
        <v>1</v>
      </c>
      <c r="C791" s="1">
        <v>2</v>
      </c>
      <c r="D791" s="1">
        <v>2</v>
      </c>
      <c r="E791" s="1" t="s">
        <v>4947</v>
      </c>
      <c r="F791" s="1" t="s">
        <v>8520</v>
      </c>
      <c r="G791" s="1">
        <v>3</v>
      </c>
      <c r="H791" s="1" t="s">
        <v>709</v>
      </c>
    </row>
    <row r="792" spans="1:8">
      <c r="A792" s="12">
        <v>43404.8882407407</v>
      </c>
      <c r="B792" s="1">
        <v>1</v>
      </c>
      <c r="C792" s="1">
        <v>3</v>
      </c>
      <c r="D792" s="1">
        <v>4</v>
      </c>
      <c r="E792" s="1" t="s">
        <v>8539</v>
      </c>
      <c r="F792" s="1" t="s">
        <v>8520</v>
      </c>
      <c r="G792" s="1">
        <v>3</v>
      </c>
      <c r="H792" s="1" t="s">
        <v>710</v>
      </c>
    </row>
    <row r="793" spans="1:8">
      <c r="A793" s="12">
        <v>43404.888425925899</v>
      </c>
      <c r="B793" s="1">
        <v>1</v>
      </c>
      <c r="C793" s="1">
        <v>4</v>
      </c>
      <c r="D793" s="1">
        <v>3</v>
      </c>
      <c r="E793" s="1" t="s">
        <v>8530</v>
      </c>
      <c r="F793" s="1" t="s">
        <v>8520</v>
      </c>
      <c r="G793" s="1">
        <v>3</v>
      </c>
      <c r="H793" s="1" t="s">
        <v>711</v>
      </c>
    </row>
    <row r="794" spans="1:8">
      <c r="A794" s="12">
        <v>43404.888483796298</v>
      </c>
      <c r="B794" s="1">
        <v>1</v>
      </c>
      <c r="C794" s="1">
        <v>2</v>
      </c>
      <c r="D794" s="1">
        <v>1</v>
      </c>
      <c r="E794" s="1" t="s">
        <v>8525</v>
      </c>
      <c r="F794" s="1" t="s">
        <v>8520</v>
      </c>
      <c r="G794" s="1">
        <v>3</v>
      </c>
      <c r="H794" s="1" t="s">
        <v>712</v>
      </c>
    </row>
    <row r="795" spans="1:8">
      <c r="A795" s="12">
        <v>43404.888530092598</v>
      </c>
      <c r="B795" s="1">
        <v>1</v>
      </c>
      <c r="C795" s="1">
        <v>2</v>
      </c>
      <c r="D795" s="1">
        <v>3</v>
      </c>
      <c r="E795" s="1" t="s">
        <v>8521</v>
      </c>
      <c r="F795" s="1" t="s">
        <v>8520</v>
      </c>
      <c r="G795" s="1">
        <v>3</v>
      </c>
      <c r="H795" s="1" t="s">
        <v>713</v>
      </c>
    </row>
    <row r="796" spans="1:8">
      <c r="A796" s="12">
        <v>43404.888541666704</v>
      </c>
      <c r="B796" s="1">
        <v>2</v>
      </c>
      <c r="C796" s="1">
        <v>3</v>
      </c>
      <c r="D796" s="1">
        <v>3</v>
      </c>
      <c r="E796" s="1" t="s">
        <v>8526</v>
      </c>
      <c r="F796" s="1" t="s">
        <v>8520</v>
      </c>
      <c r="G796" s="1">
        <v>3</v>
      </c>
      <c r="H796" s="1" t="s">
        <v>714</v>
      </c>
    </row>
    <row r="797" spans="1:8">
      <c r="A797" s="12">
        <v>43404.888946759304</v>
      </c>
      <c r="B797" s="1">
        <v>1</v>
      </c>
      <c r="C797" s="1">
        <v>2</v>
      </c>
      <c r="D797" s="1">
        <v>3</v>
      </c>
      <c r="E797" s="1" t="s">
        <v>8521</v>
      </c>
      <c r="F797" s="1" t="s">
        <v>8520</v>
      </c>
      <c r="G797" s="1">
        <v>3</v>
      </c>
      <c r="H797" s="1" t="s">
        <v>715</v>
      </c>
    </row>
    <row r="798" spans="1:8">
      <c r="A798" s="12">
        <v>43404.889675925901</v>
      </c>
      <c r="B798" s="1">
        <v>1</v>
      </c>
      <c r="C798" s="1">
        <v>4</v>
      </c>
      <c r="D798" s="1">
        <v>5</v>
      </c>
      <c r="E798" s="1" t="s">
        <v>8522</v>
      </c>
      <c r="F798" s="1" t="s">
        <v>8520</v>
      </c>
      <c r="G798" s="1">
        <v>3</v>
      </c>
      <c r="H798" s="1" t="s">
        <v>716</v>
      </c>
    </row>
    <row r="799" spans="1:8">
      <c r="A799" s="12">
        <v>43404.889699074098</v>
      </c>
      <c r="B799" s="1">
        <v>2</v>
      </c>
      <c r="C799" s="1">
        <v>3</v>
      </c>
      <c r="D799" s="1">
        <v>0</v>
      </c>
      <c r="E799" s="1" t="s">
        <v>3525</v>
      </c>
      <c r="F799" s="1" t="s">
        <v>8520</v>
      </c>
      <c r="G799" s="1">
        <v>3</v>
      </c>
      <c r="H799" s="1" t="s">
        <v>717</v>
      </c>
    </row>
    <row r="800" spans="1:8">
      <c r="A800" s="12">
        <v>43404.889699074098</v>
      </c>
      <c r="B800" s="1">
        <v>1</v>
      </c>
      <c r="C800" s="1">
        <v>3</v>
      </c>
      <c r="D800" s="1">
        <v>0</v>
      </c>
      <c r="E800" s="1" t="s">
        <v>3525</v>
      </c>
      <c r="F800" s="1" t="s">
        <v>8520</v>
      </c>
      <c r="G800" s="1">
        <v>3</v>
      </c>
      <c r="H800" s="1" t="s">
        <v>718</v>
      </c>
    </row>
    <row r="801" spans="1:8">
      <c r="A801" s="12">
        <v>43404.889872685198</v>
      </c>
      <c r="B801" s="1">
        <v>1</v>
      </c>
      <c r="C801" s="1">
        <v>4</v>
      </c>
      <c r="D801" s="1">
        <v>3</v>
      </c>
      <c r="E801" s="1" t="s">
        <v>8530</v>
      </c>
      <c r="F801" s="1" t="s">
        <v>8520</v>
      </c>
      <c r="G801" s="1">
        <v>3</v>
      </c>
      <c r="H801" s="1" t="s">
        <v>719</v>
      </c>
    </row>
    <row r="802" spans="1:8">
      <c r="A802" s="12">
        <v>43404.890138888899</v>
      </c>
      <c r="B802" s="1">
        <v>2</v>
      </c>
      <c r="C802" s="1">
        <v>3</v>
      </c>
      <c r="D802" s="1">
        <v>3</v>
      </c>
      <c r="E802" s="1" t="s">
        <v>8526</v>
      </c>
      <c r="F802" s="1" t="s">
        <v>8520</v>
      </c>
      <c r="G802" s="1">
        <v>3</v>
      </c>
      <c r="H802" s="1" t="s">
        <v>720</v>
      </c>
    </row>
    <row r="803" spans="1:8">
      <c r="A803" s="12">
        <v>43404.890300925901</v>
      </c>
      <c r="B803" s="1">
        <v>1</v>
      </c>
      <c r="C803" s="1">
        <v>3</v>
      </c>
      <c r="D803" s="1">
        <v>0</v>
      </c>
      <c r="E803" s="1" t="s">
        <v>3525</v>
      </c>
      <c r="F803" s="1" t="s">
        <v>8520</v>
      </c>
      <c r="G803" s="1">
        <v>3</v>
      </c>
      <c r="H803" s="1" t="s">
        <v>721</v>
      </c>
    </row>
    <row r="804" spans="1:8">
      <c r="A804" s="12">
        <v>43404.890613425901</v>
      </c>
      <c r="B804" s="1">
        <v>1</v>
      </c>
      <c r="C804" s="1">
        <v>3</v>
      </c>
      <c r="D804" s="1">
        <v>1</v>
      </c>
      <c r="E804" s="1" t="s">
        <v>8537</v>
      </c>
      <c r="F804" s="1" t="s">
        <v>8520</v>
      </c>
      <c r="G804" s="1">
        <v>3</v>
      </c>
      <c r="H804" s="1" t="s">
        <v>722</v>
      </c>
    </row>
    <row r="805" spans="1:8">
      <c r="A805" s="12">
        <v>43404.8906712963</v>
      </c>
      <c r="B805" s="1">
        <v>2</v>
      </c>
      <c r="C805" s="1">
        <v>3</v>
      </c>
      <c r="D805" s="1">
        <v>0</v>
      </c>
      <c r="E805" s="1" t="s">
        <v>3525</v>
      </c>
      <c r="F805" s="1" t="s">
        <v>8520</v>
      </c>
      <c r="G805" s="1">
        <v>3</v>
      </c>
      <c r="H805" s="1" t="s">
        <v>248</v>
      </c>
    </row>
    <row r="806" spans="1:8">
      <c r="A806" s="12">
        <v>43404.890879629602</v>
      </c>
      <c r="B806" s="1">
        <v>1</v>
      </c>
      <c r="C806" s="1">
        <v>3</v>
      </c>
      <c r="D806" s="1">
        <v>4</v>
      </c>
      <c r="E806" s="1" t="s">
        <v>8539</v>
      </c>
      <c r="F806" s="1" t="s">
        <v>8520</v>
      </c>
      <c r="G806" s="1">
        <v>3</v>
      </c>
      <c r="H806" s="1" t="s">
        <v>723</v>
      </c>
    </row>
    <row r="807" spans="1:8">
      <c r="A807" s="12">
        <v>43404.891446759299</v>
      </c>
      <c r="B807" s="1">
        <v>1</v>
      </c>
      <c r="C807" s="1">
        <v>3</v>
      </c>
      <c r="D807" s="1">
        <v>0</v>
      </c>
      <c r="E807" s="1" t="s">
        <v>3525</v>
      </c>
      <c r="F807" s="1" t="s">
        <v>8520</v>
      </c>
      <c r="G807" s="1">
        <v>3</v>
      </c>
      <c r="H807" s="1" t="s">
        <v>724</v>
      </c>
    </row>
    <row r="808" spans="1:8">
      <c r="A808" s="12">
        <v>43404.891504629602</v>
      </c>
      <c r="B808" s="1">
        <v>1</v>
      </c>
      <c r="C808" s="1">
        <v>4</v>
      </c>
      <c r="D808" s="1">
        <v>1</v>
      </c>
      <c r="E808" s="1" t="s">
        <v>8540</v>
      </c>
      <c r="F808" s="1" t="s">
        <v>8520</v>
      </c>
      <c r="G808" s="1">
        <v>3</v>
      </c>
      <c r="H808" s="1" t="s">
        <v>725</v>
      </c>
    </row>
    <row r="809" spans="1:8">
      <c r="A809" s="12">
        <v>43404.891689814802</v>
      </c>
      <c r="B809" s="1">
        <v>1</v>
      </c>
      <c r="C809" s="1">
        <v>4</v>
      </c>
      <c r="D809" s="1">
        <v>2</v>
      </c>
      <c r="E809" s="1" t="s">
        <v>8529</v>
      </c>
      <c r="F809" s="1" t="s">
        <v>8520</v>
      </c>
      <c r="G809" s="1">
        <v>3</v>
      </c>
      <c r="H809" s="1" t="s">
        <v>726</v>
      </c>
    </row>
    <row r="810" spans="1:8">
      <c r="A810" s="12">
        <v>43404.891724537003</v>
      </c>
      <c r="B810" s="1">
        <v>1</v>
      </c>
      <c r="C810" s="1">
        <v>3</v>
      </c>
      <c r="D810" s="1">
        <v>0</v>
      </c>
      <c r="E810" s="1" t="s">
        <v>3525</v>
      </c>
      <c r="F810" s="1" t="s">
        <v>8520</v>
      </c>
      <c r="G810" s="1">
        <v>3</v>
      </c>
      <c r="H810" s="1" t="s">
        <v>727</v>
      </c>
    </row>
    <row r="811" spans="1:8">
      <c r="A811" s="12">
        <v>43404.892349537004</v>
      </c>
      <c r="B811" s="1">
        <v>1</v>
      </c>
      <c r="C811" s="1">
        <v>3</v>
      </c>
      <c r="D811" s="1">
        <v>4</v>
      </c>
      <c r="E811" s="1" t="s">
        <v>8539</v>
      </c>
      <c r="F811" s="1" t="s">
        <v>8520</v>
      </c>
      <c r="G811" s="1">
        <v>3</v>
      </c>
      <c r="H811" s="1" t="s">
        <v>728</v>
      </c>
    </row>
    <row r="812" spans="1:8">
      <c r="A812" s="12">
        <v>43404.892418981501</v>
      </c>
      <c r="B812" s="1">
        <v>1</v>
      </c>
      <c r="C812" s="1">
        <v>3</v>
      </c>
      <c r="D812" s="1">
        <v>0</v>
      </c>
      <c r="E812" s="1" t="s">
        <v>3525</v>
      </c>
      <c r="F812" s="1" t="s">
        <v>8520</v>
      </c>
      <c r="G812" s="1">
        <v>3</v>
      </c>
      <c r="H812" s="1" t="s">
        <v>729</v>
      </c>
    </row>
    <row r="813" spans="1:8">
      <c r="A813" s="12">
        <v>43404.892581018503</v>
      </c>
      <c r="B813" s="1">
        <v>1</v>
      </c>
      <c r="C813" s="1">
        <v>3</v>
      </c>
      <c r="D813" s="1">
        <v>1</v>
      </c>
      <c r="E813" s="1" t="s">
        <v>8537</v>
      </c>
      <c r="F813" s="1" t="s">
        <v>8520</v>
      </c>
      <c r="G813" s="1">
        <v>3</v>
      </c>
      <c r="H813" s="1" t="s">
        <v>730</v>
      </c>
    </row>
    <row r="814" spans="1:8">
      <c r="A814" s="12">
        <v>43404.892650463</v>
      </c>
      <c r="B814" s="1">
        <v>1</v>
      </c>
      <c r="C814" s="1">
        <v>4</v>
      </c>
      <c r="D814" s="1">
        <v>0</v>
      </c>
      <c r="E814" s="1" t="s">
        <v>3525</v>
      </c>
      <c r="F814" s="1" t="s">
        <v>8520</v>
      </c>
      <c r="G814" s="1">
        <v>3</v>
      </c>
      <c r="H814" s="1" t="s">
        <v>731</v>
      </c>
    </row>
    <row r="815" spans="1:8">
      <c r="A815" s="12">
        <v>43404.892986111103</v>
      </c>
      <c r="B815" s="1">
        <v>1</v>
      </c>
      <c r="C815" s="1">
        <v>3</v>
      </c>
      <c r="D815" s="1">
        <v>1</v>
      </c>
      <c r="E815" s="1" t="s">
        <v>8537</v>
      </c>
      <c r="F815" s="1" t="s">
        <v>8520</v>
      </c>
      <c r="G815" s="1">
        <v>3</v>
      </c>
      <c r="H815" s="1" t="s">
        <v>732</v>
      </c>
    </row>
    <row r="816" spans="1:8">
      <c r="A816" s="12">
        <v>43404.8936805556</v>
      </c>
      <c r="B816" s="1">
        <v>1</v>
      </c>
      <c r="C816" s="1">
        <v>2</v>
      </c>
      <c r="D816" s="1">
        <v>1</v>
      </c>
      <c r="E816" s="1" t="s">
        <v>8525</v>
      </c>
      <c r="F816" s="1" t="s">
        <v>8520</v>
      </c>
      <c r="G816" s="1">
        <v>3</v>
      </c>
      <c r="H816" s="1" t="s">
        <v>733</v>
      </c>
    </row>
    <row r="817" spans="1:8">
      <c r="A817" s="12">
        <v>43404.893750000003</v>
      </c>
      <c r="B817" s="1">
        <v>1</v>
      </c>
      <c r="C817" s="1">
        <v>2</v>
      </c>
      <c r="D817" s="1">
        <v>1</v>
      </c>
      <c r="E817" s="1" t="s">
        <v>8525</v>
      </c>
      <c r="F817" s="1" t="s">
        <v>8520</v>
      </c>
      <c r="G817" s="1">
        <v>3</v>
      </c>
      <c r="H817" s="1" t="s">
        <v>734</v>
      </c>
    </row>
    <row r="818" spans="1:8">
      <c r="A818" s="12">
        <v>43404.893819444398</v>
      </c>
      <c r="B818" s="1">
        <v>1</v>
      </c>
      <c r="C818" s="1">
        <v>2</v>
      </c>
      <c r="D818" s="1">
        <v>4</v>
      </c>
      <c r="E818" s="1" t="s">
        <v>8542</v>
      </c>
      <c r="F818" s="1" t="s">
        <v>8520</v>
      </c>
      <c r="G818" s="1">
        <v>3</v>
      </c>
      <c r="H818" s="1" t="s">
        <v>735</v>
      </c>
    </row>
    <row r="819" spans="1:8">
      <c r="A819" s="12">
        <v>43404.893912036998</v>
      </c>
      <c r="B819" s="1">
        <v>1</v>
      </c>
      <c r="C819" s="1">
        <v>2</v>
      </c>
      <c r="D819" s="1">
        <v>0</v>
      </c>
      <c r="E819" s="1" t="s">
        <v>3525</v>
      </c>
      <c r="F819" s="1" t="s">
        <v>8520</v>
      </c>
      <c r="G819" s="1">
        <v>3</v>
      </c>
      <c r="H819" s="1" t="s">
        <v>736</v>
      </c>
    </row>
    <row r="820" spans="1:8">
      <c r="A820" s="12">
        <v>43404.894201388903</v>
      </c>
      <c r="B820" s="1">
        <v>1</v>
      </c>
      <c r="C820" s="1">
        <v>3</v>
      </c>
      <c r="D820" s="1">
        <v>0</v>
      </c>
      <c r="E820" s="1" t="s">
        <v>3525</v>
      </c>
      <c r="F820" s="1" t="s">
        <v>8520</v>
      </c>
      <c r="G820" s="1">
        <v>3</v>
      </c>
      <c r="H820" s="1" t="s">
        <v>737</v>
      </c>
    </row>
    <row r="821" spans="1:8">
      <c r="A821" s="12">
        <v>43404.894421296303</v>
      </c>
      <c r="B821" s="1">
        <v>1</v>
      </c>
      <c r="C821" s="1">
        <v>3</v>
      </c>
      <c r="D821" s="1">
        <v>0</v>
      </c>
      <c r="E821" s="1" t="s">
        <v>3525</v>
      </c>
      <c r="F821" s="1" t="s">
        <v>8520</v>
      </c>
      <c r="G821" s="1">
        <v>3</v>
      </c>
      <c r="H821" s="1" t="s">
        <v>738</v>
      </c>
    </row>
    <row r="822" spans="1:8">
      <c r="A822" s="12">
        <v>43404.894699074102</v>
      </c>
      <c r="B822" s="1">
        <v>1</v>
      </c>
      <c r="C822" s="1">
        <v>3</v>
      </c>
      <c r="D822" s="1">
        <v>4</v>
      </c>
      <c r="E822" s="1" t="s">
        <v>8539</v>
      </c>
      <c r="F822" s="1" t="s">
        <v>8520</v>
      </c>
      <c r="G822" s="1">
        <v>3</v>
      </c>
      <c r="H822" s="1" t="s">
        <v>739</v>
      </c>
    </row>
    <row r="823" spans="1:8">
      <c r="A823" s="12">
        <v>43404.894942129598</v>
      </c>
      <c r="B823" s="1">
        <v>1</v>
      </c>
      <c r="C823" s="1">
        <v>3</v>
      </c>
      <c r="D823" s="1">
        <v>0</v>
      </c>
      <c r="E823" s="1" t="s">
        <v>3525</v>
      </c>
      <c r="F823" s="1" t="s">
        <v>8520</v>
      </c>
      <c r="G823" s="1">
        <v>3</v>
      </c>
      <c r="H823" s="1" t="s">
        <v>740</v>
      </c>
    </row>
    <row r="824" spans="1:8">
      <c r="A824" s="12">
        <v>43404.894999999997</v>
      </c>
      <c r="B824" s="1">
        <v>1</v>
      </c>
      <c r="C824" s="1">
        <v>2</v>
      </c>
      <c r="D824" s="1">
        <v>2</v>
      </c>
      <c r="E824" s="1" t="s">
        <v>4947</v>
      </c>
      <c r="F824" s="1" t="s">
        <v>8520</v>
      </c>
      <c r="G824" s="1">
        <v>3</v>
      </c>
      <c r="H824" s="1" t="s">
        <v>741</v>
      </c>
    </row>
    <row r="825" spans="1:8">
      <c r="A825" s="12">
        <v>43404.895046296297</v>
      </c>
      <c r="B825" s="1">
        <v>1</v>
      </c>
      <c r="C825" s="1">
        <v>3</v>
      </c>
      <c r="D825" s="1">
        <v>0</v>
      </c>
      <c r="E825" s="1" t="s">
        <v>3525</v>
      </c>
      <c r="F825" s="1" t="s">
        <v>8520</v>
      </c>
      <c r="G825" s="1">
        <v>3</v>
      </c>
      <c r="H825" s="1" t="s">
        <v>742</v>
      </c>
    </row>
    <row r="826" spans="1:8">
      <c r="A826" s="12">
        <v>43404.895185185203</v>
      </c>
      <c r="B826" s="1">
        <v>1</v>
      </c>
      <c r="C826" s="1">
        <v>3</v>
      </c>
      <c r="D826" s="1">
        <v>0</v>
      </c>
      <c r="E826" s="1" t="s">
        <v>3525</v>
      </c>
      <c r="F826" s="1" t="s">
        <v>8520</v>
      </c>
      <c r="G826" s="1">
        <v>3</v>
      </c>
      <c r="H826" s="1" t="s">
        <v>743</v>
      </c>
    </row>
    <row r="827" spans="1:8">
      <c r="A827" s="12">
        <v>43404.895370370403</v>
      </c>
      <c r="B827" s="1">
        <v>1</v>
      </c>
      <c r="C827" s="1">
        <v>2</v>
      </c>
      <c r="D827" s="1">
        <v>2</v>
      </c>
      <c r="E827" s="1" t="s">
        <v>4947</v>
      </c>
      <c r="F827" s="1" t="s">
        <v>8520</v>
      </c>
      <c r="G827" s="1">
        <v>3</v>
      </c>
      <c r="H827" s="1" t="s">
        <v>744</v>
      </c>
    </row>
    <row r="828" spans="1:8">
      <c r="A828" s="12">
        <v>43404.895509259302</v>
      </c>
      <c r="B828" s="1">
        <v>1</v>
      </c>
      <c r="C828" s="1">
        <v>3</v>
      </c>
      <c r="D828" s="1">
        <v>1</v>
      </c>
      <c r="E828" s="1" t="s">
        <v>8537</v>
      </c>
      <c r="F828" s="1" t="s">
        <v>8520</v>
      </c>
      <c r="G828" s="1">
        <v>3</v>
      </c>
      <c r="H828" s="1" t="s">
        <v>745</v>
      </c>
    </row>
    <row r="829" spans="1:8">
      <c r="A829" s="12">
        <v>43404.895578703698</v>
      </c>
      <c r="B829" s="1">
        <v>1</v>
      </c>
      <c r="C829" s="1">
        <v>3</v>
      </c>
      <c r="D829" s="1">
        <v>4</v>
      </c>
      <c r="E829" s="1" t="s">
        <v>8539</v>
      </c>
      <c r="F829" s="1" t="s">
        <v>8520</v>
      </c>
      <c r="G829" s="1">
        <v>3</v>
      </c>
      <c r="H829" s="1" t="s">
        <v>746</v>
      </c>
    </row>
    <row r="830" spans="1:8">
      <c r="A830" s="12">
        <v>43404.895879629599</v>
      </c>
      <c r="B830" s="1">
        <v>1</v>
      </c>
      <c r="C830" s="1">
        <v>2</v>
      </c>
      <c r="D830" s="1">
        <v>2</v>
      </c>
      <c r="E830" s="1" t="s">
        <v>4947</v>
      </c>
      <c r="F830" s="1" t="s">
        <v>8520</v>
      </c>
      <c r="G830" s="1">
        <v>3</v>
      </c>
      <c r="H830" s="1" t="s">
        <v>747</v>
      </c>
    </row>
    <row r="831" spans="1:8">
      <c r="A831" s="12">
        <v>43404.896041666703</v>
      </c>
      <c r="B831" s="1">
        <v>1</v>
      </c>
      <c r="C831" s="1">
        <v>2</v>
      </c>
      <c r="D831" s="1">
        <v>0</v>
      </c>
      <c r="E831" s="1" t="s">
        <v>3525</v>
      </c>
      <c r="F831" s="1" t="s">
        <v>8520</v>
      </c>
      <c r="G831" s="1">
        <v>3</v>
      </c>
      <c r="H831" s="1" t="s">
        <v>748</v>
      </c>
    </row>
    <row r="832" spans="1:8">
      <c r="A832" s="12">
        <v>43404.896099537</v>
      </c>
      <c r="B832" s="1">
        <v>1</v>
      </c>
      <c r="C832" s="1">
        <v>2</v>
      </c>
      <c r="D832" s="1">
        <v>2</v>
      </c>
      <c r="E832" s="1" t="s">
        <v>4947</v>
      </c>
      <c r="F832" s="1" t="s">
        <v>8520</v>
      </c>
      <c r="G832" s="1">
        <v>3</v>
      </c>
      <c r="H832" s="1" t="s">
        <v>749</v>
      </c>
    </row>
    <row r="833" spans="1:8">
      <c r="A833" s="12">
        <v>43404.8961458333</v>
      </c>
      <c r="B833" s="1">
        <v>1</v>
      </c>
      <c r="C833" s="1">
        <v>3</v>
      </c>
      <c r="D833" s="1">
        <v>1</v>
      </c>
      <c r="E833" s="1" t="s">
        <v>8537</v>
      </c>
      <c r="F833" s="1" t="s">
        <v>8520</v>
      </c>
      <c r="G833" s="1">
        <v>3</v>
      </c>
      <c r="H833" s="1" t="s">
        <v>750</v>
      </c>
    </row>
    <row r="834" spans="1:8">
      <c r="A834" s="12">
        <v>43404.896203703698</v>
      </c>
      <c r="B834" s="1">
        <v>1</v>
      </c>
      <c r="C834" s="1">
        <v>1</v>
      </c>
      <c r="D834" s="1">
        <v>4</v>
      </c>
      <c r="E834" s="1" t="s">
        <v>8528</v>
      </c>
      <c r="F834" s="1" t="s">
        <v>8520</v>
      </c>
      <c r="G834" s="1">
        <v>3</v>
      </c>
      <c r="H834" s="10" t="s">
        <v>751</v>
      </c>
    </row>
    <row r="835" spans="1:8">
      <c r="A835" s="12">
        <v>43404.896331018499</v>
      </c>
      <c r="B835" s="1">
        <v>1</v>
      </c>
      <c r="C835" s="1">
        <v>1</v>
      </c>
      <c r="D835" s="1">
        <v>3</v>
      </c>
      <c r="E835" s="1" t="s">
        <v>8524</v>
      </c>
      <c r="F835" s="1" t="s">
        <v>8520</v>
      </c>
      <c r="G835" s="1">
        <v>3</v>
      </c>
      <c r="H835" s="10" t="s">
        <v>752</v>
      </c>
    </row>
    <row r="836" spans="1:8">
      <c r="A836" s="12">
        <v>43404.8964583333</v>
      </c>
      <c r="B836" s="1">
        <v>1</v>
      </c>
      <c r="C836" s="1">
        <v>3</v>
      </c>
      <c r="D836" s="1">
        <v>1</v>
      </c>
      <c r="E836" s="1" t="s">
        <v>8537</v>
      </c>
      <c r="F836" s="1" t="s">
        <v>8520</v>
      </c>
      <c r="G836" s="1">
        <v>3</v>
      </c>
      <c r="H836" s="1" t="s">
        <v>753</v>
      </c>
    </row>
    <row r="837" spans="1:8">
      <c r="A837" s="12">
        <v>43404.896666666697</v>
      </c>
      <c r="B837" s="1">
        <v>1</v>
      </c>
      <c r="C837" s="1">
        <v>3</v>
      </c>
      <c r="D837" s="1">
        <v>4</v>
      </c>
      <c r="E837" s="1" t="s">
        <v>8539</v>
      </c>
      <c r="F837" s="1" t="s">
        <v>8520</v>
      </c>
      <c r="G837" s="1">
        <v>3</v>
      </c>
      <c r="H837" s="1" t="s">
        <v>754</v>
      </c>
    </row>
    <row r="838" spans="1:8">
      <c r="A838" s="12">
        <v>43404.896678240701</v>
      </c>
      <c r="B838" s="1">
        <v>1</v>
      </c>
      <c r="C838" s="1">
        <v>1</v>
      </c>
      <c r="D838" s="1">
        <v>4</v>
      </c>
      <c r="E838" s="1" t="s">
        <v>8528</v>
      </c>
      <c r="F838" s="1" t="s">
        <v>8520</v>
      </c>
      <c r="G838" s="1">
        <v>3</v>
      </c>
      <c r="H838" s="10" t="s">
        <v>755</v>
      </c>
    </row>
    <row r="839" spans="1:8">
      <c r="A839" s="12">
        <v>43404.896701388898</v>
      </c>
      <c r="B839" s="1">
        <v>1</v>
      </c>
      <c r="C839" s="1">
        <v>3</v>
      </c>
      <c r="D839" s="1">
        <v>0</v>
      </c>
      <c r="E839" s="1" t="s">
        <v>3525</v>
      </c>
      <c r="F839" s="1" t="s">
        <v>8520</v>
      </c>
      <c r="G839" s="1">
        <v>3</v>
      </c>
      <c r="H839" s="1" t="s">
        <v>756</v>
      </c>
    </row>
    <row r="840" spans="1:8">
      <c r="A840" s="12">
        <v>43404.896782407399</v>
      </c>
      <c r="B840" s="1">
        <v>1</v>
      </c>
      <c r="C840" s="1">
        <v>1</v>
      </c>
      <c r="D840" s="1">
        <v>4</v>
      </c>
      <c r="E840" s="1" t="s">
        <v>8528</v>
      </c>
      <c r="F840" s="1" t="s">
        <v>8520</v>
      </c>
      <c r="G840" s="1">
        <v>3</v>
      </c>
      <c r="H840" s="10" t="s">
        <v>757</v>
      </c>
    </row>
    <row r="841" spans="1:8">
      <c r="A841" s="12">
        <v>43404.896782407399</v>
      </c>
      <c r="B841" s="1">
        <v>2</v>
      </c>
      <c r="C841" s="1">
        <v>4</v>
      </c>
      <c r="D841" s="1">
        <v>0</v>
      </c>
      <c r="E841" s="1" t="s">
        <v>3525</v>
      </c>
      <c r="F841" s="1" t="s">
        <v>8520</v>
      </c>
      <c r="G841" s="1">
        <v>3</v>
      </c>
      <c r="H841" s="1" t="s">
        <v>758</v>
      </c>
    </row>
    <row r="842" spans="1:8">
      <c r="A842" s="12">
        <v>43404.896874999999</v>
      </c>
      <c r="B842" s="1">
        <v>1</v>
      </c>
      <c r="C842" s="1">
        <v>2</v>
      </c>
      <c r="D842" s="1">
        <v>0</v>
      </c>
      <c r="E842" s="1" t="s">
        <v>3525</v>
      </c>
      <c r="F842" s="1" t="s">
        <v>8520</v>
      </c>
      <c r="G842" s="1">
        <v>3</v>
      </c>
      <c r="H842" s="1" t="s">
        <v>759</v>
      </c>
    </row>
    <row r="843" spans="1:8">
      <c r="A843" s="12">
        <v>43404.897488425901</v>
      </c>
      <c r="B843" s="1">
        <v>1</v>
      </c>
      <c r="C843" s="1">
        <v>1</v>
      </c>
      <c r="D843" s="1">
        <v>0</v>
      </c>
      <c r="E843" s="1" t="s">
        <v>3525</v>
      </c>
      <c r="F843" s="1" t="s">
        <v>8520</v>
      </c>
      <c r="G843" s="1">
        <v>3</v>
      </c>
      <c r="H843" s="10" t="s">
        <v>760</v>
      </c>
    </row>
    <row r="844" spans="1:8">
      <c r="A844" s="12">
        <v>43404.897743055597</v>
      </c>
      <c r="B844" s="1">
        <v>1</v>
      </c>
      <c r="C844" s="1">
        <v>3</v>
      </c>
      <c r="D844" s="1">
        <v>0</v>
      </c>
      <c r="E844" s="1" t="s">
        <v>3525</v>
      </c>
      <c r="F844" s="1" t="s">
        <v>8520</v>
      </c>
      <c r="G844" s="1">
        <v>3</v>
      </c>
      <c r="H844" s="1" t="s">
        <v>761</v>
      </c>
    </row>
    <row r="845" spans="1:8">
      <c r="A845" s="12">
        <v>43404.897824074098</v>
      </c>
      <c r="B845" s="1">
        <v>1</v>
      </c>
      <c r="C845" s="1">
        <v>1</v>
      </c>
      <c r="D845" s="1">
        <v>4</v>
      </c>
      <c r="E845" s="1" t="s">
        <v>8528</v>
      </c>
      <c r="F845" s="1" t="s">
        <v>8520</v>
      </c>
      <c r="G845" s="1">
        <v>3</v>
      </c>
      <c r="H845" s="10" t="s">
        <v>762</v>
      </c>
    </row>
    <row r="846" spans="1:8">
      <c r="A846" s="12">
        <v>43404.8978935185</v>
      </c>
      <c r="B846" s="1">
        <v>1</v>
      </c>
      <c r="C846" s="1">
        <v>3</v>
      </c>
      <c r="D846" s="1">
        <v>1</v>
      </c>
      <c r="E846" s="1" t="s">
        <v>8537</v>
      </c>
      <c r="F846" s="1" t="s">
        <v>8520</v>
      </c>
      <c r="G846" s="1">
        <v>3</v>
      </c>
      <c r="H846" s="1" t="s">
        <v>763</v>
      </c>
    </row>
    <row r="847" spans="1:8">
      <c r="A847" s="12">
        <v>43404.898009259297</v>
      </c>
      <c r="B847" s="1">
        <v>1</v>
      </c>
      <c r="C847" s="1">
        <v>3</v>
      </c>
      <c r="D847" s="1">
        <v>0</v>
      </c>
      <c r="E847" s="1" t="s">
        <v>3525</v>
      </c>
      <c r="F847" s="1" t="s">
        <v>8520</v>
      </c>
      <c r="G847" s="1">
        <v>3</v>
      </c>
      <c r="H847" s="1" t="s">
        <v>764</v>
      </c>
    </row>
    <row r="848" spans="1:8">
      <c r="A848" s="12">
        <v>43404.898020833301</v>
      </c>
      <c r="B848" s="1">
        <v>1</v>
      </c>
      <c r="C848" s="1">
        <v>2</v>
      </c>
      <c r="D848" s="1">
        <v>1</v>
      </c>
      <c r="E848" s="1" t="s">
        <v>8525</v>
      </c>
      <c r="F848" s="1" t="s">
        <v>8520</v>
      </c>
      <c r="G848" s="1">
        <v>3</v>
      </c>
      <c r="H848" s="1" t="s">
        <v>765</v>
      </c>
    </row>
    <row r="849" spans="1:8">
      <c r="A849" s="12">
        <v>43404.8980787037</v>
      </c>
      <c r="B849" s="1">
        <v>1</v>
      </c>
      <c r="C849" s="1">
        <v>4</v>
      </c>
      <c r="D849" s="1">
        <v>2</v>
      </c>
      <c r="E849" s="1" t="s">
        <v>8529</v>
      </c>
      <c r="F849" s="1" t="s">
        <v>8520</v>
      </c>
      <c r="G849" s="1">
        <v>3</v>
      </c>
      <c r="H849" s="1" t="s">
        <v>766</v>
      </c>
    </row>
    <row r="850" spans="1:8">
      <c r="A850" s="12">
        <v>43404.898148148102</v>
      </c>
      <c r="B850" s="1">
        <v>1</v>
      </c>
      <c r="C850" s="1">
        <v>4</v>
      </c>
      <c r="D850" s="1">
        <v>2</v>
      </c>
      <c r="E850" s="1" t="s">
        <v>8529</v>
      </c>
      <c r="F850" s="1" t="s">
        <v>8520</v>
      </c>
      <c r="G850" s="1">
        <v>3</v>
      </c>
      <c r="H850" s="1" t="s">
        <v>767</v>
      </c>
    </row>
    <row r="851" spans="1:8">
      <c r="A851" s="12">
        <v>43404.898148148102</v>
      </c>
      <c r="B851" s="1">
        <v>1</v>
      </c>
      <c r="C851" s="1">
        <v>1</v>
      </c>
      <c r="D851" s="1">
        <v>2</v>
      </c>
      <c r="E851" s="1" t="s">
        <v>2323</v>
      </c>
      <c r="F851" s="1" t="s">
        <v>8520</v>
      </c>
      <c r="G851" s="1">
        <v>3</v>
      </c>
      <c r="H851" s="10" t="s">
        <v>768</v>
      </c>
    </row>
    <row r="852" spans="1:8">
      <c r="A852" s="12">
        <v>43404.898495370398</v>
      </c>
      <c r="B852" s="1">
        <v>1</v>
      </c>
      <c r="C852" s="1">
        <v>4</v>
      </c>
      <c r="D852" s="1">
        <v>3</v>
      </c>
      <c r="E852" s="1" t="s">
        <v>8530</v>
      </c>
      <c r="F852" s="1" t="s">
        <v>8520</v>
      </c>
      <c r="G852" s="1">
        <v>3</v>
      </c>
      <c r="H852" s="1" t="s">
        <v>769</v>
      </c>
    </row>
    <row r="853" spans="1:8">
      <c r="A853" s="12">
        <v>43404.898541666698</v>
      </c>
      <c r="B853" s="1">
        <v>1</v>
      </c>
      <c r="C853" s="1">
        <v>4</v>
      </c>
      <c r="D853" s="1">
        <v>4</v>
      </c>
      <c r="E853" s="1" t="s">
        <v>8519</v>
      </c>
      <c r="F853" s="1" t="s">
        <v>8520</v>
      </c>
      <c r="G853" s="1">
        <v>3</v>
      </c>
      <c r="H853" s="1" t="s">
        <v>770</v>
      </c>
    </row>
    <row r="854" spans="1:8">
      <c r="A854" s="12">
        <v>43404.8987962963</v>
      </c>
      <c r="B854" s="1">
        <v>1</v>
      </c>
      <c r="C854" s="1">
        <v>4</v>
      </c>
      <c r="D854" s="1">
        <v>5</v>
      </c>
      <c r="E854" s="1" t="s">
        <v>8522</v>
      </c>
      <c r="F854" s="1" t="s">
        <v>8520</v>
      </c>
      <c r="G854" s="1">
        <v>3</v>
      </c>
      <c r="H854" s="1" t="s">
        <v>771</v>
      </c>
    </row>
    <row r="855" spans="1:8">
      <c r="A855" s="12">
        <v>43404.8988425926</v>
      </c>
      <c r="B855" s="1">
        <v>1</v>
      </c>
      <c r="C855" s="1">
        <v>3</v>
      </c>
      <c r="D855" s="1">
        <v>0</v>
      </c>
      <c r="E855" s="1" t="s">
        <v>3525</v>
      </c>
      <c r="F855" s="1" t="s">
        <v>8520</v>
      </c>
      <c r="G855" s="1">
        <v>3</v>
      </c>
      <c r="H855" s="1" t="s">
        <v>772</v>
      </c>
    </row>
    <row r="856" spans="1:8">
      <c r="A856" s="12">
        <v>43404.8988425926</v>
      </c>
      <c r="B856" s="1">
        <v>1</v>
      </c>
      <c r="C856" s="1">
        <v>4</v>
      </c>
      <c r="D856" s="1">
        <v>4</v>
      </c>
      <c r="E856" s="1" t="s">
        <v>8519</v>
      </c>
      <c r="F856" s="1" t="s">
        <v>8520</v>
      </c>
      <c r="G856" s="1">
        <v>3</v>
      </c>
      <c r="H856" s="1" t="s">
        <v>773</v>
      </c>
    </row>
    <row r="857" spans="1:8">
      <c r="A857" s="12">
        <v>43404.898900462998</v>
      </c>
      <c r="B857" s="1">
        <v>1</v>
      </c>
      <c r="C857" s="1">
        <v>4</v>
      </c>
      <c r="D857" s="1">
        <v>4</v>
      </c>
      <c r="E857" s="1" t="s">
        <v>8519</v>
      </c>
      <c r="F857" s="1" t="s">
        <v>8520</v>
      </c>
      <c r="G857" s="1">
        <v>3</v>
      </c>
      <c r="H857" s="1" t="s">
        <v>774</v>
      </c>
    </row>
    <row r="858" spans="1:8">
      <c r="A858" s="12">
        <v>43404.898912037002</v>
      </c>
      <c r="B858" s="1">
        <v>1</v>
      </c>
      <c r="C858" s="1">
        <v>3</v>
      </c>
      <c r="D858" s="1">
        <v>0</v>
      </c>
      <c r="E858" s="1" t="s">
        <v>3525</v>
      </c>
      <c r="F858" s="1" t="s">
        <v>8520</v>
      </c>
      <c r="G858" s="1">
        <v>3</v>
      </c>
      <c r="H858" s="1" t="s">
        <v>775</v>
      </c>
    </row>
    <row r="859" spans="1:8">
      <c r="A859" s="12">
        <v>43404.8991550926</v>
      </c>
      <c r="B859" s="1">
        <v>1</v>
      </c>
      <c r="C859" s="1">
        <v>1</v>
      </c>
      <c r="D859" s="1">
        <v>4</v>
      </c>
      <c r="E859" s="1" t="s">
        <v>8528</v>
      </c>
      <c r="F859" s="1" t="s">
        <v>8520</v>
      </c>
      <c r="G859" s="1">
        <v>3</v>
      </c>
      <c r="H859" s="10" t="s">
        <v>776</v>
      </c>
    </row>
    <row r="860" spans="1:8">
      <c r="A860" s="12">
        <v>43404.899166666699</v>
      </c>
      <c r="B860" s="1">
        <v>1</v>
      </c>
      <c r="C860" s="1">
        <v>2</v>
      </c>
      <c r="D860" s="1">
        <v>2</v>
      </c>
      <c r="E860" s="1" t="s">
        <v>4947</v>
      </c>
      <c r="F860" s="1" t="s">
        <v>8520</v>
      </c>
      <c r="G860" s="1">
        <v>3</v>
      </c>
      <c r="H860" s="1" t="s">
        <v>777</v>
      </c>
    </row>
    <row r="861" spans="1:8">
      <c r="A861" s="12">
        <v>43404.899641203701</v>
      </c>
      <c r="B861" s="1">
        <v>1</v>
      </c>
      <c r="C861" s="1">
        <v>3</v>
      </c>
      <c r="D861" s="1">
        <v>0</v>
      </c>
      <c r="E861" s="1" t="s">
        <v>3525</v>
      </c>
      <c r="F861" s="1" t="s">
        <v>8520</v>
      </c>
      <c r="G861" s="1">
        <v>3</v>
      </c>
      <c r="H861" s="1" t="s">
        <v>778</v>
      </c>
    </row>
    <row r="862" spans="1:8">
      <c r="A862" s="12">
        <v>43404.8996990741</v>
      </c>
      <c r="B862" s="1">
        <v>1</v>
      </c>
      <c r="C862" s="1">
        <v>3</v>
      </c>
      <c r="D862" s="1">
        <v>4</v>
      </c>
      <c r="E862" s="1" t="s">
        <v>8539</v>
      </c>
      <c r="F862" s="1" t="s">
        <v>8520</v>
      </c>
      <c r="G862" s="1">
        <v>3</v>
      </c>
      <c r="H862" s="1" t="s">
        <v>779</v>
      </c>
    </row>
    <row r="863" spans="1:8">
      <c r="A863" s="12">
        <v>43404.899722222202</v>
      </c>
      <c r="B863" s="1">
        <v>1</v>
      </c>
      <c r="C863" s="1">
        <v>2</v>
      </c>
      <c r="D863" s="1">
        <v>3</v>
      </c>
      <c r="E863" s="1" t="s">
        <v>8521</v>
      </c>
      <c r="F863" s="1" t="s">
        <v>8520</v>
      </c>
      <c r="G863" s="1">
        <v>3</v>
      </c>
      <c r="H863" s="1" t="s">
        <v>780</v>
      </c>
    </row>
    <row r="864" spans="1:8">
      <c r="A864" s="12">
        <v>43404.899780092601</v>
      </c>
      <c r="B864" s="1">
        <v>1</v>
      </c>
      <c r="C864" s="1">
        <v>3</v>
      </c>
      <c r="D864" s="1">
        <v>4</v>
      </c>
      <c r="E864" s="1" t="s">
        <v>8539</v>
      </c>
      <c r="F864" s="1" t="s">
        <v>8520</v>
      </c>
      <c r="G864" s="1">
        <v>3</v>
      </c>
      <c r="H864" s="1" t="s">
        <v>54</v>
      </c>
    </row>
    <row r="865" spans="1:8">
      <c r="A865" s="12">
        <v>43404.900115740696</v>
      </c>
      <c r="B865" s="1">
        <v>1</v>
      </c>
      <c r="C865" s="1">
        <v>2</v>
      </c>
      <c r="D865" s="1">
        <v>3</v>
      </c>
      <c r="E865" s="1" t="s">
        <v>8521</v>
      </c>
      <c r="F865" s="1" t="s">
        <v>8520</v>
      </c>
      <c r="G865" s="1">
        <v>3</v>
      </c>
      <c r="H865" s="1" t="s">
        <v>781</v>
      </c>
    </row>
    <row r="866" spans="1:8">
      <c r="A866" s="12">
        <v>43404.900150463</v>
      </c>
      <c r="B866" s="1">
        <v>1</v>
      </c>
      <c r="C866" s="1">
        <v>4</v>
      </c>
      <c r="D866" s="1">
        <v>3</v>
      </c>
      <c r="E866" s="1" t="s">
        <v>8530</v>
      </c>
      <c r="F866" s="1" t="s">
        <v>8520</v>
      </c>
      <c r="G866" s="1">
        <v>3</v>
      </c>
      <c r="H866" s="1" t="s">
        <v>782</v>
      </c>
    </row>
    <row r="867" spans="1:8">
      <c r="A867" s="12">
        <v>43404.900219907402</v>
      </c>
      <c r="B867" s="1">
        <v>1</v>
      </c>
      <c r="C867" s="1">
        <v>2</v>
      </c>
      <c r="D867" s="1">
        <v>4</v>
      </c>
      <c r="E867" s="1" t="s">
        <v>8542</v>
      </c>
      <c r="F867" s="1" t="s">
        <v>8520</v>
      </c>
      <c r="G867" s="1">
        <v>3</v>
      </c>
      <c r="H867" s="1" t="s">
        <v>783</v>
      </c>
    </row>
    <row r="868" spans="1:8">
      <c r="A868" s="12">
        <v>43404.900300925903</v>
      </c>
      <c r="B868" s="1">
        <v>1</v>
      </c>
      <c r="C868" s="1">
        <v>4</v>
      </c>
      <c r="D868" s="1">
        <v>2</v>
      </c>
      <c r="E868" s="1" t="s">
        <v>8529</v>
      </c>
      <c r="F868" s="1" t="s">
        <v>8520</v>
      </c>
      <c r="G868" s="1">
        <v>3</v>
      </c>
      <c r="H868" s="1" t="s">
        <v>784</v>
      </c>
    </row>
    <row r="869" spans="1:8">
      <c r="A869" s="12">
        <v>43404.900451388901</v>
      </c>
      <c r="B869" s="1">
        <v>1</v>
      </c>
      <c r="C869" s="1">
        <v>4</v>
      </c>
      <c r="D869" s="1">
        <v>4</v>
      </c>
      <c r="E869" s="1" t="s">
        <v>8519</v>
      </c>
      <c r="F869" s="1" t="s">
        <v>8520</v>
      </c>
      <c r="G869" s="1">
        <v>3</v>
      </c>
      <c r="H869" s="1" t="s">
        <v>785</v>
      </c>
    </row>
    <row r="870" spans="1:8">
      <c r="A870" s="12">
        <v>43404.900532407402</v>
      </c>
      <c r="B870" s="1">
        <v>1</v>
      </c>
      <c r="C870" s="1">
        <v>4</v>
      </c>
      <c r="D870" s="1">
        <v>5</v>
      </c>
      <c r="E870" s="1" t="s">
        <v>8522</v>
      </c>
      <c r="F870" s="1" t="s">
        <v>8520</v>
      </c>
      <c r="G870" s="1">
        <v>3</v>
      </c>
      <c r="H870" s="1" t="s">
        <v>786</v>
      </c>
    </row>
    <row r="871" spans="1:8">
      <c r="A871" s="12">
        <v>43404.900578703702</v>
      </c>
      <c r="B871" s="1">
        <v>1</v>
      </c>
      <c r="C871" s="1">
        <v>4</v>
      </c>
      <c r="D871" s="1">
        <v>4</v>
      </c>
      <c r="E871" s="1" t="s">
        <v>8519</v>
      </c>
      <c r="F871" s="1" t="s">
        <v>8520</v>
      </c>
      <c r="G871" s="1">
        <v>3</v>
      </c>
      <c r="H871" s="1" t="s">
        <v>787</v>
      </c>
    </row>
    <row r="872" spans="1:8">
      <c r="A872" s="12">
        <v>43404.900590277801</v>
      </c>
      <c r="B872" s="1">
        <v>1</v>
      </c>
      <c r="C872" s="1">
        <v>2</v>
      </c>
      <c r="D872" s="1">
        <v>2</v>
      </c>
      <c r="E872" s="1" t="s">
        <v>4947</v>
      </c>
      <c r="F872" s="1" t="s">
        <v>8520</v>
      </c>
      <c r="G872" s="1">
        <v>3</v>
      </c>
      <c r="H872" s="1" t="s">
        <v>788</v>
      </c>
    </row>
    <row r="873" spans="1:8">
      <c r="A873" s="12">
        <v>43404.900648148097</v>
      </c>
      <c r="B873" s="1">
        <v>1</v>
      </c>
      <c r="C873" s="1">
        <v>3</v>
      </c>
      <c r="D873" s="1">
        <v>1</v>
      </c>
      <c r="E873" s="1" t="s">
        <v>8537</v>
      </c>
      <c r="F873" s="1" t="s">
        <v>8520</v>
      </c>
      <c r="G873" s="1">
        <v>3</v>
      </c>
      <c r="H873" s="1" t="s">
        <v>789</v>
      </c>
    </row>
    <row r="874" spans="1:8">
      <c r="A874" s="12">
        <v>43404.9007291667</v>
      </c>
      <c r="B874" s="1">
        <v>1</v>
      </c>
      <c r="C874" s="1">
        <v>2</v>
      </c>
      <c r="D874" s="1">
        <v>2</v>
      </c>
      <c r="E874" s="1" t="s">
        <v>4947</v>
      </c>
      <c r="F874" s="1" t="s">
        <v>8520</v>
      </c>
      <c r="G874" s="1">
        <v>3</v>
      </c>
      <c r="H874" s="1" t="s">
        <v>790</v>
      </c>
    </row>
    <row r="875" spans="1:8">
      <c r="A875" s="12">
        <v>43404.900891203702</v>
      </c>
      <c r="B875" s="1">
        <v>1</v>
      </c>
      <c r="C875" s="1">
        <v>2</v>
      </c>
      <c r="D875" s="1">
        <v>1</v>
      </c>
      <c r="E875" s="1" t="s">
        <v>8525</v>
      </c>
      <c r="F875" s="1" t="s">
        <v>8520</v>
      </c>
      <c r="G875" s="1">
        <v>3</v>
      </c>
      <c r="H875" s="1" t="s">
        <v>791</v>
      </c>
    </row>
    <row r="876" spans="1:8">
      <c r="A876" s="12">
        <v>43404.901030092602</v>
      </c>
      <c r="B876" s="1">
        <v>1</v>
      </c>
      <c r="C876" s="1">
        <v>2</v>
      </c>
      <c r="D876" s="1">
        <v>3</v>
      </c>
      <c r="E876" s="1" t="s">
        <v>8521</v>
      </c>
      <c r="F876" s="1" t="s">
        <v>8520</v>
      </c>
      <c r="G876" s="1">
        <v>3</v>
      </c>
      <c r="H876" s="1" t="s">
        <v>792</v>
      </c>
    </row>
    <row r="877" spans="1:8">
      <c r="A877" s="12">
        <v>43404.901099536997</v>
      </c>
      <c r="B877" s="1">
        <v>1</v>
      </c>
      <c r="C877" s="1">
        <v>3</v>
      </c>
      <c r="D877" s="1">
        <v>4</v>
      </c>
      <c r="E877" s="1" t="s">
        <v>8539</v>
      </c>
      <c r="F877" s="1" t="s">
        <v>8520</v>
      </c>
      <c r="G877" s="1">
        <v>3</v>
      </c>
      <c r="H877" s="1" t="s">
        <v>793</v>
      </c>
    </row>
    <row r="878" spans="1:8">
      <c r="A878" s="12">
        <v>43404.901168981502</v>
      </c>
      <c r="B878" s="1">
        <v>1</v>
      </c>
      <c r="C878" s="1">
        <v>2</v>
      </c>
      <c r="D878" s="1">
        <v>1</v>
      </c>
      <c r="E878" s="1" t="s">
        <v>8525</v>
      </c>
      <c r="F878" s="1" t="s">
        <v>8520</v>
      </c>
      <c r="G878" s="1">
        <v>3</v>
      </c>
      <c r="H878" s="1" t="s">
        <v>794</v>
      </c>
    </row>
    <row r="879" spans="1:8">
      <c r="A879" s="12">
        <v>43404.901261574101</v>
      </c>
      <c r="B879" s="1">
        <v>1</v>
      </c>
      <c r="C879" s="1">
        <v>2</v>
      </c>
      <c r="D879" s="1">
        <v>1</v>
      </c>
      <c r="E879" s="1" t="s">
        <v>8525</v>
      </c>
      <c r="F879" s="1" t="s">
        <v>8520</v>
      </c>
      <c r="G879" s="1">
        <v>3</v>
      </c>
      <c r="H879" s="1" t="s">
        <v>795</v>
      </c>
    </row>
    <row r="880" spans="1:8">
      <c r="A880" s="12">
        <v>43404.901284722197</v>
      </c>
      <c r="B880" s="1">
        <v>1</v>
      </c>
      <c r="C880" s="1">
        <v>3</v>
      </c>
      <c r="D880" s="1">
        <v>2</v>
      </c>
      <c r="E880" s="1" t="s">
        <v>8550</v>
      </c>
      <c r="F880" s="1" t="s">
        <v>8520</v>
      </c>
      <c r="G880" s="1">
        <v>3</v>
      </c>
      <c r="H880" s="1" t="s">
        <v>796</v>
      </c>
    </row>
    <row r="881" spans="1:8">
      <c r="A881" s="12">
        <v>43404.901527777802</v>
      </c>
      <c r="B881" s="1">
        <v>1</v>
      </c>
      <c r="C881" s="1">
        <v>2</v>
      </c>
      <c r="D881" s="1">
        <v>2</v>
      </c>
      <c r="E881" s="1" t="s">
        <v>4947</v>
      </c>
      <c r="F881" s="1" t="s">
        <v>8520</v>
      </c>
      <c r="G881" s="1">
        <v>3</v>
      </c>
      <c r="H881" s="1" t="s">
        <v>797</v>
      </c>
    </row>
    <row r="882" spans="1:8">
      <c r="A882" s="12">
        <v>43404.901631944398</v>
      </c>
      <c r="B882" s="1">
        <v>1</v>
      </c>
      <c r="C882" s="1">
        <v>3</v>
      </c>
      <c r="D882" s="1">
        <v>1</v>
      </c>
      <c r="E882" s="1" t="s">
        <v>8537</v>
      </c>
      <c r="F882" s="1" t="s">
        <v>8520</v>
      </c>
      <c r="G882" s="1">
        <v>3</v>
      </c>
      <c r="H882" s="1" t="s">
        <v>798</v>
      </c>
    </row>
    <row r="883" spans="1:8">
      <c r="A883" s="12">
        <v>43404.901631944398</v>
      </c>
      <c r="B883" s="1">
        <v>1</v>
      </c>
      <c r="C883" s="1">
        <v>4</v>
      </c>
      <c r="D883" s="1">
        <v>5</v>
      </c>
      <c r="E883" s="1" t="s">
        <v>8522</v>
      </c>
      <c r="F883" s="1" t="s">
        <v>8520</v>
      </c>
      <c r="G883" s="1">
        <v>3</v>
      </c>
      <c r="H883" s="1" t="s">
        <v>799</v>
      </c>
    </row>
    <row r="884" spans="1:8">
      <c r="A884" s="12">
        <v>43404.901724536998</v>
      </c>
      <c r="B884" s="1">
        <v>1</v>
      </c>
      <c r="C884" s="1">
        <v>4</v>
      </c>
      <c r="D884" s="1">
        <v>4</v>
      </c>
      <c r="E884" s="1" t="s">
        <v>8519</v>
      </c>
      <c r="F884" s="1" t="s">
        <v>8520</v>
      </c>
      <c r="G884" s="1">
        <v>3</v>
      </c>
      <c r="H884" s="1" t="s">
        <v>800</v>
      </c>
    </row>
    <row r="885" spans="1:8">
      <c r="A885" s="12">
        <v>43404.901921296303</v>
      </c>
      <c r="B885" s="1">
        <v>1</v>
      </c>
      <c r="C885" s="1">
        <v>3</v>
      </c>
      <c r="D885" s="1">
        <v>0</v>
      </c>
      <c r="E885" s="1" t="s">
        <v>3525</v>
      </c>
      <c r="F885" s="1" t="s">
        <v>8520</v>
      </c>
      <c r="G885" s="1">
        <v>3</v>
      </c>
      <c r="H885" s="1" t="s">
        <v>801</v>
      </c>
    </row>
    <row r="886" spans="1:8">
      <c r="A886" s="12">
        <v>43404.902048611097</v>
      </c>
      <c r="B886" s="1">
        <v>1</v>
      </c>
      <c r="C886" s="1">
        <v>1</v>
      </c>
      <c r="D886" s="1">
        <v>1</v>
      </c>
      <c r="E886" s="1" t="s">
        <v>8523</v>
      </c>
      <c r="F886" s="1" t="s">
        <v>8520</v>
      </c>
      <c r="G886" s="1">
        <v>3</v>
      </c>
      <c r="H886" s="10" t="s">
        <v>802</v>
      </c>
    </row>
    <row r="887" spans="1:8">
      <c r="A887" s="12">
        <v>43404.902175925898</v>
      </c>
      <c r="B887" s="1">
        <v>1</v>
      </c>
      <c r="C887" s="1">
        <v>3</v>
      </c>
      <c r="D887" s="1">
        <v>0</v>
      </c>
      <c r="E887" s="1" t="s">
        <v>3525</v>
      </c>
      <c r="F887" s="1" t="s">
        <v>8520</v>
      </c>
      <c r="G887" s="1">
        <v>3</v>
      </c>
      <c r="H887" s="1" t="s">
        <v>803</v>
      </c>
    </row>
    <row r="888" spans="1:8">
      <c r="A888" s="12">
        <v>43404.902337963002</v>
      </c>
      <c r="B888" s="1">
        <v>1</v>
      </c>
      <c r="C888" s="1">
        <v>1</v>
      </c>
      <c r="D888" s="1">
        <v>4</v>
      </c>
      <c r="E888" s="1" t="s">
        <v>8528</v>
      </c>
      <c r="F888" s="1" t="s">
        <v>8520</v>
      </c>
      <c r="G888" s="1">
        <v>3</v>
      </c>
      <c r="H888" s="10" t="s">
        <v>804</v>
      </c>
    </row>
    <row r="889" spans="1:8">
      <c r="A889" s="12">
        <v>43404.902627314797</v>
      </c>
      <c r="B889" s="1">
        <v>1</v>
      </c>
      <c r="C889" s="1">
        <v>3</v>
      </c>
      <c r="D889" s="1">
        <v>1</v>
      </c>
      <c r="E889" s="1" t="s">
        <v>8537</v>
      </c>
      <c r="F889" s="1" t="s">
        <v>8520</v>
      </c>
      <c r="G889" s="1">
        <v>3</v>
      </c>
      <c r="H889" s="1" t="s">
        <v>805</v>
      </c>
    </row>
    <row r="890" spans="1:8">
      <c r="A890" s="12">
        <v>43404.903009259302</v>
      </c>
      <c r="B890" s="1">
        <v>1</v>
      </c>
      <c r="C890" s="1">
        <v>2</v>
      </c>
      <c r="D890" s="1">
        <v>0</v>
      </c>
      <c r="E890" s="1" t="s">
        <v>3525</v>
      </c>
      <c r="F890" s="1" t="s">
        <v>8520</v>
      </c>
      <c r="G890" s="1">
        <v>3</v>
      </c>
      <c r="H890" s="1" t="s">
        <v>806</v>
      </c>
    </row>
    <row r="891" spans="1:8">
      <c r="A891" s="12">
        <v>43404.903206018498</v>
      </c>
      <c r="B891" s="1">
        <v>1</v>
      </c>
      <c r="C891" s="1">
        <v>1</v>
      </c>
      <c r="D891" s="1">
        <v>0</v>
      </c>
      <c r="E891" s="1" t="s">
        <v>3525</v>
      </c>
      <c r="F891" s="1" t="s">
        <v>8520</v>
      </c>
      <c r="G891" s="1">
        <v>3</v>
      </c>
      <c r="H891" s="10" t="s">
        <v>807</v>
      </c>
    </row>
    <row r="892" spans="1:8">
      <c r="A892" s="12">
        <v>43404.903217592597</v>
      </c>
      <c r="B892" s="1">
        <v>1</v>
      </c>
      <c r="C892" s="1">
        <v>2</v>
      </c>
      <c r="D892" s="1">
        <v>2</v>
      </c>
      <c r="E892" s="1" t="s">
        <v>4947</v>
      </c>
      <c r="F892" s="1" t="s">
        <v>8520</v>
      </c>
      <c r="G892" s="1">
        <v>3</v>
      </c>
      <c r="H892" s="1" t="s">
        <v>808</v>
      </c>
    </row>
    <row r="893" spans="1:8">
      <c r="A893" s="12">
        <v>43404.903391203698</v>
      </c>
      <c r="B893" s="1">
        <v>1</v>
      </c>
      <c r="C893" s="1">
        <v>2</v>
      </c>
      <c r="D893" s="1">
        <v>2</v>
      </c>
      <c r="E893" s="1" t="s">
        <v>4947</v>
      </c>
      <c r="F893" s="1" t="s">
        <v>8520</v>
      </c>
      <c r="G893" s="1">
        <v>3</v>
      </c>
      <c r="H893" s="1" t="s">
        <v>809</v>
      </c>
    </row>
    <row r="894" spans="1:8">
      <c r="A894" s="12">
        <v>43404.903576388897</v>
      </c>
      <c r="B894" s="1">
        <v>1</v>
      </c>
      <c r="C894" s="1">
        <v>1</v>
      </c>
      <c r="D894" s="1">
        <v>4</v>
      </c>
      <c r="E894" s="1" t="s">
        <v>8528</v>
      </c>
      <c r="F894" s="1" t="s">
        <v>8520</v>
      </c>
      <c r="G894" s="1">
        <v>3</v>
      </c>
      <c r="H894" s="10" t="s">
        <v>810</v>
      </c>
    </row>
    <row r="895" spans="1:8">
      <c r="A895" s="12">
        <v>43404.9038194444</v>
      </c>
      <c r="B895" s="1">
        <v>1</v>
      </c>
      <c r="C895" s="1">
        <v>1</v>
      </c>
      <c r="D895" s="1">
        <v>2</v>
      </c>
      <c r="E895" s="1" t="s">
        <v>2323</v>
      </c>
      <c r="F895" s="1" t="s">
        <v>8520</v>
      </c>
      <c r="G895" s="1">
        <v>3</v>
      </c>
      <c r="H895" s="10" t="s">
        <v>811</v>
      </c>
    </row>
    <row r="896" spans="1:8">
      <c r="A896" s="12">
        <v>43404.903842592597</v>
      </c>
      <c r="B896" s="1">
        <v>1</v>
      </c>
      <c r="C896" s="1">
        <v>1</v>
      </c>
      <c r="D896" s="1">
        <v>1</v>
      </c>
      <c r="E896" s="1" t="s">
        <v>8523</v>
      </c>
      <c r="F896" s="1" t="s">
        <v>8520</v>
      </c>
      <c r="G896" s="1">
        <v>3</v>
      </c>
      <c r="H896" s="10" t="s">
        <v>812</v>
      </c>
    </row>
    <row r="897" spans="1:8" ht="29">
      <c r="A897" s="12">
        <v>43404.903969907398</v>
      </c>
      <c r="B897" s="1">
        <v>1</v>
      </c>
      <c r="C897" s="1">
        <v>1</v>
      </c>
      <c r="D897" s="1">
        <v>0</v>
      </c>
      <c r="E897" s="1" t="s">
        <v>3525</v>
      </c>
      <c r="F897" s="1" t="s">
        <v>8520</v>
      </c>
      <c r="G897" s="1">
        <v>3</v>
      </c>
      <c r="H897" s="10" t="s">
        <v>813</v>
      </c>
    </row>
    <row r="898" spans="1:8">
      <c r="A898" s="12">
        <v>43404.904016203698</v>
      </c>
      <c r="B898" s="1">
        <v>1</v>
      </c>
      <c r="C898" s="1">
        <v>3</v>
      </c>
      <c r="D898" s="1">
        <v>1</v>
      </c>
      <c r="E898" s="1" t="s">
        <v>8537</v>
      </c>
      <c r="F898" s="1" t="s">
        <v>8520</v>
      </c>
      <c r="G898" s="1">
        <v>3</v>
      </c>
      <c r="H898" s="1" t="s">
        <v>814</v>
      </c>
    </row>
    <row r="899" spans="1:8">
      <c r="A899" s="12">
        <v>43404.904074074097</v>
      </c>
      <c r="B899" s="1">
        <v>1</v>
      </c>
      <c r="C899" s="1">
        <v>2</v>
      </c>
      <c r="D899" s="1">
        <v>0</v>
      </c>
      <c r="E899" s="1" t="s">
        <v>3525</v>
      </c>
      <c r="F899" s="1" t="s">
        <v>8520</v>
      </c>
      <c r="G899" s="1">
        <v>3</v>
      </c>
      <c r="H899" s="1" t="s">
        <v>815</v>
      </c>
    </row>
    <row r="900" spans="1:8">
      <c r="A900" s="12">
        <v>43404.904386574097</v>
      </c>
      <c r="B900" s="1">
        <v>1</v>
      </c>
      <c r="C900" s="1">
        <v>2</v>
      </c>
      <c r="D900" s="1">
        <v>0</v>
      </c>
      <c r="E900" s="1" t="s">
        <v>3525</v>
      </c>
      <c r="F900" s="1" t="s">
        <v>8520</v>
      </c>
      <c r="G900" s="1">
        <v>3</v>
      </c>
      <c r="H900" s="1" t="s">
        <v>816</v>
      </c>
    </row>
    <row r="901" spans="1:8">
      <c r="A901" s="12">
        <v>43404.904548611099</v>
      </c>
      <c r="B901" s="1">
        <v>1</v>
      </c>
      <c r="C901" s="1">
        <v>3</v>
      </c>
      <c r="D901" s="1">
        <v>1</v>
      </c>
      <c r="E901" s="1" t="s">
        <v>8537</v>
      </c>
      <c r="F901" s="1" t="s">
        <v>8520</v>
      </c>
      <c r="G901" s="1">
        <v>3</v>
      </c>
      <c r="H901" s="1" t="s">
        <v>817</v>
      </c>
    </row>
    <row r="902" spans="1:8">
      <c r="A902" s="12">
        <v>43404.904710648101</v>
      </c>
      <c r="B902" s="1">
        <v>1</v>
      </c>
      <c r="C902" s="1">
        <v>4</v>
      </c>
      <c r="D902" s="1">
        <v>4</v>
      </c>
      <c r="E902" s="1" t="s">
        <v>8519</v>
      </c>
      <c r="F902" s="1" t="s">
        <v>8520</v>
      </c>
      <c r="G902" s="1">
        <v>3</v>
      </c>
      <c r="H902" s="1" t="s">
        <v>818</v>
      </c>
    </row>
    <row r="903" spans="1:8" ht="29">
      <c r="A903" s="12">
        <v>43404.904837962997</v>
      </c>
      <c r="B903" s="1">
        <v>1</v>
      </c>
      <c r="C903" s="1">
        <v>1</v>
      </c>
      <c r="D903" s="1">
        <v>3</v>
      </c>
      <c r="E903" s="1" t="s">
        <v>8524</v>
      </c>
      <c r="F903" s="1" t="s">
        <v>8520</v>
      </c>
      <c r="G903" s="1">
        <v>3</v>
      </c>
      <c r="H903" s="10" t="s">
        <v>819</v>
      </c>
    </row>
    <row r="904" spans="1:8">
      <c r="A904" s="12">
        <v>43404.905277777798</v>
      </c>
      <c r="B904" s="1">
        <v>1</v>
      </c>
      <c r="C904" s="1">
        <v>3</v>
      </c>
      <c r="D904" s="1">
        <v>0</v>
      </c>
      <c r="E904" s="1" t="s">
        <v>3525</v>
      </c>
      <c r="F904" s="1" t="s">
        <v>8520</v>
      </c>
      <c r="G904" s="1">
        <v>3</v>
      </c>
      <c r="H904" s="1" t="s">
        <v>820</v>
      </c>
    </row>
    <row r="905" spans="1:8" ht="29">
      <c r="A905" s="12">
        <v>43404.905312499999</v>
      </c>
      <c r="B905" s="1">
        <v>1</v>
      </c>
      <c r="C905" s="1">
        <v>1</v>
      </c>
      <c r="D905" s="1">
        <v>3</v>
      </c>
      <c r="E905" s="1" t="s">
        <v>8524</v>
      </c>
      <c r="F905" s="1" t="s">
        <v>8520</v>
      </c>
      <c r="G905" s="1">
        <v>3</v>
      </c>
      <c r="H905" s="10" t="s">
        <v>821</v>
      </c>
    </row>
    <row r="906" spans="1:8">
      <c r="A906" s="12">
        <v>43404.905497685198</v>
      </c>
      <c r="B906" s="1">
        <v>1</v>
      </c>
      <c r="C906" s="1">
        <v>3</v>
      </c>
      <c r="D906" s="1">
        <v>4</v>
      </c>
      <c r="E906" s="1" t="s">
        <v>8539</v>
      </c>
      <c r="F906" s="1" t="s">
        <v>8520</v>
      </c>
      <c r="G906" s="1">
        <v>3</v>
      </c>
      <c r="H906" s="1" t="s">
        <v>822</v>
      </c>
    </row>
    <row r="907" spans="1:8" ht="72.5">
      <c r="A907" s="12">
        <v>43404.905636574098</v>
      </c>
      <c r="B907" s="1">
        <v>1</v>
      </c>
      <c r="C907" s="1">
        <v>1</v>
      </c>
      <c r="D907" s="1">
        <v>4</v>
      </c>
      <c r="E907" s="1" t="s">
        <v>8528</v>
      </c>
      <c r="F907" s="1" t="s">
        <v>8520</v>
      </c>
      <c r="G907" s="1">
        <v>3</v>
      </c>
      <c r="H907" s="10" t="s">
        <v>823</v>
      </c>
    </row>
    <row r="908" spans="1:8">
      <c r="A908" s="12">
        <v>43404.905775462998</v>
      </c>
      <c r="B908" s="1">
        <v>1</v>
      </c>
      <c r="C908" s="1">
        <v>3</v>
      </c>
      <c r="D908" s="1">
        <v>4</v>
      </c>
      <c r="E908" s="1" t="s">
        <v>8539</v>
      </c>
      <c r="F908" s="1" t="s">
        <v>8520</v>
      </c>
      <c r="G908" s="1">
        <v>3</v>
      </c>
      <c r="H908" s="1" t="s">
        <v>824</v>
      </c>
    </row>
    <row r="909" spans="1:8">
      <c r="A909" s="12">
        <v>43404.905833333301</v>
      </c>
      <c r="B909" s="1">
        <v>1</v>
      </c>
      <c r="C909" s="1">
        <v>3</v>
      </c>
      <c r="D909" s="1">
        <v>4</v>
      </c>
      <c r="E909" s="1" t="s">
        <v>8539</v>
      </c>
      <c r="F909" s="1" t="s">
        <v>8520</v>
      </c>
      <c r="G909" s="1">
        <v>3</v>
      </c>
      <c r="H909" s="1" t="s">
        <v>825</v>
      </c>
    </row>
    <row r="910" spans="1:8">
      <c r="A910" s="12">
        <v>43404.905902777798</v>
      </c>
      <c r="B910" s="1">
        <v>1</v>
      </c>
      <c r="C910" s="1">
        <v>3</v>
      </c>
      <c r="D910" s="1">
        <v>1</v>
      </c>
      <c r="E910" s="1" t="s">
        <v>8537</v>
      </c>
      <c r="F910" s="1" t="s">
        <v>8520</v>
      </c>
      <c r="G910" s="1">
        <v>3</v>
      </c>
      <c r="H910" s="1" t="s">
        <v>826</v>
      </c>
    </row>
    <row r="911" spans="1:8">
      <c r="A911" s="12">
        <v>43404.906006944402</v>
      </c>
      <c r="B911" s="1">
        <v>1</v>
      </c>
      <c r="C911" s="1">
        <v>3</v>
      </c>
      <c r="D911" s="1">
        <v>1</v>
      </c>
      <c r="E911" s="1" t="s">
        <v>8537</v>
      </c>
      <c r="F911" s="1" t="s">
        <v>8520</v>
      </c>
      <c r="G911" s="1">
        <v>3</v>
      </c>
      <c r="H911" s="1" t="s">
        <v>827</v>
      </c>
    </row>
    <row r="912" spans="1:8">
      <c r="A912" s="12">
        <v>43404.90625</v>
      </c>
      <c r="B912" s="1">
        <v>1</v>
      </c>
      <c r="C912" s="1">
        <v>4</v>
      </c>
      <c r="D912" s="1">
        <v>5</v>
      </c>
      <c r="E912" s="1" t="s">
        <v>8522</v>
      </c>
      <c r="F912" s="1" t="s">
        <v>8520</v>
      </c>
      <c r="G912" s="1">
        <v>3</v>
      </c>
      <c r="H912" s="1" t="s">
        <v>828</v>
      </c>
    </row>
    <row r="913" spans="1:8" ht="43.5">
      <c r="A913" s="12">
        <v>43404.906412037002</v>
      </c>
      <c r="B913" s="1">
        <v>1</v>
      </c>
      <c r="C913" s="1">
        <v>1</v>
      </c>
      <c r="D913" s="1">
        <v>3</v>
      </c>
      <c r="E913" s="1" t="s">
        <v>8524</v>
      </c>
      <c r="F913" s="1" t="s">
        <v>8520</v>
      </c>
      <c r="G913" s="1">
        <v>3</v>
      </c>
      <c r="H913" s="10" t="s">
        <v>829</v>
      </c>
    </row>
    <row r="914" spans="1:8">
      <c r="A914" s="12">
        <v>43404.9066550926</v>
      </c>
      <c r="B914" s="1">
        <v>1</v>
      </c>
      <c r="C914" s="1">
        <v>3</v>
      </c>
      <c r="D914" s="1">
        <v>1</v>
      </c>
      <c r="E914" s="1" t="s">
        <v>8537</v>
      </c>
      <c r="F914" s="1" t="s">
        <v>8520</v>
      </c>
      <c r="G914" s="1">
        <v>3</v>
      </c>
      <c r="H914" s="1" t="s">
        <v>830</v>
      </c>
    </row>
    <row r="915" spans="1:8">
      <c r="A915" s="12">
        <v>43404.9066550926</v>
      </c>
      <c r="B915" s="1">
        <v>1</v>
      </c>
      <c r="C915" s="1">
        <v>3</v>
      </c>
      <c r="D915" s="1">
        <v>4</v>
      </c>
      <c r="E915" s="1" t="s">
        <v>8539</v>
      </c>
      <c r="F915" s="1" t="s">
        <v>8520</v>
      </c>
      <c r="G915" s="1">
        <v>3</v>
      </c>
      <c r="H915" s="1" t="s">
        <v>831</v>
      </c>
    </row>
    <row r="916" spans="1:8" ht="43.5">
      <c r="A916" s="12">
        <v>43404.906909722202</v>
      </c>
      <c r="B916" s="1">
        <v>1</v>
      </c>
      <c r="C916" s="1">
        <v>1</v>
      </c>
      <c r="D916" s="1">
        <v>4</v>
      </c>
      <c r="E916" s="1" t="s">
        <v>8528</v>
      </c>
      <c r="F916" s="1" t="s">
        <v>8520</v>
      </c>
      <c r="G916" s="1">
        <v>3</v>
      </c>
      <c r="H916" s="10" t="s">
        <v>832</v>
      </c>
    </row>
    <row r="917" spans="1:8">
      <c r="A917" s="12">
        <v>43404.906979166699</v>
      </c>
      <c r="B917" s="1">
        <v>1</v>
      </c>
      <c r="C917" s="1">
        <v>3</v>
      </c>
      <c r="D917" s="1">
        <v>1</v>
      </c>
      <c r="E917" s="1" t="s">
        <v>8537</v>
      </c>
      <c r="F917" s="1" t="s">
        <v>8520</v>
      </c>
      <c r="G917" s="1">
        <v>3</v>
      </c>
      <c r="H917" s="1" t="s">
        <v>833</v>
      </c>
    </row>
    <row r="918" spans="1:8">
      <c r="A918" s="12">
        <v>43404.907094907401</v>
      </c>
      <c r="B918" s="1">
        <v>1</v>
      </c>
      <c r="C918" s="1">
        <v>3</v>
      </c>
      <c r="D918" s="1">
        <v>1</v>
      </c>
      <c r="E918" s="1" t="s">
        <v>8537</v>
      </c>
      <c r="F918" s="1" t="s">
        <v>8520</v>
      </c>
      <c r="G918" s="1">
        <v>3</v>
      </c>
      <c r="H918" s="1" t="s">
        <v>834</v>
      </c>
    </row>
    <row r="919" spans="1:8" ht="29">
      <c r="A919" s="12">
        <v>43404.907118055598</v>
      </c>
      <c r="B919" s="1">
        <v>1</v>
      </c>
      <c r="C919" s="1">
        <v>1</v>
      </c>
      <c r="D919" s="1">
        <v>3</v>
      </c>
      <c r="E919" s="1" t="s">
        <v>8524</v>
      </c>
      <c r="F919" s="1" t="s">
        <v>8520</v>
      </c>
      <c r="G919" s="1">
        <v>3</v>
      </c>
      <c r="H919" s="10" t="s">
        <v>835</v>
      </c>
    </row>
    <row r="920" spans="1:8" ht="30">
      <c r="A920" s="12">
        <v>43404.907222222202</v>
      </c>
      <c r="B920" s="1">
        <v>1</v>
      </c>
      <c r="C920" s="1">
        <v>1</v>
      </c>
      <c r="D920" s="1">
        <v>1</v>
      </c>
      <c r="E920" s="1" t="s">
        <v>8523</v>
      </c>
      <c r="F920" s="1" t="s">
        <v>8520</v>
      </c>
      <c r="G920" s="1">
        <v>3</v>
      </c>
      <c r="H920" s="18" t="s">
        <v>8609</v>
      </c>
    </row>
    <row r="921" spans="1:8">
      <c r="A921" s="12">
        <v>43404.907222222202</v>
      </c>
      <c r="B921" s="1">
        <v>1</v>
      </c>
      <c r="C921" s="1">
        <v>3</v>
      </c>
      <c r="D921" s="1">
        <v>0</v>
      </c>
      <c r="E921" s="1" t="s">
        <v>3525</v>
      </c>
      <c r="F921" s="1" t="s">
        <v>8520</v>
      </c>
      <c r="G921" s="1">
        <v>3</v>
      </c>
      <c r="H921" s="1" t="s">
        <v>248</v>
      </c>
    </row>
    <row r="922" spans="1:8">
      <c r="A922" s="12">
        <v>43404.907222222202</v>
      </c>
      <c r="B922" s="1">
        <v>1</v>
      </c>
      <c r="C922" s="1">
        <v>2</v>
      </c>
      <c r="D922" s="1">
        <v>4</v>
      </c>
      <c r="E922" s="1" t="s">
        <v>8542</v>
      </c>
      <c r="F922" s="1" t="s">
        <v>8520</v>
      </c>
      <c r="G922" s="1">
        <v>3</v>
      </c>
      <c r="H922" s="1" t="s">
        <v>836</v>
      </c>
    </row>
    <row r="923" spans="1:8">
      <c r="A923" s="12">
        <v>43404.907361111102</v>
      </c>
      <c r="B923" s="1">
        <v>1</v>
      </c>
      <c r="C923" s="1">
        <v>3</v>
      </c>
      <c r="D923" s="1">
        <v>4</v>
      </c>
      <c r="E923" s="1" t="s">
        <v>8539</v>
      </c>
      <c r="F923" s="1" t="s">
        <v>8520</v>
      </c>
      <c r="G923" s="1">
        <v>3</v>
      </c>
      <c r="H923" s="1" t="s">
        <v>837</v>
      </c>
    </row>
    <row r="924" spans="1:8">
      <c r="A924" s="12">
        <v>43404.907361111102</v>
      </c>
      <c r="B924" s="1">
        <v>1</v>
      </c>
      <c r="C924" s="1">
        <v>3</v>
      </c>
      <c r="D924" s="1">
        <v>2</v>
      </c>
      <c r="E924" s="1" t="s">
        <v>8550</v>
      </c>
      <c r="F924" s="1" t="s">
        <v>8520</v>
      </c>
      <c r="G924" s="1">
        <v>3</v>
      </c>
      <c r="H924" s="1" t="s">
        <v>838</v>
      </c>
    </row>
    <row r="925" spans="1:8">
      <c r="A925" s="12">
        <v>43404.907476851899</v>
      </c>
      <c r="B925" s="1">
        <v>1</v>
      </c>
      <c r="C925" s="1">
        <v>3</v>
      </c>
      <c r="D925" s="1">
        <v>4</v>
      </c>
      <c r="E925" s="1" t="s">
        <v>8539</v>
      </c>
      <c r="F925" s="1" t="s">
        <v>8520</v>
      </c>
      <c r="G925" s="1">
        <v>3</v>
      </c>
      <c r="H925" s="1" t="s">
        <v>839</v>
      </c>
    </row>
    <row r="926" spans="1:8" ht="43.5">
      <c r="A926" s="12">
        <v>43404.907500000001</v>
      </c>
      <c r="B926" s="1">
        <v>1</v>
      </c>
      <c r="C926" s="1">
        <v>1</v>
      </c>
      <c r="D926" s="1">
        <v>2</v>
      </c>
      <c r="E926" s="1" t="s">
        <v>2323</v>
      </c>
      <c r="F926" s="1" t="s">
        <v>8520</v>
      </c>
      <c r="G926" s="1">
        <v>3</v>
      </c>
      <c r="H926" s="10" t="s">
        <v>840</v>
      </c>
    </row>
    <row r="927" spans="1:8">
      <c r="A927" s="12">
        <v>43404.9075578704</v>
      </c>
      <c r="B927" s="1">
        <v>1</v>
      </c>
      <c r="C927" s="1">
        <v>3</v>
      </c>
      <c r="D927" s="1">
        <v>0</v>
      </c>
      <c r="E927" s="1" t="s">
        <v>3525</v>
      </c>
      <c r="F927" s="1" t="s">
        <v>8520</v>
      </c>
      <c r="G927" s="1">
        <v>3</v>
      </c>
      <c r="H927" s="1" t="s">
        <v>841</v>
      </c>
    </row>
    <row r="928" spans="1:8">
      <c r="A928" s="12">
        <v>43404.907662037003</v>
      </c>
      <c r="B928" s="1">
        <v>1</v>
      </c>
      <c r="C928" s="1">
        <v>1</v>
      </c>
      <c r="D928" s="1">
        <v>3</v>
      </c>
      <c r="E928" s="1" t="s">
        <v>8524</v>
      </c>
      <c r="F928" s="1" t="s">
        <v>8520</v>
      </c>
      <c r="G928" s="1">
        <v>3</v>
      </c>
      <c r="H928" s="10" t="s">
        <v>842</v>
      </c>
    </row>
    <row r="929" spans="1:8">
      <c r="A929" s="12">
        <v>43404.907673611102</v>
      </c>
      <c r="B929" s="1">
        <v>1</v>
      </c>
      <c r="C929" s="1">
        <v>3</v>
      </c>
      <c r="D929" s="1">
        <v>0</v>
      </c>
      <c r="E929" s="1" t="s">
        <v>3525</v>
      </c>
      <c r="F929" s="1" t="s">
        <v>8520</v>
      </c>
      <c r="G929" s="1">
        <v>3</v>
      </c>
      <c r="H929" s="1" t="s">
        <v>843</v>
      </c>
    </row>
    <row r="930" spans="1:8">
      <c r="A930" s="12">
        <v>43404.907673611102</v>
      </c>
      <c r="B930" s="1">
        <v>1</v>
      </c>
      <c r="C930" s="1">
        <v>3</v>
      </c>
      <c r="D930" s="1">
        <v>1</v>
      </c>
      <c r="E930" s="1" t="s">
        <v>8537</v>
      </c>
      <c r="F930" s="1" t="s">
        <v>8520</v>
      </c>
      <c r="G930" s="1">
        <v>3</v>
      </c>
      <c r="H930" s="1" t="s">
        <v>54</v>
      </c>
    </row>
    <row r="931" spans="1:8">
      <c r="A931" s="12">
        <v>43404.907800925903</v>
      </c>
      <c r="B931" s="1">
        <v>1</v>
      </c>
      <c r="C931" s="1">
        <v>2</v>
      </c>
      <c r="D931" s="1">
        <v>3</v>
      </c>
      <c r="E931" s="1" t="s">
        <v>8521</v>
      </c>
      <c r="F931" s="1" t="s">
        <v>8520</v>
      </c>
      <c r="G931" s="1">
        <v>3</v>
      </c>
      <c r="H931" s="1" t="s">
        <v>844</v>
      </c>
    </row>
    <row r="932" spans="1:8">
      <c r="A932" s="12">
        <v>43404.9078703704</v>
      </c>
      <c r="B932" s="1">
        <v>1</v>
      </c>
      <c r="C932" s="1">
        <v>1</v>
      </c>
      <c r="D932" s="1">
        <v>0</v>
      </c>
      <c r="E932" s="1" t="s">
        <v>3525</v>
      </c>
      <c r="F932" s="1" t="s">
        <v>8520</v>
      </c>
      <c r="G932" s="1">
        <v>3</v>
      </c>
      <c r="H932" s="10" t="s">
        <v>438</v>
      </c>
    </row>
    <row r="933" spans="1:8" ht="29">
      <c r="A933" s="12">
        <v>43404.908009259299</v>
      </c>
      <c r="B933" s="1">
        <v>1</v>
      </c>
      <c r="C933" s="1">
        <v>1</v>
      </c>
      <c r="D933" s="1">
        <v>2</v>
      </c>
      <c r="E933" s="1" t="s">
        <v>2323</v>
      </c>
      <c r="F933" s="1" t="s">
        <v>8520</v>
      </c>
      <c r="G933" s="1">
        <v>3</v>
      </c>
      <c r="H933" s="10" t="s">
        <v>845</v>
      </c>
    </row>
    <row r="934" spans="1:8">
      <c r="A934" s="12">
        <v>43404.908078703702</v>
      </c>
      <c r="B934" s="1">
        <v>1</v>
      </c>
      <c r="C934" s="1">
        <v>2</v>
      </c>
      <c r="D934" s="1">
        <v>2</v>
      </c>
      <c r="E934" s="1" t="s">
        <v>4947</v>
      </c>
      <c r="F934" s="1" t="s">
        <v>8520</v>
      </c>
      <c r="G934" s="1">
        <v>3</v>
      </c>
      <c r="H934" s="1" t="s">
        <v>846</v>
      </c>
    </row>
    <row r="935" spans="1:8" ht="43.5">
      <c r="A935" s="12">
        <v>43404.908101851899</v>
      </c>
      <c r="B935" s="1">
        <v>1</v>
      </c>
      <c r="C935" s="1">
        <v>1</v>
      </c>
      <c r="D935" s="1">
        <v>4</v>
      </c>
      <c r="E935" s="1" t="s">
        <v>8528</v>
      </c>
      <c r="F935" s="1" t="s">
        <v>8520</v>
      </c>
      <c r="G935" s="1">
        <v>3</v>
      </c>
      <c r="H935" s="10" t="s">
        <v>847</v>
      </c>
    </row>
    <row r="936" spans="1:8" ht="43.5">
      <c r="A936" s="12">
        <v>43404.908553240697</v>
      </c>
      <c r="B936" s="1">
        <v>1</v>
      </c>
      <c r="C936" s="1">
        <v>1</v>
      </c>
      <c r="D936" s="1">
        <v>2</v>
      </c>
      <c r="E936" s="1" t="s">
        <v>2323</v>
      </c>
      <c r="F936" s="1" t="s">
        <v>8520</v>
      </c>
      <c r="G936" s="1">
        <v>3</v>
      </c>
      <c r="H936" s="10" t="s">
        <v>848</v>
      </c>
    </row>
    <row r="937" spans="1:8" ht="29">
      <c r="A937" s="12">
        <v>43404.908831018503</v>
      </c>
      <c r="B937" s="1">
        <v>1</v>
      </c>
      <c r="C937" s="1">
        <v>1</v>
      </c>
      <c r="D937" s="1">
        <v>0</v>
      </c>
      <c r="E937" s="1" t="s">
        <v>3525</v>
      </c>
      <c r="F937" s="1" t="s">
        <v>8520</v>
      </c>
      <c r="G937" s="1">
        <v>3</v>
      </c>
      <c r="H937" s="10" t="s">
        <v>849</v>
      </c>
    </row>
    <row r="938" spans="1:8">
      <c r="A938" s="12">
        <v>43404.908981481502</v>
      </c>
      <c r="B938" s="1">
        <v>1</v>
      </c>
      <c r="C938" s="1">
        <v>2</v>
      </c>
      <c r="D938" s="1">
        <v>1</v>
      </c>
      <c r="E938" s="1" t="s">
        <v>8525</v>
      </c>
      <c r="F938" s="1" t="s">
        <v>8520</v>
      </c>
      <c r="G938" s="1">
        <v>3</v>
      </c>
      <c r="H938" s="1" t="s">
        <v>850</v>
      </c>
    </row>
    <row r="939" spans="1:8">
      <c r="A939" s="12">
        <v>43404.909004629597</v>
      </c>
      <c r="B939" s="1">
        <v>1</v>
      </c>
      <c r="C939" s="1">
        <v>4</v>
      </c>
      <c r="D939" s="1">
        <v>3</v>
      </c>
      <c r="E939" s="1" t="s">
        <v>8530</v>
      </c>
      <c r="F939" s="1" t="s">
        <v>8520</v>
      </c>
      <c r="G939" s="1">
        <v>3</v>
      </c>
      <c r="H939" s="1" t="s">
        <v>851</v>
      </c>
    </row>
    <row r="940" spans="1:8">
      <c r="A940" s="12">
        <v>43404.909074074101</v>
      </c>
      <c r="B940" s="1">
        <v>1</v>
      </c>
      <c r="C940" s="1">
        <v>2</v>
      </c>
      <c r="D940" s="1">
        <v>1</v>
      </c>
      <c r="E940" s="1" t="s">
        <v>8525</v>
      </c>
      <c r="F940" s="1" t="s">
        <v>8520</v>
      </c>
      <c r="G940" s="1">
        <v>3</v>
      </c>
      <c r="H940" s="1" t="s">
        <v>852</v>
      </c>
    </row>
    <row r="941" spans="1:8">
      <c r="A941" s="12">
        <v>43404.909282407403</v>
      </c>
      <c r="B941" s="1">
        <v>1</v>
      </c>
      <c r="C941" s="1">
        <v>2</v>
      </c>
      <c r="D941" s="1">
        <v>0</v>
      </c>
      <c r="E941" s="1" t="s">
        <v>3525</v>
      </c>
      <c r="F941" s="1" t="s">
        <v>8520</v>
      </c>
      <c r="G941" s="1">
        <v>3</v>
      </c>
      <c r="H941" s="1" t="s">
        <v>761</v>
      </c>
    </row>
    <row r="942" spans="1:8">
      <c r="A942" s="12">
        <v>43404.909432870401</v>
      </c>
      <c r="B942" s="1">
        <v>1</v>
      </c>
      <c r="C942" s="1">
        <v>1</v>
      </c>
      <c r="D942" s="1">
        <v>3</v>
      </c>
      <c r="E942" s="1" t="s">
        <v>8524</v>
      </c>
      <c r="F942" s="1" t="s">
        <v>8520</v>
      </c>
      <c r="G942" s="1">
        <v>3</v>
      </c>
      <c r="H942" s="10" t="s">
        <v>853</v>
      </c>
    </row>
    <row r="943" spans="1:8">
      <c r="A943" s="12">
        <v>43404.909513888902</v>
      </c>
      <c r="B943" s="1">
        <v>1</v>
      </c>
      <c r="C943" s="1">
        <v>1</v>
      </c>
      <c r="D943" s="1">
        <v>1</v>
      </c>
      <c r="E943" s="1" t="s">
        <v>8523</v>
      </c>
      <c r="F943" s="1" t="s">
        <v>8520</v>
      </c>
      <c r="G943" s="1">
        <v>3</v>
      </c>
      <c r="H943" s="10" t="s">
        <v>854</v>
      </c>
    </row>
    <row r="944" spans="1:8" ht="29">
      <c r="A944" s="12">
        <v>43404.909606481502</v>
      </c>
      <c r="B944" s="1">
        <v>1</v>
      </c>
      <c r="C944" s="1">
        <v>1</v>
      </c>
      <c r="D944" s="1">
        <v>4</v>
      </c>
      <c r="E944" s="1" t="s">
        <v>8528</v>
      </c>
      <c r="F944" s="1" t="s">
        <v>8520</v>
      </c>
      <c r="G944" s="1">
        <v>3</v>
      </c>
      <c r="H944" s="10" t="s">
        <v>855</v>
      </c>
    </row>
    <row r="945" spans="1:8">
      <c r="A945" s="12">
        <v>43404.909606481502</v>
      </c>
      <c r="B945" s="1">
        <v>1</v>
      </c>
      <c r="C945" s="1">
        <v>1</v>
      </c>
      <c r="D945" s="1">
        <v>2</v>
      </c>
      <c r="E945" s="1" t="s">
        <v>2323</v>
      </c>
      <c r="F945" s="1" t="s">
        <v>8520</v>
      </c>
      <c r="G945" s="1">
        <v>3</v>
      </c>
      <c r="H945" s="10" t="s">
        <v>856</v>
      </c>
    </row>
    <row r="946" spans="1:8">
      <c r="A946" s="12">
        <v>43404.910104166702</v>
      </c>
      <c r="B946" s="1">
        <v>1</v>
      </c>
      <c r="C946" s="1">
        <v>2</v>
      </c>
      <c r="D946" s="1">
        <v>0</v>
      </c>
      <c r="E946" s="1" t="s">
        <v>3525</v>
      </c>
      <c r="F946" s="1" t="s">
        <v>8520</v>
      </c>
      <c r="G946" s="1">
        <v>3</v>
      </c>
      <c r="H946" s="1" t="s">
        <v>857</v>
      </c>
    </row>
    <row r="947" spans="1:8">
      <c r="A947" s="12">
        <v>43404.910289351901</v>
      </c>
      <c r="B947" s="1">
        <v>1</v>
      </c>
      <c r="C947" s="1">
        <v>4</v>
      </c>
      <c r="D947" s="1">
        <v>3</v>
      </c>
      <c r="E947" s="1" t="s">
        <v>8530</v>
      </c>
      <c r="F947" s="1" t="s">
        <v>8520</v>
      </c>
      <c r="G947" s="1">
        <v>3</v>
      </c>
      <c r="H947" s="1" t="s">
        <v>858</v>
      </c>
    </row>
    <row r="948" spans="1:8">
      <c r="A948" s="12">
        <v>43404.910428240699</v>
      </c>
      <c r="B948" s="1">
        <v>1</v>
      </c>
      <c r="C948" s="1">
        <v>1</v>
      </c>
      <c r="D948" s="1">
        <v>0</v>
      </c>
      <c r="E948" s="1" t="s">
        <v>3525</v>
      </c>
      <c r="F948" s="1" t="s">
        <v>8520</v>
      </c>
      <c r="G948" s="1">
        <v>3</v>
      </c>
      <c r="H948" s="10" t="s">
        <v>859</v>
      </c>
    </row>
    <row r="949" spans="1:8">
      <c r="A949" s="12">
        <v>43404.910486111097</v>
      </c>
      <c r="B949" s="1">
        <v>1</v>
      </c>
      <c r="C949" s="1">
        <v>1</v>
      </c>
      <c r="D949" s="1">
        <v>1</v>
      </c>
      <c r="E949" s="1" t="s">
        <v>8523</v>
      </c>
      <c r="F949" s="1" t="s">
        <v>8520</v>
      </c>
      <c r="G949" s="1">
        <v>3</v>
      </c>
      <c r="H949" s="10" t="s">
        <v>860</v>
      </c>
    </row>
    <row r="950" spans="1:8" ht="29">
      <c r="A950" s="12">
        <v>43404.910775463002</v>
      </c>
      <c r="B950" s="1">
        <v>1</v>
      </c>
      <c r="C950" s="1">
        <v>1</v>
      </c>
      <c r="D950" s="1">
        <v>0</v>
      </c>
      <c r="E950" s="1" t="s">
        <v>3525</v>
      </c>
      <c r="F950" s="1" t="s">
        <v>8520</v>
      </c>
      <c r="G950" s="1">
        <v>3</v>
      </c>
      <c r="H950" s="10" t="s">
        <v>861</v>
      </c>
    </row>
    <row r="951" spans="1:8">
      <c r="A951" s="12">
        <v>43404.910983796297</v>
      </c>
      <c r="B951" s="1">
        <v>1</v>
      </c>
      <c r="C951" s="1">
        <v>1</v>
      </c>
      <c r="D951" s="1">
        <v>0</v>
      </c>
      <c r="E951" s="1" t="s">
        <v>3525</v>
      </c>
      <c r="F951" s="1" t="s">
        <v>8520</v>
      </c>
      <c r="G951" s="1">
        <v>3</v>
      </c>
      <c r="H951" s="10" t="s">
        <v>862</v>
      </c>
    </row>
    <row r="952" spans="1:8">
      <c r="A952" s="12">
        <v>43404.911076388897</v>
      </c>
      <c r="B952" s="1">
        <v>1</v>
      </c>
      <c r="C952" s="1">
        <v>1</v>
      </c>
      <c r="D952" s="1">
        <v>2</v>
      </c>
      <c r="E952" s="1" t="s">
        <v>2323</v>
      </c>
      <c r="F952" s="1" t="s">
        <v>8520</v>
      </c>
      <c r="G952" s="1">
        <v>3</v>
      </c>
      <c r="H952" s="10" t="s">
        <v>863</v>
      </c>
    </row>
    <row r="953" spans="1:8">
      <c r="A953" s="12">
        <v>43404.911157407398</v>
      </c>
      <c r="B953" s="1">
        <v>1</v>
      </c>
      <c r="C953" s="1">
        <v>2</v>
      </c>
      <c r="D953" s="1">
        <v>0</v>
      </c>
      <c r="E953" s="1" t="s">
        <v>3525</v>
      </c>
      <c r="F953" s="1" t="s">
        <v>8520</v>
      </c>
      <c r="G953" s="1">
        <v>3</v>
      </c>
      <c r="H953" s="1" t="s">
        <v>864</v>
      </c>
    </row>
    <row r="954" spans="1:8">
      <c r="A954" s="12">
        <v>43404.911215277803</v>
      </c>
      <c r="B954" s="1">
        <v>1</v>
      </c>
      <c r="C954" s="1">
        <v>1</v>
      </c>
      <c r="D954" s="1">
        <v>4</v>
      </c>
      <c r="E954" s="1" t="s">
        <v>8528</v>
      </c>
      <c r="F954" s="1" t="s">
        <v>8520</v>
      </c>
      <c r="G954" s="1">
        <v>3</v>
      </c>
      <c r="H954" s="10" t="s">
        <v>865</v>
      </c>
    </row>
    <row r="955" spans="1:8">
      <c r="A955" s="12">
        <v>43404.911249999997</v>
      </c>
      <c r="B955" s="1">
        <v>1</v>
      </c>
      <c r="C955" s="1">
        <v>4</v>
      </c>
      <c r="D955" s="1">
        <v>3</v>
      </c>
      <c r="E955" s="1" t="s">
        <v>8530</v>
      </c>
      <c r="F955" s="1" t="s">
        <v>8520</v>
      </c>
      <c r="G955" s="1">
        <v>3</v>
      </c>
      <c r="H955" s="1" t="s">
        <v>866</v>
      </c>
    </row>
    <row r="956" spans="1:8">
      <c r="A956" s="12">
        <v>43404.911307870403</v>
      </c>
      <c r="B956" s="1">
        <v>1</v>
      </c>
      <c r="C956" s="1">
        <v>1</v>
      </c>
      <c r="D956" s="1">
        <v>0</v>
      </c>
      <c r="E956" s="1" t="s">
        <v>3525</v>
      </c>
      <c r="F956" s="1" t="s">
        <v>8520</v>
      </c>
      <c r="G956" s="1">
        <v>3</v>
      </c>
      <c r="H956" s="10" t="s">
        <v>867</v>
      </c>
    </row>
    <row r="957" spans="1:8">
      <c r="A957" s="12">
        <v>43404.911469907398</v>
      </c>
      <c r="B957" s="1">
        <v>1</v>
      </c>
      <c r="C957" s="1">
        <v>1</v>
      </c>
      <c r="D957" s="1">
        <v>0</v>
      </c>
      <c r="E957" s="1" t="s">
        <v>3525</v>
      </c>
      <c r="F957" s="1" t="s">
        <v>8520</v>
      </c>
      <c r="G957" s="1">
        <v>3</v>
      </c>
      <c r="H957" s="10" t="s">
        <v>868</v>
      </c>
    </row>
    <row r="958" spans="1:8">
      <c r="A958" s="12">
        <v>43404.911574074104</v>
      </c>
      <c r="B958" s="1">
        <v>1</v>
      </c>
      <c r="C958" s="1">
        <v>1</v>
      </c>
      <c r="D958" s="1">
        <v>4</v>
      </c>
      <c r="E958" s="1" t="s">
        <v>8528</v>
      </c>
      <c r="F958" s="1" t="s">
        <v>8520</v>
      </c>
      <c r="G958" s="1">
        <v>3</v>
      </c>
      <c r="H958" s="10" t="s">
        <v>869</v>
      </c>
    </row>
    <row r="959" spans="1:8">
      <c r="A959" s="12">
        <v>43404.911747685197</v>
      </c>
      <c r="B959" s="1">
        <v>1</v>
      </c>
      <c r="C959" s="1">
        <v>1</v>
      </c>
      <c r="D959" s="1">
        <v>0</v>
      </c>
      <c r="E959" s="1" t="s">
        <v>3525</v>
      </c>
      <c r="F959" s="1" t="s">
        <v>8520</v>
      </c>
      <c r="G959" s="1">
        <v>3</v>
      </c>
      <c r="H959" s="10" t="s">
        <v>870</v>
      </c>
    </row>
    <row r="960" spans="1:8">
      <c r="A960" s="12">
        <v>43404.911747685197</v>
      </c>
      <c r="B960" s="1">
        <v>1</v>
      </c>
      <c r="C960" s="1">
        <v>1</v>
      </c>
      <c r="D960" s="1">
        <v>4</v>
      </c>
      <c r="E960" s="1" t="s">
        <v>8528</v>
      </c>
      <c r="F960" s="1" t="s">
        <v>8520</v>
      </c>
      <c r="G960" s="1">
        <v>3</v>
      </c>
      <c r="H960" s="10" t="s">
        <v>871</v>
      </c>
    </row>
    <row r="961" spans="1:8">
      <c r="A961" s="12">
        <v>43404.911932870396</v>
      </c>
      <c r="B961" s="1">
        <v>2</v>
      </c>
      <c r="C961" s="1">
        <v>4</v>
      </c>
      <c r="D961" s="1">
        <v>1</v>
      </c>
      <c r="E961" s="1" t="s">
        <v>8533</v>
      </c>
      <c r="F961" s="1" t="s">
        <v>8520</v>
      </c>
      <c r="G961" s="1">
        <v>3</v>
      </c>
      <c r="H961" s="1" t="s">
        <v>872</v>
      </c>
    </row>
    <row r="962" spans="1:8">
      <c r="A962" s="12">
        <v>43404.9119907407</v>
      </c>
      <c r="B962" s="1">
        <v>2</v>
      </c>
      <c r="C962" s="1">
        <v>4</v>
      </c>
      <c r="D962" s="1">
        <v>1</v>
      </c>
      <c r="E962" s="1" t="s">
        <v>8533</v>
      </c>
      <c r="F962" s="1" t="s">
        <v>8520</v>
      </c>
      <c r="G962" s="1">
        <v>3</v>
      </c>
      <c r="H962" s="1" t="s">
        <v>873</v>
      </c>
    </row>
    <row r="963" spans="1:8">
      <c r="A963" s="12">
        <v>43404.912106481497</v>
      </c>
      <c r="B963" s="1">
        <v>2</v>
      </c>
      <c r="C963" s="1">
        <v>4</v>
      </c>
      <c r="D963" s="1">
        <v>1</v>
      </c>
      <c r="E963" s="1" t="s">
        <v>8533</v>
      </c>
      <c r="F963" s="1" t="s">
        <v>8520</v>
      </c>
      <c r="G963" s="1">
        <v>3</v>
      </c>
      <c r="H963" s="1" t="s">
        <v>874</v>
      </c>
    </row>
    <row r="964" spans="1:8">
      <c r="A964" s="12">
        <v>43404.912106481497</v>
      </c>
      <c r="B964" s="1">
        <v>1</v>
      </c>
      <c r="C964" s="1">
        <v>4</v>
      </c>
      <c r="D964" s="1">
        <v>0</v>
      </c>
      <c r="E964" s="1" t="s">
        <v>3525</v>
      </c>
      <c r="F964" s="1" t="s">
        <v>8520</v>
      </c>
      <c r="G964" s="1">
        <v>3</v>
      </c>
      <c r="H964" s="1" t="s">
        <v>438</v>
      </c>
    </row>
    <row r="965" spans="1:8">
      <c r="A965" s="12">
        <v>43404.912199074097</v>
      </c>
      <c r="B965" s="1">
        <v>2</v>
      </c>
      <c r="C965" s="1">
        <v>4</v>
      </c>
      <c r="D965" s="1">
        <v>1</v>
      </c>
      <c r="E965" s="1" t="s">
        <v>8533</v>
      </c>
      <c r="F965" s="1" t="s">
        <v>8520</v>
      </c>
      <c r="G965" s="1">
        <v>3</v>
      </c>
      <c r="H965" s="1" t="s">
        <v>875</v>
      </c>
    </row>
    <row r="966" spans="1:8">
      <c r="A966" s="12">
        <v>43404.912245370397</v>
      </c>
      <c r="B966" s="1">
        <v>1</v>
      </c>
      <c r="C966" s="1">
        <v>4</v>
      </c>
      <c r="D966" s="1">
        <v>0</v>
      </c>
      <c r="E966" s="1" t="s">
        <v>3525</v>
      </c>
      <c r="F966" s="1" t="s">
        <v>8520</v>
      </c>
      <c r="G966" s="1">
        <v>3</v>
      </c>
      <c r="H966" s="1" t="s">
        <v>876</v>
      </c>
    </row>
    <row r="967" spans="1:8">
      <c r="A967" s="12">
        <v>43404.912337962996</v>
      </c>
      <c r="B967" s="1">
        <v>2</v>
      </c>
      <c r="C967" s="1">
        <v>4</v>
      </c>
      <c r="D967" s="1">
        <v>1</v>
      </c>
      <c r="E967" s="1" t="s">
        <v>8533</v>
      </c>
      <c r="F967" s="1" t="s">
        <v>8520</v>
      </c>
      <c r="G967" s="1">
        <v>3</v>
      </c>
      <c r="H967" s="1" t="s">
        <v>877</v>
      </c>
    </row>
    <row r="968" spans="1:8">
      <c r="A968" s="12">
        <v>43404.912407407399</v>
      </c>
      <c r="B968" s="1">
        <v>2</v>
      </c>
      <c r="C968" s="1">
        <v>4</v>
      </c>
      <c r="D968" s="1">
        <v>1</v>
      </c>
      <c r="E968" s="1" t="s">
        <v>8533</v>
      </c>
      <c r="F968" s="1" t="s">
        <v>8520</v>
      </c>
      <c r="G968" s="1">
        <v>3</v>
      </c>
      <c r="H968" s="1" t="s">
        <v>878</v>
      </c>
    </row>
    <row r="969" spans="1:8">
      <c r="A969" s="12">
        <v>43404.912650462997</v>
      </c>
      <c r="B969" s="1">
        <v>2</v>
      </c>
      <c r="C969" s="1">
        <v>4</v>
      </c>
      <c r="D969" s="1">
        <v>1</v>
      </c>
      <c r="E969" s="1" t="s">
        <v>8533</v>
      </c>
      <c r="F969" s="1" t="s">
        <v>8520</v>
      </c>
      <c r="G969" s="1">
        <v>3</v>
      </c>
      <c r="H969" s="1" t="s">
        <v>879</v>
      </c>
    </row>
    <row r="970" spans="1:8">
      <c r="A970" s="12">
        <v>43404.912743055596</v>
      </c>
      <c r="B970" s="1">
        <v>2</v>
      </c>
      <c r="C970" s="1">
        <v>4</v>
      </c>
      <c r="D970" s="1">
        <v>1</v>
      </c>
      <c r="E970" s="1" t="s">
        <v>8533</v>
      </c>
      <c r="F970" s="1" t="s">
        <v>8520</v>
      </c>
      <c r="G970" s="1">
        <v>3</v>
      </c>
      <c r="H970" s="1" t="s">
        <v>880</v>
      </c>
    </row>
    <row r="971" spans="1:8">
      <c r="A971" s="12">
        <v>43404.9128472222</v>
      </c>
      <c r="B971" s="1">
        <v>2</v>
      </c>
      <c r="C971" s="1">
        <v>4</v>
      </c>
      <c r="D971" s="1">
        <v>1</v>
      </c>
      <c r="E971" s="1" t="s">
        <v>8533</v>
      </c>
      <c r="F971" s="1" t="s">
        <v>8520</v>
      </c>
      <c r="G971" s="1">
        <v>3</v>
      </c>
      <c r="H971" s="1" t="s">
        <v>881</v>
      </c>
    </row>
    <row r="972" spans="1:8" ht="43.5">
      <c r="A972" s="12">
        <v>43404.912905092599</v>
      </c>
      <c r="B972" s="1">
        <v>1</v>
      </c>
      <c r="C972" s="1">
        <v>1</v>
      </c>
      <c r="D972" s="1">
        <v>4</v>
      </c>
      <c r="E972" s="1" t="s">
        <v>8528</v>
      </c>
      <c r="F972" s="1" t="s">
        <v>8520</v>
      </c>
      <c r="G972" s="1">
        <v>3</v>
      </c>
      <c r="H972" s="10" t="s">
        <v>882</v>
      </c>
    </row>
    <row r="973" spans="1:8" ht="43.5">
      <c r="A973" s="12">
        <v>43404.912962962997</v>
      </c>
      <c r="B973" s="1">
        <v>1</v>
      </c>
      <c r="C973" s="1">
        <v>1</v>
      </c>
      <c r="D973" s="1">
        <v>3</v>
      </c>
      <c r="E973" s="1" t="s">
        <v>8524</v>
      </c>
      <c r="F973" s="1" t="s">
        <v>8520</v>
      </c>
      <c r="G973" s="1">
        <v>3</v>
      </c>
      <c r="H973" s="10" t="s">
        <v>883</v>
      </c>
    </row>
    <row r="974" spans="1:8">
      <c r="A974" s="12">
        <v>43404.912974537001</v>
      </c>
      <c r="B974" s="1">
        <v>1</v>
      </c>
      <c r="C974" s="1">
        <v>2</v>
      </c>
      <c r="D974" s="1">
        <v>1</v>
      </c>
      <c r="E974" s="1" t="s">
        <v>8525</v>
      </c>
      <c r="F974" s="1" t="s">
        <v>8520</v>
      </c>
      <c r="G974" s="1">
        <v>3</v>
      </c>
      <c r="H974" s="1" t="s">
        <v>884</v>
      </c>
    </row>
    <row r="975" spans="1:8">
      <c r="A975" s="12">
        <v>43404.913101851896</v>
      </c>
      <c r="B975" s="1">
        <v>1</v>
      </c>
      <c r="C975" s="1">
        <v>2</v>
      </c>
      <c r="D975" s="1">
        <v>1</v>
      </c>
      <c r="E975" s="1" t="s">
        <v>8525</v>
      </c>
      <c r="F975" s="1" t="s">
        <v>8520</v>
      </c>
      <c r="G975" s="1">
        <v>3</v>
      </c>
      <c r="H975" s="1" t="s">
        <v>885</v>
      </c>
    </row>
    <row r="976" spans="1:8">
      <c r="A976" s="12">
        <v>43404.913333333301</v>
      </c>
      <c r="B976" s="1">
        <v>1</v>
      </c>
      <c r="C976" s="1">
        <v>2</v>
      </c>
      <c r="D976" s="1">
        <v>0</v>
      </c>
      <c r="E976" s="1" t="s">
        <v>3525</v>
      </c>
      <c r="F976" s="1" t="s">
        <v>8520</v>
      </c>
      <c r="G976" s="1">
        <v>3</v>
      </c>
      <c r="H976" s="1" t="s">
        <v>438</v>
      </c>
    </row>
    <row r="977" spans="1:8" ht="29">
      <c r="A977" s="12">
        <v>43404.9135185185</v>
      </c>
      <c r="B977" s="1">
        <v>1</v>
      </c>
      <c r="C977" s="1">
        <v>1</v>
      </c>
      <c r="D977" s="1">
        <v>1</v>
      </c>
      <c r="E977" s="1" t="s">
        <v>8523</v>
      </c>
      <c r="F977" s="1" t="s">
        <v>8520</v>
      </c>
      <c r="G977" s="1">
        <v>3</v>
      </c>
      <c r="H977" s="10" t="s">
        <v>886</v>
      </c>
    </row>
    <row r="978" spans="1:8">
      <c r="A978" s="12">
        <v>43404.913645833301</v>
      </c>
      <c r="B978" s="1">
        <v>2</v>
      </c>
      <c r="C978" s="1">
        <v>4</v>
      </c>
      <c r="D978" s="1">
        <v>0</v>
      </c>
      <c r="E978" s="1" t="s">
        <v>3525</v>
      </c>
      <c r="F978" s="1" t="s">
        <v>8520</v>
      </c>
      <c r="G978" s="1">
        <v>3</v>
      </c>
      <c r="H978" s="1" t="s">
        <v>887</v>
      </c>
    </row>
    <row r="979" spans="1:8">
      <c r="A979" s="12">
        <v>43404.913726851897</v>
      </c>
      <c r="B979" s="1">
        <v>2</v>
      </c>
      <c r="C979" s="1">
        <v>4</v>
      </c>
      <c r="D979" s="1">
        <v>1</v>
      </c>
      <c r="E979" s="1" t="s">
        <v>8533</v>
      </c>
      <c r="F979" s="1" t="s">
        <v>8520</v>
      </c>
      <c r="G979" s="1">
        <v>3</v>
      </c>
      <c r="H979" s="1" t="s">
        <v>888</v>
      </c>
    </row>
    <row r="980" spans="1:8">
      <c r="A980" s="12">
        <v>43404.913738425901</v>
      </c>
      <c r="B980" s="1">
        <v>1</v>
      </c>
      <c r="C980" s="1">
        <v>1</v>
      </c>
      <c r="D980" s="1">
        <v>3</v>
      </c>
      <c r="E980" s="1" t="s">
        <v>8524</v>
      </c>
      <c r="F980" s="1" t="s">
        <v>8520</v>
      </c>
      <c r="G980" s="1">
        <v>3</v>
      </c>
      <c r="H980" s="10" t="s">
        <v>842</v>
      </c>
    </row>
    <row r="981" spans="1:8">
      <c r="A981" s="12">
        <v>43404.913819444402</v>
      </c>
      <c r="B981" s="1">
        <v>2</v>
      </c>
      <c r="C981" s="1">
        <v>4</v>
      </c>
      <c r="D981" s="1">
        <v>1</v>
      </c>
      <c r="E981" s="1" t="s">
        <v>8533</v>
      </c>
      <c r="F981" s="1" t="s">
        <v>8520</v>
      </c>
      <c r="G981" s="1">
        <v>3</v>
      </c>
      <c r="H981" s="1" t="s">
        <v>889</v>
      </c>
    </row>
    <row r="982" spans="1:8">
      <c r="A982" s="12">
        <v>43404.913888888899</v>
      </c>
      <c r="B982" s="1">
        <v>2</v>
      </c>
      <c r="C982" s="1">
        <v>4</v>
      </c>
      <c r="D982" s="1">
        <v>1</v>
      </c>
      <c r="E982" s="1" t="s">
        <v>8533</v>
      </c>
      <c r="F982" s="1" t="s">
        <v>8520</v>
      </c>
      <c r="G982" s="1">
        <v>3</v>
      </c>
      <c r="H982" s="1" t="s">
        <v>475</v>
      </c>
    </row>
    <row r="983" spans="1:8">
      <c r="A983" s="12">
        <v>43404.9141550926</v>
      </c>
      <c r="B983" s="1">
        <v>1</v>
      </c>
      <c r="C983" s="1">
        <v>1</v>
      </c>
      <c r="D983" s="1">
        <v>0</v>
      </c>
      <c r="E983" s="1" t="s">
        <v>3525</v>
      </c>
      <c r="F983" s="1" t="s">
        <v>8520</v>
      </c>
      <c r="G983" s="1">
        <v>3</v>
      </c>
      <c r="H983" s="10" t="s">
        <v>890</v>
      </c>
    </row>
    <row r="984" spans="1:8">
      <c r="A984" s="12">
        <v>43404.914236111101</v>
      </c>
      <c r="B984" s="1">
        <v>2</v>
      </c>
      <c r="C984" s="1">
        <v>4</v>
      </c>
      <c r="D984" s="1">
        <v>0</v>
      </c>
      <c r="E984" s="1" t="s">
        <v>3525</v>
      </c>
      <c r="F984" s="1" t="s">
        <v>8520</v>
      </c>
      <c r="G984" s="1">
        <v>3</v>
      </c>
      <c r="H984" s="1" t="s">
        <v>891</v>
      </c>
    </row>
    <row r="985" spans="1:8">
      <c r="A985" s="12">
        <v>43404.914386574099</v>
      </c>
      <c r="B985" s="1">
        <v>2</v>
      </c>
      <c r="C985" s="1">
        <v>4</v>
      </c>
      <c r="D985" s="1">
        <v>1</v>
      </c>
      <c r="E985" s="1" t="s">
        <v>8533</v>
      </c>
      <c r="F985" s="1" t="s">
        <v>8520</v>
      </c>
      <c r="G985" s="1">
        <v>3</v>
      </c>
      <c r="H985" s="1" t="s">
        <v>892</v>
      </c>
    </row>
    <row r="986" spans="1:8">
      <c r="A986" s="12">
        <v>43404.914432870399</v>
      </c>
      <c r="B986" s="1">
        <v>1</v>
      </c>
      <c r="C986" s="1">
        <v>2</v>
      </c>
      <c r="D986" s="1">
        <v>0</v>
      </c>
      <c r="E986" s="1" t="s">
        <v>3525</v>
      </c>
      <c r="F986" s="1" t="s">
        <v>8520</v>
      </c>
      <c r="G986" s="1">
        <v>3</v>
      </c>
      <c r="H986" s="1" t="s">
        <v>893</v>
      </c>
    </row>
    <row r="987" spans="1:8">
      <c r="A987" s="12">
        <v>43404.9145138889</v>
      </c>
      <c r="B987" s="1">
        <v>1</v>
      </c>
      <c r="C987" s="1">
        <v>1</v>
      </c>
      <c r="D987" s="1">
        <v>3</v>
      </c>
      <c r="E987" s="1" t="s">
        <v>8524</v>
      </c>
      <c r="F987" s="1" t="s">
        <v>8520</v>
      </c>
      <c r="G987" s="1">
        <v>3</v>
      </c>
      <c r="H987" s="10" t="s">
        <v>894</v>
      </c>
    </row>
    <row r="988" spans="1:8" ht="29">
      <c r="A988" s="12">
        <v>43404.9145601852</v>
      </c>
      <c r="B988" s="1">
        <v>1</v>
      </c>
      <c r="C988" s="1">
        <v>1</v>
      </c>
      <c r="D988" s="1">
        <v>2</v>
      </c>
      <c r="E988" s="1" t="s">
        <v>2323</v>
      </c>
      <c r="F988" s="1" t="s">
        <v>8520</v>
      </c>
      <c r="G988" s="1">
        <v>3</v>
      </c>
      <c r="H988" s="18" t="s">
        <v>8605</v>
      </c>
    </row>
    <row r="989" spans="1:8">
      <c r="A989" s="12">
        <v>43404.914618055598</v>
      </c>
      <c r="B989" s="1">
        <v>1</v>
      </c>
      <c r="C989" s="1">
        <v>4</v>
      </c>
      <c r="D989" s="1">
        <v>2</v>
      </c>
      <c r="E989" s="1" t="s">
        <v>8529</v>
      </c>
      <c r="F989" s="1" t="s">
        <v>8520</v>
      </c>
      <c r="G989" s="1">
        <v>3</v>
      </c>
      <c r="H989" s="1" t="s">
        <v>895</v>
      </c>
    </row>
    <row r="990" spans="1:8">
      <c r="A990" s="12">
        <v>43404.915069444403</v>
      </c>
      <c r="B990" s="1">
        <v>1</v>
      </c>
      <c r="C990" s="1">
        <v>4</v>
      </c>
      <c r="D990" s="1">
        <v>3</v>
      </c>
      <c r="E990" s="1" t="s">
        <v>8530</v>
      </c>
      <c r="F990" s="1" t="s">
        <v>8520</v>
      </c>
      <c r="G990" s="1">
        <v>3</v>
      </c>
      <c r="H990" s="1" t="s">
        <v>896</v>
      </c>
    </row>
    <row r="991" spans="1:8">
      <c r="A991" s="12">
        <v>43404.915104166699</v>
      </c>
      <c r="B991" s="1">
        <v>2</v>
      </c>
      <c r="C991" s="1">
        <v>4</v>
      </c>
      <c r="D991" s="1">
        <v>0</v>
      </c>
      <c r="E991" s="1" t="s">
        <v>3525</v>
      </c>
      <c r="F991" s="1" t="s">
        <v>8520</v>
      </c>
      <c r="G991" s="1">
        <v>3</v>
      </c>
      <c r="H991" s="1" t="s">
        <v>897</v>
      </c>
    </row>
    <row r="992" spans="1:8">
      <c r="A992" s="12">
        <v>43404.915104166699</v>
      </c>
      <c r="B992" s="1">
        <v>1</v>
      </c>
      <c r="C992" s="1">
        <v>1</v>
      </c>
      <c r="D992" s="1">
        <v>1</v>
      </c>
      <c r="E992" s="1" t="s">
        <v>8523</v>
      </c>
      <c r="F992" s="1" t="s">
        <v>8520</v>
      </c>
      <c r="G992" s="1">
        <v>3</v>
      </c>
      <c r="H992" s="10" t="s">
        <v>898</v>
      </c>
    </row>
    <row r="993" spans="1:8">
      <c r="A993" s="12">
        <v>43404.9151388889</v>
      </c>
      <c r="B993" s="1">
        <v>1</v>
      </c>
      <c r="C993" s="1">
        <v>4</v>
      </c>
      <c r="D993" s="1">
        <v>4</v>
      </c>
      <c r="E993" s="1" t="s">
        <v>8519</v>
      </c>
      <c r="F993" s="1" t="s">
        <v>8520</v>
      </c>
      <c r="G993" s="1">
        <v>3</v>
      </c>
      <c r="H993" s="1" t="s">
        <v>899</v>
      </c>
    </row>
    <row r="994" spans="1:8">
      <c r="A994" s="12">
        <v>43404.915173611102</v>
      </c>
      <c r="B994" s="1">
        <v>1</v>
      </c>
      <c r="C994" s="1">
        <v>1</v>
      </c>
      <c r="D994" s="1">
        <v>4</v>
      </c>
      <c r="E994" s="1" t="s">
        <v>8528</v>
      </c>
      <c r="F994" s="1" t="s">
        <v>8520</v>
      </c>
      <c r="G994" s="1">
        <v>3</v>
      </c>
      <c r="H994" s="10" t="s">
        <v>900</v>
      </c>
    </row>
    <row r="995" spans="1:8" ht="29">
      <c r="A995" s="12">
        <v>43404.9151851852</v>
      </c>
      <c r="B995" s="1">
        <v>1</v>
      </c>
      <c r="C995" s="1">
        <v>1</v>
      </c>
      <c r="D995" s="1">
        <v>2</v>
      </c>
      <c r="E995" s="1" t="s">
        <v>2323</v>
      </c>
      <c r="F995" s="1" t="s">
        <v>8520</v>
      </c>
      <c r="G995" s="1">
        <v>3</v>
      </c>
      <c r="H995" s="10" t="s">
        <v>901</v>
      </c>
    </row>
    <row r="996" spans="1:8">
      <c r="A996" s="12">
        <v>43404.915520833303</v>
      </c>
      <c r="B996" s="1">
        <v>1</v>
      </c>
      <c r="C996" s="1">
        <v>2</v>
      </c>
      <c r="D996" s="1">
        <v>2</v>
      </c>
      <c r="E996" s="1" t="s">
        <v>4947</v>
      </c>
      <c r="F996" s="1" t="s">
        <v>8520</v>
      </c>
      <c r="G996" s="1">
        <v>3</v>
      </c>
      <c r="H996" s="1" t="s">
        <v>902</v>
      </c>
    </row>
    <row r="997" spans="1:8">
      <c r="A997" s="12">
        <v>43404.915578703702</v>
      </c>
      <c r="B997" s="1">
        <v>1</v>
      </c>
      <c r="C997" s="1">
        <v>1</v>
      </c>
      <c r="D997" s="1">
        <v>2</v>
      </c>
      <c r="E997" s="1" t="s">
        <v>2323</v>
      </c>
      <c r="F997" s="1" t="s">
        <v>8520</v>
      </c>
      <c r="G997" s="1">
        <v>3</v>
      </c>
      <c r="H997" s="10" t="s">
        <v>903</v>
      </c>
    </row>
    <row r="998" spans="1:8">
      <c r="A998" s="12">
        <v>43404.9155902778</v>
      </c>
      <c r="B998" s="1">
        <v>1</v>
      </c>
      <c r="C998" s="1">
        <v>1</v>
      </c>
      <c r="D998" s="1">
        <v>0</v>
      </c>
      <c r="E998" s="1" t="s">
        <v>3525</v>
      </c>
      <c r="F998" s="1" t="s">
        <v>8520</v>
      </c>
      <c r="G998" s="1">
        <v>3</v>
      </c>
      <c r="H998" s="10" t="s">
        <v>904</v>
      </c>
    </row>
    <row r="999" spans="1:8">
      <c r="A999" s="12">
        <v>43404.915671296301</v>
      </c>
      <c r="B999" s="1">
        <v>1</v>
      </c>
      <c r="C999" s="1">
        <v>1</v>
      </c>
      <c r="D999" s="1">
        <v>4</v>
      </c>
      <c r="E999" s="1" t="s">
        <v>8528</v>
      </c>
      <c r="F999" s="1" t="s">
        <v>8520</v>
      </c>
      <c r="G999" s="1">
        <v>3</v>
      </c>
      <c r="H999" s="10" t="s">
        <v>905</v>
      </c>
    </row>
    <row r="1000" spans="1:8" ht="29">
      <c r="A1000" s="12">
        <v>43404.915694444397</v>
      </c>
      <c r="B1000" s="1">
        <v>1</v>
      </c>
      <c r="C1000" s="1">
        <v>1</v>
      </c>
      <c r="D1000" s="1">
        <v>3</v>
      </c>
      <c r="E1000" s="1" t="s">
        <v>8524</v>
      </c>
      <c r="F1000" s="1" t="s">
        <v>8520</v>
      </c>
      <c r="G1000" s="1">
        <v>3</v>
      </c>
      <c r="H1000" s="10" t="s">
        <v>906</v>
      </c>
    </row>
    <row r="1001" spans="1:8">
      <c r="A1001" s="12">
        <v>43404.915972222203</v>
      </c>
      <c r="B1001" s="1">
        <v>1</v>
      </c>
      <c r="C1001" s="1">
        <v>1</v>
      </c>
      <c r="D1001" s="1">
        <v>4</v>
      </c>
      <c r="E1001" s="1" t="s">
        <v>8528</v>
      </c>
      <c r="F1001" s="1" t="s">
        <v>8520</v>
      </c>
      <c r="G1001" s="1">
        <v>3</v>
      </c>
      <c r="H1001" s="10" t="s">
        <v>438</v>
      </c>
    </row>
    <row r="1002" spans="1:8">
      <c r="A1002" s="12">
        <v>43404.916006944397</v>
      </c>
      <c r="B1002" s="1">
        <v>1</v>
      </c>
      <c r="C1002" s="1">
        <v>1</v>
      </c>
      <c r="D1002" s="1">
        <v>0</v>
      </c>
      <c r="E1002" s="1" t="s">
        <v>3525</v>
      </c>
      <c r="F1002" s="1" t="s">
        <v>8520</v>
      </c>
      <c r="G1002" s="1">
        <v>3</v>
      </c>
      <c r="H1002" s="10" t="s">
        <v>907</v>
      </c>
    </row>
    <row r="1003" spans="1:8">
      <c r="A1003" s="12">
        <v>43404.916053240697</v>
      </c>
      <c r="B1003" s="1">
        <v>1</v>
      </c>
      <c r="C1003" s="1">
        <v>2</v>
      </c>
      <c r="D1003" s="1">
        <v>1</v>
      </c>
      <c r="E1003" s="1" t="s">
        <v>8525</v>
      </c>
      <c r="F1003" s="1" t="s">
        <v>8520</v>
      </c>
      <c r="G1003" s="1">
        <v>3</v>
      </c>
      <c r="H1003" s="1" t="s">
        <v>908</v>
      </c>
    </row>
    <row r="1004" spans="1:8">
      <c r="A1004" s="12">
        <v>43404.916122685201</v>
      </c>
      <c r="B1004" s="1">
        <v>1</v>
      </c>
      <c r="C1004" s="1">
        <v>1</v>
      </c>
      <c r="D1004" s="1">
        <v>4</v>
      </c>
      <c r="E1004" s="1" t="s">
        <v>8528</v>
      </c>
      <c r="F1004" s="1" t="s">
        <v>8520</v>
      </c>
      <c r="G1004" s="1">
        <v>3</v>
      </c>
      <c r="H1004" s="10" t="s">
        <v>909</v>
      </c>
    </row>
    <row r="1005" spans="1:8">
      <c r="A1005" s="12">
        <v>43404.916192129604</v>
      </c>
      <c r="B1005" s="1">
        <v>1</v>
      </c>
      <c r="C1005" s="1">
        <v>1</v>
      </c>
      <c r="D1005" s="1">
        <v>4</v>
      </c>
      <c r="E1005" s="1" t="s">
        <v>8528</v>
      </c>
      <c r="F1005" s="1" t="s">
        <v>8520</v>
      </c>
      <c r="G1005" s="1">
        <v>3</v>
      </c>
      <c r="H1005" s="10" t="s">
        <v>910</v>
      </c>
    </row>
    <row r="1006" spans="1:8" ht="29">
      <c r="A1006" s="12">
        <v>43404.916342592602</v>
      </c>
      <c r="B1006" s="1">
        <v>1</v>
      </c>
      <c r="C1006" s="1">
        <v>1</v>
      </c>
      <c r="D1006" s="1">
        <v>3</v>
      </c>
      <c r="E1006" s="1" t="s">
        <v>8524</v>
      </c>
      <c r="F1006" s="1" t="s">
        <v>8520</v>
      </c>
      <c r="G1006" s="1">
        <v>3</v>
      </c>
      <c r="H1006" s="10" t="s">
        <v>911</v>
      </c>
    </row>
    <row r="1007" spans="1:8">
      <c r="A1007" s="12">
        <v>43404.916377314803</v>
      </c>
      <c r="B1007" s="1">
        <v>2</v>
      </c>
      <c r="C1007" s="1">
        <v>4</v>
      </c>
      <c r="D1007" s="1">
        <v>4</v>
      </c>
      <c r="E1007" s="1" t="s">
        <v>8551</v>
      </c>
      <c r="F1007" s="1" t="s">
        <v>8520</v>
      </c>
      <c r="G1007" s="1">
        <v>3</v>
      </c>
      <c r="H1007" s="1" t="s">
        <v>912</v>
      </c>
    </row>
    <row r="1008" spans="1:8">
      <c r="A1008" s="12">
        <v>43404.916377314803</v>
      </c>
      <c r="B1008" s="1">
        <v>1</v>
      </c>
      <c r="C1008" s="1">
        <v>1</v>
      </c>
      <c r="D1008" s="1">
        <v>0</v>
      </c>
      <c r="E1008" s="1" t="s">
        <v>3525</v>
      </c>
      <c r="F1008" s="1" t="s">
        <v>8520</v>
      </c>
      <c r="G1008" s="1">
        <v>3</v>
      </c>
      <c r="H1008" s="10" t="s">
        <v>913</v>
      </c>
    </row>
    <row r="1009" spans="1:8">
      <c r="A1009" s="12">
        <v>43404.9164467593</v>
      </c>
      <c r="B1009" s="1">
        <v>1</v>
      </c>
      <c r="C1009" s="1">
        <v>2</v>
      </c>
      <c r="D1009" s="1">
        <v>1</v>
      </c>
      <c r="E1009" s="1" t="s">
        <v>8525</v>
      </c>
      <c r="F1009" s="1" t="s">
        <v>8520</v>
      </c>
      <c r="G1009" s="1">
        <v>3</v>
      </c>
      <c r="H1009" s="1" t="s">
        <v>914</v>
      </c>
    </row>
    <row r="1010" spans="1:8">
      <c r="A1010" s="12">
        <v>43404.916481481501</v>
      </c>
      <c r="B1010" s="1">
        <v>1</v>
      </c>
      <c r="C1010" s="1">
        <v>1</v>
      </c>
      <c r="D1010" s="1">
        <v>3</v>
      </c>
      <c r="E1010" s="1" t="s">
        <v>8524</v>
      </c>
      <c r="F1010" s="1" t="s">
        <v>8520</v>
      </c>
      <c r="G1010" s="1">
        <v>3</v>
      </c>
      <c r="H1010" s="10" t="s">
        <v>915</v>
      </c>
    </row>
    <row r="1011" spans="1:8">
      <c r="A1011" s="12">
        <v>43404.916481481501</v>
      </c>
      <c r="B1011" s="1">
        <v>1</v>
      </c>
      <c r="C1011" s="1">
        <v>1</v>
      </c>
      <c r="D1011" s="1">
        <v>0</v>
      </c>
      <c r="E1011" s="1" t="s">
        <v>3525</v>
      </c>
      <c r="F1011" s="1" t="s">
        <v>8520</v>
      </c>
      <c r="G1011" s="1">
        <v>3</v>
      </c>
      <c r="H1011" s="10" t="s">
        <v>916</v>
      </c>
    </row>
    <row r="1012" spans="1:8">
      <c r="A1012" s="12">
        <v>43404.916504629597</v>
      </c>
      <c r="B1012" s="1">
        <v>1</v>
      </c>
      <c r="C1012" s="1">
        <v>2</v>
      </c>
      <c r="D1012" s="1">
        <v>1</v>
      </c>
      <c r="E1012" s="1" t="s">
        <v>8525</v>
      </c>
      <c r="F1012" s="1" t="s">
        <v>8520</v>
      </c>
      <c r="G1012" s="1">
        <v>3</v>
      </c>
      <c r="H1012" s="1" t="s">
        <v>917</v>
      </c>
    </row>
    <row r="1013" spans="1:8">
      <c r="A1013" s="12">
        <v>43404.916504629597</v>
      </c>
      <c r="B1013" s="1">
        <v>1</v>
      </c>
      <c r="C1013" s="1">
        <v>2</v>
      </c>
      <c r="D1013" s="1">
        <v>3</v>
      </c>
      <c r="E1013" s="1" t="s">
        <v>8521</v>
      </c>
      <c r="F1013" s="1" t="s">
        <v>8520</v>
      </c>
      <c r="G1013" s="1">
        <v>3</v>
      </c>
      <c r="H1013" s="1" t="s">
        <v>918</v>
      </c>
    </row>
    <row r="1014" spans="1:8">
      <c r="A1014" s="12">
        <v>43404.916666666701</v>
      </c>
      <c r="B1014" s="1">
        <v>1</v>
      </c>
      <c r="C1014" s="1">
        <v>2</v>
      </c>
      <c r="D1014" s="1">
        <v>3</v>
      </c>
      <c r="E1014" s="1" t="s">
        <v>8521</v>
      </c>
      <c r="F1014" s="1" t="s">
        <v>8520</v>
      </c>
      <c r="G1014" s="1">
        <v>3</v>
      </c>
      <c r="H1014" s="1" t="s">
        <v>919</v>
      </c>
    </row>
    <row r="1015" spans="1:8">
      <c r="A1015" s="12">
        <v>43404.916909722197</v>
      </c>
      <c r="B1015" s="1">
        <v>2</v>
      </c>
      <c r="C1015" s="1">
        <v>4</v>
      </c>
      <c r="D1015" s="1">
        <v>0</v>
      </c>
      <c r="E1015" s="1" t="s">
        <v>3525</v>
      </c>
      <c r="F1015" s="1" t="s">
        <v>8520</v>
      </c>
      <c r="G1015" s="1">
        <v>3</v>
      </c>
      <c r="H1015" s="1" t="s">
        <v>920</v>
      </c>
    </row>
    <row r="1016" spans="1:8" ht="29">
      <c r="A1016" s="12">
        <v>43404.917013888902</v>
      </c>
      <c r="B1016" s="1">
        <v>1</v>
      </c>
      <c r="C1016" s="1">
        <v>1</v>
      </c>
      <c r="D1016" s="1">
        <v>0</v>
      </c>
      <c r="E1016" s="1" t="s">
        <v>3525</v>
      </c>
      <c r="F1016" s="1" t="s">
        <v>8520</v>
      </c>
      <c r="G1016" s="1">
        <v>3</v>
      </c>
      <c r="H1016" s="10" t="s">
        <v>921</v>
      </c>
    </row>
    <row r="1017" spans="1:8">
      <c r="A1017" s="12">
        <v>43404.917048611103</v>
      </c>
      <c r="B1017" s="1">
        <v>2</v>
      </c>
      <c r="C1017" s="1">
        <v>4</v>
      </c>
      <c r="D1017" s="1">
        <v>4</v>
      </c>
      <c r="E1017" s="1" t="s">
        <v>8551</v>
      </c>
      <c r="F1017" s="1" t="s">
        <v>8520</v>
      </c>
      <c r="G1017" s="1">
        <v>3</v>
      </c>
      <c r="H1017" s="1" t="s">
        <v>438</v>
      </c>
    </row>
    <row r="1018" spans="1:8">
      <c r="A1018" s="12">
        <v>43404.917152777802</v>
      </c>
      <c r="B1018" s="1">
        <v>2</v>
      </c>
      <c r="C1018" s="1">
        <v>4</v>
      </c>
      <c r="D1018" s="1">
        <v>0</v>
      </c>
      <c r="E1018" s="1" t="s">
        <v>3525</v>
      </c>
      <c r="F1018" s="1" t="s">
        <v>8520</v>
      </c>
      <c r="G1018" s="1">
        <v>3</v>
      </c>
      <c r="H1018" s="1" t="s">
        <v>922</v>
      </c>
    </row>
    <row r="1019" spans="1:8">
      <c r="A1019" s="12">
        <v>43404.917314814797</v>
      </c>
      <c r="B1019" s="1">
        <v>2</v>
      </c>
      <c r="C1019" s="1">
        <v>4</v>
      </c>
      <c r="D1019" s="1">
        <v>0</v>
      </c>
      <c r="E1019" s="1" t="s">
        <v>3525</v>
      </c>
      <c r="F1019" s="1" t="s">
        <v>8520</v>
      </c>
      <c r="G1019" s="1">
        <v>3</v>
      </c>
      <c r="H1019" s="1" t="s">
        <v>923</v>
      </c>
    </row>
    <row r="1020" spans="1:8" ht="29">
      <c r="A1020" s="12">
        <v>43404.917337963001</v>
      </c>
      <c r="B1020" s="1">
        <v>1</v>
      </c>
      <c r="C1020" s="1">
        <v>1</v>
      </c>
      <c r="D1020" s="1">
        <v>0</v>
      </c>
      <c r="E1020" s="1" t="s">
        <v>3525</v>
      </c>
      <c r="F1020" s="1" t="s">
        <v>8520</v>
      </c>
      <c r="G1020" s="1">
        <v>3</v>
      </c>
      <c r="H1020" s="10" t="s">
        <v>924</v>
      </c>
    </row>
    <row r="1021" spans="1:8">
      <c r="A1021" s="12">
        <v>43404.917361111096</v>
      </c>
      <c r="B1021" s="1">
        <v>2</v>
      </c>
      <c r="C1021" s="1">
        <v>4</v>
      </c>
      <c r="D1021" s="1">
        <v>1</v>
      </c>
      <c r="E1021" s="1" t="s">
        <v>8533</v>
      </c>
      <c r="F1021" s="1" t="s">
        <v>8520</v>
      </c>
      <c r="G1021" s="1">
        <v>3</v>
      </c>
      <c r="H1021" s="1" t="s">
        <v>925</v>
      </c>
    </row>
    <row r="1022" spans="1:8">
      <c r="A1022" s="12">
        <v>43404.917534722197</v>
      </c>
      <c r="B1022" s="1">
        <v>1</v>
      </c>
      <c r="C1022" s="1">
        <v>1</v>
      </c>
      <c r="D1022" s="1">
        <v>0</v>
      </c>
      <c r="E1022" s="1" t="s">
        <v>3525</v>
      </c>
      <c r="F1022" s="1" t="s">
        <v>8520</v>
      </c>
      <c r="G1022" s="1">
        <v>3</v>
      </c>
      <c r="H1022" s="10" t="s">
        <v>926</v>
      </c>
    </row>
    <row r="1023" spans="1:8">
      <c r="A1023" s="12">
        <v>43404.917627314797</v>
      </c>
      <c r="B1023" s="1">
        <v>1</v>
      </c>
      <c r="C1023" s="1">
        <v>2</v>
      </c>
      <c r="D1023" s="1">
        <v>2</v>
      </c>
      <c r="E1023" s="1" t="s">
        <v>4947</v>
      </c>
      <c r="F1023" s="1" t="s">
        <v>8520</v>
      </c>
      <c r="G1023" s="1">
        <v>3</v>
      </c>
      <c r="H1023" s="1" t="s">
        <v>927</v>
      </c>
    </row>
    <row r="1024" spans="1:8" ht="29">
      <c r="A1024" s="12">
        <v>43404.917627314797</v>
      </c>
      <c r="B1024" s="1">
        <v>1</v>
      </c>
      <c r="C1024" s="1">
        <v>1</v>
      </c>
      <c r="D1024" s="1">
        <v>4</v>
      </c>
      <c r="E1024" s="1" t="s">
        <v>8528</v>
      </c>
      <c r="F1024" s="1" t="s">
        <v>8520</v>
      </c>
      <c r="G1024" s="1">
        <v>3</v>
      </c>
      <c r="H1024" s="10" t="s">
        <v>928</v>
      </c>
    </row>
    <row r="1025" spans="1:8">
      <c r="A1025" s="12">
        <v>43404.917731481502</v>
      </c>
      <c r="B1025" s="1">
        <v>1</v>
      </c>
      <c r="C1025" s="1">
        <v>2</v>
      </c>
      <c r="D1025" s="1">
        <v>2</v>
      </c>
      <c r="E1025" s="1" t="s">
        <v>4947</v>
      </c>
      <c r="F1025" s="1" t="s">
        <v>8520</v>
      </c>
      <c r="G1025" s="1">
        <v>3</v>
      </c>
      <c r="H1025" s="1" t="s">
        <v>929</v>
      </c>
    </row>
    <row r="1026" spans="1:8">
      <c r="A1026" s="12">
        <v>43404.917777777802</v>
      </c>
      <c r="B1026" s="1">
        <v>1</v>
      </c>
      <c r="C1026" s="1">
        <v>1</v>
      </c>
      <c r="D1026" s="1">
        <v>0</v>
      </c>
      <c r="E1026" s="1" t="s">
        <v>3525</v>
      </c>
      <c r="F1026" s="1" t="s">
        <v>8520</v>
      </c>
      <c r="G1026" s="1">
        <v>3</v>
      </c>
      <c r="H1026" s="10" t="s">
        <v>438</v>
      </c>
    </row>
    <row r="1027" spans="1:8">
      <c r="A1027" s="12">
        <v>43404.917835648099</v>
      </c>
      <c r="B1027" s="1">
        <v>1</v>
      </c>
      <c r="C1027" s="1">
        <v>2</v>
      </c>
      <c r="D1027" s="1">
        <v>0</v>
      </c>
      <c r="E1027" s="1" t="s">
        <v>3525</v>
      </c>
      <c r="F1027" s="1" t="s">
        <v>8520</v>
      </c>
      <c r="G1027" s="1">
        <v>3</v>
      </c>
      <c r="H1027" s="1" t="s">
        <v>930</v>
      </c>
    </row>
    <row r="1028" spans="1:8">
      <c r="A1028" s="12">
        <v>43404.917905092603</v>
      </c>
      <c r="B1028" s="1">
        <v>2</v>
      </c>
      <c r="C1028" s="1">
        <v>4</v>
      </c>
      <c r="D1028" s="1">
        <v>0</v>
      </c>
      <c r="E1028" s="1" t="s">
        <v>3525</v>
      </c>
      <c r="F1028" s="1" t="s">
        <v>8520</v>
      </c>
      <c r="G1028" s="1">
        <v>3</v>
      </c>
      <c r="H1028" s="1" t="s">
        <v>931</v>
      </c>
    </row>
    <row r="1029" spans="1:8">
      <c r="A1029" s="12">
        <v>43404.917916666702</v>
      </c>
      <c r="B1029" s="1">
        <v>1</v>
      </c>
      <c r="C1029" s="1">
        <v>1</v>
      </c>
      <c r="D1029" s="1">
        <v>3</v>
      </c>
      <c r="E1029" s="1" t="s">
        <v>8524</v>
      </c>
      <c r="F1029" s="1" t="s">
        <v>8520</v>
      </c>
      <c r="G1029" s="1">
        <v>3</v>
      </c>
      <c r="H1029" s="10" t="s">
        <v>475</v>
      </c>
    </row>
    <row r="1030" spans="1:8">
      <c r="A1030" s="12">
        <v>43404.918055555601</v>
      </c>
      <c r="B1030" s="1">
        <v>1</v>
      </c>
      <c r="C1030" s="1">
        <v>1</v>
      </c>
      <c r="D1030" s="1">
        <v>4</v>
      </c>
      <c r="E1030" s="1" t="s">
        <v>8528</v>
      </c>
      <c r="F1030" s="1" t="s">
        <v>8520</v>
      </c>
      <c r="G1030" s="1">
        <v>3</v>
      </c>
      <c r="H1030" s="10" t="s">
        <v>932</v>
      </c>
    </row>
    <row r="1031" spans="1:8">
      <c r="A1031" s="12">
        <v>43404.918217592603</v>
      </c>
      <c r="B1031" s="1">
        <v>2</v>
      </c>
      <c r="C1031" s="1">
        <v>4</v>
      </c>
      <c r="D1031" s="1">
        <v>1</v>
      </c>
      <c r="E1031" s="1" t="s">
        <v>8533</v>
      </c>
      <c r="F1031" s="1" t="s">
        <v>8520</v>
      </c>
      <c r="G1031" s="1">
        <v>3</v>
      </c>
      <c r="H1031" s="1" t="s">
        <v>933</v>
      </c>
    </row>
    <row r="1032" spans="1:8">
      <c r="A1032" s="12">
        <v>43404.918252314797</v>
      </c>
      <c r="B1032" s="1">
        <v>1</v>
      </c>
      <c r="C1032" s="1">
        <v>1</v>
      </c>
      <c r="D1032" s="1">
        <v>2</v>
      </c>
      <c r="E1032" s="1" t="s">
        <v>2323</v>
      </c>
      <c r="F1032" s="1" t="s">
        <v>8520</v>
      </c>
      <c r="G1032" s="1">
        <v>3</v>
      </c>
      <c r="H1032" s="10" t="s">
        <v>934</v>
      </c>
    </row>
    <row r="1033" spans="1:8">
      <c r="A1033" s="12">
        <v>43404.918263888903</v>
      </c>
      <c r="B1033" s="1">
        <v>2</v>
      </c>
      <c r="C1033" s="1">
        <v>4</v>
      </c>
      <c r="D1033" s="1">
        <v>1</v>
      </c>
      <c r="E1033" s="1" t="s">
        <v>8533</v>
      </c>
      <c r="F1033" s="1" t="s">
        <v>8520</v>
      </c>
      <c r="G1033" s="1">
        <v>3</v>
      </c>
      <c r="H1033" s="1" t="s">
        <v>935</v>
      </c>
    </row>
    <row r="1034" spans="1:8">
      <c r="A1034" s="12">
        <v>43404.918275463002</v>
      </c>
      <c r="B1034" s="1">
        <v>1</v>
      </c>
      <c r="C1034" s="1">
        <v>1</v>
      </c>
      <c r="D1034" s="1">
        <v>4</v>
      </c>
      <c r="E1034" s="1" t="s">
        <v>8528</v>
      </c>
      <c r="F1034" s="1" t="s">
        <v>8520</v>
      </c>
      <c r="G1034" s="1">
        <v>3</v>
      </c>
      <c r="H1034" s="10" t="s">
        <v>132</v>
      </c>
    </row>
    <row r="1035" spans="1:8">
      <c r="A1035" s="12">
        <v>43404.918287036999</v>
      </c>
      <c r="B1035" s="1">
        <v>1</v>
      </c>
      <c r="C1035" s="1">
        <v>1</v>
      </c>
      <c r="D1035" s="1">
        <v>2</v>
      </c>
      <c r="E1035" s="1" t="s">
        <v>2323</v>
      </c>
      <c r="F1035" s="1" t="s">
        <v>8520</v>
      </c>
      <c r="G1035" s="1">
        <v>3</v>
      </c>
      <c r="H1035" s="10" t="s">
        <v>385</v>
      </c>
    </row>
    <row r="1036" spans="1:8">
      <c r="A1036" s="12">
        <v>43404.918298611097</v>
      </c>
      <c r="B1036" s="1">
        <v>2</v>
      </c>
      <c r="C1036" s="1">
        <v>4</v>
      </c>
      <c r="D1036" s="1">
        <v>1</v>
      </c>
      <c r="E1036" s="1" t="s">
        <v>8533</v>
      </c>
      <c r="F1036" s="1" t="s">
        <v>8520</v>
      </c>
      <c r="G1036" s="1">
        <v>3</v>
      </c>
      <c r="H1036" s="1" t="s">
        <v>475</v>
      </c>
    </row>
    <row r="1037" spans="1:8">
      <c r="A1037" s="12">
        <v>43404.918333333299</v>
      </c>
      <c r="B1037" s="1">
        <v>2</v>
      </c>
      <c r="C1037" s="1">
        <v>4</v>
      </c>
      <c r="D1037" s="1">
        <v>0</v>
      </c>
      <c r="E1037" s="1" t="s">
        <v>3525</v>
      </c>
      <c r="F1037" s="1" t="s">
        <v>8520</v>
      </c>
      <c r="G1037" s="1">
        <v>3</v>
      </c>
      <c r="H1037" s="1" t="s">
        <v>438</v>
      </c>
    </row>
    <row r="1038" spans="1:8">
      <c r="A1038" s="12">
        <v>43404.918483796297</v>
      </c>
      <c r="B1038" s="1">
        <v>1</v>
      </c>
      <c r="C1038" s="1">
        <v>1</v>
      </c>
      <c r="D1038" s="1">
        <v>0</v>
      </c>
      <c r="E1038" s="1" t="s">
        <v>3525</v>
      </c>
      <c r="F1038" s="1" t="s">
        <v>8520</v>
      </c>
      <c r="G1038" s="1">
        <v>3</v>
      </c>
      <c r="H1038" s="10" t="s">
        <v>936</v>
      </c>
    </row>
    <row r="1039" spans="1:8">
      <c r="A1039" s="12">
        <v>43404.918877314798</v>
      </c>
      <c r="B1039" s="1">
        <v>1</v>
      </c>
      <c r="C1039" s="1">
        <v>4</v>
      </c>
      <c r="D1039" s="1">
        <v>0</v>
      </c>
      <c r="E1039" s="1" t="s">
        <v>3525</v>
      </c>
      <c r="F1039" s="1" t="s">
        <v>8520</v>
      </c>
      <c r="G1039" s="1">
        <v>3</v>
      </c>
      <c r="H1039" s="1" t="s">
        <v>937</v>
      </c>
    </row>
    <row r="1040" spans="1:8">
      <c r="A1040" s="12">
        <v>43404.918946759302</v>
      </c>
      <c r="B1040" s="1">
        <v>1</v>
      </c>
      <c r="C1040" s="1">
        <v>1</v>
      </c>
      <c r="D1040" s="1">
        <v>4</v>
      </c>
      <c r="E1040" s="1" t="s">
        <v>8528</v>
      </c>
      <c r="F1040" s="1" t="s">
        <v>8520</v>
      </c>
      <c r="G1040" s="1">
        <v>3</v>
      </c>
      <c r="H1040" s="10" t="s">
        <v>938</v>
      </c>
    </row>
    <row r="1041" spans="1:8">
      <c r="A1041" s="12">
        <v>43404.918958333299</v>
      </c>
      <c r="B1041" s="1">
        <v>1</v>
      </c>
      <c r="C1041" s="1">
        <v>4</v>
      </c>
      <c r="D1041" s="1">
        <v>0</v>
      </c>
      <c r="E1041" s="1" t="s">
        <v>3525</v>
      </c>
      <c r="F1041" s="1" t="s">
        <v>8520</v>
      </c>
      <c r="G1041" s="1">
        <v>3</v>
      </c>
      <c r="H1041" s="1" t="s">
        <v>939</v>
      </c>
    </row>
    <row r="1042" spans="1:8">
      <c r="A1042" s="12">
        <v>43404.919097222199</v>
      </c>
      <c r="B1042" s="1">
        <v>1</v>
      </c>
      <c r="C1042" s="1">
        <v>1</v>
      </c>
      <c r="D1042" s="1">
        <v>0</v>
      </c>
      <c r="E1042" s="1" t="s">
        <v>3525</v>
      </c>
      <c r="F1042" s="1" t="s">
        <v>8520</v>
      </c>
      <c r="G1042" s="1">
        <v>3</v>
      </c>
      <c r="H1042" s="10" t="s">
        <v>940</v>
      </c>
    </row>
    <row r="1043" spans="1:8">
      <c r="A1043" s="12">
        <v>43404.919155092597</v>
      </c>
      <c r="B1043" s="1">
        <v>1</v>
      </c>
      <c r="C1043" s="1">
        <v>1</v>
      </c>
      <c r="D1043" s="1">
        <v>2</v>
      </c>
      <c r="E1043" s="1" t="s">
        <v>2323</v>
      </c>
      <c r="F1043" s="1" t="s">
        <v>8520</v>
      </c>
      <c r="G1043" s="1">
        <v>3</v>
      </c>
      <c r="H1043" s="10" t="s">
        <v>941</v>
      </c>
    </row>
    <row r="1044" spans="1:8">
      <c r="A1044" s="12">
        <v>43404.919328703698</v>
      </c>
      <c r="B1044" s="1">
        <v>1</v>
      </c>
      <c r="C1044" s="1">
        <v>1</v>
      </c>
      <c r="D1044" s="1">
        <v>2</v>
      </c>
      <c r="E1044" s="1" t="s">
        <v>2323</v>
      </c>
      <c r="F1044" s="1" t="s">
        <v>8520</v>
      </c>
      <c r="G1044" s="1">
        <v>3</v>
      </c>
      <c r="H1044" s="10" t="s">
        <v>942</v>
      </c>
    </row>
    <row r="1045" spans="1:8">
      <c r="A1045" s="12">
        <v>43404.919363425899</v>
      </c>
      <c r="B1045" s="1">
        <v>1</v>
      </c>
      <c r="C1045" s="1">
        <v>4</v>
      </c>
      <c r="D1045" s="1">
        <v>5</v>
      </c>
      <c r="E1045" s="1" t="s">
        <v>8522</v>
      </c>
      <c r="F1045" s="1" t="s">
        <v>8520</v>
      </c>
      <c r="G1045" s="1">
        <v>3</v>
      </c>
      <c r="H1045" s="1" t="s">
        <v>943</v>
      </c>
    </row>
    <row r="1046" spans="1:8">
      <c r="A1046" s="12">
        <v>43404.919502314799</v>
      </c>
      <c r="B1046" s="1">
        <v>1</v>
      </c>
      <c r="C1046" s="1">
        <v>1</v>
      </c>
      <c r="D1046" s="1">
        <v>1</v>
      </c>
      <c r="E1046" s="1" t="s">
        <v>8523</v>
      </c>
      <c r="F1046" s="1" t="s">
        <v>8520</v>
      </c>
      <c r="G1046" s="1">
        <v>3</v>
      </c>
      <c r="H1046" s="17" t="s">
        <v>8608</v>
      </c>
    </row>
    <row r="1047" spans="1:8">
      <c r="A1047" s="12">
        <v>43404.9197569444</v>
      </c>
      <c r="B1047" s="1">
        <v>1</v>
      </c>
      <c r="C1047" s="1">
        <v>1</v>
      </c>
      <c r="D1047" s="1">
        <v>1</v>
      </c>
      <c r="E1047" s="1" t="s">
        <v>8523</v>
      </c>
      <c r="F1047" s="1" t="s">
        <v>8520</v>
      </c>
      <c r="G1047" s="1">
        <v>3</v>
      </c>
      <c r="H1047" s="10" t="s">
        <v>944</v>
      </c>
    </row>
    <row r="1048" spans="1:8">
      <c r="A1048" s="12">
        <v>43404.919814814799</v>
      </c>
      <c r="B1048" s="1">
        <v>1</v>
      </c>
      <c r="C1048" s="1">
        <v>1</v>
      </c>
      <c r="D1048" s="1">
        <v>4</v>
      </c>
      <c r="E1048" s="1" t="s">
        <v>8528</v>
      </c>
      <c r="F1048" s="1" t="s">
        <v>8520</v>
      </c>
      <c r="G1048" s="1">
        <v>3</v>
      </c>
      <c r="H1048" s="10" t="s">
        <v>945</v>
      </c>
    </row>
    <row r="1049" spans="1:8">
      <c r="A1049" s="12">
        <v>43404.920115740701</v>
      </c>
      <c r="B1049" s="1">
        <v>1</v>
      </c>
      <c r="C1049" s="1">
        <v>2</v>
      </c>
      <c r="D1049" s="1">
        <v>3</v>
      </c>
      <c r="E1049" s="1" t="s">
        <v>8521</v>
      </c>
      <c r="F1049" s="1" t="s">
        <v>8520</v>
      </c>
      <c r="G1049" s="1">
        <v>3</v>
      </c>
      <c r="H1049" s="1" t="s">
        <v>946</v>
      </c>
    </row>
    <row r="1050" spans="1:8">
      <c r="A1050" s="12">
        <v>43404.920150462996</v>
      </c>
      <c r="B1050" s="1">
        <v>1</v>
      </c>
      <c r="C1050" s="1">
        <v>4</v>
      </c>
      <c r="D1050" s="1">
        <v>3</v>
      </c>
      <c r="E1050" s="1" t="s">
        <v>8530</v>
      </c>
      <c r="F1050" s="1" t="s">
        <v>8520</v>
      </c>
      <c r="G1050" s="1">
        <v>3</v>
      </c>
      <c r="H1050" s="1" t="s">
        <v>947</v>
      </c>
    </row>
    <row r="1051" spans="1:8" ht="29">
      <c r="A1051" s="12">
        <v>43404.920243055603</v>
      </c>
      <c r="B1051" s="1">
        <v>1</v>
      </c>
      <c r="C1051" s="1">
        <v>1</v>
      </c>
      <c r="D1051" s="1">
        <v>4</v>
      </c>
      <c r="E1051" s="1" t="s">
        <v>8528</v>
      </c>
      <c r="F1051" s="1" t="s">
        <v>8520</v>
      </c>
      <c r="G1051" s="1">
        <v>3</v>
      </c>
      <c r="H1051" s="10" t="s">
        <v>948</v>
      </c>
    </row>
    <row r="1052" spans="1:8">
      <c r="A1052" s="12">
        <v>43404.920335648101</v>
      </c>
      <c r="B1052" s="1">
        <v>1</v>
      </c>
      <c r="C1052" s="1">
        <v>4</v>
      </c>
      <c r="D1052" s="1">
        <v>5</v>
      </c>
      <c r="E1052" s="1" t="s">
        <v>8522</v>
      </c>
      <c r="F1052" s="1" t="s">
        <v>8520</v>
      </c>
      <c r="G1052" s="1">
        <v>3</v>
      </c>
      <c r="H1052" s="1" t="s">
        <v>949</v>
      </c>
    </row>
    <row r="1053" spans="1:8">
      <c r="A1053" s="12">
        <v>43404.920381944401</v>
      </c>
      <c r="B1053" s="1">
        <v>1</v>
      </c>
      <c r="C1053" s="1">
        <v>2</v>
      </c>
      <c r="D1053" s="1">
        <v>4</v>
      </c>
      <c r="E1053" s="1" t="s">
        <v>8542</v>
      </c>
      <c r="F1053" s="1" t="s">
        <v>8520</v>
      </c>
      <c r="G1053" s="1">
        <v>3</v>
      </c>
      <c r="H1053" s="1" t="s">
        <v>950</v>
      </c>
    </row>
    <row r="1054" spans="1:8">
      <c r="A1054" s="12">
        <v>43404.920462962997</v>
      </c>
      <c r="B1054" s="1">
        <v>1</v>
      </c>
      <c r="C1054" s="1">
        <v>1</v>
      </c>
      <c r="D1054" s="1">
        <v>4</v>
      </c>
      <c r="E1054" s="1" t="s">
        <v>8528</v>
      </c>
      <c r="F1054" s="1" t="s">
        <v>8520</v>
      </c>
      <c r="G1054" s="1">
        <v>3</v>
      </c>
      <c r="H1054" s="10" t="s">
        <v>951</v>
      </c>
    </row>
    <row r="1055" spans="1:8">
      <c r="A1055" s="12">
        <v>43404.920486111099</v>
      </c>
      <c r="B1055" s="1">
        <v>1</v>
      </c>
      <c r="C1055" s="1">
        <v>1</v>
      </c>
      <c r="D1055" s="1">
        <v>0</v>
      </c>
      <c r="E1055" s="1" t="s">
        <v>3525</v>
      </c>
      <c r="F1055" s="1" t="s">
        <v>8520</v>
      </c>
      <c r="G1055" s="1">
        <v>3</v>
      </c>
      <c r="H1055" s="10" t="s">
        <v>952</v>
      </c>
    </row>
    <row r="1056" spans="1:8">
      <c r="A1056" s="12">
        <v>43404.9206134259</v>
      </c>
      <c r="B1056" s="1">
        <v>1</v>
      </c>
      <c r="C1056" s="1">
        <v>1</v>
      </c>
      <c r="D1056" s="1">
        <v>4</v>
      </c>
      <c r="E1056" s="1" t="s">
        <v>8528</v>
      </c>
      <c r="F1056" s="1" t="s">
        <v>8520</v>
      </c>
      <c r="G1056" s="1">
        <v>3</v>
      </c>
      <c r="H1056" s="10" t="s">
        <v>953</v>
      </c>
    </row>
    <row r="1057" spans="1:8">
      <c r="A1057" s="12">
        <v>43404.920775462997</v>
      </c>
      <c r="B1057" s="1">
        <v>1</v>
      </c>
      <c r="C1057" s="1">
        <v>2</v>
      </c>
      <c r="D1057" s="1">
        <v>1</v>
      </c>
      <c r="E1057" s="1" t="s">
        <v>8525</v>
      </c>
      <c r="F1057" s="1" t="s">
        <v>8520</v>
      </c>
      <c r="G1057" s="1">
        <v>3</v>
      </c>
      <c r="H1057" s="1" t="s">
        <v>954</v>
      </c>
    </row>
    <row r="1058" spans="1:8">
      <c r="A1058" s="12">
        <v>43404.9207986111</v>
      </c>
      <c r="B1058" s="1">
        <v>1</v>
      </c>
      <c r="C1058" s="1">
        <v>1</v>
      </c>
      <c r="D1058" s="1">
        <v>0</v>
      </c>
      <c r="E1058" s="1" t="s">
        <v>3525</v>
      </c>
      <c r="F1058" s="1" t="s">
        <v>8520</v>
      </c>
      <c r="G1058" s="1">
        <v>3</v>
      </c>
      <c r="H1058" s="10" t="s">
        <v>955</v>
      </c>
    </row>
    <row r="1059" spans="1:8">
      <c r="A1059" s="12">
        <v>43404.920868055597</v>
      </c>
      <c r="B1059" s="1">
        <v>1</v>
      </c>
      <c r="C1059" s="1">
        <v>4</v>
      </c>
      <c r="D1059" s="1">
        <v>3</v>
      </c>
      <c r="E1059" s="1" t="s">
        <v>8530</v>
      </c>
      <c r="F1059" s="1" t="s">
        <v>8520</v>
      </c>
      <c r="G1059" s="1">
        <v>3</v>
      </c>
      <c r="H1059" s="1" t="s">
        <v>956</v>
      </c>
    </row>
    <row r="1060" spans="1:8">
      <c r="A1060" s="12">
        <v>43404.920949074098</v>
      </c>
      <c r="B1060" s="1">
        <v>1</v>
      </c>
      <c r="C1060" s="1">
        <v>2</v>
      </c>
      <c r="D1060" s="1">
        <v>0</v>
      </c>
      <c r="E1060" s="1" t="s">
        <v>3525</v>
      </c>
      <c r="F1060" s="1" t="s">
        <v>8520</v>
      </c>
      <c r="G1060" s="1">
        <v>3</v>
      </c>
      <c r="H1060" s="1" t="s">
        <v>957</v>
      </c>
    </row>
    <row r="1061" spans="1:8">
      <c r="A1061" s="12">
        <v>43404.920983796299</v>
      </c>
      <c r="B1061" s="1">
        <v>1</v>
      </c>
      <c r="C1061" s="1">
        <v>4</v>
      </c>
      <c r="D1061" s="1">
        <v>4</v>
      </c>
      <c r="E1061" s="1" t="s">
        <v>8519</v>
      </c>
      <c r="F1061" s="1" t="s">
        <v>8520</v>
      </c>
      <c r="G1061" s="1">
        <v>3</v>
      </c>
      <c r="H1061" s="1" t="s">
        <v>958</v>
      </c>
    </row>
    <row r="1062" spans="1:8">
      <c r="A1062" s="12">
        <v>43404.9210185185</v>
      </c>
      <c r="B1062" s="1">
        <v>1</v>
      </c>
      <c r="C1062" s="1">
        <v>2</v>
      </c>
      <c r="D1062" s="1">
        <v>0</v>
      </c>
      <c r="E1062" s="1" t="s">
        <v>3525</v>
      </c>
      <c r="F1062" s="1" t="s">
        <v>8520</v>
      </c>
      <c r="G1062" s="1">
        <v>3</v>
      </c>
      <c r="H1062" s="1" t="s">
        <v>959</v>
      </c>
    </row>
    <row r="1063" spans="1:8">
      <c r="A1063" s="12">
        <v>43404.921134259297</v>
      </c>
      <c r="B1063" s="1">
        <v>1</v>
      </c>
      <c r="C1063" s="1">
        <v>4</v>
      </c>
      <c r="D1063" s="1">
        <v>4</v>
      </c>
      <c r="E1063" s="1" t="s">
        <v>8519</v>
      </c>
      <c r="F1063" s="1" t="s">
        <v>8520</v>
      </c>
      <c r="G1063" s="1">
        <v>3</v>
      </c>
      <c r="H1063" s="1" t="s">
        <v>960</v>
      </c>
    </row>
    <row r="1064" spans="1:8">
      <c r="A1064" s="12">
        <v>43404.921168981498</v>
      </c>
      <c r="B1064" s="1">
        <v>1</v>
      </c>
      <c r="C1064" s="1">
        <v>4</v>
      </c>
      <c r="D1064" s="1">
        <v>5</v>
      </c>
      <c r="E1064" s="1" t="s">
        <v>8522</v>
      </c>
      <c r="F1064" s="1" t="s">
        <v>8520</v>
      </c>
      <c r="G1064" s="1">
        <v>3</v>
      </c>
      <c r="H1064" s="1" t="s">
        <v>961</v>
      </c>
    </row>
    <row r="1065" spans="1:8">
      <c r="A1065" s="12">
        <v>43404.9212037037</v>
      </c>
      <c r="B1065" s="1">
        <v>1</v>
      </c>
      <c r="C1065" s="1">
        <v>1</v>
      </c>
      <c r="D1065" s="1">
        <v>1</v>
      </c>
      <c r="E1065" s="1" t="s">
        <v>8523</v>
      </c>
      <c r="F1065" s="1" t="s">
        <v>8520</v>
      </c>
      <c r="G1065" s="1">
        <v>3</v>
      </c>
      <c r="H1065" s="10" t="s">
        <v>962</v>
      </c>
    </row>
    <row r="1066" spans="1:8">
      <c r="A1066" s="12">
        <v>43404.921273148102</v>
      </c>
      <c r="B1066" s="1">
        <v>1</v>
      </c>
      <c r="C1066" s="1">
        <v>4</v>
      </c>
      <c r="D1066" s="1">
        <v>3</v>
      </c>
      <c r="E1066" s="1" t="s">
        <v>8530</v>
      </c>
      <c r="F1066" s="1" t="s">
        <v>8520</v>
      </c>
      <c r="G1066" s="1">
        <v>3</v>
      </c>
      <c r="H1066" s="1" t="s">
        <v>963</v>
      </c>
    </row>
    <row r="1067" spans="1:8">
      <c r="A1067" s="12">
        <v>43404.9213310185</v>
      </c>
      <c r="B1067" s="1">
        <v>1</v>
      </c>
      <c r="C1067" s="1">
        <v>1</v>
      </c>
      <c r="D1067" s="1">
        <v>0</v>
      </c>
      <c r="E1067" s="1" t="s">
        <v>3525</v>
      </c>
      <c r="F1067" s="1" t="s">
        <v>8520</v>
      </c>
      <c r="G1067" s="1">
        <v>3</v>
      </c>
      <c r="H1067" s="10" t="s">
        <v>374</v>
      </c>
    </row>
    <row r="1068" spans="1:8">
      <c r="A1068" s="12">
        <v>43404.921458333301</v>
      </c>
      <c r="B1068" s="1">
        <v>1</v>
      </c>
      <c r="C1068" s="1">
        <v>4</v>
      </c>
      <c r="D1068" s="1">
        <v>5</v>
      </c>
      <c r="E1068" s="1" t="s">
        <v>8522</v>
      </c>
      <c r="F1068" s="1" t="s">
        <v>8520</v>
      </c>
      <c r="G1068" s="1">
        <v>3</v>
      </c>
      <c r="H1068" s="1" t="s">
        <v>964</v>
      </c>
    </row>
    <row r="1069" spans="1:8">
      <c r="A1069" s="12">
        <v>43404.921504629601</v>
      </c>
      <c r="B1069" s="1">
        <v>1</v>
      </c>
      <c r="C1069" s="1">
        <v>2</v>
      </c>
      <c r="D1069" s="1">
        <v>1</v>
      </c>
      <c r="E1069" s="1" t="s">
        <v>8525</v>
      </c>
      <c r="F1069" s="1" t="s">
        <v>8520</v>
      </c>
      <c r="G1069" s="1">
        <v>3</v>
      </c>
      <c r="H1069" s="1" t="s">
        <v>965</v>
      </c>
    </row>
    <row r="1070" spans="1:8">
      <c r="A1070" s="12">
        <v>43404.921724537002</v>
      </c>
      <c r="B1070" s="1">
        <v>1</v>
      </c>
      <c r="C1070" s="1">
        <v>2</v>
      </c>
      <c r="D1070" s="1">
        <v>0</v>
      </c>
      <c r="E1070" s="1" t="s">
        <v>3525</v>
      </c>
      <c r="F1070" s="1" t="s">
        <v>8520</v>
      </c>
      <c r="G1070" s="1">
        <v>3</v>
      </c>
      <c r="H1070" s="1" t="s">
        <v>966</v>
      </c>
    </row>
    <row r="1071" spans="1:8" ht="29">
      <c r="A1071" s="12">
        <v>43404.921898148103</v>
      </c>
      <c r="B1071" s="1">
        <v>1</v>
      </c>
      <c r="C1071" s="1">
        <v>1</v>
      </c>
      <c r="D1071" s="1">
        <v>4</v>
      </c>
      <c r="E1071" s="1" t="s">
        <v>8528</v>
      </c>
      <c r="F1071" s="1" t="s">
        <v>8520</v>
      </c>
      <c r="G1071" s="1">
        <v>3</v>
      </c>
      <c r="H1071" s="10" t="s">
        <v>967</v>
      </c>
    </row>
    <row r="1072" spans="1:8">
      <c r="A1072" s="12">
        <v>43404.922164351898</v>
      </c>
      <c r="B1072" s="1">
        <v>1</v>
      </c>
      <c r="C1072" s="1">
        <v>2</v>
      </c>
      <c r="D1072" s="1">
        <v>3</v>
      </c>
      <c r="E1072" s="1" t="s">
        <v>8521</v>
      </c>
      <c r="F1072" s="1" t="s">
        <v>8520</v>
      </c>
      <c r="G1072" s="1">
        <v>3</v>
      </c>
      <c r="H1072" s="1" t="s">
        <v>968</v>
      </c>
    </row>
    <row r="1073" spans="1:8">
      <c r="A1073" s="12">
        <v>43404.922199074099</v>
      </c>
      <c r="B1073" s="1">
        <v>1</v>
      </c>
      <c r="C1073" s="1">
        <v>1</v>
      </c>
      <c r="D1073" s="1">
        <v>4</v>
      </c>
      <c r="E1073" s="1" t="s">
        <v>8528</v>
      </c>
      <c r="F1073" s="1" t="s">
        <v>8520</v>
      </c>
      <c r="G1073" s="1">
        <v>3</v>
      </c>
      <c r="H1073" s="10" t="s">
        <v>969</v>
      </c>
    </row>
    <row r="1074" spans="1:8">
      <c r="A1074" s="12">
        <v>43404.922500000001</v>
      </c>
      <c r="B1074" s="1">
        <v>1</v>
      </c>
      <c r="C1074" s="1">
        <v>4</v>
      </c>
      <c r="D1074" s="1">
        <v>3</v>
      </c>
      <c r="E1074" s="1" t="s">
        <v>8530</v>
      </c>
      <c r="F1074" s="1" t="s">
        <v>8520</v>
      </c>
      <c r="G1074" s="1">
        <v>3</v>
      </c>
      <c r="H1074" s="1" t="s">
        <v>970</v>
      </c>
    </row>
    <row r="1075" spans="1:8">
      <c r="A1075" s="12">
        <v>43404.923020833303</v>
      </c>
      <c r="B1075" s="1">
        <v>1</v>
      </c>
      <c r="C1075" s="1">
        <v>2</v>
      </c>
      <c r="D1075" s="1">
        <v>0</v>
      </c>
      <c r="E1075" s="1" t="s">
        <v>3525</v>
      </c>
      <c r="F1075" s="1" t="s">
        <v>8520</v>
      </c>
      <c r="G1075" s="1">
        <v>3</v>
      </c>
      <c r="H1075" s="1" t="s">
        <v>971</v>
      </c>
    </row>
    <row r="1076" spans="1:8">
      <c r="A1076" s="12">
        <v>43404.923483796301</v>
      </c>
      <c r="B1076" s="1">
        <v>1</v>
      </c>
      <c r="C1076" s="1">
        <v>4</v>
      </c>
      <c r="D1076" s="1">
        <v>0</v>
      </c>
      <c r="E1076" s="1" t="s">
        <v>3525</v>
      </c>
      <c r="F1076" s="1" t="s">
        <v>8520</v>
      </c>
      <c r="G1076" s="1">
        <v>3</v>
      </c>
      <c r="H1076" s="1" t="s">
        <v>972</v>
      </c>
    </row>
    <row r="1077" spans="1:8">
      <c r="A1077" s="12">
        <v>43404.923773148097</v>
      </c>
      <c r="B1077" s="1">
        <v>1</v>
      </c>
      <c r="C1077" s="1">
        <v>4</v>
      </c>
      <c r="D1077" s="1">
        <v>5</v>
      </c>
      <c r="E1077" s="1" t="s">
        <v>8522</v>
      </c>
      <c r="F1077" s="1" t="s">
        <v>8520</v>
      </c>
      <c r="G1077" s="1">
        <v>3</v>
      </c>
      <c r="H1077" s="1" t="s">
        <v>472</v>
      </c>
    </row>
    <row r="1078" spans="1:8">
      <c r="A1078" s="12">
        <v>43404.923796296302</v>
      </c>
      <c r="B1078" s="1">
        <v>1</v>
      </c>
      <c r="C1078" s="1">
        <v>1</v>
      </c>
      <c r="D1078" s="1">
        <v>4</v>
      </c>
      <c r="E1078" s="1" t="s">
        <v>8528</v>
      </c>
      <c r="F1078" s="1" t="s">
        <v>8520</v>
      </c>
      <c r="G1078" s="1">
        <v>3</v>
      </c>
      <c r="H1078" s="10" t="s">
        <v>973</v>
      </c>
    </row>
    <row r="1079" spans="1:8">
      <c r="A1079" s="12">
        <v>43404.923842592601</v>
      </c>
      <c r="B1079" s="1">
        <v>1</v>
      </c>
      <c r="C1079" s="1">
        <v>1</v>
      </c>
      <c r="D1079" s="1">
        <v>0</v>
      </c>
      <c r="E1079" s="1" t="s">
        <v>3525</v>
      </c>
      <c r="F1079" s="1" t="s">
        <v>8520</v>
      </c>
      <c r="G1079" s="1">
        <v>3</v>
      </c>
      <c r="H1079" s="10" t="s">
        <v>974</v>
      </c>
    </row>
    <row r="1080" spans="1:8" ht="28">
      <c r="A1080" s="12">
        <v>43404.923958333296</v>
      </c>
      <c r="B1080" s="1">
        <v>1</v>
      </c>
      <c r="C1080" s="1">
        <v>1</v>
      </c>
      <c r="D1080" s="1">
        <v>2</v>
      </c>
      <c r="E1080" s="1" t="s">
        <v>2323</v>
      </c>
      <c r="F1080" s="1" t="s">
        <v>8520</v>
      </c>
      <c r="G1080" s="1">
        <v>3</v>
      </c>
      <c r="H1080" s="17" t="s">
        <v>8606</v>
      </c>
    </row>
    <row r="1081" spans="1:8">
      <c r="A1081" s="12">
        <v>43404.923981481501</v>
      </c>
      <c r="B1081" s="1">
        <v>1</v>
      </c>
      <c r="C1081" s="1">
        <v>4</v>
      </c>
      <c r="D1081" s="1">
        <v>3</v>
      </c>
      <c r="E1081" s="1" t="s">
        <v>8530</v>
      </c>
      <c r="F1081" s="1" t="s">
        <v>8520</v>
      </c>
      <c r="G1081" s="1">
        <v>3</v>
      </c>
      <c r="H1081" s="1" t="s">
        <v>975</v>
      </c>
    </row>
    <row r="1082" spans="1:8">
      <c r="A1082" s="12">
        <v>43404.924027777801</v>
      </c>
      <c r="B1082" s="1">
        <v>1</v>
      </c>
      <c r="C1082" s="1">
        <v>4</v>
      </c>
      <c r="D1082" s="1">
        <v>0</v>
      </c>
      <c r="E1082" s="1" t="s">
        <v>3525</v>
      </c>
      <c r="F1082" s="1" t="s">
        <v>8520</v>
      </c>
      <c r="G1082" s="1">
        <v>3</v>
      </c>
      <c r="H1082" s="1" t="s">
        <v>976</v>
      </c>
    </row>
    <row r="1083" spans="1:8">
      <c r="A1083" s="12">
        <v>43404.924317129597</v>
      </c>
      <c r="B1083" s="1">
        <v>1</v>
      </c>
      <c r="C1083" s="1">
        <v>2</v>
      </c>
      <c r="D1083" s="1">
        <v>0</v>
      </c>
      <c r="E1083" s="1" t="s">
        <v>3525</v>
      </c>
      <c r="F1083" s="1" t="s">
        <v>8520</v>
      </c>
      <c r="G1083" s="1">
        <v>3</v>
      </c>
      <c r="H1083" s="1" t="s">
        <v>977</v>
      </c>
    </row>
    <row r="1084" spans="1:8">
      <c r="A1084" s="12">
        <v>43404.924826388902</v>
      </c>
      <c r="B1084" s="1">
        <v>1</v>
      </c>
      <c r="C1084" s="1">
        <v>4</v>
      </c>
      <c r="D1084" s="1">
        <v>0</v>
      </c>
      <c r="E1084" s="1" t="s">
        <v>3525</v>
      </c>
      <c r="F1084" s="1" t="s">
        <v>8520</v>
      </c>
      <c r="G1084" s="1">
        <v>3</v>
      </c>
      <c r="H1084" s="1" t="s">
        <v>978</v>
      </c>
    </row>
    <row r="1085" spans="1:8">
      <c r="A1085" s="12">
        <v>43404.925046296303</v>
      </c>
      <c r="B1085" s="1">
        <v>1</v>
      </c>
      <c r="C1085" s="1">
        <v>1</v>
      </c>
      <c r="D1085" s="1">
        <v>1</v>
      </c>
      <c r="E1085" s="1" t="s">
        <v>8523</v>
      </c>
      <c r="F1085" s="1" t="s">
        <v>8520</v>
      </c>
      <c r="G1085" s="1">
        <v>3</v>
      </c>
      <c r="H1085" s="10" t="s">
        <v>979</v>
      </c>
    </row>
    <row r="1086" spans="1:8">
      <c r="A1086" s="12">
        <v>43404.925162036998</v>
      </c>
      <c r="B1086" s="1">
        <v>2</v>
      </c>
      <c r="C1086" s="1">
        <v>3</v>
      </c>
      <c r="D1086" s="1">
        <v>3</v>
      </c>
      <c r="E1086" s="1" t="s">
        <v>8526</v>
      </c>
      <c r="F1086" s="1" t="s">
        <v>8520</v>
      </c>
      <c r="G1086" s="1">
        <v>3</v>
      </c>
      <c r="H1086" s="1" t="s">
        <v>980</v>
      </c>
    </row>
    <row r="1087" spans="1:8">
      <c r="A1087" s="12">
        <v>43404.925162036998</v>
      </c>
      <c r="B1087" s="1">
        <v>1</v>
      </c>
      <c r="C1087" s="1">
        <v>1</v>
      </c>
      <c r="D1087" s="1">
        <v>3</v>
      </c>
      <c r="E1087" s="1" t="s">
        <v>8524</v>
      </c>
      <c r="F1087" s="1" t="s">
        <v>8520</v>
      </c>
      <c r="G1087" s="1">
        <v>3</v>
      </c>
      <c r="H1087" s="10" t="s">
        <v>981</v>
      </c>
    </row>
    <row r="1088" spans="1:8">
      <c r="A1088" s="12">
        <v>43404.925196759301</v>
      </c>
      <c r="B1088" s="1">
        <v>1</v>
      </c>
      <c r="C1088" s="1">
        <v>4</v>
      </c>
      <c r="D1088" s="1">
        <v>3</v>
      </c>
      <c r="E1088" s="1" t="s">
        <v>8530</v>
      </c>
      <c r="F1088" s="1" t="s">
        <v>8520</v>
      </c>
      <c r="G1088" s="1">
        <v>3</v>
      </c>
      <c r="H1088" s="1" t="s">
        <v>982</v>
      </c>
    </row>
    <row r="1089" spans="1:8">
      <c r="A1089" s="12">
        <v>43404.925625000003</v>
      </c>
      <c r="B1089" s="1">
        <v>1</v>
      </c>
      <c r="C1089" s="1">
        <v>4</v>
      </c>
      <c r="D1089" s="1">
        <v>0</v>
      </c>
      <c r="E1089" s="1" t="s">
        <v>3525</v>
      </c>
      <c r="F1089" s="1" t="s">
        <v>8520</v>
      </c>
      <c r="G1089" s="1">
        <v>3</v>
      </c>
      <c r="H1089" s="1" t="s">
        <v>983</v>
      </c>
    </row>
    <row r="1090" spans="1:8">
      <c r="A1090" s="12">
        <v>43404.925787036998</v>
      </c>
      <c r="B1090" s="1">
        <v>1</v>
      </c>
      <c r="C1090" s="1">
        <v>1</v>
      </c>
      <c r="D1090" s="1">
        <v>4</v>
      </c>
      <c r="E1090" s="1" t="s">
        <v>8528</v>
      </c>
      <c r="F1090" s="1" t="s">
        <v>8520</v>
      </c>
      <c r="G1090" s="1">
        <v>3</v>
      </c>
      <c r="H1090" s="10" t="s">
        <v>984</v>
      </c>
    </row>
    <row r="1091" spans="1:8" ht="29">
      <c r="A1091" s="12">
        <v>43404.926203703697</v>
      </c>
      <c r="B1091" s="1">
        <v>1</v>
      </c>
      <c r="C1091" s="1">
        <v>1</v>
      </c>
      <c r="D1091" s="1">
        <v>0</v>
      </c>
      <c r="E1091" s="1" t="s">
        <v>3525</v>
      </c>
      <c r="F1091" s="1" t="s">
        <v>8520</v>
      </c>
      <c r="G1091" s="1">
        <v>3</v>
      </c>
      <c r="H1091" s="10" t="s">
        <v>985</v>
      </c>
    </row>
    <row r="1092" spans="1:8">
      <c r="A1092" s="12">
        <v>43404.926238425898</v>
      </c>
      <c r="B1092" s="1">
        <v>1</v>
      </c>
      <c r="C1092" s="1">
        <v>1</v>
      </c>
      <c r="D1092" s="1">
        <v>4</v>
      </c>
      <c r="E1092" s="1" t="s">
        <v>8528</v>
      </c>
      <c r="F1092" s="1" t="s">
        <v>8520</v>
      </c>
      <c r="G1092" s="1">
        <v>3</v>
      </c>
      <c r="H1092" s="10" t="s">
        <v>986</v>
      </c>
    </row>
    <row r="1093" spans="1:8">
      <c r="A1093" s="12">
        <v>43404.926446759302</v>
      </c>
      <c r="B1093" s="1">
        <v>1</v>
      </c>
      <c r="C1093" s="1">
        <v>4</v>
      </c>
      <c r="D1093" s="1">
        <v>3</v>
      </c>
      <c r="E1093" s="1" t="s">
        <v>8530</v>
      </c>
      <c r="F1093" s="1" t="s">
        <v>8520</v>
      </c>
      <c r="G1093" s="1">
        <v>3</v>
      </c>
      <c r="H1093" s="1" t="s">
        <v>987</v>
      </c>
    </row>
    <row r="1094" spans="1:8">
      <c r="A1094" s="12">
        <v>43404.9266319444</v>
      </c>
      <c r="B1094" s="1">
        <v>1</v>
      </c>
      <c r="C1094" s="1">
        <v>2</v>
      </c>
      <c r="D1094" s="1">
        <v>4</v>
      </c>
      <c r="E1094" s="1" t="s">
        <v>8542</v>
      </c>
      <c r="F1094" s="1" t="s">
        <v>8520</v>
      </c>
      <c r="G1094" s="1">
        <v>3</v>
      </c>
      <c r="H1094" s="1" t="s">
        <v>988</v>
      </c>
    </row>
    <row r="1095" spans="1:8">
      <c r="A1095" s="12">
        <v>43404.9266319444</v>
      </c>
      <c r="B1095" s="1">
        <v>1</v>
      </c>
      <c r="C1095" s="1">
        <v>1</v>
      </c>
      <c r="D1095" s="1">
        <v>0</v>
      </c>
      <c r="E1095" s="1" t="s">
        <v>3525</v>
      </c>
      <c r="F1095" s="1" t="s">
        <v>8520</v>
      </c>
      <c r="G1095" s="1">
        <v>3</v>
      </c>
      <c r="H1095" s="10" t="s">
        <v>989</v>
      </c>
    </row>
    <row r="1096" spans="1:8">
      <c r="A1096" s="12">
        <v>43404.926805555602</v>
      </c>
      <c r="B1096" s="1">
        <v>1</v>
      </c>
      <c r="C1096" s="1">
        <v>1</v>
      </c>
      <c r="D1096" s="1">
        <v>0</v>
      </c>
      <c r="E1096" s="1" t="s">
        <v>3525</v>
      </c>
      <c r="F1096" s="1" t="s">
        <v>8520</v>
      </c>
      <c r="G1096" s="1">
        <v>3</v>
      </c>
      <c r="H1096" s="10" t="s">
        <v>990</v>
      </c>
    </row>
    <row r="1097" spans="1:8">
      <c r="A1097" s="12">
        <v>43404.927349537</v>
      </c>
      <c r="B1097" s="1">
        <v>1</v>
      </c>
      <c r="C1097" s="1">
        <v>4</v>
      </c>
      <c r="D1097" s="1">
        <v>0</v>
      </c>
      <c r="E1097" s="1" t="s">
        <v>3525</v>
      </c>
      <c r="F1097" s="1" t="s">
        <v>8520</v>
      </c>
      <c r="G1097" s="1">
        <v>3</v>
      </c>
      <c r="H1097" s="1" t="s">
        <v>991</v>
      </c>
    </row>
    <row r="1098" spans="1:8">
      <c r="A1098" s="12">
        <v>43404.9277546296</v>
      </c>
      <c r="B1098" s="1">
        <v>1</v>
      </c>
      <c r="C1098" s="1">
        <v>4</v>
      </c>
      <c r="D1098" s="1">
        <v>2</v>
      </c>
      <c r="E1098" s="1" t="s">
        <v>8529</v>
      </c>
      <c r="F1098" s="1" t="s">
        <v>8520</v>
      </c>
      <c r="G1098" s="1">
        <v>3</v>
      </c>
      <c r="H1098" s="1" t="s">
        <v>992</v>
      </c>
    </row>
    <row r="1099" spans="1:8">
      <c r="A1099" s="12">
        <v>43404.928055555603</v>
      </c>
      <c r="B1099" s="1">
        <v>1</v>
      </c>
      <c r="C1099" s="1">
        <v>2</v>
      </c>
      <c r="D1099" s="1">
        <v>3</v>
      </c>
      <c r="E1099" s="1" t="s">
        <v>8521</v>
      </c>
      <c r="F1099" s="1" t="s">
        <v>8520</v>
      </c>
      <c r="G1099" s="1">
        <v>3</v>
      </c>
      <c r="H1099" s="1" t="s">
        <v>993</v>
      </c>
    </row>
    <row r="1100" spans="1:8">
      <c r="A1100" s="12">
        <v>43404.928252314799</v>
      </c>
      <c r="B1100" s="1">
        <v>1</v>
      </c>
      <c r="C1100" s="1">
        <v>2</v>
      </c>
      <c r="D1100" s="1">
        <v>3</v>
      </c>
      <c r="E1100" s="1" t="s">
        <v>8521</v>
      </c>
      <c r="F1100" s="1" t="s">
        <v>8520</v>
      </c>
      <c r="G1100" s="1">
        <v>3</v>
      </c>
      <c r="H1100" s="1" t="s">
        <v>994</v>
      </c>
    </row>
    <row r="1101" spans="1:8">
      <c r="A1101" s="12">
        <v>43404.928368055596</v>
      </c>
      <c r="B1101" s="1">
        <v>1</v>
      </c>
      <c r="C1101" s="1">
        <v>4</v>
      </c>
      <c r="D1101" s="1">
        <v>3</v>
      </c>
      <c r="E1101" s="1" t="s">
        <v>8530</v>
      </c>
      <c r="F1101" s="1" t="s">
        <v>8520</v>
      </c>
      <c r="G1101" s="1">
        <v>3</v>
      </c>
      <c r="H1101" s="1" t="s">
        <v>995</v>
      </c>
    </row>
    <row r="1102" spans="1:8" ht="29">
      <c r="A1102" s="12">
        <v>43404.928483796299</v>
      </c>
      <c r="B1102" s="1">
        <v>1</v>
      </c>
      <c r="C1102" s="1">
        <v>1</v>
      </c>
      <c r="D1102" s="1">
        <v>4</v>
      </c>
      <c r="E1102" s="1" t="s">
        <v>8528</v>
      </c>
      <c r="F1102" s="1" t="s">
        <v>8520</v>
      </c>
      <c r="G1102" s="1">
        <v>3</v>
      </c>
      <c r="H1102" s="10" t="s">
        <v>996</v>
      </c>
    </row>
    <row r="1103" spans="1:8">
      <c r="A1103" s="12">
        <v>43404.928807870398</v>
      </c>
      <c r="B1103" s="1">
        <v>1</v>
      </c>
      <c r="C1103" s="1">
        <v>1</v>
      </c>
      <c r="D1103" s="1">
        <v>0</v>
      </c>
      <c r="E1103" s="1" t="s">
        <v>3525</v>
      </c>
      <c r="F1103" s="1" t="s">
        <v>8520</v>
      </c>
      <c r="G1103" s="1">
        <v>3</v>
      </c>
      <c r="H1103" s="10" t="s">
        <v>997</v>
      </c>
    </row>
    <row r="1104" spans="1:8">
      <c r="A1104" s="12">
        <v>43404.928958333301</v>
      </c>
      <c r="B1104" s="1">
        <v>1</v>
      </c>
      <c r="C1104" s="1">
        <v>4</v>
      </c>
      <c r="D1104" s="1">
        <v>4</v>
      </c>
      <c r="E1104" s="1" t="s">
        <v>8519</v>
      </c>
      <c r="F1104" s="1" t="s">
        <v>8520</v>
      </c>
      <c r="G1104" s="1">
        <v>3</v>
      </c>
      <c r="H1104" s="1" t="s">
        <v>998</v>
      </c>
    </row>
    <row r="1105" spans="1:8">
      <c r="A1105" s="12">
        <v>43404.928993055597</v>
      </c>
      <c r="B1105" s="1">
        <v>1</v>
      </c>
      <c r="C1105" s="1">
        <v>1</v>
      </c>
      <c r="D1105" s="1">
        <v>0</v>
      </c>
      <c r="E1105" s="1" t="s">
        <v>3525</v>
      </c>
      <c r="F1105" s="1" t="s">
        <v>8520</v>
      </c>
      <c r="G1105" s="1">
        <v>3</v>
      </c>
      <c r="H1105" s="10" t="s">
        <v>999</v>
      </c>
    </row>
    <row r="1106" spans="1:8">
      <c r="A1106" s="12">
        <v>43404.929039351897</v>
      </c>
      <c r="B1106" s="1">
        <v>1</v>
      </c>
      <c r="C1106" s="1">
        <v>4</v>
      </c>
      <c r="D1106" s="1">
        <v>4</v>
      </c>
      <c r="E1106" s="1" t="s">
        <v>8519</v>
      </c>
      <c r="F1106" s="1" t="s">
        <v>8520</v>
      </c>
      <c r="G1106" s="1">
        <v>3</v>
      </c>
      <c r="H1106" s="1" t="s">
        <v>1000</v>
      </c>
    </row>
    <row r="1107" spans="1:8">
      <c r="A1107" s="12">
        <v>43404.929178240702</v>
      </c>
      <c r="B1107" s="1">
        <v>1</v>
      </c>
      <c r="C1107" s="1">
        <v>4</v>
      </c>
      <c r="D1107" s="1">
        <v>3</v>
      </c>
      <c r="E1107" s="1" t="s">
        <v>8530</v>
      </c>
      <c r="F1107" s="1" t="s">
        <v>8520</v>
      </c>
      <c r="G1107" s="1">
        <v>3</v>
      </c>
      <c r="H1107" s="1" t="s">
        <v>1001</v>
      </c>
    </row>
    <row r="1108" spans="1:8">
      <c r="A1108" s="12">
        <v>43404.929259259297</v>
      </c>
      <c r="B1108" s="1">
        <v>1</v>
      </c>
      <c r="C1108" s="1">
        <v>4</v>
      </c>
      <c r="D1108" s="1">
        <v>4</v>
      </c>
      <c r="E1108" s="1" t="s">
        <v>8519</v>
      </c>
      <c r="F1108" s="1" t="s">
        <v>8520</v>
      </c>
      <c r="G1108" s="1">
        <v>3</v>
      </c>
      <c r="H1108" s="1" t="s">
        <v>1002</v>
      </c>
    </row>
    <row r="1109" spans="1:8">
      <c r="A1109" s="12">
        <v>43404.929270833301</v>
      </c>
      <c r="B1109" s="1">
        <v>1</v>
      </c>
      <c r="C1109" s="1">
        <v>2</v>
      </c>
      <c r="D1109" s="1">
        <v>0</v>
      </c>
      <c r="E1109" s="1" t="s">
        <v>3525</v>
      </c>
      <c r="F1109" s="1" t="s">
        <v>8520</v>
      </c>
      <c r="G1109" s="1">
        <v>3</v>
      </c>
      <c r="H1109" s="1" t="s">
        <v>1003</v>
      </c>
    </row>
    <row r="1110" spans="1:8">
      <c r="A1110" s="12">
        <v>43404.929560185199</v>
      </c>
      <c r="B1110" s="1">
        <v>1</v>
      </c>
      <c r="C1110" s="1">
        <v>2</v>
      </c>
      <c r="D1110" s="1">
        <v>3</v>
      </c>
      <c r="E1110" s="1" t="s">
        <v>8521</v>
      </c>
      <c r="F1110" s="1" t="s">
        <v>8520</v>
      </c>
      <c r="G1110" s="1">
        <v>3</v>
      </c>
      <c r="H1110" s="1" t="s">
        <v>574</v>
      </c>
    </row>
    <row r="1111" spans="1:8">
      <c r="A1111" s="12">
        <v>43404.929861111101</v>
      </c>
      <c r="B1111" s="1">
        <v>1</v>
      </c>
      <c r="C1111" s="1">
        <v>2</v>
      </c>
      <c r="D1111" s="1">
        <v>0</v>
      </c>
      <c r="E1111" s="1" t="s">
        <v>3525</v>
      </c>
      <c r="F1111" s="1" t="s">
        <v>8520</v>
      </c>
      <c r="G1111" s="1">
        <v>3</v>
      </c>
      <c r="H1111" s="1" t="s">
        <v>1004</v>
      </c>
    </row>
    <row r="1112" spans="1:8">
      <c r="A1112" s="12">
        <v>43404.929895833302</v>
      </c>
      <c r="B1112" s="1">
        <v>1</v>
      </c>
      <c r="C1112" s="1">
        <v>1</v>
      </c>
      <c r="D1112" s="1">
        <v>4</v>
      </c>
      <c r="E1112" s="1" t="s">
        <v>8528</v>
      </c>
      <c r="F1112" s="1" t="s">
        <v>8520</v>
      </c>
      <c r="G1112" s="1">
        <v>3</v>
      </c>
      <c r="H1112" s="10" t="s">
        <v>1005</v>
      </c>
    </row>
    <row r="1113" spans="1:8">
      <c r="A1113" s="12">
        <v>43404.930219907401</v>
      </c>
      <c r="B1113" s="1">
        <v>1</v>
      </c>
      <c r="C1113" s="1">
        <v>4</v>
      </c>
      <c r="D1113" s="1">
        <v>0</v>
      </c>
      <c r="E1113" s="1" t="s">
        <v>3525</v>
      </c>
      <c r="F1113" s="1" t="s">
        <v>8520</v>
      </c>
      <c r="G1113" s="1">
        <v>3</v>
      </c>
      <c r="H1113" s="1" t="s">
        <v>1006</v>
      </c>
    </row>
    <row r="1114" spans="1:8">
      <c r="A1114" s="12">
        <v>43404.930312500001</v>
      </c>
      <c r="B1114" s="1">
        <v>1</v>
      </c>
      <c r="C1114" s="1">
        <v>4</v>
      </c>
      <c r="D1114" s="1">
        <v>3</v>
      </c>
      <c r="E1114" s="1" t="s">
        <v>8530</v>
      </c>
      <c r="F1114" s="1" t="s">
        <v>8520</v>
      </c>
      <c r="G1114" s="1">
        <v>3</v>
      </c>
      <c r="H1114" s="1" t="s">
        <v>1007</v>
      </c>
    </row>
    <row r="1115" spans="1:8">
      <c r="A1115" s="12">
        <v>43404.930335648103</v>
      </c>
      <c r="B1115" s="1">
        <v>1</v>
      </c>
      <c r="C1115" s="1">
        <v>4</v>
      </c>
      <c r="D1115" s="1">
        <v>0</v>
      </c>
      <c r="E1115" s="1" t="s">
        <v>3525</v>
      </c>
      <c r="F1115" s="1" t="s">
        <v>8520</v>
      </c>
      <c r="G1115" s="1">
        <v>3</v>
      </c>
      <c r="H1115" s="1" t="s">
        <v>1008</v>
      </c>
    </row>
    <row r="1116" spans="1:8">
      <c r="A1116" s="12">
        <v>43404.9305902778</v>
      </c>
      <c r="B1116" s="1">
        <v>1</v>
      </c>
      <c r="C1116" s="1">
        <v>4</v>
      </c>
      <c r="D1116" s="1">
        <v>0</v>
      </c>
      <c r="E1116" s="1" t="s">
        <v>3525</v>
      </c>
      <c r="F1116" s="1" t="s">
        <v>8520</v>
      </c>
      <c r="G1116" s="1">
        <v>3</v>
      </c>
      <c r="H1116" s="1" t="s">
        <v>1009</v>
      </c>
    </row>
    <row r="1117" spans="1:8">
      <c r="A1117" s="12">
        <v>43404.930659722202</v>
      </c>
      <c r="B1117" s="1">
        <v>1</v>
      </c>
      <c r="C1117" s="1">
        <v>2</v>
      </c>
      <c r="D1117" s="1">
        <v>3</v>
      </c>
      <c r="E1117" s="1" t="s">
        <v>8521</v>
      </c>
      <c r="F1117" s="1" t="s">
        <v>8520</v>
      </c>
      <c r="G1117" s="1">
        <v>3</v>
      </c>
      <c r="H1117" s="1" t="s">
        <v>1010</v>
      </c>
    </row>
    <row r="1118" spans="1:8">
      <c r="A1118" s="12">
        <v>43404.931006944404</v>
      </c>
      <c r="B1118" s="1">
        <v>1</v>
      </c>
      <c r="C1118" s="1">
        <v>1</v>
      </c>
      <c r="D1118" s="1">
        <v>1</v>
      </c>
      <c r="E1118" s="1" t="s">
        <v>8523</v>
      </c>
      <c r="F1118" s="1" t="s">
        <v>8520</v>
      </c>
      <c r="G1118" s="1">
        <v>3</v>
      </c>
      <c r="H1118" s="10" t="s">
        <v>1011</v>
      </c>
    </row>
    <row r="1119" spans="1:8">
      <c r="A1119" s="12">
        <v>43404.931365740696</v>
      </c>
      <c r="B1119" s="1">
        <v>1</v>
      </c>
      <c r="C1119" s="1">
        <v>1</v>
      </c>
      <c r="D1119" s="1">
        <v>4</v>
      </c>
      <c r="E1119" s="1" t="s">
        <v>8528</v>
      </c>
      <c r="F1119" s="1" t="s">
        <v>8520</v>
      </c>
      <c r="G1119" s="1">
        <v>3</v>
      </c>
      <c r="H1119" s="10" t="s">
        <v>1012</v>
      </c>
    </row>
    <row r="1120" spans="1:8">
      <c r="A1120" s="12">
        <v>43404.931585648097</v>
      </c>
      <c r="B1120" s="1">
        <v>1</v>
      </c>
      <c r="C1120" s="1">
        <v>2</v>
      </c>
      <c r="D1120" s="1">
        <v>1</v>
      </c>
      <c r="E1120" s="1" t="s">
        <v>8525</v>
      </c>
      <c r="F1120" s="1" t="s">
        <v>8520</v>
      </c>
      <c r="G1120" s="1">
        <v>3</v>
      </c>
      <c r="H1120" s="1" t="s">
        <v>1013</v>
      </c>
    </row>
    <row r="1121" spans="1:8" ht="29">
      <c r="A1121" s="12">
        <v>43404.931747685201</v>
      </c>
      <c r="B1121" s="1">
        <v>1</v>
      </c>
      <c r="C1121" s="1">
        <v>1</v>
      </c>
      <c r="D1121" s="1">
        <v>2</v>
      </c>
      <c r="E1121" s="1" t="s">
        <v>2323</v>
      </c>
      <c r="F1121" s="1" t="s">
        <v>8520</v>
      </c>
      <c r="G1121" s="1">
        <v>3</v>
      </c>
      <c r="H1121" s="10" t="s">
        <v>1014</v>
      </c>
    </row>
    <row r="1122" spans="1:8" ht="29">
      <c r="A1122" s="12">
        <v>43404.931886574101</v>
      </c>
      <c r="B1122" s="1">
        <v>1</v>
      </c>
      <c r="C1122" s="1">
        <v>1</v>
      </c>
      <c r="D1122" s="1">
        <v>1</v>
      </c>
      <c r="E1122" s="1" t="s">
        <v>8523</v>
      </c>
      <c r="F1122" s="1" t="s">
        <v>8520</v>
      </c>
      <c r="G1122" s="1">
        <v>3</v>
      </c>
      <c r="H1122" s="10" t="s">
        <v>1015</v>
      </c>
    </row>
    <row r="1123" spans="1:8">
      <c r="A1123" s="12">
        <v>43404.931886574101</v>
      </c>
      <c r="B1123" s="1">
        <v>1</v>
      </c>
      <c r="C1123" s="1">
        <v>1</v>
      </c>
      <c r="D1123" s="1">
        <v>3</v>
      </c>
      <c r="E1123" s="1" t="s">
        <v>8524</v>
      </c>
      <c r="F1123" s="1" t="s">
        <v>8520</v>
      </c>
      <c r="G1123" s="1">
        <v>3</v>
      </c>
      <c r="H1123" s="10" t="s">
        <v>1016</v>
      </c>
    </row>
    <row r="1124" spans="1:8">
      <c r="A1124" s="12">
        <v>43404.932164351798</v>
      </c>
      <c r="B1124" s="1">
        <v>1</v>
      </c>
      <c r="C1124" s="1">
        <v>1</v>
      </c>
      <c r="D1124" s="1">
        <v>0</v>
      </c>
      <c r="E1124" s="1" t="s">
        <v>3525</v>
      </c>
      <c r="F1124" s="1" t="s">
        <v>8520</v>
      </c>
      <c r="G1124" s="1">
        <v>3</v>
      </c>
      <c r="H1124" s="10" t="s">
        <v>1017</v>
      </c>
    </row>
    <row r="1125" spans="1:8">
      <c r="A1125" s="12">
        <v>43404.932465277801</v>
      </c>
      <c r="B1125" s="1">
        <v>1</v>
      </c>
      <c r="C1125" s="1">
        <v>4</v>
      </c>
      <c r="D1125" s="1">
        <v>3</v>
      </c>
      <c r="E1125" s="1" t="s">
        <v>8530</v>
      </c>
      <c r="F1125" s="1" t="s">
        <v>8520</v>
      </c>
      <c r="G1125" s="1">
        <v>3</v>
      </c>
      <c r="H1125" s="1" t="s">
        <v>1018</v>
      </c>
    </row>
    <row r="1126" spans="1:8">
      <c r="A1126" s="12">
        <v>43404.932708333297</v>
      </c>
      <c r="B1126" s="1">
        <v>1</v>
      </c>
      <c r="C1126" s="1">
        <v>4</v>
      </c>
      <c r="D1126" s="1">
        <v>2</v>
      </c>
      <c r="E1126" s="1" t="s">
        <v>8529</v>
      </c>
      <c r="F1126" s="1" t="s">
        <v>8520</v>
      </c>
      <c r="G1126" s="1">
        <v>3</v>
      </c>
      <c r="H1126" s="1" t="s">
        <v>1019</v>
      </c>
    </row>
    <row r="1127" spans="1:8">
      <c r="A1127" s="12">
        <v>43404.932858796303</v>
      </c>
      <c r="B1127" s="1">
        <v>1</v>
      </c>
      <c r="C1127" s="1">
        <v>4</v>
      </c>
      <c r="D1127" s="1">
        <v>0</v>
      </c>
      <c r="E1127" s="1" t="s">
        <v>3525</v>
      </c>
      <c r="F1127" s="1" t="s">
        <v>8520</v>
      </c>
      <c r="G1127" s="1">
        <v>3</v>
      </c>
      <c r="H1127" s="1" t="s">
        <v>1020</v>
      </c>
    </row>
    <row r="1128" spans="1:8">
      <c r="A1128" s="12">
        <v>43404.932881944398</v>
      </c>
      <c r="B1128" s="1">
        <v>1</v>
      </c>
      <c r="C1128" s="1">
        <v>1</v>
      </c>
      <c r="D1128" s="1">
        <v>4</v>
      </c>
      <c r="E1128" s="1" t="s">
        <v>8528</v>
      </c>
      <c r="F1128" s="1" t="s">
        <v>8520</v>
      </c>
      <c r="G1128" s="1">
        <v>3</v>
      </c>
      <c r="H1128" s="17" t="s">
        <v>8603</v>
      </c>
    </row>
    <row r="1129" spans="1:8">
      <c r="A1129" s="12">
        <v>43404.933032407404</v>
      </c>
      <c r="B1129" s="1">
        <v>1</v>
      </c>
      <c r="C1129" s="1">
        <v>4</v>
      </c>
      <c r="D1129" s="1">
        <v>3</v>
      </c>
      <c r="E1129" s="1" t="s">
        <v>8530</v>
      </c>
      <c r="F1129" s="1" t="s">
        <v>8520</v>
      </c>
      <c r="G1129" s="1">
        <v>3</v>
      </c>
      <c r="H1129" s="1" t="s">
        <v>1021</v>
      </c>
    </row>
    <row r="1130" spans="1:8">
      <c r="A1130" s="12">
        <v>43404.933217592603</v>
      </c>
      <c r="B1130" s="1">
        <v>1</v>
      </c>
      <c r="C1130" s="1">
        <v>4</v>
      </c>
      <c r="D1130" s="1">
        <v>0</v>
      </c>
      <c r="E1130" s="1" t="s">
        <v>3525</v>
      </c>
      <c r="F1130" s="1" t="s">
        <v>8520</v>
      </c>
      <c r="G1130" s="1">
        <v>3</v>
      </c>
      <c r="H1130" s="1" t="s">
        <v>1022</v>
      </c>
    </row>
    <row r="1131" spans="1:8">
      <c r="A1131" s="12">
        <v>43404.933275463001</v>
      </c>
      <c r="B1131" s="1">
        <v>1</v>
      </c>
      <c r="C1131" s="1">
        <v>2</v>
      </c>
      <c r="D1131" s="1">
        <v>2</v>
      </c>
      <c r="E1131" s="1" t="s">
        <v>4947</v>
      </c>
      <c r="F1131" s="1" t="s">
        <v>8520</v>
      </c>
      <c r="G1131" s="1">
        <v>3</v>
      </c>
      <c r="H1131" s="1" t="s">
        <v>1023</v>
      </c>
    </row>
    <row r="1132" spans="1:8">
      <c r="A1132" s="12">
        <v>43404.933287036998</v>
      </c>
      <c r="B1132" s="1">
        <v>1</v>
      </c>
      <c r="C1132" s="1">
        <v>4</v>
      </c>
      <c r="D1132" s="1">
        <v>0</v>
      </c>
      <c r="E1132" s="1" t="s">
        <v>3525</v>
      </c>
      <c r="F1132" s="1" t="s">
        <v>8520</v>
      </c>
      <c r="G1132" s="1">
        <v>3</v>
      </c>
      <c r="H1132" s="1" t="s">
        <v>1024</v>
      </c>
    </row>
    <row r="1133" spans="1:8">
      <c r="A1133" s="12">
        <v>43404.933310185203</v>
      </c>
      <c r="B1133" s="1">
        <v>1</v>
      </c>
      <c r="C1133" s="1">
        <v>1</v>
      </c>
      <c r="D1133" s="1">
        <v>4</v>
      </c>
      <c r="E1133" s="1" t="s">
        <v>8528</v>
      </c>
      <c r="F1133" s="1" t="s">
        <v>8520</v>
      </c>
      <c r="G1133" s="1">
        <v>3</v>
      </c>
      <c r="H1133" s="10" t="s">
        <v>1025</v>
      </c>
    </row>
    <row r="1134" spans="1:8">
      <c r="A1134" s="12">
        <v>43404.933599536998</v>
      </c>
      <c r="B1134" s="1">
        <v>1</v>
      </c>
      <c r="C1134" s="1">
        <v>1</v>
      </c>
      <c r="D1134" s="1">
        <v>3</v>
      </c>
      <c r="E1134" s="1" t="s">
        <v>8524</v>
      </c>
      <c r="F1134" s="1" t="s">
        <v>8520</v>
      </c>
      <c r="G1134" s="1">
        <v>3</v>
      </c>
      <c r="H1134" s="10" t="s">
        <v>1026</v>
      </c>
    </row>
    <row r="1135" spans="1:8" ht="29">
      <c r="A1135" s="12">
        <v>43404.933611111097</v>
      </c>
      <c r="B1135" s="1">
        <v>1</v>
      </c>
      <c r="C1135" s="1">
        <v>1</v>
      </c>
      <c r="D1135" s="1">
        <v>2</v>
      </c>
      <c r="E1135" s="1" t="s">
        <v>2323</v>
      </c>
      <c r="F1135" s="1" t="s">
        <v>8520</v>
      </c>
      <c r="G1135" s="1">
        <v>3</v>
      </c>
      <c r="H1135" s="10" t="s">
        <v>1027</v>
      </c>
    </row>
    <row r="1136" spans="1:8" ht="29">
      <c r="A1136" s="12">
        <v>43404.933946759302</v>
      </c>
      <c r="B1136" s="1">
        <v>1</v>
      </c>
      <c r="C1136" s="1">
        <v>1</v>
      </c>
      <c r="D1136" s="1">
        <v>2</v>
      </c>
      <c r="E1136" s="1" t="s">
        <v>2323</v>
      </c>
      <c r="F1136" s="1" t="s">
        <v>8520</v>
      </c>
      <c r="G1136" s="1">
        <v>3</v>
      </c>
      <c r="H1136" s="10" t="s">
        <v>1028</v>
      </c>
    </row>
    <row r="1137" spans="1:8">
      <c r="A1137" s="12">
        <v>43404.934236111098</v>
      </c>
      <c r="B1137" s="1">
        <v>1</v>
      </c>
      <c r="C1137" s="1">
        <v>1</v>
      </c>
      <c r="D1137" s="1">
        <v>1</v>
      </c>
      <c r="E1137" s="1" t="s">
        <v>8523</v>
      </c>
      <c r="F1137" s="1" t="s">
        <v>8520</v>
      </c>
      <c r="G1137" s="1">
        <v>3</v>
      </c>
      <c r="H1137" s="10" t="s">
        <v>1029</v>
      </c>
    </row>
    <row r="1138" spans="1:8">
      <c r="A1138" s="12">
        <v>43404.934409722198</v>
      </c>
      <c r="B1138" s="1">
        <v>1</v>
      </c>
      <c r="C1138" s="1">
        <v>4</v>
      </c>
      <c r="D1138" s="1">
        <v>0</v>
      </c>
      <c r="E1138" s="1" t="s">
        <v>3525</v>
      </c>
      <c r="F1138" s="1" t="s">
        <v>8520</v>
      </c>
      <c r="G1138" s="1">
        <v>3</v>
      </c>
      <c r="H1138" s="1" t="s">
        <v>1030</v>
      </c>
    </row>
    <row r="1139" spans="1:8" ht="29">
      <c r="A1139" s="12">
        <v>43404.9344444444</v>
      </c>
      <c r="B1139" s="1">
        <v>1</v>
      </c>
      <c r="C1139" s="1">
        <v>1</v>
      </c>
      <c r="D1139" s="1">
        <v>3</v>
      </c>
      <c r="E1139" s="1" t="s">
        <v>8524</v>
      </c>
      <c r="F1139" s="1" t="s">
        <v>8520</v>
      </c>
      <c r="G1139" s="1">
        <v>3</v>
      </c>
      <c r="H1139" s="10" t="s">
        <v>1031</v>
      </c>
    </row>
    <row r="1140" spans="1:8">
      <c r="A1140" s="12">
        <v>43404.934849537</v>
      </c>
      <c r="B1140" s="1">
        <v>1</v>
      </c>
      <c r="C1140" s="1">
        <v>1</v>
      </c>
      <c r="D1140" s="1">
        <v>4</v>
      </c>
      <c r="E1140" s="1" t="s">
        <v>8528</v>
      </c>
      <c r="F1140" s="1" t="s">
        <v>8520</v>
      </c>
      <c r="G1140" s="1">
        <v>3</v>
      </c>
      <c r="H1140" s="10" t="s">
        <v>1032</v>
      </c>
    </row>
    <row r="1141" spans="1:8">
      <c r="A1141" s="12">
        <v>43404.934861111098</v>
      </c>
      <c r="B1141" s="1">
        <v>1</v>
      </c>
      <c r="C1141" s="1">
        <v>4</v>
      </c>
      <c r="D1141" s="1">
        <v>0</v>
      </c>
      <c r="E1141" s="1" t="s">
        <v>3525</v>
      </c>
      <c r="F1141" s="1" t="s">
        <v>8520</v>
      </c>
      <c r="G1141" s="1">
        <v>3</v>
      </c>
      <c r="H1141" s="1" t="s">
        <v>1033</v>
      </c>
    </row>
    <row r="1142" spans="1:8">
      <c r="A1142" s="12">
        <v>43404.935057870403</v>
      </c>
      <c r="B1142" s="1">
        <v>1</v>
      </c>
      <c r="C1142" s="1">
        <v>1</v>
      </c>
      <c r="D1142" s="1">
        <v>2</v>
      </c>
      <c r="E1142" s="1" t="s">
        <v>2323</v>
      </c>
      <c r="F1142" s="1" t="s">
        <v>8520</v>
      </c>
      <c r="G1142" s="1">
        <v>3</v>
      </c>
      <c r="H1142" s="10" t="s">
        <v>1034</v>
      </c>
    </row>
    <row r="1143" spans="1:8">
      <c r="A1143" s="12">
        <v>43404.9351157407</v>
      </c>
      <c r="B1143" s="1">
        <v>1</v>
      </c>
      <c r="C1143" s="1">
        <v>1</v>
      </c>
      <c r="D1143" s="1">
        <v>4</v>
      </c>
      <c r="E1143" s="1" t="s">
        <v>8528</v>
      </c>
      <c r="F1143" s="1" t="s">
        <v>8520</v>
      </c>
      <c r="G1143" s="1">
        <v>3</v>
      </c>
      <c r="H1143" s="17" t="s">
        <v>8604</v>
      </c>
    </row>
    <row r="1144" spans="1:8">
      <c r="A1144" s="12">
        <v>43404.935162037</v>
      </c>
      <c r="B1144" s="1">
        <v>1</v>
      </c>
      <c r="C1144" s="1">
        <v>1</v>
      </c>
      <c r="D1144" s="1">
        <v>4</v>
      </c>
      <c r="E1144" s="1" t="s">
        <v>8528</v>
      </c>
      <c r="F1144" s="1" t="s">
        <v>8520</v>
      </c>
      <c r="G1144" s="1">
        <v>3</v>
      </c>
      <c r="H1144" s="10" t="s">
        <v>282</v>
      </c>
    </row>
    <row r="1145" spans="1:8">
      <c r="A1145" s="12">
        <v>43404.935173611098</v>
      </c>
      <c r="B1145" s="1">
        <v>1</v>
      </c>
      <c r="C1145" s="1">
        <v>4</v>
      </c>
      <c r="D1145" s="1">
        <v>2</v>
      </c>
      <c r="E1145" s="1" t="s">
        <v>8529</v>
      </c>
      <c r="F1145" s="1" t="s">
        <v>8520</v>
      </c>
      <c r="G1145" s="1">
        <v>3</v>
      </c>
      <c r="H1145" s="1" t="s">
        <v>1035</v>
      </c>
    </row>
    <row r="1146" spans="1:8">
      <c r="A1146" s="12">
        <v>43404.935324074097</v>
      </c>
      <c r="B1146" s="1">
        <v>1</v>
      </c>
      <c r="C1146" s="1">
        <v>4</v>
      </c>
      <c r="D1146" s="1">
        <v>1</v>
      </c>
      <c r="E1146" s="1" t="s">
        <v>8540</v>
      </c>
      <c r="F1146" s="1" t="s">
        <v>8520</v>
      </c>
      <c r="G1146" s="1">
        <v>3</v>
      </c>
      <c r="H1146" s="1" t="s">
        <v>1036</v>
      </c>
    </row>
    <row r="1147" spans="1:8">
      <c r="A1147" s="12">
        <v>43404.935439814799</v>
      </c>
      <c r="B1147" s="1">
        <v>1</v>
      </c>
      <c r="C1147" s="1">
        <v>1</v>
      </c>
      <c r="D1147" s="1">
        <v>3</v>
      </c>
      <c r="E1147" s="1" t="s">
        <v>8524</v>
      </c>
      <c r="F1147" s="1" t="s">
        <v>8520</v>
      </c>
      <c r="G1147" s="1">
        <v>3</v>
      </c>
      <c r="H1147" s="10" t="s">
        <v>282</v>
      </c>
    </row>
    <row r="1148" spans="1:8" ht="28">
      <c r="A1148" s="12">
        <v>43404.935486111099</v>
      </c>
      <c r="B1148" s="1">
        <v>1</v>
      </c>
      <c r="C1148" s="1">
        <v>1</v>
      </c>
      <c r="D1148" s="1">
        <v>2</v>
      </c>
      <c r="E1148" s="1" t="s">
        <v>2323</v>
      </c>
      <c r="F1148" s="1" t="s">
        <v>8520</v>
      </c>
      <c r="G1148" s="1">
        <v>3</v>
      </c>
      <c r="H1148" s="17" t="s">
        <v>8607</v>
      </c>
    </row>
    <row r="1149" spans="1:8">
      <c r="A1149" s="12">
        <v>43404.935624999998</v>
      </c>
      <c r="B1149" s="1">
        <v>1</v>
      </c>
      <c r="C1149" s="1">
        <v>4</v>
      </c>
      <c r="D1149" s="1">
        <v>3</v>
      </c>
      <c r="E1149" s="1" t="s">
        <v>8530</v>
      </c>
      <c r="F1149" s="1" t="s">
        <v>8520</v>
      </c>
      <c r="G1149" s="1">
        <v>3</v>
      </c>
      <c r="H1149" s="1" t="s">
        <v>1037</v>
      </c>
    </row>
    <row r="1150" spans="1:8">
      <c r="A1150" s="12">
        <v>43404.935624999998</v>
      </c>
      <c r="B1150" s="1">
        <v>1</v>
      </c>
      <c r="C1150" s="1">
        <v>1</v>
      </c>
      <c r="D1150" s="1">
        <v>3</v>
      </c>
      <c r="E1150" s="1" t="s">
        <v>8524</v>
      </c>
      <c r="F1150" s="1" t="s">
        <v>8520</v>
      </c>
      <c r="G1150" s="1">
        <v>3</v>
      </c>
      <c r="H1150" s="10">
        <v>1</v>
      </c>
    </row>
    <row r="1151" spans="1:8">
      <c r="A1151" s="12">
        <v>43404.935659722199</v>
      </c>
      <c r="B1151" s="1">
        <v>1</v>
      </c>
      <c r="C1151" s="1">
        <v>1</v>
      </c>
      <c r="D1151" s="1">
        <v>2</v>
      </c>
      <c r="E1151" s="1" t="s">
        <v>2323</v>
      </c>
      <c r="F1151" s="1" t="s">
        <v>8520</v>
      </c>
      <c r="G1151" s="1">
        <v>3</v>
      </c>
      <c r="H1151" s="10" t="s">
        <v>1038</v>
      </c>
    </row>
    <row r="1152" spans="1:8">
      <c r="A1152" s="12">
        <v>43404.935752314799</v>
      </c>
      <c r="B1152" s="1">
        <v>1</v>
      </c>
      <c r="C1152" s="1">
        <v>2</v>
      </c>
      <c r="D1152" s="1">
        <v>2</v>
      </c>
      <c r="E1152" s="1" t="s">
        <v>4947</v>
      </c>
      <c r="F1152" s="1" t="s">
        <v>8520</v>
      </c>
      <c r="G1152" s="1">
        <v>3</v>
      </c>
      <c r="H1152" s="1" t="s">
        <v>1039</v>
      </c>
    </row>
    <row r="1153" spans="1:8">
      <c r="A1153" s="12">
        <v>43404.935775462996</v>
      </c>
      <c r="B1153" s="1">
        <v>1</v>
      </c>
      <c r="C1153" s="1">
        <v>1</v>
      </c>
      <c r="D1153" s="1">
        <v>4</v>
      </c>
      <c r="E1153" s="1" t="s">
        <v>8528</v>
      </c>
      <c r="F1153" s="1" t="s">
        <v>8520</v>
      </c>
      <c r="G1153" s="1">
        <v>3</v>
      </c>
      <c r="H1153" s="10" t="s">
        <v>1040</v>
      </c>
    </row>
    <row r="1154" spans="1:8">
      <c r="A1154" s="12">
        <v>43404.935821759304</v>
      </c>
      <c r="B1154" s="1">
        <v>1</v>
      </c>
      <c r="C1154" s="1">
        <v>4</v>
      </c>
      <c r="D1154" s="1">
        <v>0</v>
      </c>
      <c r="E1154" s="1" t="s">
        <v>3525</v>
      </c>
      <c r="F1154" s="1" t="s">
        <v>8520</v>
      </c>
      <c r="G1154" s="1">
        <v>3</v>
      </c>
      <c r="H1154" s="1" t="s">
        <v>1041</v>
      </c>
    </row>
    <row r="1155" spans="1:8">
      <c r="A1155" s="12">
        <v>43404.935844907399</v>
      </c>
      <c r="B1155" s="1">
        <v>1</v>
      </c>
      <c r="C1155" s="1">
        <v>4</v>
      </c>
      <c r="D1155" s="1">
        <v>2</v>
      </c>
      <c r="E1155" s="1" t="s">
        <v>8529</v>
      </c>
      <c r="F1155" s="1" t="s">
        <v>8520</v>
      </c>
      <c r="G1155" s="1">
        <v>3</v>
      </c>
      <c r="H1155" s="1" t="s">
        <v>1042</v>
      </c>
    </row>
    <row r="1156" spans="1:8">
      <c r="A1156" s="12">
        <v>43404.935902777797</v>
      </c>
      <c r="B1156" s="1">
        <v>1</v>
      </c>
      <c r="C1156" s="1">
        <v>1</v>
      </c>
      <c r="D1156" s="1">
        <v>1</v>
      </c>
      <c r="E1156" s="1" t="s">
        <v>8523</v>
      </c>
      <c r="F1156" s="1" t="s">
        <v>8520</v>
      </c>
      <c r="G1156" s="1">
        <v>3</v>
      </c>
      <c r="H1156" s="10" t="s">
        <v>1043</v>
      </c>
    </row>
    <row r="1157" spans="1:8">
      <c r="A1157" s="12">
        <v>43404.9359722222</v>
      </c>
      <c r="B1157" s="1">
        <v>1</v>
      </c>
      <c r="C1157" s="1">
        <v>1</v>
      </c>
      <c r="D1157" s="1">
        <v>3</v>
      </c>
      <c r="E1157" s="1" t="s">
        <v>8524</v>
      </c>
      <c r="F1157" s="1" t="s">
        <v>8520</v>
      </c>
      <c r="G1157" s="1">
        <v>3</v>
      </c>
      <c r="H1157" s="17" t="s">
        <v>8601</v>
      </c>
    </row>
    <row r="1158" spans="1:8">
      <c r="A1158" s="12">
        <v>43404.936041666697</v>
      </c>
      <c r="B1158" s="1">
        <v>1</v>
      </c>
      <c r="C1158" s="1">
        <v>1</v>
      </c>
      <c r="D1158" s="1">
        <v>1</v>
      </c>
      <c r="E1158" s="1" t="s">
        <v>8523</v>
      </c>
      <c r="F1158" s="1" t="s">
        <v>8520</v>
      </c>
      <c r="G1158" s="1">
        <v>3</v>
      </c>
      <c r="H1158" s="10" t="s">
        <v>1044</v>
      </c>
    </row>
    <row r="1159" spans="1:8">
      <c r="A1159" s="12">
        <v>43404.936249999999</v>
      </c>
      <c r="B1159" s="1">
        <v>1</v>
      </c>
      <c r="C1159" s="1">
        <v>4</v>
      </c>
      <c r="D1159" s="1">
        <v>2</v>
      </c>
      <c r="E1159" s="1" t="s">
        <v>8529</v>
      </c>
      <c r="F1159" s="1" t="s">
        <v>8520</v>
      </c>
      <c r="G1159" s="1">
        <v>3</v>
      </c>
      <c r="H1159" s="1" t="s">
        <v>1045</v>
      </c>
    </row>
    <row r="1160" spans="1:8" ht="29">
      <c r="A1160" s="12">
        <v>43404.936504629601</v>
      </c>
      <c r="B1160" s="1">
        <v>1</v>
      </c>
      <c r="C1160" s="1">
        <v>1</v>
      </c>
      <c r="D1160" s="1">
        <v>4</v>
      </c>
      <c r="E1160" s="1" t="s">
        <v>8528</v>
      </c>
      <c r="F1160" s="1" t="s">
        <v>8520</v>
      </c>
      <c r="G1160" s="1">
        <v>3</v>
      </c>
      <c r="H1160" s="10" t="s">
        <v>1046</v>
      </c>
    </row>
    <row r="1161" spans="1:8" ht="29">
      <c r="A1161" s="12">
        <v>43404.9368287037</v>
      </c>
      <c r="B1161" s="1">
        <v>1</v>
      </c>
      <c r="C1161" s="1">
        <v>1</v>
      </c>
      <c r="D1161" s="1">
        <v>3</v>
      </c>
      <c r="E1161" s="1" t="s">
        <v>8524</v>
      </c>
      <c r="F1161" s="1" t="s">
        <v>8520</v>
      </c>
      <c r="G1161" s="1">
        <v>3</v>
      </c>
      <c r="H1161" s="10" t="s">
        <v>1047</v>
      </c>
    </row>
    <row r="1162" spans="1:8">
      <c r="A1162" s="12">
        <v>43404.936851851897</v>
      </c>
      <c r="B1162" s="1">
        <v>1</v>
      </c>
      <c r="C1162" s="1">
        <v>4</v>
      </c>
      <c r="D1162" s="1">
        <v>5</v>
      </c>
      <c r="E1162" s="1" t="s">
        <v>8522</v>
      </c>
      <c r="F1162" s="1" t="s">
        <v>8520</v>
      </c>
      <c r="G1162" s="1">
        <v>3</v>
      </c>
      <c r="H1162" s="1" t="s">
        <v>1048</v>
      </c>
    </row>
    <row r="1163" spans="1:8">
      <c r="A1163" s="12">
        <v>43404.937013888899</v>
      </c>
      <c r="B1163" s="1">
        <v>1</v>
      </c>
      <c r="C1163" s="1">
        <v>4</v>
      </c>
      <c r="D1163" s="1">
        <v>0</v>
      </c>
      <c r="E1163" s="1" t="s">
        <v>3525</v>
      </c>
      <c r="F1163" s="1" t="s">
        <v>8520</v>
      </c>
      <c r="G1163" s="1">
        <v>3</v>
      </c>
      <c r="H1163" s="1" t="s">
        <v>1049</v>
      </c>
    </row>
    <row r="1164" spans="1:8" ht="15">
      <c r="A1164" s="12">
        <v>43404.937175925901</v>
      </c>
      <c r="B1164" s="1">
        <v>1</v>
      </c>
      <c r="C1164" s="1">
        <v>1</v>
      </c>
      <c r="D1164" s="1">
        <v>1</v>
      </c>
      <c r="E1164" s="1" t="s">
        <v>8523</v>
      </c>
      <c r="F1164" s="1" t="s">
        <v>8520</v>
      </c>
      <c r="G1164" s="1">
        <v>3</v>
      </c>
      <c r="H1164" s="18" t="s">
        <v>8610</v>
      </c>
    </row>
    <row r="1165" spans="1:8">
      <c r="A1165" s="12">
        <v>43404.937534722201</v>
      </c>
      <c r="B1165" s="1">
        <v>1</v>
      </c>
      <c r="C1165" s="1">
        <v>1</v>
      </c>
      <c r="D1165" s="1">
        <v>4</v>
      </c>
      <c r="E1165" s="1" t="s">
        <v>8528</v>
      </c>
      <c r="F1165" s="1" t="s">
        <v>8520</v>
      </c>
      <c r="G1165" s="1">
        <v>3</v>
      </c>
      <c r="H1165" s="10" t="s">
        <v>1050</v>
      </c>
    </row>
    <row r="1166" spans="1:8">
      <c r="A1166" s="12">
        <v>43404.937685185199</v>
      </c>
      <c r="B1166" s="1">
        <v>1</v>
      </c>
      <c r="C1166" s="1">
        <v>1</v>
      </c>
      <c r="D1166" s="1">
        <v>0</v>
      </c>
      <c r="E1166" s="1" t="s">
        <v>3525</v>
      </c>
      <c r="F1166" s="1" t="s">
        <v>8520</v>
      </c>
      <c r="G1166" s="1">
        <v>3</v>
      </c>
      <c r="H1166" s="10" t="s">
        <v>1051</v>
      </c>
    </row>
    <row r="1167" spans="1:8">
      <c r="A1167" s="12">
        <v>43404.9377662037</v>
      </c>
      <c r="B1167" s="1">
        <v>1</v>
      </c>
      <c r="C1167" s="1">
        <v>4</v>
      </c>
      <c r="D1167" s="1">
        <v>2</v>
      </c>
      <c r="E1167" s="1" t="s">
        <v>8529</v>
      </c>
      <c r="F1167" s="1" t="s">
        <v>8520</v>
      </c>
      <c r="G1167" s="1">
        <v>3</v>
      </c>
      <c r="H1167" s="1" t="s">
        <v>1052</v>
      </c>
    </row>
    <row r="1168" spans="1:8">
      <c r="A1168" s="12">
        <v>43404.937986111101</v>
      </c>
      <c r="B1168" s="1">
        <v>1</v>
      </c>
      <c r="C1168" s="1">
        <v>4</v>
      </c>
      <c r="D1168" s="1">
        <v>4</v>
      </c>
      <c r="E1168" s="1" t="s">
        <v>8519</v>
      </c>
      <c r="F1168" s="1" t="s">
        <v>8520</v>
      </c>
      <c r="G1168" s="1">
        <v>3</v>
      </c>
      <c r="H1168" s="1" t="s">
        <v>1053</v>
      </c>
    </row>
    <row r="1169" spans="1:8">
      <c r="A1169" s="12">
        <v>43404.9379976852</v>
      </c>
      <c r="B1169" s="1">
        <v>1</v>
      </c>
      <c r="C1169" s="1">
        <v>1</v>
      </c>
      <c r="D1169" s="1">
        <v>1</v>
      </c>
      <c r="E1169" s="1" t="s">
        <v>8523</v>
      </c>
      <c r="F1169" s="1" t="s">
        <v>8520</v>
      </c>
      <c r="G1169" s="1">
        <v>3</v>
      </c>
      <c r="H1169" s="10" t="s">
        <v>1054</v>
      </c>
    </row>
    <row r="1170" spans="1:8">
      <c r="A1170" s="12">
        <v>43404.938136574099</v>
      </c>
      <c r="B1170" s="1">
        <v>1</v>
      </c>
      <c r="C1170" s="1">
        <v>4</v>
      </c>
      <c r="D1170" s="1">
        <v>3</v>
      </c>
      <c r="E1170" s="1" t="s">
        <v>8530</v>
      </c>
      <c r="F1170" s="1" t="s">
        <v>8520</v>
      </c>
      <c r="G1170" s="1">
        <v>3</v>
      </c>
      <c r="H1170" s="1" t="s">
        <v>1055</v>
      </c>
    </row>
    <row r="1171" spans="1:8" ht="44">
      <c r="A1171" s="12">
        <v>43404.9383564815</v>
      </c>
      <c r="B1171" s="1">
        <v>1</v>
      </c>
      <c r="C1171" s="1">
        <v>1</v>
      </c>
      <c r="D1171" s="1">
        <v>3</v>
      </c>
      <c r="E1171" s="1" t="s">
        <v>8524</v>
      </c>
      <c r="F1171" s="1" t="s">
        <v>8520</v>
      </c>
      <c r="G1171" s="1">
        <v>3</v>
      </c>
      <c r="H1171" s="18" t="s">
        <v>8602</v>
      </c>
    </row>
    <row r="1172" spans="1:8">
      <c r="A1172" s="12">
        <v>43404.938506944403</v>
      </c>
      <c r="B1172" s="1">
        <v>1</v>
      </c>
      <c r="C1172" s="1">
        <v>4</v>
      </c>
      <c r="D1172" s="1">
        <v>1</v>
      </c>
      <c r="E1172" s="1" t="s">
        <v>8540</v>
      </c>
      <c r="F1172" s="1" t="s">
        <v>8520</v>
      </c>
      <c r="G1172" s="1">
        <v>3</v>
      </c>
      <c r="H1172" s="1" t="s">
        <v>1056</v>
      </c>
    </row>
    <row r="1173" spans="1:8">
      <c r="A1173" s="12">
        <v>43404.938726851899</v>
      </c>
      <c r="B1173" s="1">
        <v>1</v>
      </c>
      <c r="C1173" s="1">
        <v>1</v>
      </c>
      <c r="D1173" s="1">
        <v>4</v>
      </c>
      <c r="E1173" s="1" t="s">
        <v>8528</v>
      </c>
      <c r="F1173" s="1" t="s">
        <v>8520</v>
      </c>
      <c r="G1173" s="1">
        <v>3</v>
      </c>
      <c r="H1173" s="10" t="s">
        <v>1057</v>
      </c>
    </row>
    <row r="1174" spans="1:8">
      <c r="A1174" s="12">
        <v>43404.938900462999</v>
      </c>
      <c r="B1174" s="1">
        <v>1</v>
      </c>
      <c r="C1174" s="1">
        <v>1</v>
      </c>
      <c r="D1174" s="1">
        <v>3</v>
      </c>
      <c r="E1174" s="1" t="s">
        <v>8524</v>
      </c>
      <c r="F1174" s="1" t="s">
        <v>8520</v>
      </c>
      <c r="G1174" s="1">
        <v>3</v>
      </c>
      <c r="H1174" s="10" t="s">
        <v>1058</v>
      </c>
    </row>
    <row r="1175" spans="1:8">
      <c r="A1175" s="12">
        <v>43404.9389814815</v>
      </c>
      <c r="B1175" s="1">
        <v>1</v>
      </c>
      <c r="C1175" s="1">
        <v>4</v>
      </c>
      <c r="D1175" s="1">
        <v>0</v>
      </c>
      <c r="E1175" s="1" t="s">
        <v>3525</v>
      </c>
      <c r="F1175" s="1" t="s">
        <v>8520</v>
      </c>
      <c r="G1175" s="1">
        <v>3</v>
      </c>
      <c r="H1175" s="1" t="s">
        <v>1059</v>
      </c>
    </row>
    <row r="1176" spans="1:8">
      <c r="A1176" s="12">
        <v>43404.939085648097</v>
      </c>
      <c r="B1176" s="1">
        <v>1</v>
      </c>
      <c r="C1176" s="1">
        <v>1</v>
      </c>
      <c r="D1176" s="1">
        <v>4</v>
      </c>
      <c r="E1176" s="1" t="s">
        <v>8528</v>
      </c>
      <c r="F1176" s="1" t="s">
        <v>8520</v>
      </c>
      <c r="G1176" s="1">
        <v>3</v>
      </c>
      <c r="H1176" s="10" t="s">
        <v>1060</v>
      </c>
    </row>
    <row r="1177" spans="1:8">
      <c r="A1177" s="12">
        <v>43404.939143518503</v>
      </c>
      <c r="B1177" s="1">
        <v>1</v>
      </c>
      <c r="C1177" s="1">
        <v>1</v>
      </c>
      <c r="D1177" s="1">
        <v>2</v>
      </c>
      <c r="E1177" s="1" t="s">
        <v>2323</v>
      </c>
      <c r="F1177" s="1" t="s">
        <v>8520</v>
      </c>
      <c r="G1177" s="1">
        <v>3</v>
      </c>
      <c r="H1177" s="10" t="s">
        <v>1061</v>
      </c>
    </row>
    <row r="1178" spans="1:8">
      <c r="A1178" s="12">
        <v>43404.939340277801</v>
      </c>
      <c r="B1178" s="1">
        <v>1</v>
      </c>
      <c r="C1178" s="1">
        <v>1</v>
      </c>
      <c r="D1178" s="1">
        <v>1</v>
      </c>
      <c r="E1178" s="1" t="s">
        <v>8523</v>
      </c>
      <c r="F1178" s="1" t="s">
        <v>8520</v>
      </c>
      <c r="G1178" s="1">
        <v>3</v>
      </c>
      <c r="H1178" s="10" t="s">
        <v>1062</v>
      </c>
    </row>
    <row r="1179" spans="1:8">
      <c r="A1179" s="12">
        <v>43404.9393865741</v>
      </c>
      <c r="B1179" s="1">
        <v>1</v>
      </c>
      <c r="C1179" s="1">
        <v>1</v>
      </c>
      <c r="D1179" s="1">
        <v>4</v>
      </c>
      <c r="E1179" s="1" t="s">
        <v>8528</v>
      </c>
      <c r="F1179" s="1" t="s">
        <v>8520</v>
      </c>
      <c r="G1179" s="1">
        <v>3</v>
      </c>
      <c r="H1179" s="10" t="s">
        <v>1063</v>
      </c>
    </row>
    <row r="1180" spans="1:8">
      <c r="A1180" s="12">
        <v>43404.939560185201</v>
      </c>
      <c r="B1180" s="1">
        <v>1</v>
      </c>
      <c r="C1180" s="1">
        <v>2</v>
      </c>
      <c r="D1180" s="1">
        <v>3</v>
      </c>
      <c r="E1180" s="1" t="s">
        <v>8521</v>
      </c>
      <c r="F1180" s="1" t="s">
        <v>8520</v>
      </c>
      <c r="G1180" s="1">
        <v>3</v>
      </c>
      <c r="H1180" s="1" t="s">
        <v>1064</v>
      </c>
    </row>
    <row r="1181" spans="1:8">
      <c r="A1181" s="12">
        <v>43404.939756944397</v>
      </c>
      <c r="B1181" s="1">
        <v>1</v>
      </c>
      <c r="C1181" s="1">
        <v>1</v>
      </c>
      <c r="D1181" s="1">
        <v>4</v>
      </c>
      <c r="E1181" s="1" t="s">
        <v>8528</v>
      </c>
      <c r="F1181" s="1" t="s">
        <v>8520</v>
      </c>
      <c r="G1181" s="1">
        <v>3</v>
      </c>
      <c r="H1181" s="10" t="s">
        <v>1065</v>
      </c>
    </row>
    <row r="1182" spans="1:8">
      <c r="A1182" s="12">
        <v>43404.939861111103</v>
      </c>
      <c r="B1182" s="1">
        <v>1</v>
      </c>
      <c r="C1182" s="1">
        <v>4</v>
      </c>
      <c r="D1182" s="1">
        <v>1</v>
      </c>
      <c r="E1182" s="1" t="s">
        <v>8540</v>
      </c>
      <c r="F1182" s="1" t="s">
        <v>8520</v>
      </c>
      <c r="G1182" s="1">
        <v>3</v>
      </c>
      <c r="H1182" s="1" t="s">
        <v>1066</v>
      </c>
    </row>
    <row r="1183" spans="1:8">
      <c r="A1183" s="12">
        <v>43404.940208333297</v>
      </c>
      <c r="B1183" s="1">
        <v>1</v>
      </c>
      <c r="C1183" s="1">
        <v>2</v>
      </c>
      <c r="D1183" s="1">
        <v>4</v>
      </c>
      <c r="E1183" s="1" t="s">
        <v>8542</v>
      </c>
      <c r="F1183" s="1" t="s">
        <v>8520</v>
      </c>
      <c r="G1183" s="1">
        <v>3</v>
      </c>
      <c r="H1183" s="1" t="s">
        <v>1067</v>
      </c>
    </row>
    <row r="1184" spans="1:8">
      <c r="A1184" s="12">
        <v>43404.940578703703</v>
      </c>
      <c r="B1184" s="1">
        <v>1</v>
      </c>
      <c r="C1184" s="1">
        <v>1</v>
      </c>
      <c r="D1184" s="1">
        <v>3</v>
      </c>
      <c r="E1184" s="1" t="s">
        <v>8524</v>
      </c>
      <c r="F1184" s="1" t="s">
        <v>8520</v>
      </c>
      <c r="G1184" s="1">
        <v>3</v>
      </c>
      <c r="H1184" s="10" t="s">
        <v>1068</v>
      </c>
    </row>
    <row r="1185" spans="1:8">
      <c r="A1185" s="12">
        <v>43404.940856481502</v>
      </c>
      <c r="B1185" s="1">
        <v>1</v>
      </c>
      <c r="C1185" s="1">
        <v>1</v>
      </c>
      <c r="D1185" s="1">
        <v>4</v>
      </c>
      <c r="E1185" s="1" t="s">
        <v>8528</v>
      </c>
      <c r="F1185" s="1" t="s">
        <v>8520</v>
      </c>
      <c r="G1185" s="1">
        <v>3</v>
      </c>
      <c r="H1185" s="10" t="s">
        <v>1069</v>
      </c>
    </row>
    <row r="1186" spans="1:8">
      <c r="A1186" s="12">
        <v>43404.941238425898</v>
      </c>
      <c r="B1186" s="1">
        <v>1</v>
      </c>
      <c r="C1186" s="1">
        <v>1</v>
      </c>
      <c r="D1186" s="1">
        <v>3</v>
      </c>
      <c r="E1186" s="1" t="s">
        <v>8524</v>
      </c>
      <c r="F1186" s="1" t="s">
        <v>8520</v>
      </c>
      <c r="G1186" s="1">
        <v>3</v>
      </c>
      <c r="H1186" s="10" t="s">
        <v>1070</v>
      </c>
    </row>
    <row r="1187" spans="1:8" ht="29">
      <c r="A1187" s="12">
        <v>43404.941342592603</v>
      </c>
      <c r="B1187" s="1">
        <v>1</v>
      </c>
      <c r="C1187" s="1">
        <v>1</v>
      </c>
      <c r="D1187" s="1">
        <v>2</v>
      </c>
      <c r="E1187" s="1" t="s">
        <v>2323</v>
      </c>
      <c r="F1187" s="1" t="s">
        <v>8520</v>
      </c>
      <c r="G1187" s="1">
        <v>3</v>
      </c>
      <c r="H1187" s="10" t="s">
        <v>1071</v>
      </c>
    </row>
    <row r="1188" spans="1:8">
      <c r="A1188" s="12">
        <v>43404.941793981503</v>
      </c>
      <c r="B1188" s="1">
        <v>1</v>
      </c>
      <c r="C1188" s="1">
        <v>2</v>
      </c>
      <c r="D1188" s="1">
        <v>2</v>
      </c>
      <c r="E1188" s="1" t="s">
        <v>4947</v>
      </c>
      <c r="F1188" s="1" t="s">
        <v>8520</v>
      </c>
      <c r="G1188" s="1">
        <v>3</v>
      </c>
      <c r="H1188" s="1" t="s">
        <v>1072</v>
      </c>
    </row>
    <row r="1189" spans="1:8">
      <c r="A1189" s="12">
        <v>43404.941921296297</v>
      </c>
      <c r="B1189" s="1">
        <v>1</v>
      </c>
      <c r="C1189" s="1">
        <v>1</v>
      </c>
      <c r="D1189" s="1">
        <v>1</v>
      </c>
      <c r="E1189" s="1" t="s">
        <v>8523</v>
      </c>
      <c r="F1189" s="1" t="s">
        <v>8520</v>
      </c>
      <c r="G1189" s="1">
        <v>3</v>
      </c>
      <c r="H1189" s="10" t="s">
        <v>1073</v>
      </c>
    </row>
    <row r="1190" spans="1:8">
      <c r="A1190" s="12">
        <v>43404.942245370403</v>
      </c>
      <c r="B1190" s="1">
        <v>1</v>
      </c>
      <c r="C1190" s="1">
        <v>2</v>
      </c>
      <c r="D1190" s="1">
        <v>2</v>
      </c>
      <c r="E1190" s="1" t="s">
        <v>4947</v>
      </c>
      <c r="F1190" s="1" t="s">
        <v>8520</v>
      </c>
      <c r="G1190" s="1">
        <v>3</v>
      </c>
      <c r="H1190" s="1" t="s">
        <v>1074</v>
      </c>
    </row>
    <row r="1191" spans="1:8">
      <c r="A1191" s="12">
        <v>43404.942326388897</v>
      </c>
      <c r="B1191" s="1">
        <v>1</v>
      </c>
      <c r="C1191" s="1">
        <v>1</v>
      </c>
      <c r="D1191" s="1">
        <v>4</v>
      </c>
      <c r="E1191" s="1" t="s">
        <v>8528</v>
      </c>
      <c r="F1191" s="1" t="s">
        <v>8520</v>
      </c>
      <c r="G1191" s="1">
        <v>3</v>
      </c>
      <c r="H1191" s="10" t="s">
        <v>1075</v>
      </c>
    </row>
    <row r="1192" spans="1:8">
      <c r="A1192" s="12">
        <v>43404.942499999997</v>
      </c>
      <c r="B1192" s="1">
        <v>1</v>
      </c>
      <c r="C1192" s="1">
        <v>1</v>
      </c>
      <c r="D1192" s="1">
        <v>3</v>
      </c>
      <c r="E1192" s="1" t="s">
        <v>8524</v>
      </c>
      <c r="F1192" s="1" t="s">
        <v>8520</v>
      </c>
      <c r="G1192" s="1">
        <v>3</v>
      </c>
      <c r="H1192" s="10" t="s">
        <v>1076</v>
      </c>
    </row>
    <row r="1193" spans="1:8">
      <c r="A1193" s="12">
        <v>43404.942685185197</v>
      </c>
      <c r="B1193" s="1">
        <v>1</v>
      </c>
      <c r="C1193" s="1">
        <v>1</v>
      </c>
      <c r="D1193" s="1">
        <v>1</v>
      </c>
      <c r="E1193" s="1" t="s">
        <v>8523</v>
      </c>
      <c r="F1193" s="1" t="s">
        <v>8520</v>
      </c>
      <c r="G1193" s="1">
        <v>3</v>
      </c>
      <c r="H1193" s="10" t="s">
        <v>1077</v>
      </c>
    </row>
    <row r="1194" spans="1:8" ht="29">
      <c r="A1194" s="12">
        <v>43404.942812499998</v>
      </c>
      <c r="B1194" s="1">
        <v>1</v>
      </c>
      <c r="C1194" s="1">
        <v>1</v>
      </c>
      <c r="D1194" s="1">
        <v>0</v>
      </c>
      <c r="E1194" s="1" t="s">
        <v>3525</v>
      </c>
      <c r="F1194" s="1" t="s">
        <v>8520</v>
      </c>
      <c r="G1194" s="1">
        <v>3</v>
      </c>
      <c r="H1194" s="10" t="s">
        <v>1078</v>
      </c>
    </row>
    <row r="1195" spans="1:8" ht="29">
      <c r="A1195" s="12">
        <v>43404.942847222199</v>
      </c>
      <c r="B1195" s="1">
        <v>1</v>
      </c>
      <c r="C1195" s="1">
        <v>1</v>
      </c>
      <c r="D1195" s="1">
        <v>2</v>
      </c>
      <c r="E1195" s="1" t="s">
        <v>2323</v>
      </c>
      <c r="F1195" s="1" t="s">
        <v>8520</v>
      </c>
      <c r="G1195" s="1">
        <v>3</v>
      </c>
      <c r="H1195" s="10" t="s">
        <v>1079</v>
      </c>
    </row>
    <row r="1196" spans="1:8">
      <c r="A1196" s="12">
        <v>43404.943402777797</v>
      </c>
      <c r="B1196" s="1">
        <v>1</v>
      </c>
      <c r="C1196" s="1">
        <v>2</v>
      </c>
      <c r="D1196" s="1">
        <v>4</v>
      </c>
      <c r="E1196" s="1" t="s">
        <v>8542</v>
      </c>
      <c r="F1196" s="1" t="s">
        <v>8520</v>
      </c>
      <c r="G1196" s="1">
        <v>3</v>
      </c>
      <c r="H1196" s="1" t="s">
        <v>1080</v>
      </c>
    </row>
    <row r="1197" spans="1:8">
      <c r="A1197" s="12">
        <v>43404.943506944401</v>
      </c>
      <c r="B1197" s="1">
        <v>1</v>
      </c>
      <c r="C1197" s="1">
        <v>1</v>
      </c>
      <c r="D1197" s="1">
        <v>0</v>
      </c>
      <c r="E1197" s="1" t="s">
        <v>3525</v>
      </c>
      <c r="F1197" s="1" t="s">
        <v>8520</v>
      </c>
      <c r="G1197" s="1">
        <v>3</v>
      </c>
      <c r="H1197" s="10" t="s">
        <v>1081</v>
      </c>
    </row>
    <row r="1198" spans="1:8">
      <c r="A1198" s="12">
        <v>43404.943587962996</v>
      </c>
      <c r="B1198" s="1">
        <v>1</v>
      </c>
      <c r="C1198" s="1">
        <v>1</v>
      </c>
      <c r="D1198" s="1">
        <v>0</v>
      </c>
      <c r="E1198" s="1" t="s">
        <v>3525</v>
      </c>
      <c r="F1198" s="1" t="s">
        <v>8520</v>
      </c>
      <c r="G1198" s="1">
        <v>3</v>
      </c>
      <c r="H1198" s="10" t="s">
        <v>1082</v>
      </c>
    </row>
    <row r="1199" spans="1:8">
      <c r="A1199" s="12">
        <v>43404.943587962996</v>
      </c>
      <c r="B1199" s="1">
        <v>1</v>
      </c>
      <c r="C1199" s="1">
        <v>1</v>
      </c>
      <c r="D1199" s="1">
        <v>4</v>
      </c>
      <c r="E1199" s="1" t="s">
        <v>8528</v>
      </c>
      <c r="F1199" s="1" t="s">
        <v>8520</v>
      </c>
      <c r="G1199" s="1">
        <v>3</v>
      </c>
      <c r="H1199" s="10" t="s">
        <v>1083</v>
      </c>
    </row>
    <row r="1200" spans="1:8">
      <c r="A1200" s="12">
        <v>43404.9436921296</v>
      </c>
      <c r="B1200" s="1">
        <v>1</v>
      </c>
      <c r="C1200" s="1">
        <v>1</v>
      </c>
      <c r="D1200" s="1">
        <v>0</v>
      </c>
      <c r="E1200" s="1" t="s">
        <v>3525</v>
      </c>
      <c r="F1200" s="1" t="s">
        <v>8520</v>
      </c>
      <c r="G1200" s="1">
        <v>3</v>
      </c>
      <c r="H1200" s="10" t="s">
        <v>1084</v>
      </c>
    </row>
    <row r="1201" spans="1:8">
      <c r="A1201" s="12">
        <v>43404.943993055596</v>
      </c>
      <c r="B1201" s="1">
        <v>1</v>
      </c>
      <c r="C1201" s="1">
        <v>1</v>
      </c>
      <c r="D1201" s="1">
        <v>0</v>
      </c>
      <c r="E1201" s="1" t="s">
        <v>3525</v>
      </c>
      <c r="F1201" s="1" t="s">
        <v>8520</v>
      </c>
      <c r="G1201" s="1">
        <v>3</v>
      </c>
      <c r="H1201" s="10" t="s">
        <v>1085</v>
      </c>
    </row>
    <row r="1202" spans="1:8">
      <c r="A1202" s="12">
        <v>43404.9440972222</v>
      </c>
      <c r="B1202" s="1">
        <v>1</v>
      </c>
      <c r="C1202" s="1">
        <v>1</v>
      </c>
      <c r="D1202" s="1">
        <v>4</v>
      </c>
      <c r="E1202" s="1" t="s">
        <v>8528</v>
      </c>
      <c r="F1202" s="1" t="s">
        <v>8520</v>
      </c>
      <c r="G1202" s="1">
        <v>3</v>
      </c>
      <c r="H1202" s="10" t="s">
        <v>1086</v>
      </c>
    </row>
    <row r="1203" spans="1:8">
      <c r="A1203" s="12">
        <v>43404.9440972222</v>
      </c>
      <c r="B1203" s="1">
        <v>1</v>
      </c>
      <c r="C1203" s="1">
        <v>2</v>
      </c>
      <c r="D1203" s="1">
        <v>2</v>
      </c>
      <c r="E1203" s="1" t="s">
        <v>4947</v>
      </c>
      <c r="F1203" s="1" t="s">
        <v>8520</v>
      </c>
      <c r="G1203" s="1">
        <v>3</v>
      </c>
      <c r="H1203" s="1" t="s">
        <v>1087</v>
      </c>
    </row>
    <row r="1204" spans="1:8" ht="43.5">
      <c r="A1204" s="12">
        <v>43404.944259259297</v>
      </c>
      <c r="B1204" s="1">
        <v>1</v>
      </c>
      <c r="C1204" s="1">
        <v>1</v>
      </c>
      <c r="D1204" s="1">
        <v>2</v>
      </c>
      <c r="E1204" s="1" t="s">
        <v>2323</v>
      </c>
      <c r="F1204" s="1" t="s">
        <v>8520</v>
      </c>
      <c r="G1204" s="1">
        <v>3</v>
      </c>
      <c r="H1204" s="10" t="s">
        <v>1088</v>
      </c>
    </row>
    <row r="1205" spans="1:8">
      <c r="A1205" s="12">
        <v>43404.944398148102</v>
      </c>
      <c r="B1205" s="1">
        <v>1</v>
      </c>
      <c r="C1205" s="1">
        <v>2</v>
      </c>
      <c r="D1205" s="1">
        <v>1</v>
      </c>
      <c r="E1205" s="1" t="s">
        <v>8525</v>
      </c>
      <c r="F1205" s="1" t="s">
        <v>8520</v>
      </c>
      <c r="G1205" s="1">
        <v>3</v>
      </c>
      <c r="H1205" s="1" t="s">
        <v>1089</v>
      </c>
    </row>
    <row r="1206" spans="1:8">
      <c r="A1206" s="12">
        <v>43404.944467592599</v>
      </c>
      <c r="B1206" s="1">
        <v>1</v>
      </c>
      <c r="C1206" s="1">
        <v>2</v>
      </c>
      <c r="D1206" s="1">
        <v>3</v>
      </c>
      <c r="E1206" s="1" t="s">
        <v>8521</v>
      </c>
      <c r="F1206" s="1" t="s">
        <v>8520</v>
      </c>
      <c r="G1206" s="1">
        <v>3</v>
      </c>
      <c r="H1206" s="1" t="s">
        <v>1090</v>
      </c>
    </row>
    <row r="1207" spans="1:8">
      <c r="A1207" s="12">
        <v>43404.9445023148</v>
      </c>
      <c r="B1207" s="1">
        <v>1</v>
      </c>
      <c r="C1207" s="1">
        <v>1</v>
      </c>
      <c r="D1207" s="1">
        <v>3</v>
      </c>
      <c r="E1207" s="1" t="s">
        <v>8524</v>
      </c>
      <c r="F1207" s="1" t="s">
        <v>8520</v>
      </c>
      <c r="G1207" s="1">
        <v>3</v>
      </c>
      <c r="H1207" s="10" t="s">
        <v>1076</v>
      </c>
    </row>
    <row r="1208" spans="1:8">
      <c r="A1208" s="12">
        <v>43404.944571759297</v>
      </c>
      <c r="B1208" s="1">
        <v>1</v>
      </c>
      <c r="C1208" s="1">
        <v>1</v>
      </c>
      <c r="D1208" s="1">
        <v>0</v>
      </c>
      <c r="E1208" s="1" t="s">
        <v>3525</v>
      </c>
      <c r="F1208" s="1" t="s">
        <v>8520</v>
      </c>
      <c r="G1208" s="1">
        <v>3</v>
      </c>
      <c r="H1208" s="10" t="s">
        <v>54</v>
      </c>
    </row>
    <row r="1209" spans="1:8">
      <c r="A1209" s="12">
        <v>43404.944618055597</v>
      </c>
      <c r="B1209" s="1">
        <v>1</v>
      </c>
      <c r="C1209" s="1">
        <v>1</v>
      </c>
      <c r="D1209" s="1">
        <v>4</v>
      </c>
      <c r="E1209" s="1" t="s">
        <v>8528</v>
      </c>
      <c r="F1209" s="1" t="s">
        <v>8520</v>
      </c>
      <c r="G1209" s="1">
        <v>3</v>
      </c>
      <c r="H1209" s="10" t="s">
        <v>1091</v>
      </c>
    </row>
    <row r="1210" spans="1:8">
      <c r="A1210" s="12">
        <v>43404.944664351897</v>
      </c>
      <c r="B1210" s="1">
        <v>1</v>
      </c>
      <c r="C1210" s="1">
        <v>1</v>
      </c>
      <c r="D1210" s="1">
        <v>3</v>
      </c>
      <c r="E1210" s="1" t="s">
        <v>8524</v>
      </c>
      <c r="F1210" s="1" t="s">
        <v>8520</v>
      </c>
      <c r="G1210" s="1">
        <v>3</v>
      </c>
      <c r="H1210" s="10" t="s">
        <v>385</v>
      </c>
    </row>
    <row r="1211" spans="1:8">
      <c r="A1211" s="12">
        <v>43404.944745370398</v>
      </c>
      <c r="B1211" s="1">
        <v>1</v>
      </c>
      <c r="C1211" s="1">
        <v>1</v>
      </c>
      <c r="D1211" s="1">
        <v>1</v>
      </c>
      <c r="E1211" s="1" t="s">
        <v>8523</v>
      </c>
      <c r="F1211" s="1" t="s">
        <v>8520</v>
      </c>
      <c r="G1211" s="1">
        <v>3</v>
      </c>
      <c r="H1211" s="10" t="s">
        <v>1092</v>
      </c>
    </row>
    <row r="1212" spans="1:8">
      <c r="A1212" s="12">
        <v>43404.944780092599</v>
      </c>
      <c r="B1212" s="1">
        <v>1</v>
      </c>
      <c r="C1212" s="1">
        <v>1</v>
      </c>
      <c r="D1212" s="1">
        <v>2</v>
      </c>
      <c r="E1212" s="1" t="s">
        <v>2323</v>
      </c>
      <c r="F1212" s="1" t="s">
        <v>8520</v>
      </c>
      <c r="G1212" s="1">
        <v>3</v>
      </c>
      <c r="H1212" s="10" t="s">
        <v>385</v>
      </c>
    </row>
    <row r="1213" spans="1:8">
      <c r="A1213" s="12">
        <v>43404.944780092599</v>
      </c>
      <c r="B1213" s="1">
        <v>1</v>
      </c>
      <c r="C1213" s="1">
        <v>2</v>
      </c>
      <c r="D1213" s="1">
        <v>2</v>
      </c>
      <c r="E1213" s="1" t="s">
        <v>4947</v>
      </c>
      <c r="F1213" s="1" t="s">
        <v>8520</v>
      </c>
      <c r="G1213" s="1">
        <v>3</v>
      </c>
      <c r="H1213" s="1" t="s">
        <v>1093</v>
      </c>
    </row>
    <row r="1214" spans="1:8">
      <c r="A1214" s="12">
        <v>43404.944872685199</v>
      </c>
      <c r="B1214" s="1">
        <v>1</v>
      </c>
      <c r="C1214" s="1">
        <v>1</v>
      </c>
      <c r="D1214" s="1">
        <v>4</v>
      </c>
      <c r="E1214" s="1" t="s">
        <v>8528</v>
      </c>
      <c r="F1214" s="1" t="s">
        <v>8520</v>
      </c>
      <c r="G1214" s="1">
        <v>3</v>
      </c>
      <c r="H1214" s="10" t="s">
        <v>1094</v>
      </c>
    </row>
    <row r="1215" spans="1:8">
      <c r="A1215" s="12">
        <v>43404.945081018501</v>
      </c>
      <c r="B1215" s="1">
        <v>1</v>
      </c>
      <c r="C1215" s="1">
        <v>2</v>
      </c>
      <c r="D1215" s="1">
        <v>4</v>
      </c>
      <c r="E1215" s="1" t="s">
        <v>8542</v>
      </c>
      <c r="F1215" s="1" t="s">
        <v>8520</v>
      </c>
      <c r="G1215" s="1">
        <v>3</v>
      </c>
      <c r="H1215" s="1" t="s">
        <v>1095</v>
      </c>
    </row>
    <row r="1216" spans="1:8" ht="43.5">
      <c r="A1216" s="12">
        <v>43404.945844907401</v>
      </c>
      <c r="B1216" s="1">
        <v>1</v>
      </c>
      <c r="C1216" s="1">
        <v>1</v>
      </c>
      <c r="D1216" s="1">
        <v>0</v>
      </c>
      <c r="E1216" s="1" t="s">
        <v>3525</v>
      </c>
      <c r="F1216" s="1" t="s">
        <v>8520</v>
      </c>
      <c r="G1216" s="1">
        <v>3</v>
      </c>
      <c r="H1216" s="10" t="s">
        <v>1096</v>
      </c>
    </row>
    <row r="1217" spans="1:8">
      <c r="A1217" s="12">
        <v>43404.946157407401</v>
      </c>
      <c r="B1217" s="1">
        <v>1</v>
      </c>
      <c r="C1217" s="1">
        <v>2</v>
      </c>
      <c r="D1217" s="1">
        <v>2</v>
      </c>
      <c r="E1217" s="1" t="s">
        <v>4947</v>
      </c>
      <c r="F1217" s="1" t="s">
        <v>8520</v>
      </c>
      <c r="G1217" s="1">
        <v>3</v>
      </c>
      <c r="H1217" s="1" t="s">
        <v>1097</v>
      </c>
    </row>
    <row r="1218" spans="1:8">
      <c r="A1218" s="12">
        <v>43404.946446759299</v>
      </c>
      <c r="B1218" s="1">
        <v>1</v>
      </c>
      <c r="C1218" s="1">
        <v>1</v>
      </c>
      <c r="D1218" s="1">
        <v>4</v>
      </c>
      <c r="E1218" s="1" t="s">
        <v>8528</v>
      </c>
      <c r="F1218" s="1" t="s">
        <v>8520</v>
      </c>
      <c r="G1218" s="1">
        <v>3</v>
      </c>
      <c r="H1218" s="10" t="s">
        <v>1098</v>
      </c>
    </row>
    <row r="1219" spans="1:8" ht="29">
      <c r="A1219" s="12">
        <v>43404.946689814802</v>
      </c>
      <c r="B1219" s="1">
        <v>1</v>
      </c>
      <c r="C1219" s="1">
        <v>1</v>
      </c>
      <c r="D1219" s="1">
        <v>2</v>
      </c>
      <c r="E1219" s="1" t="s">
        <v>2323</v>
      </c>
      <c r="F1219" s="1" t="s">
        <v>8520</v>
      </c>
      <c r="G1219" s="1">
        <v>3</v>
      </c>
      <c r="H1219" s="10" t="s">
        <v>1099</v>
      </c>
    </row>
    <row r="1220" spans="1:8">
      <c r="A1220" s="12">
        <v>43404.946875000001</v>
      </c>
      <c r="B1220" s="1">
        <v>1</v>
      </c>
      <c r="C1220" s="1">
        <v>2</v>
      </c>
      <c r="D1220" s="1">
        <v>2</v>
      </c>
      <c r="E1220" s="1" t="s">
        <v>4947</v>
      </c>
      <c r="F1220" s="1" t="s">
        <v>8520</v>
      </c>
      <c r="G1220" s="1">
        <v>3</v>
      </c>
      <c r="H1220" s="1" t="s">
        <v>1100</v>
      </c>
    </row>
    <row r="1221" spans="1:8">
      <c r="A1221" s="12">
        <v>43404.9469328704</v>
      </c>
      <c r="B1221" s="1">
        <v>1</v>
      </c>
      <c r="C1221" s="1">
        <v>1</v>
      </c>
      <c r="D1221" s="1">
        <v>1</v>
      </c>
      <c r="E1221" s="1" t="s">
        <v>8523</v>
      </c>
      <c r="F1221" s="1" t="s">
        <v>8520</v>
      </c>
      <c r="G1221" s="1">
        <v>3</v>
      </c>
      <c r="H1221" s="10" t="s">
        <v>1101</v>
      </c>
    </row>
    <row r="1222" spans="1:8" ht="29">
      <c r="A1222" s="12">
        <v>43404.946956018503</v>
      </c>
      <c r="B1222" s="1">
        <v>1</v>
      </c>
      <c r="C1222" s="1">
        <v>1</v>
      </c>
      <c r="D1222" s="1">
        <v>0</v>
      </c>
      <c r="E1222" s="1" t="s">
        <v>3525</v>
      </c>
      <c r="F1222" s="1" t="s">
        <v>8520</v>
      </c>
      <c r="G1222" s="1">
        <v>3</v>
      </c>
      <c r="H1222" s="10" t="s">
        <v>1102</v>
      </c>
    </row>
    <row r="1223" spans="1:8">
      <c r="A1223" s="12">
        <v>43404.946956018503</v>
      </c>
      <c r="B1223" s="1">
        <v>1</v>
      </c>
      <c r="C1223" s="1">
        <v>2</v>
      </c>
      <c r="D1223" s="1">
        <v>3</v>
      </c>
      <c r="E1223" s="1" t="s">
        <v>8521</v>
      </c>
      <c r="F1223" s="1" t="s">
        <v>8520</v>
      </c>
      <c r="G1223" s="1">
        <v>3</v>
      </c>
      <c r="H1223" s="1" t="s">
        <v>1103</v>
      </c>
    </row>
    <row r="1224" spans="1:8">
      <c r="A1224" s="12">
        <v>43404.947141203702</v>
      </c>
      <c r="B1224" s="1">
        <v>1</v>
      </c>
      <c r="C1224" s="1">
        <v>1</v>
      </c>
      <c r="D1224" s="1">
        <v>3</v>
      </c>
      <c r="E1224" s="1" t="s">
        <v>8524</v>
      </c>
      <c r="F1224" s="1" t="s">
        <v>8520</v>
      </c>
      <c r="G1224" s="1">
        <v>3</v>
      </c>
      <c r="H1224" s="10" t="s">
        <v>1104</v>
      </c>
    </row>
    <row r="1225" spans="1:8">
      <c r="A1225" s="12">
        <v>43404.947210648097</v>
      </c>
      <c r="B1225" s="1">
        <v>1</v>
      </c>
      <c r="C1225" s="1">
        <v>1</v>
      </c>
      <c r="D1225" s="1">
        <v>0</v>
      </c>
      <c r="E1225" s="1" t="s">
        <v>3525</v>
      </c>
      <c r="F1225" s="1" t="s">
        <v>8520</v>
      </c>
      <c r="G1225" s="1">
        <v>3</v>
      </c>
      <c r="H1225" s="10" t="s">
        <v>1105</v>
      </c>
    </row>
    <row r="1226" spans="1:8">
      <c r="A1226" s="12">
        <v>43404.947581018503</v>
      </c>
      <c r="B1226" s="1">
        <v>1</v>
      </c>
      <c r="C1226" s="1">
        <v>1</v>
      </c>
      <c r="D1226" s="1">
        <v>2</v>
      </c>
      <c r="E1226" s="1" t="s">
        <v>2323</v>
      </c>
      <c r="F1226" s="1" t="s">
        <v>8520</v>
      </c>
      <c r="G1226" s="1">
        <v>3</v>
      </c>
      <c r="H1226" s="10" t="s">
        <v>1106</v>
      </c>
    </row>
    <row r="1227" spans="1:8">
      <c r="A1227" s="12">
        <v>43404.9476967593</v>
      </c>
      <c r="B1227" s="1">
        <v>1</v>
      </c>
      <c r="C1227" s="1">
        <v>1</v>
      </c>
      <c r="D1227" s="1">
        <v>0</v>
      </c>
      <c r="E1227" s="1" t="s">
        <v>3525</v>
      </c>
      <c r="F1227" s="1" t="s">
        <v>8520</v>
      </c>
      <c r="G1227" s="1">
        <v>3</v>
      </c>
      <c r="H1227" s="10" t="s">
        <v>1107</v>
      </c>
    </row>
    <row r="1228" spans="1:8">
      <c r="A1228" s="12">
        <v>43404.947754629597</v>
      </c>
      <c r="B1228" s="1">
        <v>1</v>
      </c>
      <c r="C1228" s="1">
        <v>1</v>
      </c>
      <c r="D1228" s="1">
        <v>4</v>
      </c>
      <c r="E1228" s="1" t="s">
        <v>8528</v>
      </c>
      <c r="F1228" s="1" t="s">
        <v>8520</v>
      </c>
      <c r="G1228" s="1">
        <v>3</v>
      </c>
      <c r="H1228" s="10" t="s">
        <v>1108</v>
      </c>
    </row>
    <row r="1229" spans="1:8">
      <c r="A1229" s="12">
        <v>43404.949259259301</v>
      </c>
      <c r="B1229" s="1">
        <v>1</v>
      </c>
      <c r="C1229" s="1">
        <v>2</v>
      </c>
      <c r="D1229" s="1">
        <v>0</v>
      </c>
      <c r="E1229" s="1" t="s">
        <v>3525</v>
      </c>
      <c r="F1229" s="1" t="s">
        <v>8520</v>
      </c>
      <c r="G1229" s="1">
        <v>3</v>
      </c>
      <c r="H1229" s="1" t="s">
        <v>1109</v>
      </c>
    </row>
    <row r="1230" spans="1:8">
      <c r="A1230" s="12">
        <v>43404.949432870402</v>
      </c>
      <c r="B1230" s="1">
        <v>1</v>
      </c>
      <c r="C1230" s="1">
        <v>2</v>
      </c>
      <c r="D1230" s="1">
        <v>4</v>
      </c>
      <c r="E1230" s="1" t="s">
        <v>8542</v>
      </c>
      <c r="F1230" s="1" t="s">
        <v>8520</v>
      </c>
      <c r="G1230" s="1">
        <v>3</v>
      </c>
      <c r="H1230" s="1" t="s">
        <v>1110</v>
      </c>
    </row>
    <row r="1231" spans="1:8">
      <c r="A1231" s="12">
        <v>43404.952488425901</v>
      </c>
      <c r="B1231" s="1">
        <v>1</v>
      </c>
      <c r="C1231" s="1">
        <v>2</v>
      </c>
      <c r="D1231" s="1">
        <v>1</v>
      </c>
      <c r="E1231" s="1" t="s">
        <v>8525</v>
      </c>
      <c r="F1231" s="1" t="s">
        <v>8520</v>
      </c>
      <c r="G1231" s="1">
        <v>3</v>
      </c>
      <c r="H1231" s="1" t="s">
        <v>1111</v>
      </c>
    </row>
    <row r="1232" spans="1:8">
      <c r="A1232" s="12">
        <v>43404.9526273148</v>
      </c>
      <c r="B1232" s="1">
        <v>1</v>
      </c>
      <c r="C1232" s="1">
        <v>2</v>
      </c>
      <c r="D1232" s="1">
        <v>2</v>
      </c>
      <c r="E1232" s="1" t="s">
        <v>4947</v>
      </c>
      <c r="F1232" s="1" t="s">
        <v>8520</v>
      </c>
      <c r="G1232" s="1">
        <v>3</v>
      </c>
      <c r="H1232" s="1" t="s">
        <v>1112</v>
      </c>
    </row>
    <row r="1233" spans="1:8">
      <c r="A1233" s="12">
        <v>43404.952974537002</v>
      </c>
      <c r="B1233" s="1">
        <v>1</v>
      </c>
      <c r="C1233" s="1">
        <v>2</v>
      </c>
      <c r="D1233" s="1">
        <v>1</v>
      </c>
      <c r="E1233" s="1" t="s">
        <v>8525</v>
      </c>
      <c r="F1233" s="1" t="s">
        <v>8520</v>
      </c>
      <c r="G1233" s="1">
        <v>3</v>
      </c>
      <c r="H1233" s="1" t="s">
        <v>1113</v>
      </c>
    </row>
    <row r="1234" spans="1:8">
      <c r="A1234" s="12">
        <v>43404.954050925902</v>
      </c>
      <c r="B1234" s="1">
        <v>1</v>
      </c>
      <c r="C1234" s="1">
        <v>2</v>
      </c>
      <c r="D1234" s="1">
        <v>1</v>
      </c>
      <c r="E1234" s="1" t="s">
        <v>8525</v>
      </c>
      <c r="F1234" s="1" t="s">
        <v>8520</v>
      </c>
      <c r="G1234" s="1">
        <v>3</v>
      </c>
      <c r="H1234" s="1" t="s">
        <v>1114</v>
      </c>
    </row>
    <row r="1235" spans="1:8">
      <c r="A1235" s="12">
        <v>43404.954212962999</v>
      </c>
      <c r="B1235" s="1">
        <v>1</v>
      </c>
      <c r="C1235" s="1">
        <v>2</v>
      </c>
      <c r="D1235" s="1">
        <v>3</v>
      </c>
      <c r="E1235" s="1" t="s">
        <v>8521</v>
      </c>
      <c r="F1235" s="1" t="s">
        <v>8520</v>
      </c>
      <c r="G1235" s="1">
        <v>3</v>
      </c>
      <c r="H1235" s="1" t="s">
        <v>842</v>
      </c>
    </row>
    <row r="1236" spans="1:8">
      <c r="A1236" s="12">
        <v>43404.954305555599</v>
      </c>
      <c r="B1236" s="1">
        <v>1</v>
      </c>
      <c r="C1236" s="1">
        <v>2</v>
      </c>
      <c r="D1236" s="1">
        <v>3</v>
      </c>
      <c r="E1236" s="1" t="s">
        <v>8521</v>
      </c>
      <c r="F1236" s="1" t="s">
        <v>8520</v>
      </c>
      <c r="G1236" s="1">
        <v>3</v>
      </c>
      <c r="H1236" s="1" t="s">
        <v>475</v>
      </c>
    </row>
    <row r="1237" spans="1:8">
      <c r="A1237" s="12">
        <v>43404.954490740703</v>
      </c>
      <c r="B1237" s="1">
        <v>1</v>
      </c>
      <c r="C1237" s="1">
        <v>2</v>
      </c>
      <c r="D1237" s="1">
        <v>2</v>
      </c>
      <c r="E1237" s="1" t="s">
        <v>4947</v>
      </c>
      <c r="F1237" s="1" t="s">
        <v>8520</v>
      </c>
      <c r="G1237" s="1">
        <v>3</v>
      </c>
      <c r="H1237" s="1" t="s">
        <v>1115</v>
      </c>
    </row>
    <row r="1238" spans="1:8">
      <c r="A1238" s="12">
        <v>43404.954502314802</v>
      </c>
      <c r="B1238" s="1">
        <v>1</v>
      </c>
      <c r="C1238" s="1">
        <v>2</v>
      </c>
      <c r="D1238" s="1">
        <v>0</v>
      </c>
      <c r="E1238" s="1" t="s">
        <v>3525</v>
      </c>
      <c r="F1238" s="1" t="s">
        <v>8520</v>
      </c>
      <c r="G1238" s="1">
        <v>3</v>
      </c>
      <c r="H1238" s="1" t="s">
        <v>1116</v>
      </c>
    </row>
    <row r="1239" spans="1:8">
      <c r="A1239" s="12">
        <v>43404.954780092601</v>
      </c>
      <c r="B1239" s="1">
        <v>1</v>
      </c>
      <c r="C1239" s="1">
        <v>2</v>
      </c>
      <c r="D1239" s="1">
        <v>1</v>
      </c>
      <c r="E1239" s="1" t="s">
        <v>8525</v>
      </c>
      <c r="F1239" s="1" t="s">
        <v>8520</v>
      </c>
      <c r="G1239" s="1">
        <v>3</v>
      </c>
      <c r="H1239" s="1" t="s">
        <v>1117</v>
      </c>
    </row>
    <row r="1240" spans="1:8">
      <c r="A1240" s="12">
        <v>43404.955069444397</v>
      </c>
      <c r="B1240" s="1">
        <v>1</v>
      </c>
      <c r="C1240" s="1">
        <v>2</v>
      </c>
      <c r="D1240" s="1">
        <v>2</v>
      </c>
      <c r="E1240" s="1" t="s">
        <v>4947</v>
      </c>
      <c r="F1240" s="1" t="s">
        <v>8520</v>
      </c>
      <c r="G1240" s="1">
        <v>3</v>
      </c>
      <c r="H1240" s="1" t="s">
        <v>1118</v>
      </c>
    </row>
    <row r="1241" spans="1:8">
      <c r="A1241" s="12">
        <v>43404.955173611103</v>
      </c>
      <c r="B1241" s="1">
        <v>1</v>
      </c>
      <c r="C1241" s="1">
        <v>2</v>
      </c>
      <c r="D1241" s="1">
        <v>0</v>
      </c>
      <c r="E1241" s="1" t="s">
        <v>3525</v>
      </c>
      <c r="F1241" s="1" t="s">
        <v>8520</v>
      </c>
      <c r="G1241" s="1">
        <v>3</v>
      </c>
      <c r="H1241" s="1" t="s">
        <v>1119</v>
      </c>
    </row>
    <row r="1242" spans="1:8">
      <c r="A1242" s="12">
        <v>43404.955451388902</v>
      </c>
      <c r="B1242" s="1">
        <v>1</v>
      </c>
      <c r="C1242" s="1">
        <v>2</v>
      </c>
      <c r="D1242" s="1">
        <v>3</v>
      </c>
      <c r="E1242" s="1" t="s">
        <v>8521</v>
      </c>
      <c r="F1242" s="1" t="s">
        <v>8520</v>
      </c>
      <c r="G1242" s="1">
        <v>3</v>
      </c>
      <c r="H1242" s="1" t="s">
        <v>1120</v>
      </c>
    </row>
    <row r="1243" spans="1:8">
      <c r="A1243" s="12">
        <v>43404.956331018497</v>
      </c>
      <c r="B1243" s="1">
        <v>1</v>
      </c>
      <c r="C1243" s="1">
        <v>2</v>
      </c>
      <c r="D1243" s="1">
        <v>4</v>
      </c>
      <c r="E1243" s="1" t="s">
        <v>8542</v>
      </c>
      <c r="F1243" s="1" t="s">
        <v>8520</v>
      </c>
      <c r="G1243" s="1">
        <v>3</v>
      </c>
      <c r="H1243" s="1" t="s">
        <v>1121</v>
      </c>
    </row>
    <row r="1244" spans="1:8">
      <c r="A1244" s="12">
        <v>43404.958113425899</v>
      </c>
      <c r="B1244" s="1">
        <v>1</v>
      </c>
      <c r="C1244" s="1">
        <v>2</v>
      </c>
      <c r="D1244" s="1">
        <v>1</v>
      </c>
      <c r="E1244" s="1" t="s">
        <v>8525</v>
      </c>
      <c r="F1244" s="1" t="s">
        <v>8520</v>
      </c>
      <c r="G1244" s="1">
        <v>3</v>
      </c>
      <c r="H1244" s="1" t="s">
        <v>1122</v>
      </c>
    </row>
    <row r="1245" spans="1:8">
      <c r="A1245" s="12">
        <v>43405.350173611099</v>
      </c>
      <c r="B1245" s="1">
        <v>2</v>
      </c>
      <c r="C1245" s="1">
        <v>3</v>
      </c>
      <c r="D1245" s="1">
        <v>0</v>
      </c>
      <c r="E1245" s="1" t="s">
        <v>3525</v>
      </c>
      <c r="F1245" s="1" t="s">
        <v>8520</v>
      </c>
      <c r="G1245" s="1">
        <v>3</v>
      </c>
      <c r="H1245" s="1" t="s">
        <v>374</v>
      </c>
    </row>
    <row r="1246" spans="1:8">
      <c r="A1246" s="12">
        <v>43405.535949074103</v>
      </c>
      <c r="B1246" s="1">
        <v>2</v>
      </c>
      <c r="C1246" s="1">
        <v>3</v>
      </c>
      <c r="D1246" s="1">
        <v>3</v>
      </c>
      <c r="E1246" s="1" t="s">
        <v>8526</v>
      </c>
      <c r="F1246" s="1" t="s">
        <v>8520</v>
      </c>
      <c r="G1246" s="1">
        <v>3</v>
      </c>
      <c r="H1246" s="1" t="s">
        <v>1123</v>
      </c>
    </row>
    <row r="1247" spans="1:8">
      <c r="A1247" s="12">
        <v>43405.621087963002</v>
      </c>
      <c r="B1247" s="1">
        <v>2</v>
      </c>
      <c r="C1247" s="1">
        <v>3</v>
      </c>
      <c r="D1247" s="1">
        <v>0</v>
      </c>
      <c r="E1247" s="1" t="s">
        <v>3525</v>
      </c>
      <c r="F1247" s="1" t="s">
        <v>8520</v>
      </c>
      <c r="G1247" s="1">
        <v>3</v>
      </c>
      <c r="H1247" s="1" t="s">
        <v>54</v>
      </c>
    </row>
    <row r="1248" spans="1:8">
      <c r="A1248" s="12">
        <v>43405.6250462963</v>
      </c>
      <c r="B1248" s="1">
        <v>2</v>
      </c>
      <c r="C1248" s="1">
        <v>2</v>
      </c>
      <c r="D1248" s="1">
        <v>0</v>
      </c>
      <c r="E1248" s="1" t="s">
        <v>3525</v>
      </c>
      <c r="F1248" s="1" t="s">
        <v>8520</v>
      </c>
      <c r="G1248" s="1">
        <v>3</v>
      </c>
      <c r="H1248" s="1" t="s">
        <v>1124</v>
      </c>
    </row>
    <row r="1249" spans="1:8">
      <c r="A1249" s="12">
        <v>43405.625277777799</v>
      </c>
      <c r="B1249" s="1">
        <v>2</v>
      </c>
      <c r="C1249" s="1">
        <v>2</v>
      </c>
      <c r="D1249" s="1">
        <v>2</v>
      </c>
      <c r="E1249" s="1" t="s">
        <v>8538</v>
      </c>
      <c r="F1249" s="1" t="s">
        <v>8520</v>
      </c>
      <c r="G1249" s="1">
        <v>3</v>
      </c>
      <c r="H1249" s="1" t="s">
        <v>1125</v>
      </c>
    </row>
    <row r="1250" spans="1:8">
      <c r="A1250" s="12">
        <v>43405.625613425902</v>
      </c>
      <c r="B1250" s="1">
        <v>2</v>
      </c>
      <c r="C1250" s="1">
        <v>2</v>
      </c>
      <c r="D1250" s="1">
        <v>0</v>
      </c>
      <c r="E1250" s="1" t="s">
        <v>3525</v>
      </c>
      <c r="F1250" s="1" t="s">
        <v>8520</v>
      </c>
      <c r="G1250" s="1">
        <v>3</v>
      </c>
      <c r="H1250" s="1" t="s">
        <v>54</v>
      </c>
    </row>
    <row r="1251" spans="1:8">
      <c r="A1251" s="12">
        <v>43405.6266666667</v>
      </c>
      <c r="B1251" s="1">
        <v>2</v>
      </c>
      <c r="C1251" s="1">
        <v>2</v>
      </c>
      <c r="D1251" s="1">
        <v>3</v>
      </c>
      <c r="E1251" s="1" t="s">
        <v>8545</v>
      </c>
      <c r="F1251" s="1" t="s">
        <v>8520</v>
      </c>
      <c r="G1251" s="1">
        <v>3</v>
      </c>
      <c r="H1251" s="1" t="s">
        <v>1126</v>
      </c>
    </row>
    <row r="1252" spans="1:8">
      <c r="A1252" s="12">
        <v>43405.627280092602</v>
      </c>
      <c r="B1252" s="1">
        <v>2</v>
      </c>
      <c r="C1252" s="1">
        <v>2</v>
      </c>
      <c r="D1252" s="1">
        <v>0</v>
      </c>
      <c r="E1252" s="1" t="s">
        <v>3525</v>
      </c>
      <c r="F1252" s="1" t="s">
        <v>8520</v>
      </c>
      <c r="G1252" s="1">
        <v>3</v>
      </c>
      <c r="H1252" s="1" t="s">
        <v>1127</v>
      </c>
    </row>
    <row r="1253" spans="1:8">
      <c r="A1253" s="12">
        <v>43405.6273842593</v>
      </c>
      <c r="B1253" s="1">
        <v>2</v>
      </c>
      <c r="C1253" s="1">
        <v>2</v>
      </c>
      <c r="D1253" s="1">
        <v>2</v>
      </c>
      <c r="E1253" s="1" t="s">
        <v>8538</v>
      </c>
      <c r="F1253" s="1" t="s">
        <v>8520</v>
      </c>
      <c r="G1253" s="1">
        <v>3</v>
      </c>
      <c r="H1253" s="1" t="s">
        <v>1128</v>
      </c>
    </row>
    <row r="1254" spans="1:8">
      <c r="A1254" s="12">
        <v>43405.627418981501</v>
      </c>
      <c r="B1254" s="1">
        <v>2</v>
      </c>
      <c r="C1254" s="1">
        <v>2</v>
      </c>
      <c r="D1254" s="1">
        <v>3</v>
      </c>
      <c r="E1254" s="1" t="s">
        <v>8545</v>
      </c>
      <c r="F1254" s="1" t="s">
        <v>8520</v>
      </c>
      <c r="G1254" s="1">
        <v>3</v>
      </c>
      <c r="H1254" s="1" t="s">
        <v>54</v>
      </c>
    </row>
    <row r="1255" spans="1:8">
      <c r="A1255" s="12">
        <v>43405.627604166701</v>
      </c>
      <c r="B1255" s="1">
        <v>2</v>
      </c>
      <c r="C1255" s="1">
        <v>2</v>
      </c>
      <c r="D1255" s="1">
        <v>1</v>
      </c>
      <c r="E1255" s="1" t="s">
        <v>8536</v>
      </c>
      <c r="F1255" s="1" t="s">
        <v>8520</v>
      </c>
      <c r="G1255" s="1">
        <v>3</v>
      </c>
      <c r="H1255" s="1" t="s">
        <v>1129</v>
      </c>
    </row>
    <row r="1256" spans="1:8">
      <c r="A1256" s="12">
        <v>43405.627800925897</v>
      </c>
      <c r="B1256" s="1">
        <v>2</v>
      </c>
      <c r="C1256" s="1">
        <v>2</v>
      </c>
      <c r="D1256" s="1">
        <v>1</v>
      </c>
      <c r="E1256" s="1" t="s">
        <v>8536</v>
      </c>
      <c r="F1256" s="1" t="s">
        <v>8520</v>
      </c>
      <c r="G1256" s="1">
        <v>3</v>
      </c>
      <c r="H1256" s="1" t="s">
        <v>54</v>
      </c>
    </row>
    <row r="1257" spans="1:8">
      <c r="A1257" s="12">
        <v>43405.627893518496</v>
      </c>
      <c r="B1257" s="1">
        <v>2</v>
      </c>
      <c r="C1257" s="1">
        <v>2</v>
      </c>
      <c r="D1257" s="1">
        <v>2</v>
      </c>
      <c r="E1257" s="1" t="s">
        <v>8538</v>
      </c>
      <c r="F1257" s="1" t="s">
        <v>8520</v>
      </c>
      <c r="G1257" s="1">
        <v>3</v>
      </c>
      <c r="H1257" s="1" t="s">
        <v>1130</v>
      </c>
    </row>
    <row r="1258" spans="1:8">
      <c r="A1258" s="12">
        <v>43405.628217592603</v>
      </c>
      <c r="B1258" s="1">
        <v>2</v>
      </c>
      <c r="C1258" s="1">
        <v>2</v>
      </c>
      <c r="D1258" s="1">
        <v>2</v>
      </c>
      <c r="E1258" s="1" t="s">
        <v>8538</v>
      </c>
      <c r="F1258" s="1" t="s">
        <v>8520</v>
      </c>
      <c r="G1258" s="1">
        <v>3</v>
      </c>
      <c r="H1258" s="1" t="s">
        <v>1131</v>
      </c>
    </row>
    <row r="1259" spans="1:8">
      <c r="A1259" s="12">
        <v>43405.628449074102</v>
      </c>
      <c r="B1259" s="1">
        <v>2</v>
      </c>
      <c r="C1259" s="1">
        <v>2</v>
      </c>
      <c r="D1259" s="1">
        <v>1</v>
      </c>
      <c r="E1259" s="1" t="s">
        <v>8536</v>
      </c>
      <c r="F1259" s="1" t="s">
        <v>8520</v>
      </c>
      <c r="G1259" s="1">
        <v>3</v>
      </c>
      <c r="H1259" s="1" t="s">
        <v>1132</v>
      </c>
    </row>
    <row r="1260" spans="1:8">
      <c r="A1260" s="12">
        <v>43405.628865740699</v>
      </c>
      <c r="B1260" s="1">
        <v>2</v>
      </c>
      <c r="C1260" s="1">
        <v>2</v>
      </c>
      <c r="D1260" s="1">
        <v>3</v>
      </c>
      <c r="E1260" s="1" t="s">
        <v>8545</v>
      </c>
      <c r="F1260" s="1" t="s">
        <v>8520</v>
      </c>
      <c r="G1260" s="1">
        <v>3</v>
      </c>
      <c r="H1260" s="1" t="s">
        <v>1133</v>
      </c>
    </row>
    <row r="1261" spans="1:8">
      <c r="A1261" s="12">
        <v>43405.628912036998</v>
      </c>
      <c r="B1261" s="1">
        <v>2</v>
      </c>
      <c r="C1261" s="1">
        <v>2</v>
      </c>
      <c r="D1261" s="1">
        <v>1</v>
      </c>
      <c r="E1261" s="1" t="s">
        <v>8536</v>
      </c>
      <c r="F1261" s="1" t="s">
        <v>8520</v>
      </c>
      <c r="G1261" s="1">
        <v>3</v>
      </c>
      <c r="H1261" s="1" t="s">
        <v>1134</v>
      </c>
    </row>
    <row r="1262" spans="1:8">
      <c r="A1262" s="12">
        <v>43405.629004629598</v>
      </c>
      <c r="B1262" s="1">
        <v>2</v>
      </c>
      <c r="C1262" s="1">
        <v>2</v>
      </c>
      <c r="D1262" s="1">
        <v>1</v>
      </c>
      <c r="E1262" s="1" t="s">
        <v>8536</v>
      </c>
      <c r="F1262" s="1" t="s">
        <v>8520</v>
      </c>
      <c r="G1262" s="1">
        <v>3</v>
      </c>
      <c r="H1262" s="1" t="s">
        <v>282</v>
      </c>
    </row>
    <row r="1263" spans="1:8">
      <c r="A1263" s="12">
        <v>43405.629479166702</v>
      </c>
      <c r="B1263" s="1">
        <v>2</v>
      </c>
      <c r="C1263" s="1">
        <v>2</v>
      </c>
      <c r="D1263" s="1">
        <v>3</v>
      </c>
      <c r="E1263" s="1" t="s">
        <v>8545</v>
      </c>
      <c r="F1263" s="1" t="s">
        <v>8520</v>
      </c>
      <c r="G1263" s="1">
        <v>3</v>
      </c>
      <c r="H1263" s="1" t="s">
        <v>1135</v>
      </c>
    </row>
    <row r="1264" spans="1:8">
      <c r="A1264" s="12">
        <v>43405.629594907397</v>
      </c>
      <c r="B1264" s="1">
        <v>2</v>
      </c>
      <c r="C1264" s="1">
        <v>2</v>
      </c>
      <c r="D1264" s="1">
        <v>3</v>
      </c>
      <c r="E1264" s="1" t="s">
        <v>8545</v>
      </c>
      <c r="F1264" s="1" t="s">
        <v>8520</v>
      </c>
      <c r="G1264" s="1">
        <v>3</v>
      </c>
      <c r="H1264" s="1" t="s">
        <v>1136</v>
      </c>
    </row>
    <row r="1265" spans="1:8">
      <c r="A1265" s="12">
        <v>43405.630798611099</v>
      </c>
      <c r="B1265" s="1">
        <v>2</v>
      </c>
      <c r="C1265" s="1">
        <v>2</v>
      </c>
      <c r="D1265" s="1">
        <v>1</v>
      </c>
      <c r="E1265" s="1" t="s">
        <v>8536</v>
      </c>
      <c r="F1265" s="1" t="s">
        <v>8520</v>
      </c>
      <c r="G1265" s="1">
        <v>3</v>
      </c>
      <c r="H1265" s="1" t="s">
        <v>1137</v>
      </c>
    </row>
    <row r="1266" spans="1:8">
      <c r="A1266" s="12">
        <v>43405.631921296299</v>
      </c>
      <c r="B1266" s="1">
        <v>2</v>
      </c>
      <c r="C1266" s="1">
        <v>2</v>
      </c>
      <c r="D1266" s="1">
        <v>1</v>
      </c>
      <c r="E1266" s="1" t="s">
        <v>8536</v>
      </c>
      <c r="F1266" s="1" t="s">
        <v>8520</v>
      </c>
      <c r="G1266" s="1">
        <v>3</v>
      </c>
      <c r="H1266" s="1" t="s">
        <v>1138</v>
      </c>
    </row>
    <row r="1267" spans="1:8">
      <c r="A1267" s="12">
        <v>43405.632233796299</v>
      </c>
      <c r="B1267" s="1">
        <v>2</v>
      </c>
      <c r="C1267" s="1">
        <v>2</v>
      </c>
      <c r="D1267" s="1">
        <v>0</v>
      </c>
      <c r="E1267" s="1" t="s">
        <v>3525</v>
      </c>
      <c r="F1267" s="1" t="s">
        <v>8520</v>
      </c>
      <c r="G1267" s="1">
        <v>3</v>
      </c>
      <c r="H1267" s="1" t="s">
        <v>1139</v>
      </c>
    </row>
    <row r="1268" spans="1:8">
      <c r="A1268" s="12">
        <v>43405.633229166699</v>
      </c>
      <c r="B1268" s="1">
        <v>2</v>
      </c>
      <c r="C1268" s="1">
        <v>2</v>
      </c>
      <c r="D1268" s="1">
        <v>2</v>
      </c>
      <c r="E1268" s="1" t="s">
        <v>8538</v>
      </c>
      <c r="F1268" s="1" t="s">
        <v>8520</v>
      </c>
      <c r="G1268" s="1">
        <v>3</v>
      </c>
      <c r="H1268" s="1" t="s">
        <v>1140</v>
      </c>
    </row>
    <row r="1269" spans="1:8">
      <c r="A1269" s="12">
        <v>43405.633275462998</v>
      </c>
      <c r="B1269" s="1">
        <v>2</v>
      </c>
      <c r="C1269" s="1">
        <v>2</v>
      </c>
      <c r="D1269" s="1">
        <v>3</v>
      </c>
      <c r="E1269" s="1" t="s">
        <v>8545</v>
      </c>
      <c r="F1269" s="1" t="s">
        <v>8520</v>
      </c>
      <c r="G1269" s="1">
        <v>3</v>
      </c>
      <c r="H1269" s="1" t="s">
        <v>1141</v>
      </c>
    </row>
    <row r="1270" spans="1:8">
      <c r="A1270" s="12">
        <v>43405.633368055598</v>
      </c>
      <c r="B1270" s="1">
        <v>2</v>
      </c>
      <c r="C1270" s="1">
        <v>2</v>
      </c>
      <c r="D1270" s="1">
        <v>4</v>
      </c>
      <c r="E1270" s="1" t="s">
        <v>8546</v>
      </c>
      <c r="F1270" s="1" t="s">
        <v>8520</v>
      </c>
      <c r="G1270" s="1">
        <v>3</v>
      </c>
      <c r="H1270" s="1" t="s">
        <v>1142</v>
      </c>
    </row>
    <row r="1271" spans="1:8">
      <c r="A1271" s="12">
        <v>43405.633402777799</v>
      </c>
      <c r="B1271" s="1">
        <v>2</v>
      </c>
      <c r="C1271" s="1">
        <v>2</v>
      </c>
      <c r="D1271" s="1">
        <v>3</v>
      </c>
      <c r="E1271" s="1" t="s">
        <v>8545</v>
      </c>
      <c r="F1271" s="1" t="s">
        <v>8520</v>
      </c>
      <c r="G1271" s="1">
        <v>3</v>
      </c>
      <c r="H1271" s="1" t="s">
        <v>134</v>
      </c>
    </row>
    <row r="1272" spans="1:8">
      <c r="A1272" s="12">
        <v>43405.6340277778</v>
      </c>
      <c r="B1272" s="1">
        <v>2</v>
      </c>
      <c r="C1272" s="1">
        <v>2</v>
      </c>
      <c r="D1272" s="1">
        <v>1</v>
      </c>
      <c r="E1272" s="1" t="s">
        <v>8536</v>
      </c>
      <c r="F1272" s="1" t="s">
        <v>8520</v>
      </c>
      <c r="G1272" s="1">
        <v>3</v>
      </c>
      <c r="H1272" s="1" t="s">
        <v>1143</v>
      </c>
    </row>
    <row r="1273" spans="1:8">
      <c r="A1273" s="12">
        <v>43405.634537037004</v>
      </c>
      <c r="B1273" s="1">
        <v>2</v>
      </c>
      <c r="C1273" s="1">
        <v>2</v>
      </c>
      <c r="D1273" s="1">
        <v>0</v>
      </c>
      <c r="E1273" s="1" t="s">
        <v>3525</v>
      </c>
      <c r="F1273" s="1" t="s">
        <v>8520</v>
      </c>
      <c r="G1273" s="1">
        <v>3</v>
      </c>
      <c r="H1273" s="1" t="s">
        <v>1144</v>
      </c>
    </row>
    <row r="1274" spans="1:8">
      <c r="A1274" s="12">
        <v>43405.6351967593</v>
      </c>
      <c r="B1274" s="1">
        <v>2</v>
      </c>
      <c r="C1274" s="1">
        <v>2</v>
      </c>
      <c r="D1274" s="1">
        <v>3</v>
      </c>
      <c r="E1274" s="1" t="s">
        <v>8545</v>
      </c>
      <c r="F1274" s="1" t="s">
        <v>8520</v>
      </c>
      <c r="G1274" s="1">
        <v>3</v>
      </c>
      <c r="H1274" s="1" t="s">
        <v>1145</v>
      </c>
    </row>
    <row r="1275" spans="1:8">
      <c r="A1275" s="12">
        <v>43405.635370370401</v>
      </c>
      <c r="B1275" s="1">
        <v>2</v>
      </c>
      <c r="C1275" s="1">
        <v>2</v>
      </c>
      <c r="D1275" s="1">
        <v>1</v>
      </c>
      <c r="E1275" s="1" t="s">
        <v>8536</v>
      </c>
      <c r="F1275" s="1" t="s">
        <v>8520</v>
      </c>
      <c r="G1275" s="1">
        <v>3</v>
      </c>
      <c r="H1275" s="1" t="s">
        <v>54</v>
      </c>
    </row>
    <row r="1276" spans="1:8">
      <c r="A1276" s="12">
        <v>43405.635590277801</v>
      </c>
      <c r="B1276" s="1">
        <v>2</v>
      </c>
      <c r="C1276" s="1">
        <v>2</v>
      </c>
      <c r="D1276" s="1">
        <v>2</v>
      </c>
      <c r="E1276" s="1" t="s">
        <v>8538</v>
      </c>
      <c r="F1276" s="1" t="s">
        <v>8520</v>
      </c>
      <c r="G1276" s="1">
        <v>3</v>
      </c>
      <c r="H1276" s="1" t="s">
        <v>1146</v>
      </c>
    </row>
    <row r="1277" spans="1:8">
      <c r="A1277" s="12">
        <v>43405.635787036997</v>
      </c>
      <c r="B1277" s="1">
        <v>2</v>
      </c>
      <c r="C1277" s="1">
        <v>2</v>
      </c>
      <c r="D1277" s="1">
        <v>4</v>
      </c>
      <c r="E1277" s="1" t="s">
        <v>8546</v>
      </c>
      <c r="F1277" s="1" t="s">
        <v>8520</v>
      </c>
      <c r="G1277" s="1">
        <v>3</v>
      </c>
      <c r="H1277" s="1" t="s">
        <v>1147</v>
      </c>
    </row>
    <row r="1278" spans="1:8">
      <c r="A1278" s="12">
        <v>43405.635914351798</v>
      </c>
      <c r="B1278" s="1">
        <v>2</v>
      </c>
      <c r="C1278" s="1">
        <v>2</v>
      </c>
      <c r="D1278" s="1">
        <v>4</v>
      </c>
      <c r="E1278" s="1" t="s">
        <v>8546</v>
      </c>
      <c r="F1278" s="1" t="s">
        <v>8520</v>
      </c>
      <c r="G1278" s="1">
        <v>3</v>
      </c>
      <c r="H1278" s="1" t="s">
        <v>1148</v>
      </c>
    </row>
    <row r="1279" spans="1:8">
      <c r="A1279" s="12">
        <v>43405.636226851799</v>
      </c>
      <c r="B1279" s="1">
        <v>2</v>
      </c>
      <c r="C1279" s="1">
        <v>2</v>
      </c>
      <c r="D1279" s="1">
        <v>3</v>
      </c>
      <c r="E1279" s="1" t="s">
        <v>8545</v>
      </c>
      <c r="F1279" s="1" t="s">
        <v>8520</v>
      </c>
      <c r="G1279" s="1">
        <v>3</v>
      </c>
      <c r="H1279" s="1" t="s">
        <v>1149</v>
      </c>
    </row>
    <row r="1280" spans="1:8">
      <c r="A1280" s="12">
        <v>43405.636469907397</v>
      </c>
      <c r="B1280" s="1">
        <v>2</v>
      </c>
      <c r="C1280" s="1">
        <v>2</v>
      </c>
      <c r="D1280" s="1">
        <v>2</v>
      </c>
      <c r="E1280" s="1" t="s">
        <v>8538</v>
      </c>
      <c r="F1280" s="1" t="s">
        <v>8520</v>
      </c>
      <c r="G1280" s="1">
        <v>3</v>
      </c>
      <c r="H1280" s="1" t="s">
        <v>1150</v>
      </c>
    </row>
    <row r="1281" spans="1:8">
      <c r="A1281" s="12">
        <v>43405.636828703697</v>
      </c>
      <c r="B1281" s="1">
        <v>2</v>
      </c>
      <c r="C1281" s="1">
        <v>2</v>
      </c>
      <c r="D1281" s="1">
        <v>4</v>
      </c>
      <c r="E1281" s="1" t="s">
        <v>8546</v>
      </c>
      <c r="F1281" s="1" t="s">
        <v>8520</v>
      </c>
      <c r="G1281" s="1">
        <v>3</v>
      </c>
      <c r="H1281" s="1" t="s">
        <v>1151</v>
      </c>
    </row>
    <row r="1282" spans="1:8">
      <c r="A1282" s="12">
        <v>43405.636956018498</v>
      </c>
      <c r="B1282" s="1">
        <v>2</v>
      </c>
      <c r="C1282" s="1">
        <v>2</v>
      </c>
      <c r="D1282" s="1">
        <v>4</v>
      </c>
      <c r="E1282" s="1" t="s">
        <v>8546</v>
      </c>
      <c r="F1282" s="1" t="s">
        <v>8520</v>
      </c>
      <c r="G1282" s="1">
        <v>3</v>
      </c>
      <c r="H1282" s="1" t="s">
        <v>1152</v>
      </c>
    </row>
    <row r="1283" spans="1:8">
      <c r="A1283" s="12">
        <v>43405.637002314797</v>
      </c>
      <c r="B1283" s="1">
        <v>2</v>
      </c>
      <c r="C1283" s="1">
        <v>2</v>
      </c>
      <c r="D1283" s="1">
        <v>2</v>
      </c>
      <c r="E1283" s="1" t="s">
        <v>8538</v>
      </c>
      <c r="F1283" s="1" t="s">
        <v>8520</v>
      </c>
      <c r="G1283" s="1">
        <v>3</v>
      </c>
      <c r="H1283" s="1" t="s">
        <v>1153</v>
      </c>
    </row>
    <row r="1284" spans="1:8">
      <c r="A1284" s="12">
        <v>43405.637164351901</v>
      </c>
      <c r="B1284" s="1">
        <v>2</v>
      </c>
      <c r="C1284" s="1">
        <v>2</v>
      </c>
      <c r="D1284" s="1">
        <v>1</v>
      </c>
      <c r="E1284" s="1" t="s">
        <v>8536</v>
      </c>
      <c r="F1284" s="1" t="s">
        <v>8520</v>
      </c>
      <c r="G1284" s="1">
        <v>3</v>
      </c>
      <c r="H1284" s="1" t="s">
        <v>1154</v>
      </c>
    </row>
    <row r="1285" spans="1:8">
      <c r="A1285" s="12">
        <v>43405.637175925898</v>
      </c>
      <c r="B1285" s="1">
        <v>2</v>
      </c>
      <c r="C1285" s="1">
        <v>2</v>
      </c>
      <c r="D1285" s="1">
        <v>3</v>
      </c>
      <c r="E1285" s="1" t="s">
        <v>8545</v>
      </c>
      <c r="F1285" s="1" t="s">
        <v>8520</v>
      </c>
      <c r="G1285" s="1">
        <v>3</v>
      </c>
      <c r="H1285" s="1" t="s">
        <v>1155</v>
      </c>
    </row>
    <row r="1286" spans="1:8">
      <c r="A1286" s="12">
        <v>43405.637465277803</v>
      </c>
      <c r="B1286" s="1">
        <v>2</v>
      </c>
      <c r="C1286" s="1">
        <v>2</v>
      </c>
      <c r="D1286" s="1">
        <v>1</v>
      </c>
      <c r="E1286" s="1" t="s">
        <v>8536</v>
      </c>
      <c r="F1286" s="1" t="s">
        <v>8520</v>
      </c>
      <c r="G1286" s="1">
        <v>3</v>
      </c>
      <c r="H1286" s="1" t="s">
        <v>1156</v>
      </c>
    </row>
    <row r="1287" spans="1:8">
      <c r="A1287" s="12">
        <v>43405.637476851902</v>
      </c>
      <c r="B1287" s="1">
        <v>2</v>
      </c>
      <c r="C1287" s="1">
        <v>2</v>
      </c>
      <c r="D1287" s="1">
        <v>3</v>
      </c>
      <c r="E1287" s="1" t="s">
        <v>8545</v>
      </c>
      <c r="F1287" s="1" t="s">
        <v>8520</v>
      </c>
      <c r="G1287" s="1">
        <v>3</v>
      </c>
      <c r="H1287" s="1" t="s">
        <v>1157</v>
      </c>
    </row>
    <row r="1288" spans="1:8">
      <c r="A1288" s="12">
        <v>43405.637708333299</v>
      </c>
      <c r="B1288" s="1">
        <v>2</v>
      </c>
      <c r="C1288" s="1">
        <v>2</v>
      </c>
      <c r="D1288" s="1">
        <v>3</v>
      </c>
      <c r="E1288" s="1" t="s">
        <v>8545</v>
      </c>
      <c r="F1288" s="1" t="s">
        <v>8520</v>
      </c>
      <c r="G1288" s="1">
        <v>3</v>
      </c>
      <c r="H1288" s="1" t="s">
        <v>1158</v>
      </c>
    </row>
    <row r="1289" spans="1:8">
      <c r="A1289" s="12">
        <v>43405.637777777803</v>
      </c>
      <c r="B1289" s="1">
        <v>2</v>
      </c>
      <c r="C1289" s="1">
        <v>2</v>
      </c>
      <c r="D1289" s="1">
        <v>1</v>
      </c>
      <c r="E1289" s="1" t="s">
        <v>8536</v>
      </c>
      <c r="F1289" s="1" t="s">
        <v>8520</v>
      </c>
      <c r="G1289" s="1">
        <v>3</v>
      </c>
      <c r="H1289" s="1" t="s">
        <v>1159</v>
      </c>
    </row>
    <row r="1290" spans="1:8">
      <c r="A1290" s="12">
        <v>43405.638761574097</v>
      </c>
      <c r="B1290" s="1">
        <v>2</v>
      </c>
      <c r="C1290" s="1">
        <v>2</v>
      </c>
      <c r="D1290" s="1">
        <v>1</v>
      </c>
      <c r="E1290" s="1" t="s">
        <v>8536</v>
      </c>
      <c r="F1290" s="1" t="s">
        <v>8520</v>
      </c>
      <c r="G1290" s="1">
        <v>3</v>
      </c>
      <c r="H1290" s="1" t="s">
        <v>1160</v>
      </c>
    </row>
    <row r="1291" spans="1:8">
      <c r="A1291" s="12">
        <v>43405.639282407399</v>
      </c>
      <c r="B1291" s="1">
        <v>2</v>
      </c>
      <c r="C1291" s="1">
        <v>2</v>
      </c>
      <c r="D1291" s="1">
        <v>3</v>
      </c>
      <c r="E1291" s="1" t="s">
        <v>8545</v>
      </c>
      <c r="F1291" s="1" t="s">
        <v>8520</v>
      </c>
      <c r="G1291" s="1">
        <v>3</v>
      </c>
      <c r="H1291" s="1" t="s">
        <v>1161</v>
      </c>
    </row>
    <row r="1292" spans="1:8">
      <c r="A1292" s="12">
        <v>43405.639340277798</v>
      </c>
      <c r="B1292" s="1">
        <v>2</v>
      </c>
      <c r="C1292" s="1">
        <v>2</v>
      </c>
      <c r="D1292" s="1">
        <v>2</v>
      </c>
      <c r="E1292" s="1" t="s">
        <v>8538</v>
      </c>
      <c r="F1292" s="1" t="s">
        <v>8520</v>
      </c>
      <c r="G1292" s="1">
        <v>3</v>
      </c>
      <c r="H1292" s="1" t="s">
        <v>1162</v>
      </c>
    </row>
    <row r="1293" spans="1:8">
      <c r="A1293" s="12">
        <v>43405.639537037001</v>
      </c>
      <c r="B1293" s="1">
        <v>2</v>
      </c>
      <c r="C1293" s="1">
        <v>2</v>
      </c>
      <c r="D1293" s="1">
        <v>3</v>
      </c>
      <c r="E1293" s="1" t="s">
        <v>8545</v>
      </c>
      <c r="F1293" s="1" t="s">
        <v>8520</v>
      </c>
      <c r="G1293" s="1">
        <v>3</v>
      </c>
      <c r="H1293" s="1" t="s">
        <v>1163</v>
      </c>
    </row>
    <row r="1294" spans="1:8">
      <c r="A1294" s="12">
        <v>43405.6397685185</v>
      </c>
      <c r="B1294" s="1">
        <v>2</v>
      </c>
      <c r="C1294" s="1">
        <v>2</v>
      </c>
      <c r="D1294" s="1">
        <v>2</v>
      </c>
      <c r="E1294" s="1" t="s">
        <v>8538</v>
      </c>
      <c r="F1294" s="1" t="s">
        <v>8520</v>
      </c>
      <c r="G1294" s="1">
        <v>3</v>
      </c>
      <c r="H1294" s="1" t="s">
        <v>1164</v>
      </c>
    </row>
    <row r="1295" spans="1:8">
      <c r="A1295" s="12">
        <v>43405.639895833301</v>
      </c>
      <c r="B1295" s="1">
        <v>2</v>
      </c>
      <c r="C1295" s="1">
        <v>2</v>
      </c>
      <c r="D1295" s="1">
        <v>1</v>
      </c>
      <c r="E1295" s="1" t="s">
        <v>8536</v>
      </c>
      <c r="F1295" s="1" t="s">
        <v>8520</v>
      </c>
      <c r="G1295" s="1">
        <v>3</v>
      </c>
      <c r="H1295" s="1" t="s">
        <v>1165</v>
      </c>
    </row>
    <row r="1296" spans="1:8">
      <c r="A1296" s="12">
        <v>43405.640648148103</v>
      </c>
      <c r="B1296" s="1">
        <v>2</v>
      </c>
      <c r="C1296" s="1">
        <v>2</v>
      </c>
      <c r="D1296" s="1">
        <v>1</v>
      </c>
      <c r="E1296" s="1" t="s">
        <v>8536</v>
      </c>
      <c r="F1296" s="1" t="s">
        <v>8520</v>
      </c>
      <c r="G1296" s="1">
        <v>3</v>
      </c>
      <c r="H1296" s="1" t="s">
        <v>1166</v>
      </c>
    </row>
    <row r="1297" spans="1:8">
      <c r="A1297" s="12">
        <v>43405.640833333302</v>
      </c>
      <c r="B1297" s="1">
        <v>2</v>
      </c>
      <c r="C1297" s="1">
        <v>2</v>
      </c>
      <c r="D1297" s="1">
        <v>1</v>
      </c>
      <c r="E1297" s="1" t="s">
        <v>8536</v>
      </c>
      <c r="F1297" s="1" t="s">
        <v>8520</v>
      </c>
      <c r="G1297" s="1">
        <v>3</v>
      </c>
      <c r="H1297" s="1" t="s">
        <v>1167</v>
      </c>
    </row>
    <row r="1298" spans="1:8">
      <c r="A1298" s="12">
        <v>43405.641307870399</v>
      </c>
      <c r="B1298" s="1">
        <v>2</v>
      </c>
      <c r="C1298" s="1">
        <v>2</v>
      </c>
      <c r="D1298" s="1">
        <v>1</v>
      </c>
      <c r="E1298" s="1" t="s">
        <v>8536</v>
      </c>
      <c r="F1298" s="1" t="s">
        <v>8520</v>
      </c>
      <c r="G1298" s="1">
        <v>3</v>
      </c>
      <c r="H1298" s="1" t="s">
        <v>1168</v>
      </c>
    </row>
    <row r="1299" spans="1:8">
      <c r="A1299" s="12">
        <v>43405.641469907401</v>
      </c>
      <c r="B1299" s="1">
        <v>2</v>
      </c>
      <c r="C1299" s="1">
        <v>2</v>
      </c>
      <c r="D1299" s="1">
        <v>1</v>
      </c>
      <c r="E1299" s="1" t="s">
        <v>8536</v>
      </c>
      <c r="F1299" s="1" t="s">
        <v>8520</v>
      </c>
      <c r="G1299" s="1">
        <v>3</v>
      </c>
      <c r="H1299" s="1" t="s">
        <v>1169</v>
      </c>
    </row>
    <row r="1300" spans="1:8">
      <c r="A1300" s="12">
        <v>43405.641712962999</v>
      </c>
      <c r="B1300" s="1">
        <v>2</v>
      </c>
      <c r="C1300" s="1">
        <v>2</v>
      </c>
      <c r="D1300" s="1">
        <v>3</v>
      </c>
      <c r="E1300" s="1" t="s">
        <v>8545</v>
      </c>
      <c r="F1300" s="1" t="s">
        <v>8520</v>
      </c>
      <c r="G1300" s="1">
        <v>3</v>
      </c>
      <c r="H1300" s="1" t="s">
        <v>1170</v>
      </c>
    </row>
    <row r="1301" spans="1:8">
      <c r="A1301" s="12">
        <v>43405.642013888901</v>
      </c>
      <c r="B1301" s="1">
        <v>2</v>
      </c>
      <c r="C1301" s="1">
        <v>2</v>
      </c>
      <c r="D1301" s="1">
        <v>3</v>
      </c>
      <c r="E1301" s="1" t="s">
        <v>8545</v>
      </c>
      <c r="F1301" s="1" t="s">
        <v>8520</v>
      </c>
      <c r="G1301" s="1">
        <v>3</v>
      </c>
      <c r="H1301" s="1" t="s">
        <v>1171</v>
      </c>
    </row>
    <row r="1302" spans="1:8">
      <c r="A1302" s="12">
        <v>43405.642337963</v>
      </c>
      <c r="B1302" s="1">
        <v>2</v>
      </c>
      <c r="C1302" s="1">
        <v>2</v>
      </c>
      <c r="D1302" s="1">
        <v>2</v>
      </c>
      <c r="E1302" s="1" t="s">
        <v>8538</v>
      </c>
      <c r="F1302" s="1" t="s">
        <v>8520</v>
      </c>
      <c r="G1302" s="1">
        <v>3</v>
      </c>
      <c r="H1302" s="1" t="s">
        <v>1172</v>
      </c>
    </row>
    <row r="1303" spans="1:8">
      <c r="A1303" s="12">
        <v>43405.6425115741</v>
      </c>
      <c r="B1303" s="1">
        <v>2</v>
      </c>
      <c r="C1303" s="1">
        <v>2</v>
      </c>
      <c r="D1303" s="1">
        <v>4</v>
      </c>
      <c r="E1303" s="1" t="s">
        <v>8546</v>
      </c>
      <c r="F1303" s="1" t="s">
        <v>8520</v>
      </c>
      <c r="G1303" s="1">
        <v>3</v>
      </c>
      <c r="H1303" s="1" t="s">
        <v>1173</v>
      </c>
    </row>
    <row r="1304" spans="1:8">
      <c r="A1304" s="12">
        <v>43405.642534722203</v>
      </c>
      <c r="B1304" s="1">
        <v>2</v>
      </c>
      <c r="C1304" s="1">
        <v>2</v>
      </c>
      <c r="D1304" s="1">
        <v>1</v>
      </c>
      <c r="E1304" s="1" t="s">
        <v>8536</v>
      </c>
      <c r="F1304" s="1" t="s">
        <v>8520</v>
      </c>
      <c r="G1304" s="1">
        <v>3</v>
      </c>
      <c r="H1304" s="1" t="s">
        <v>1174</v>
      </c>
    </row>
    <row r="1305" spans="1:8">
      <c r="A1305" s="12">
        <v>43405.642569444397</v>
      </c>
      <c r="B1305" s="1">
        <v>2</v>
      </c>
      <c r="C1305" s="1">
        <v>2</v>
      </c>
      <c r="D1305" s="1">
        <v>3</v>
      </c>
      <c r="E1305" s="1" t="s">
        <v>8545</v>
      </c>
      <c r="F1305" s="1" t="s">
        <v>8520</v>
      </c>
      <c r="G1305" s="1">
        <v>3</v>
      </c>
      <c r="H1305" s="1" t="s">
        <v>282</v>
      </c>
    </row>
    <row r="1306" spans="1:8">
      <c r="A1306" s="12">
        <v>43405.642800925903</v>
      </c>
      <c r="B1306" s="1">
        <v>2</v>
      </c>
      <c r="C1306" s="1">
        <v>2</v>
      </c>
      <c r="D1306" s="1">
        <v>1</v>
      </c>
      <c r="E1306" s="1" t="s">
        <v>8536</v>
      </c>
      <c r="F1306" s="1" t="s">
        <v>8520</v>
      </c>
      <c r="G1306" s="1">
        <v>3</v>
      </c>
      <c r="H1306" s="1" t="s">
        <v>1175</v>
      </c>
    </row>
    <row r="1307" spans="1:8">
      <c r="A1307" s="12">
        <v>43405.643182870401</v>
      </c>
      <c r="B1307" s="1">
        <v>2</v>
      </c>
      <c r="C1307" s="1">
        <v>2</v>
      </c>
      <c r="D1307" s="1">
        <v>2</v>
      </c>
      <c r="E1307" s="1" t="s">
        <v>8538</v>
      </c>
      <c r="F1307" s="1" t="s">
        <v>8520</v>
      </c>
      <c r="G1307" s="1">
        <v>3</v>
      </c>
      <c r="H1307" s="1" t="s">
        <v>1176</v>
      </c>
    </row>
    <row r="1308" spans="1:8">
      <c r="A1308" s="12">
        <v>43405.643449074101</v>
      </c>
      <c r="B1308" s="1">
        <v>2</v>
      </c>
      <c r="C1308" s="1">
        <v>2</v>
      </c>
      <c r="D1308" s="1">
        <v>2</v>
      </c>
      <c r="E1308" s="1" t="s">
        <v>8538</v>
      </c>
      <c r="F1308" s="1" t="s">
        <v>8520</v>
      </c>
      <c r="G1308" s="1">
        <v>3</v>
      </c>
      <c r="H1308" s="1" t="s">
        <v>1177</v>
      </c>
    </row>
    <row r="1309" spans="1:8">
      <c r="A1309" s="12">
        <v>43405.644050925897</v>
      </c>
      <c r="B1309" s="1">
        <v>2</v>
      </c>
      <c r="C1309" s="1">
        <v>2</v>
      </c>
      <c r="D1309" s="1">
        <v>0</v>
      </c>
      <c r="E1309" s="1" t="s">
        <v>3525</v>
      </c>
      <c r="F1309" s="1" t="s">
        <v>8520</v>
      </c>
      <c r="G1309" s="1">
        <v>3</v>
      </c>
      <c r="H1309" s="1" t="s">
        <v>1178</v>
      </c>
    </row>
    <row r="1310" spans="1:8">
      <c r="A1310" s="12">
        <v>43405.645092592596</v>
      </c>
      <c r="B1310" s="1">
        <v>2</v>
      </c>
      <c r="C1310" s="1">
        <v>2</v>
      </c>
      <c r="D1310" s="1">
        <v>2</v>
      </c>
      <c r="E1310" s="1" t="s">
        <v>8538</v>
      </c>
      <c r="F1310" s="1" t="s">
        <v>8520</v>
      </c>
      <c r="G1310" s="1">
        <v>3</v>
      </c>
      <c r="H1310" s="1" t="s">
        <v>1179</v>
      </c>
    </row>
    <row r="1311" spans="1:8">
      <c r="A1311" s="12">
        <v>43405.645312499997</v>
      </c>
      <c r="B1311" s="1">
        <v>2</v>
      </c>
      <c r="C1311" s="1">
        <v>2</v>
      </c>
      <c r="D1311" s="1">
        <v>2</v>
      </c>
      <c r="E1311" s="1" t="s">
        <v>8538</v>
      </c>
      <c r="F1311" s="1" t="s">
        <v>8520</v>
      </c>
      <c r="G1311" s="1">
        <v>3</v>
      </c>
      <c r="H1311" s="1" t="s">
        <v>1180</v>
      </c>
    </row>
    <row r="1312" spans="1:8">
      <c r="A1312" s="12">
        <v>43405.645636574103</v>
      </c>
      <c r="B1312" s="1">
        <v>2</v>
      </c>
      <c r="C1312" s="1">
        <v>2</v>
      </c>
      <c r="D1312" s="1">
        <v>1</v>
      </c>
      <c r="E1312" s="1" t="s">
        <v>8536</v>
      </c>
      <c r="F1312" s="1" t="s">
        <v>8520</v>
      </c>
      <c r="G1312" s="1">
        <v>3</v>
      </c>
      <c r="H1312" s="1" t="s">
        <v>1181</v>
      </c>
    </row>
    <row r="1313" spans="1:8">
      <c r="A1313" s="12">
        <v>43405.645648148202</v>
      </c>
      <c r="B1313" s="1">
        <v>2</v>
      </c>
      <c r="C1313" s="1">
        <v>2</v>
      </c>
      <c r="D1313" s="1">
        <v>0</v>
      </c>
      <c r="E1313" s="1" t="s">
        <v>3525</v>
      </c>
      <c r="F1313" s="1" t="s">
        <v>8520</v>
      </c>
      <c r="G1313" s="1">
        <v>3</v>
      </c>
      <c r="H1313" s="1" t="s">
        <v>1182</v>
      </c>
    </row>
    <row r="1314" spans="1:8">
      <c r="A1314" s="12">
        <v>43405.646886574097</v>
      </c>
      <c r="B1314" s="1">
        <v>2</v>
      </c>
      <c r="C1314" s="1">
        <v>2</v>
      </c>
      <c r="D1314" s="1">
        <v>3</v>
      </c>
      <c r="E1314" s="1" t="s">
        <v>8545</v>
      </c>
      <c r="F1314" s="1" t="s">
        <v>8520</v>
      </c>
      <c r="G1314" s="1">
        <v>3</v>
      </c>
      <c r="H1314" s="1" t="s">
        <v>1183</v>
      </c>
    </row>
    <row r="1315" spans="1:8">
      <c r="A1315" s="12">
        <v>43405.646932870397</v>
      </c>
      <c r="B1315" s="1">
        <v>2</v>
      </c>
      <c r="C1315" s="1">
        <v>2</v>
      </c>
      <c r="D1315" s="1">
        <v>3</v>
      </c>
      <c r="E1315" s="1" t="s">
        <v>8545</v>
      </c>
      <c r="F1315" s="1" t="s">
        <v>8520</v>
      </c>
      <c r="G1315" s="1">
        <v>3</v>
      </c>
      <c r="H1315" s="1" t="s">
        <v>1184</v>
      </c>
    </row>
    <row r="1316" spans="1:8">
      <c r="A1316" s="12">
        <v>43405.647048611099</v>
      </c>
      <c r="B1316" s="1">
        <v>2</v>
      </c>
      <c r="C1316" s="1">
        <v>2</v>
      </c>
      <c r="D1316" s="1">
        <v>2</v>
      </c>
      <c r="E1316" s="1" t="s">
        <v>8538</v>
      </c>
      <c r="F1316" s="1" t="s">
        <v>8520</v>
      </c>
      <c r="G1316" s="1">
        <v>3</v>
      </c>
      <c r="H1316" s="1" t="s">
        <v>1185</v>
      </c>
    </row>
    <row r="1317" spans="1:8">
      <c r="A1317" s="12">
        <v>43405.647094907399</v>
      </c>
      <c r="B1317" s="1">
        <v>2</v>
      </c>
      <c r="C1317" s="1">
        <v>2</v>
      </c>
      <c r="D1317" s="1">
        <v>1</v>
      </c>
      <c r="E1317" s="1" t="s">
        <v>8536</v>
      </c>
      <c r="F1317" s="1" t="s">
        <v>8520</v>
      </c>
      <c r="G1317" s="1">
        <v>3</v>
      </c>
      <c r="H1317" s="1" t="s">
        <v>950</v>
      </c>
    </row>
    <row r="1318" spans="1:8">
      <c r="A1318" s="12">
        <v>43405.647442129601</v>
      </c>
      <c r="B1318" s="1">
        <v>2</v>
      </c>
      <c r="C1318" s="1">
        <v>2</v>
      </c>
      <c r="D1318" s="1">
        <v>4</v>
      </c>
      <c r="E1318" s="1" t="s">
        <v>8546</v>
      </c>
      <c r="F1318" s="1" t="s">
        <v>8520</v>
      </c>
      <c r="G1318" s="1">
        <v>3</v>
      </c>
      <c r="H1318" s="1" t="s">
        <v>1186</v>
      </c>
    </row>
    <row r="1319" spans="1:8">
      <c r="A1319" s="12">
        <v>43405.647928240702</v>
      </c>
      <c r="B1319" s="1">
        <v>2</v>
      </c>
      <c r="C1319" s="1">
        <v>2</v>
      </c>
      <c r="D1319" s="1">
        <v>2</v>
      </c>
      <c r="E1319" s="1" t="s">
        <v>8538</v>
      </c>
      <c r="F1319" s="1" t="s">
        <v>8520</v>
      </c>
      <c r="G1319" s="1">
        <v>3</v>
      </c>
      <c r="H1319" s="1" t="s">
        <v>1187</v>
      </c>
    </row>
    <row r="1320" spans="1:8">
      <c r="A1320" s="12">
        <v>43405.6479861111</v>
      </c>
      <c r="B1320" s="1">
        <v>2</v>
      </c>
      <c r="C1320" s="1">
        <v>2</v>
      </c>
      <c r="D1320" s="1">
        <v>1</v>
      </c>
      <c r="E1320" s="1" t="s">
        <v>8536</v>
      </c>
      <c r="F1320" s="1" t="s">
        <v>8520</v>
      </c>
      <c r="G1320" s="1">
        <v>3</v>
      </c>
      <c r="H1320" s="1" t="s">
        <v>1188</v>
      </c>
    </row>
    <row r="1321" spans="1:8">
      <c r="A1321" s="12">
        <v>43405.650092592601</v>
      </c>
      <c r="B1321" s="1">
        <v>2</v>
      </c>
      <c r="C1321" s="1">
        <v>2</v>
      </c>
      <c r="D1321" s="1">
        <v>2</v>
      </c>
      <c r="E1321" s="1" t="s">
        <v>8538</v>
      </c>
      <c r="F1321" s="1" t="s">
        <v>8520</v>
      </c>
      <c r="G1321" s="1">
        <v>3</v>
      </c>
      <c r="H1321" s="1" t="s">
        <v>1189</v>
      </c>
    </row>
    <row r="1322" spans="1:8">
      <c r="A1322" s="12">
        <v>43405.651203703703</v>
      </c>
      <c r="B1322" s="1">
        <v>2</v>
      </c>
      <c r="C1322" s="1">
        <v>1</v>
      </c>
      <c r="D1322" s="1">
        <v>0</v>
      </c>
      <c r="E1322" s="1" t="s">
        <v>3525</v>
      </c>
      <c r="F1322" s="1" t="s">
        <v>8520</v>
      </c>
      <c r="G1322" s="1">
        <v>3</v>
      </c>
      <c r="H1322" s="1" t="s">
        <v>248</v>
      </c>
    </row>
    <row r="1323" spans="1:8">
      <c r="A1323" s="12">
        <v>43405.652303240699</v>
      </c>
      <c r="B1323" s="1">
        <v>2</v>
      </c>
      <c r="C1323" s="1">
        <v>2</v>
      </c>
      <c r="D1323" s="1">
        <v>0</v>
      </c>
      <c r="E1323" s="1" t="s">
        <v>3525</v>
      </c>
      <c r="F1323" s="1" t="s">
        <v>8520</v>
      </c>
      <c r="G1323" s="1">
        <v>3</v>
      </c>
      <c r="H1323" s="1" t="s">
        <v>1190</v>
      </c>
    </row>
    <row r="1324" spans="1:8">
      <c r="A1324" s="12">
        <v>43405.653680555602</v>
      </c>
      <c r="B1324" s="1">
        <v>2</v>
      </c>
      <c r="C1324" s="1">
        <v>2</v>
      </c>
      <c r="D1324" s="1">
        <v>2</v>
      </c>
      <c r="E1324" s="1" t="s">
        <v>8538</v>
      </c>
      <c r="F1324" s="1" t="s">
        <v>8520</v>
      </c>
      <c r="G1324" s="1">
        <v>3</v>
      </c>
      <c r="H1324" s="1" t="s">
        <v>1191</v>
      </c>
    </row>
    <row r="1325" spans="1:8">
      <c r="A1325" s="12">
        <v>43405.653726851902</v>
      </c>
      <c r="B1325" s="1">
        <v>2</v>
      </c>
      <c r="C1325" s="1">
        <v>2</v>
      </c>
      <c r="D1325" s="1">
        <v>4</v>
      </c>
      <c r="E1325" s="1" t="s">
        <v>8546</v>
      </c>
      <c r="F1325" s="1" t="s">
        <v>8520</v>
      </c>
      <c r="G1325" s="1">
        <v>3</v>
      </c>
      <c r="H1325" s="1" t="s">
        <v>1192</v>
      </c>
    </row>
    <row r="1326" spans="1:8">
      <c r="A1326" s="12">
        <v>43405.653923611098</v>
      </c>
      <c r="B1326" s="1">
        <v>2</v>
      </c>
      <c r="C1326" s="1">
        <v>2</v>
      </c>
      <c r="D1326" s="1">
        <v>2</v>
      </c>
      <c r="E1326" s="1" t="s">
        <v>8538</v>
      </c>
      <c r="F1326" s="1" t="s">
        <v>8520</v>
      </c>
      <c r="G1326" s="1">
        <v>3</v>
      </c>
      <c r="H1326" s="1" t="s">
        <v>1193</v>
      </c>
    </row>
    <row r="1327" spans="1:8">
      <c r="A1327" s="12">
        <v>43405.654236111099</v>
      </c>
      <c r="B1327" s="1">
        <v>2</v>
      </c>
      <c r="C1327" s="1">
        <v>2</v>
      </c>
      <c r="D1327" s="1">
        <v>3</v>
      </c>
      <c r="E1327" s="1" t="s">
        <v>8545</v>
      </c>
      <c r="F1327" s="1" t="s">
        <v>8520</v>
      </c>
      <c r="G1327" s="1">
        <v>3</v>
      </c>
      <c r="H1327" s="1" t="s">
        <v>1194</v>
      </c>
    </row>
    <row r="1328" spans="1:8">
      <c r="A1328" s="12">
        <v>43405.657453703701</v>
      </c>
      <c r="B1328" s="1">
        <v>2</v>
      </c>
      <c r="C1328" s="1">
        <v>2</v>
      </c>
      <c r="D1328" s="1">
        <v>0</v>
      </c>
      <c r="E1328" s="1" t="s">
        <v>3525</v>
      </c>
      <c r="F1328" s="1" t="s">
        <v>8520</v>
      </c>
      <c r="G1328" s="1">
        <v>3</v>
      </c>
      <c r="H1328" s="1" t="s">
        <v>1195</v>
      </c>
    </row>
    <row r="1329" spans="1:8">
      <c r="A1329" s="12">
        <v>43405.658009259299</v>
      </c>
      <c r="B1329" s="1">
        <v>2</v>
      </c>
      <c r="C1329" s="1">
        <v>2</v>
      </c>
      <c r="D1329" s="1">
        <v>1</v>
      </c>
      <c r="E1329" s="1" t="s">
        <v>8536</v>
      </c>
      <c r="F1329" s="1" t="s">
        <v>8520</v>
      </c>
      <c r="G1329" s="1">
        <v>3</v>
      </c>
      <c r="H1329" s="1" t="s">
        <v>1196</v>
      </c>
    </row>
    <row r="1330" spans="1:8">
      <c r="A1330" s="12">
        <v>43405.659062500003</v>
      </c>
      <c r="B1330" s="1">
        <v>2</v>
      </c>
      <c r="C1330" s="1">
        <v>2</v>
      </c>
      <c r="D1330" s="1">
        <v>4</v>
      </c>
      <c r="E1330" s="1" t="s">
        <v>8546</v>
      </c>
      <c r="F1330" s="1" t="s">
        <v>8520</v>
      </c>
      <c r="G1330" s="1">
        <v>3</v>
      </c>
      <c r="H1330" s="1" t="s">
        <v>521</v>
      </c>
    </row>
    <row r="1331" spans="1:8">
      <c r="A1331" s="12">
        <v>43405.659062500003</v>
      </c>
      <c r="B1331" s="1">
        <v>2</v>
      </c>
      <c r="C1331" s="1">
        <v>2</v>
      </c>
      <c r="D1331" s="1">
        <v>1</v>
      </c>
      <c r="E1331" s="1" t="s">
        <v>8536</v>
      </c>
      <c r="F1331" s="1" t="s">
        <v>8520</v>
      </c>
      <c r="G1331" s="1">
        <v>3</v>
      </c>
      <c r="H1331" s="1" t="s">
        <v>1197</v>
      </c>
    </row>
    <row r="1332" spans="1:8">
      <c r="A1332" s="12">
        <v>43405.659131944398</v>
      </c>
      <c r="B1332" s="1">
        <v>2</v>
      </c>
      <c r="C1332" s="1">
        <v>2</v>
      </c>
      <c r="D1332" s="1">
        <v>3</v>
      </c>
      <c r="E1332" s="1" t="s">
        <v>8545</v>
      </c>
      <c r="F1332" s="1" t="s">
        <v>8520</v>
      </c>
      <c r="G1332" s="1">
        <v>3</v>
      </c>
      <c r="H1332" s="1" t="s">
        <v>1198</v>
      </c>
    </row>
    <row r="1333" spans="1:8">
      <c r="A1333" s="12">
        <v>43405.659270833297</v>
      </c>
      <c r="B1333" s="1">
        <v>2</v>
      </c>
      <c r="C1333" s="1">
        <v>2</v>
      </c>
      <c r="D1333" s="1">
        <v>0</v>
      </c>
      <c r="E1333" s="1" t="s">
        <v>3525</v>
      </c>
      <c r="F1333" s="1" t="s">
        <v>8520</v>
      </c>
      <c r="G1333" s="1">
        <v>3</v>
      </c>
      <c r="H1333" s="1" t="s">
        <v>1199</v>
      </c>
    </row>
    <row r="1334" spans="1:8">
      <c r="A1334" s="12">
        <v>43405.660312499997</v>
      </c>
      <c r="B1334" s="1">
        <v>2</v>
      </c>
      <c r="C1334" s="1">
        <v>2</v>
      </c>
      <c r="D1334" s="1">
        <v>3</v>
      </c>
      <c r="E1334" s="1" t="s">
        <v>8545</v>
      </c>
      <c r="F1334" s="1" t="s">
        <v>8520</v>
      </c>
      <c r="G1334" s="1">
        <v>3</v>
      </c>
      <c r="H1334" s="1" t="s">
        <v>1200</v>
      </c>
    </row>
    <row r="1335" spans="1:8">
      <c r="A1335" s="12">
        <v>43405.660381944399</v>
      </c>
      <c r="B1335" s="1">
        <v>2</v>
      </c>
      <c r="C1335" s="1">
        <v>2</v>
      </c>
      <c r="D1335" s="1">
        <v>3</v>
      </c>
      <c r="E1335" s="1" t="s">
        <v>8545</v>
      </c>
      <c r="F1335" s="1" t="s">
        <v>8520</v>
      </c>
      <c r="G1335" s="1">
        <v>3</v>
      </c>
      <c r="H1335" s="1" t="s">
        <v>1201</v>
      </c>
    </row>
    <row r="1336" spans="1:8">
      <c r="A1336" s="12">
        <v>43405.660497685203</v>
      </c>
      <c r="B1336" s="1">
        <v>2</v>
      </c>
      <c r="C1336" s="1">
        <v>2</v>
      </c>
      <c r="D1336" s="1">
        <v>2</v>
      </c>
      <c r="E1336" s="1" t="s">
        <v>8538</v>
      </c>
      <c r="F1336" s="1" t="s">
        <v>8520</v>
      </c>
      <c r="G1336" s="1">
        <v>3</v>
      </c>
      <c r="H1336" s="1" t="s">
        <v>1202</v>
      </c>
    </row>
    <row r="1337" spans="1:8">
      <c r="A1337" s="12">
        <v>43405.660694444399</v>
      </c>
      <c r="B1337" s="1">
        <v>2</v>
      </c>
      <c r="C1337" s="1">
        <v>2</v>
      </c>
      <c r="D1337" s="1">
        <v>2</v>
      </c>
      <c r="E1337" s="1" t="s">
        <v>8538</v>
      </c>
      <c r="F1337" s="1" t="s">
        <v>8520</v>
      </c>
      <c r="G1337" s="1">
        <v>3</v>
      </c>
      <c r="H1337" s="1" t="s">
        <v>1203</v>
      </c>
    </row>
    <row r="1338" spans="1:8">
      <c r="A1338" s="12">
        <v>43405.660706018498</v>
      </c>
      <c r="B1338" s="1">
        <v>2</v>
      </c>
      <c r="C1338" s="1">
        <v>2</v>
      </c>
      <c r="D1338" s="1">
        <v>1</v>
      </c>
      <c r="E1338" s="1" t="s">
        <v>8536</v>
      </c>
      <c r="F1338" s="1" t="s">
        <v>8520</v>
      </c>
      <c r="G1338" s="1">
        <v>3</v>
      </c>
      <c r="H1338" s="1" t="s">
        <v>1204</v>
      </c>
    </row>
    <row r="1339" spans="1:8">
      <c r="A1339" s="12">
        <v>43405.661400463003</v>
      </c>
      <c r="B1339" s="1">
        <v>2</v>
      </c>
      <c r="C1339" s="1">
        <v>2</v>
      </c>
      <c r="D1339" s="1">
        <v>2</v>
      </c>
      <c r="E1339" s="1" t="s">
        <v>8538</v>
      </c>
      <c r="F1339" s="1" t="s">
        <v>8520</v>
      </c>
      <c r="G1339" s="1">
        <v>3</v>
      </c>
      <c r="H1339" s="1" t="s">
        <v>1205</v>
      </c>
    </row>
    <row r="1340" spans="1:8">
      <c r="A1340" s="12">
        <v>43405.663680555597</v>
      </c>
      <c r="B1340" s="1">
        <v>2</v>
      </c>
      <c r="C1340" s="1">
        <v>2</v>
      </c>
      <c r="D1340" s="1">
        <v>0</v>
      </c>
      <c r="E1340" s="1" t="s">
        <v>3525</v>
      </c>
      <c r="F1340" s="1" t="s">
        <v>8520</v>
      </c>
      <c r="G1340" s="1">
        <v>3</v>
      </c>
      <c r="H1340" s="1" t="s">
        <v>1206</v>
      </c>
    </row>
    <row r="1341" spans="1:8">
      <c r="A1341" s="12">
        <v>43405.6640162037</v>
      </c>
      <c r="B1341" s="1">
        <v>2</v>
      </c>
      <c r="C1341" s="1">
        <v>2</v>
      </c>
      <c r="D1341" s="1">
        <v>2</v>
      </c>
      <c r="E1341" s="1" t="s">
        <v>8538</v>
      </c>
      <c r="F1341" s="1" t="s">
        <v>8520</v>
      </c>
      <c r="G1341" s="1">
        <v>3</v>
      </c>
      <c r="H1341" s="1" t="s">
        <v>1128</v>
      </c>
    </row>
    <row r="1342" spans="1:8">
      <c r="A1342" s="12">
        <v>43405.664837962999</v>
      </c>
      <c r="B1342" s="1">
        <v>2</v>
      </c>
      <c r="C1342" s="1">
        <v>2</v>
      </c>
      <c r="D1342" s="1">
        <v>2</v>
      </c>
      <c r="E1342" s="1" t="s">
        <v>8538</v>
      </c>
      <c r="F1342" s="1" t="s">
        <v>8520</v>
      </c>
      <c r="G1342" s="1">
        <v>3</v>
      </c>
      <c r="H1342" s="1" t="s">
        <v>1207</v>
      </c>
    </row>
    <row r="1343" spans="1:8">
      <c r="A1343" s="12">
        <v>43405.665925925903</v>
      </c>
      <c r="B1343" s="1">
        <v>2</v>
      </c>
      <c r="C1343" s="1">
        <v>2</v>
      </c>
      <c r="D1343" s="1">
        <v>4</v>
      </c>
      <c r="E1343" s="1" t="s">
        <v>8546</v>
      </c>
      <c r="F1343" s="1" t="s">
        <v>8520</v>
      </c>
      <c r="G1343" s="1">
        <v>3</v>
      </c>
      <c r="H1343" s="1" t="s">
        <v>1208</v>
      </c>
    </row>
    <row r="1344" spans="1:8">
      <c r="A1344" s="12">
        <v>43405.666111111103</v>
      </c>
      <c r="B1344" s="1">
        <v>2</v>
      </c>
      <c r="C1344" s="1">
        <v>2</v>
      </c>
      <c r="D1344" s="1">
        <v>1</v>
      </c>
      <c r="E1344" s="1" t="s">
        <v>8536</v>
      </c>
      <c r="F1344" s="1" t="s">
        <v>8520</v>
      </c>
      <c r="G1344" s="1">
        <v>3</v>
      </c>
      <c r="H1344" s="1" t="s">
        <v>1209</v>
      </c>
    </row>
    <row r="1345" spans="1:8">
      <c r="A1345" s="12">
        <v>43405.667673611097</v>
      </c>
      <c r="B1345" s="1">
        <v>2</v>
      </c>
      <c r="C1345" s="1">
        <v>2</v>
      </c>
      <c r="D1345" s="1">
        <v>0</v>
      </c>
      <c r="E1345" s="1" t="s">
        <v>3525</v>
      </c>
      <c r="F1345" s="1" t="s">
        <v>8520</v>
      </c>
      <c r="G1345" s="1">
        <v>3</v>
      </c>
      <c r="H1345" s="1" t="s">
        <v>1210</v>
      </c>
    </row>
    <row r="1346" spans="1:8">
      <c r="A1346" s="12">
        <v>43405.669085648202</v>
      </c>
      <c r="B1346" s="1">
        <v>2</v>
      </c>
      <c r="C1346" s="1">
        <v>2</v>
      </c>
      <c r="D1346" s="1">
        <v>2</v>
      </c>
      <c r="E1346" s="1" t="s">
        <v>8538</v>
      </c>
      <c r="F1346" s="1" t="s">
        <v>8520</v>
      </c>
      <c r="G1346" s="1">
        <v>3</v>
      </c>
      <c r="H1346" s="1" t="s">
        <v>1211</v>
      </c>
    </row>
    <row r="1347" spans="1:8">
      <c r="A1347" s="12">
        <v>43405.671249999999</v>
      </c>
      <c r="B1347" s="1">
        <v>2</v>
      </c>
      <c r="C1347" s="1">
        <v>2</v>
      </c>
      <c r="D1347" s="1">
        <v>0</v>
      </c>
      <c r="E1347" s="1" t="s">
        <v>3525</v>
      </c>
      <c r="F1347" s="1" t="s">
        <v>8520</v>
      </c>
      <c r="G1347" s="1">
        <v>3</v>
      </c>
      <c r="H1347" s="1" t="s">
        <v>1212</v>
      </c>
    </row>
    <row r="1348" spans="1:8">
      <c r="A1348" s="12">
        <v>43405.671481481499</v>
      </c>
      <c r="B1348" s="1">
        <v>2</v>
      </c>
      <c r="C1348" s="1">
        <v>2</v>
      </c>
      <c r="D1348" s="1">
        <v>3</v>
      </c>
      <c r="E1348" s="1" t="s">
        <v>8545</v>
      </c>
      <c r="F1348" s="1" t="s">
        <v>8520</v>
      </c>
      <c r="G1348" s="1">
        <v>3</v>
      </c>
      <c r="H1348" s="1" t="s">
        <v>1213</v>
      </c>
    </row>
    <row r="1349" spans="1:8">
      <c r="A1349" s="12">
        <v>43405.672349537002</v>
      </c>
      <c r="B1349" s="1">
        <v>2</v>
      </c>
      <c r="C1349" s="1">
        <v>2</v>
      </c>
      <c r="D1349" s="1">
        <v>1</v>
      </c>
      <c r="E1349" s="1" t="s">
        <v>8536</v>
      </c>
      <c r="F1349" s="1" t="s">
        <v>8520</v>
      </c>
      <c r="G1349" s="1">
        <v>3</v>
      </c>
      <c r="H1349" s="1" t="s">
        <v>1214</v>
      </c>
    </row>
    <row r="1350" spans="1:8">
      <c r="A1350" s="12">
        <v>43405.672662037003</v>
      </c>
      <c r="B1350" s="1">
        <v>2</v>
      </c>
      <c r="C1350" s="1">
        <v>2</v>
      </c>
      <c r="D1350" s="1">
        <v>4</v>
      </c>
      <c r="E1350" s="1" t="s">
        <v>8546</v>
      </c>
      <c r="F1350" s="1" t="s">
        <v>8520</v>
      </c>
      <c r="G1350" s="1">
        <v>3</v>
      </c>
      <c r="H1350" s="1" t="s">
        <v>282</v>
      </c>
    </row>
    <row r="1351" spans="1:8">
      <c r="A1351" s="12">
        <v>43405.673391203702</v>
      </c>
      <c r="B1351" s="1">
        <v>2</v>
      </c>
      <c r="C1351" s="1">
        <v>2</v>
      </c>
      <c r="D1351" s="1">
        <v>0</v>
      </c>
      <c r="E1351" s="1" t="s">
        <v>3525</v>
      </c>
      <c r="F1351" s="1" t="s">
        <v>8520</v>
      </c>
      <c r="G1351" s="1">
        <v>3</v>
      </c>
      <c r="H1351" s="1" t="s">
        <v>1215</v>
      </c>
    </row>
    <row r="1352" spans="1:8">
      <c r="A1352" s="12">
        <v>43405.6738541667</v>
      </c>
      <c r="B1352" s="1">
        <v>2</v>
      </c>
      <c r="C1352" s="1">
        <v>2</v>
      </c>
      <c r="D1352" s="1">
        <v>2</v>
      </c>
      <c r="E1352" s="1" t="s">
        <v>8538</v>
      </c>
      <c r="F1352" s="1" t="s">
        <v>8520</v>
      </c>
      <c r="G1352" s="1">
        <v>3</v>
      </c>
      <c r="H1352" s="1" t="s">
        <v>1216</v>
      </c>
    </row>
    <row r="1353" spans="1:8">
      <c r="A1353" s="12">
        <v>43405.673981481501</v>
      </c>
      <c r="B1353" s="1">
        <v>2</v>
      </c>
      <c r="C1353" s="1">
        <v>2</v>
      </c>
      <c r="D1353" s="1">
        <v>0</v>
      </c>
      <c r="E1353" s="1" t="s">
        <v>3525</v>
      </c>
      <c r="F1353" s="1" t="s">
        <v>8520</v>
      </c>
      <c r="G1353" s="1">
        <v>3</v>
      </c>
      <c r="H1353" s="1" t="s">
        <v>897</v>
      </c>
    </row>
    <row r="1354" spans="1:8">
      <c r="A1354" s="12">
        <v>43405.674131944397</v>
      </c>
      <c r="B1354" s="1">
        <v>2</v>
      </c>
      <c r="C1354" s="1">
        <v>2</v>
      </c>
      <c r="D1354" s="1">
        <v>1</v>
      </c>
      <c r="E1354" s="1" t="s">
        <v>8536</v>
      </c>
      <c r="F1354" s="1" t="s">
        <v>8520</v>
      </c>
      <c r="G1354" s="1">
        <v>3</v>
      </c>
      <c r="H1354" s="1" t="s">
        <v>54</v>
      </c>
    </row>
    <row r="1355" spans="1:8">
      <c r="A1355" s="12">
        <v>43405.674386574101</v>
      </c>
      <c r="B1355" s="1">
        <v>2</v>
      </c>
      <c r="C1355" s="1">
        <v>2</v>
      </c>
      <c r="D1355" s="1">
        <v>2</v>
      </c>
      <c r="E1355" s="1" t="s">
        <v>8538</v>
      </c>
      <c r="F1355" s="1" t="s">
        <v>8520</v>
      </c>
      <c r="G1355" s="1">
        <v>3</v>
      </c>
      <c r="H1355" s="1" t="s">
        <v>1217</v>
      </c>
    </row>
    <row r="1356" spans="1:8">
      <c r="A1356" s="12">
        <v>43405.674456018503</v>
      </c>
      <c r="B1356" s="1">
        <v>2</v>
      </c>
      <c r="C1356" s="1">
        <v>2</v>
      </c>
      <c r="D1356" s="1">
        <v>4</v>
      </c>
      <c r="E1356" s="1" t="s">
        <v>8546</v>
      </c>
      <c r="F1356" s="1" t="s">
        <v>8520</v>
      </c>
      <c r="G1356" s="1">
        <v>3</v>
      </c>
      <c r="H1356" s="1" t="s">
        <v>1218</v>
      </c>
    </row>
    <row r="1357" spans="1:8">
      <c r="A1357" s="12">
        <v>43405.674606481502</v>
      </c>
      <c r="B1357" s="1">
        <v>2</v>
      </c>
      <c r="C1357" s="1">
        <v>2</v>
      </c>
      <c r="D1357" s="1">
        <v>3</v>
      </c>
      <c r="E1357" s="1" t="s">
        <v>8545</v>
      </c>
      <c r="F1357" s="1" t="s">
        <v>8520</v>
      </c>
      <c r="G1357" s="1">
        <v>3</v>
      </c>
      <c r="H1357" s="1" t="s">
        <v>475</v>
      </c>
    </row>
    <row r="1358" spans="1:8">
      <c r="A1358" s="12">
        <v>43405.674699074101</v>
      </c>
      <c r="B1358" s="1">
        <v>2</v>
      </c>
      <c r="C1358" s="1">
        <v>2</v>
      </c>
      <c r="D1358" s="1">
        <v>3</v>
      </c>
      <c r="E1358" s="1" t="s">
        <v>8545</v>
      </c>
      <c r="F1358" s="1" t="s">
        <v>8520</v>
      </c>
      <c r="G1358" s="1">
        <v>3</v>
      </c>
      <c r="H1358" s="1" t="s">
        <v>134</v>
      </c>
    </row>
    <row r="1359" spans="1:8">
      <c r="A1359" s="12">
        <v>43405.726631944402</v>
      </c>
      <c r="B1359" s="1">
        <v>2</v>
      </c>
      <c r="C1359" s="1">
        <v>3</v>
      </c>
      <c r="D1359" s="1">
        <v>4</v>
      </c>
      <c r="E1359" s="1" t="s">
        <v>8541</v>
      </c>
      <c r="F1359" s="1" t="s">
        <v>8520</v>
      </c>
      <c r="G1359" s="1">
        <v>3</v>
      </c>
      <c r="H1359" s="1" t="s">
        <v>1219</v>
      </c>
    </row>
    <row r="1360" spans="1:8">
      <c r="A1360" s="12">
        <v>43405.727037037002</v>
      </c>
      <c r="B1360" s="1">
        <v>2</v>
      </c>
      <c r="C1360" s="1">
        <v>3</v>
      </c>
      <c r="D1360" s="1">
        <v>3</v>
      </c>
      <c r="E1360" s="1" t="s">
        <v>8526</v>
      </c>
      <c r="F1360" s="1" t="s">
        <v>8520</v>
      </c>
      <c r="G1360" s="1">
        <v>3</v>
      </c>
      <c r="H1360" s="1" t="s">
        <v>1220</v>
      </c>
    </row>
    <row r="1361" spans="1:8">
      <c r="A1361" s="12">
        <v>43405.7280902778</v>
      </c>
      <c r="B1361" s="1">
        <v>2</v>
      </c>
      <c r="C1361" s="1">
        <v>3</v>
      </c>
      <c r="D1361" s="1">
        <v>4</v>
      </c>
      <c r="E1361" s="1" t="s">
        <v>8541</v>
      </c>
      <c r="F1361" s="1" t="s">
        <v>8520</v>
      </c>
      <c r="G1361" s="1">
        <v>3</v>
      </c>
      <c r="H1361" s="1" t="s">
        <v>1221</v>
      </c>
    </row>
    <row r="1362" spans="1:8">
      <c r="A1362" s="12">
        <v>43405.728657407402</v>
      </c>
      <c r="B1362" s="1">
        <v>2</v>
      </c>
      <c r="C1362" s="1">
        <v>3</v>
      </c>
      <c r="D1362" s="1">
        <v>3</v>
      </c>
      <c r="E1362" s="1" t="s">
        <v>8526</v>
      </c>
      <c r="F1362" s="1" t="s">
        <v>8520</v>
      </c>
      <c r="G1362" s="1">
        <v>3</v>
      </c>
      <c r="H1362" s="1" t="s">
        <v>1222</v>
      </c>
    </row>
    <row r="1363" spans="1:8">
      <c r="A1363" s="12">
        <v>43405.728761574101</v>
      </c>
      <c r="B1363" s="1">
        <v>2</v>
      </c>
      <c r="C1363" s="1">
        <v>3</v>
      </c>
      <c r="D1363" s="1">
        <v>1</v>
      </c>
      <c r="E1363" s="1" t="s">
        <v>8547</v>
      </c>
      <c r="F1363" s="1" t="s">
        <v>8520</v>
      </c>
      <c r="G1363" s="1">
        <v>3</v>
      </c>
      <c r="H1363" s="1" t="s">
        <v>1223</v>
      </c>
    </row>
    <row r="1364" spans="1:8">
      <c r="A1364" s="12">
        <v>43405.729641203703</v>
      </c>
      <c r="B1364" s="1">
        <v>2</v>
      </c>
      <c r="C1364" s="1">
        <v>3</v>
      </c>
      <c r="D1364" s="1">
        <v>1</v>
      </c>
      <c r="E1364" s="1" t="s">
        <v>8547</v>
      </c>
      <c r="F1364" s="1" t="s">
        <v>8520</v>
      </c>
      <c r="G1364" s="1">
        <v>3</v>
      </c>
      <c r="H1364" s="1" t="s">
        <v>1224</v>
      </c>
    </row>
    <row r="1365" spans="1:8">
      <c r="A1365" s="12">
        <v>43405.729884259301</v>
      </c>
      <c r="B1365" s="1">
        <v>2</v>
      </c>
      <c r="C1365" s="1">
        <v>3</v>
      </c>
      <c r="D1365" s="1">
        <v>3</v>
      </c>
      <c r="E1365" s="1" t="s">
        <v>8526</v>
      </c>
      <c r="F1365" s="1" t="s">
        <v>8520</v>
      </c>
      <c r="G1365" s="1">
        <v>3</v>
      </c>
      <c r="H1365" s="1" t="s">
        <v>1225</v>
      </c>
    </row>
    <row r="1366" spans="1:8">
      <c r="A1366" s="12">
        <v>43405.729907407404</v>
      </c>
      <c r="B1366" s="1">
        <v>2</v>
      </c>
      <c r="C1366" s="1">
        <v>3</v>
      </c>
      <c r="D1366" s="1">
        <v>4</v>
      </c>
      <c r="E1366" s="1" t="s">
        <v>8541</v>
      </c>
      <c r="F1366" s="1" t="s">
        <v>8520</v>
      </c>
      <c r="G1366" s="1">
        <v>3</v>
      </c>
      <c r="H1366" s="1" t="s">
        <v>1226</v>
      </c>
    </row>
    <row r="1367" spans="1:8">
      <c r="A1367" s="12">
        <v>43405.730266203696</v>
      </c>
      <c r="B1367" s="1">
        <v>2</v>
      </c>
      <c r="C1367" s="1">
        <v>3</v>
      </c>
      <c r="D1367" s="1">
        <v>3</v>
      </c>
      <c r="E1367" s="1" t="s">
        <v>8526</v>
      </c>
      <c r="F1367" s="1" t="s">
        <v>8520</v>
      </c>
      <c r="G1367" s="1">
        <v>3</v>
      </c>
      <c r="H1367" s="1" t="s">
        <v>1227</v>
      </c>
    </row>
    <row r="1368" spans="1:8">
      <c r="A1368" s="12">
        <v>43405.730428240699</v>
      </c>
      <c r="B1368" s="1">
        <v>2</v>
      </c>
      <c r="C1368" s="1">
        <v>3</v>
      </c>
      <c r="D1368" s="1">
        <v>1</v>
      </c>
      <c r="E1368" s="1" t="s">
        <v>8547</v>
      </c>
      <c r="F1368" s="1" t="s">
        <v>8520</v>
      </c>
      <c r="G1368" s="1">
        <v>3</v>
      </c>
      <c r="H1368" s="1" t="s">
        <v>1228</v>
      </c>
    </row>
    <row r="1369" spans="1:8">
      <c r="A1369" s="12">
        <v>43405.730879629598</v>
      </c>
      <c r="B1369" s="1">
        <v>2</v>
      </c>
      <c r="C1369" s="1">
        <v>3</v>
      </c>
      <c r="D1369" s="1">
        <v>1</v>
      </c>
      <c r="E1369" s="1" t="s">
        <v>8547</v>
      </c>
      <c r="F1369" s="1" t="s">
        <v>8520</v>
      </c>
      <c r="G1369" s="1">
        <v>3</v>
      </c>
      <c r="H1369" s="1" t="s">
        <v>1229</v>
      </c>
    </row>
    <row r="1370" spans="1:8">
      <c r="A1370" s="12">
        <v>43405.731469907398</v>
      </c>
      <c r="B1370" s="1">
        <v>2</v>
      </c>
      <c r="C1370" s="1">
        <v>3</v>
      </c>
      <c r="D1370" s="1">
        <v>1</v>
      </c>
      <c r="E1370" s="1" t="s">
        <v>8547</v>
      </c>
      <c r="F1370" s="1" t="s">
        <v>8520</v>
      </c>
      <c r="G1370" s="1">
        <v>3</v>
      </c>
      <c r="H1370" s="1" t="s">
        <v>1230</v>
      </c>
    </row>
    <row r="1371" spans="1:8">
      <c r="A1371" s="12">
        <v>43405.731793981497</v>
      </c>
      <c r="B1371" s="1">
        <v>2</v>
      </c>
      <c r="C1371" s="1">
        <v>3</v>
      </c>
      <c r="D1371" s="1">
        <v>1</v>
      </c>
      <c r="E1371" s="1" t="s">
        <v>8547</v>
      </c>
      <c r="F1371" s="1" t="s">
        <v>8520</v>
      </c>
      <c r="G1371" s="1">
        <v>3</v>
      </c>
      <c r="H1371" s="1" t="s">
        <v>1231</v>
      </c>
    </row>
    <row r="1372" spans="1:8">
      <c r="A1372" s="12">
        <v>43405.732094907398</v>
      </c>
      <c r="B1372" s="1">
        <v>2</v>
      </c>
      <c r="C1372" s="1">
        <v>3</v>
      </c>
      <c r="D1372" s="1">
        <v>1</v>
      </c>
      <c r="E1372" s="1" t="s">
        <v>8547</v>
      </c>
      <c r="F1372" s="1" t="s">
        <v>8520</v>
      </c>
      <c r="G1372" s="1">
        <v>3</v>
      </c>
      <c r="H1372" s="1" t="s">
        <v>1232</v>
      </c>
    </row>
    <row r="1373" spans="1:8">
      <c r="A1373" s="12">
        <v>43405.732094907398</v>
      </c>
      <c r="B1373" s="1">
        <v>2</v>
      </c>
      <c r="C1373" s="1">
        <v>3</v>
      </c>
      <c r="D1373" s="1">
        <v>0</v>
      </c>
      <c r="E1373" s="1" t="s">
        <v>3525</v>
      </c>
      <c r="F1373" s="1" t="s">
        <v>8520</v>
      </c>
      <c r="G1373" s="1">
        <v>3</v>
      </c>
      <c r="H1373" s="1" t="s">
        <v>1233</v>
      </c>
    </row>
    <row r="1374" spans="1:8">
      <c r="A1374" s="12">
        <v>43405.732152777797</v>
      </c>
      <c r="B1374" s="1">
        <v>2</v>
      </c>
      <c r="C1374" s="1">
        <v>3</v>
      </c>
      <c r="D1374" s="1">
        <v>3</v>
      </c>
      <c r="E1374" s="1" t="s">
        <v>8526</v>
      </c>
      <c r="F1374" s="1" t="s">
        <v>8520</v>
      </c>
      <c r="G1374" s="1">
        <v>3</v>
      </c>
      <c r="H1374" s="1" t="s">
        <v>1234</v>
      </c>
    </row>
    <row r="1375" spans="1:8">
      <c r="A1375" s="12">
        <v>43405.732268518499</v>
      </c>
      <c r="B1375" s="1">
        <v>2</v>
      </c>
      <c r="C1375" s="1">
        <v>3</v>
      </c>
      <c r="D1375" s="1">
        <v>3</v>
      </c>
      <c r="E1375" s="1" t="s">
        <v>8526</v>
      </c>
      <c r="F1375" s="1" t="s">
        <v>8520</v>
      </c>
      <c r="G1375" s="1">
        <v>3</v>
      </c>
      <c r="H1375" s="1" t="s">
        <v>54</v>
      </c>
    </row>
    <row r="1376" spans="1:8">
      <c r="A1376" s="12">
        <v>43405.732743055603</v>
      </c>
      <c r="B1376" s="1">
        <v>2</v>
      </c>
      <c r="C1376" s="1">
        <v>3</v>
      </c>
      <c r="D1376" s="1">
        <v>1</v>
      </c>
      <c r="E1376" s="1" t="s">
        <v>8547</v>
      </c>
      <c r="F1376" s="1" t="s">
        <v>8520</v>
      </c>
      <c r="G1376" s="1">
        <v>3</v>
      </c>
      <c r="H1376" s="1" t="s">
        <v>1235</v>
      </c>
    </row>
    <row r="1377" spans="1:8">
      <c r="A1377" s="12">
        <v>43405.7327546296</v>
      </c>
      <c r="B1377" s="1">
        <v>2</v>
      </c>
      <c r="C1377" s="1">
        <v>3</v>
      </c>
      <c r="D1377" s="1">
        <v>4</v>
      </c>
      <c r="E1377" s="1" t="s">
        <v>8541</v>
      </c>
      <c r="F1377" s="1" t="s">
        <v>8520</v>
      </c>
      <c r="G1377" s="1">
        <v>3</v>
      </c>
      <c r="H1377" s="1" t="s">
        <v>1236</v>
      </c>
    </row>
    <row r="1378" spans="1:8">
      <c r="A1378" s="12">
        <v>43405.732905092598</v>
      </c>
      <c r="B1378" s="1">
        <v>2</v>
      </c>
      <c r="C1378" s="1">
        <v>3</v>
      </c>
      <c r="D1378" s="1">
        <v>4</v>
      </c>
      <c r="E1378" s="1" t="s">
        <v>8541</v>
      </c>
      <c r="F1378" s="1" t="s">
        <v>8520</v>
      </c>
      <c r="G1378" s="1">
        <v>3</v>
      </c>
      <c r="H1378" s="1" t="s">
        <v>54</v>
      </c>
    </row>
    <row r="1379" spans="1:8">
      <c r="A1379" s="12">
        <v>43405.732997685198</v>
      </c>
      <c r="B1379" s="1">
        <v>2</v>
      </c>
      <c r="C1379" s="1">
        <v>3</v>
      </c>
      <c r="D1379" s="1">
        <v>3</v>
      </c>
      <c r="E1379" s="1" t="s">
        <v>8526</v>
      </c>
      <c r="F1379" s="1" t="s">
        <v>8520</v>
      </c>
      <c r="G1379" s="1">
        <v>3</v>
      </c>
      <c r="H1379" s="1" t="s">
        <v>1237</v>
      </c>
    </row>
    <row r="1380" spans="1:8">
      <c r="A1380" s="12">
        <v>43405.7331597222</v>
      </c>
      <c r="B1380" s="1">
        <v>2</v>
      </c>
      <c r="C1380" s="1">
        <v>3</v>
      </c>
      <c r="D1380" s="1">
        <v>1</v>
      </c>
      <c r="E1380" s="1" t="s">
        <v>8547</v>
      </c>
      <c r="F1380" s="1" t="s">
        <v>8520</v>
      </c>
      <c r="G1380" s="1">
        <v>3</v>
      </c>
      <c r="H1380" s="1" t="s">
        <v>1238</v>
      </c>
    </row>
    <row r="1381" spans="1:8">
      <c r="A1381" s="12">
        <v>43405.733576388899</v>
      </c>
      <c r="B1381" s="1">
        <v>2</v>
      </c>
      <c r="C1381" s="1">
        <v>3</v>
      </c>
      <c r="D1381" s="1">
        <v>1</v>
      </c>
      <c r="E1381" s="1" t="s">
        <v>8547</v>
      </c>
      <c r="F1381" s="1" t="s">
        <v>8520</v>
      </c>
      <c r="G1381" s="1">
        <v>3</v>
      </c>
      <c r="H1381" s="1" t="s">
        <v>1239</v>
      </c>
    </row>
    <row r="1382" spans="1:8">
      <c r="A1382" s="12">
        <v>43405.733946759297</v>
      </c>
      <c r="B1382" s="1">
        <v>2</v>
      </c>
      <c r="C1382" s="1">
        <v>3</v>
      </c>
      <c r="D1382" s="1">
        <v>3</v>
      </c>
      <c r="E1382" s="1" t="s">
        <v>8526</v>
      </c>
      <c r="F1382" s="1" t="s">
        <v>8520</v>
      </c>
      <c r="G1382" s="1">
        <v>3</v>
      </c>
      <c r="H1382" s="1" t="s">
        <v>1240</v>
      </c>
    </row>
    <row r="1383" spans="1:8">
      <c r="A1383" s="12">
        <v>43405.734143518501</v>
      </c>
      <c r="B1383" s="1">
        <v>2</v>
      </c>
      <c r="C1383" s="1">
        <v>3</v>
      </c>
      <c r="D1383" s="1">
        <v>2</v>
      </c>
      <c r="E1383" s="1" t="s">
        <v>8548</v>
      </c>
      <c r="F1383" s="1" t="s">
        <v>8520</v>
      </c>
      <c r="G1383" s="1">
        <v>3</v>
      </c>
      <c r="H1383" s="1" t="s">
        <v>1241</v>
      </c>
    </row>
    <row r="1384" spans="1:8">
      <c r="A1384" s="12">
        <v>43405.734259259298</v>
      </c>
      <c r="B1384" s="1">
        <v>2</v>
      </c>
      <c r="C1384" s="1">
        <v>3</v>
      </c>
      <c r="D1384" s="1">
        <v>3</v>
      </c>
      <c r="E1384" s="1" t="s">
        <v>8526</v>
      </c>
      <c r="F1384" s="1" t="s">
        <v>8520</v>
      </c>
      <c r="G1384" s="1">
        <v>3</v>
      </c>
      <c r="H1384" s="1" t="s">
        <v>1242</v>
      </c>
    </row>
    <row r="1385" spans="1:8">
      <c r="A1385" s="12">
        <v>43405.734305555598</v>
      </c>
      <c r="B1385" s="1">
        <v>2</v>
      </c>
      <c r="C1385" s="1">
        <v>3</v>
      </c>
      <c r="D1385" s="1">
        <v>1</v>
      </c>
      <c r="E1385" s="1" t="s">
        <v>8547</v>
      </c>
      <c r="F1385" s="1" t="s">
        <v>8520</v>
      </c>
      <c r="G1385" s="1">
        <v>3</v>
      </c>
      <c r="H1385" s="1" t="s">
        <v>1243</v>
      </c>
    </row>
    <row r="1386" spans="1:8">
      <c r="A1386" s="12">
        <v>43405.7344212963</v>
      </c>
      <c r="B1386" s="1">
        <v>2</v>
      </c>
      <c r="C1386" s="1">
        <v>3</v>
      </c>
      <c r="D1386" s="1">
        <v>4</v>
      </c>
      <c r="E1386" s="1" t="s">
        <v>8541</v>
      </c>
      <c r="F1386" s="1" t="s">
        <v>8520</v>
      </c>
      <c r="G1386" s="1">
        <v>3</v>
      </c>
      <c r="H1386" s="1" t="s">
        <v>1244</v>
      </c>
    </row>
    <row r="1387" spans="1:8">
      <c r="A1387" s="12">
        <v>43405.7346875</v>
      </c>
      <c r="B1387" s="1">
        <v>2</v>
      </c>
      <c r="C1387" s="1">
        <v>3</v>
      </c>
      <c r="D1387" s="1">
        <v>1</v>
      </c>
      <c r="E1387" s="1" t="s">
        <v>8547</v>
      </c>
      <c r="F1387" s="1" t="s">
        <v>8520</v>
      </c>
      <c r="G1387" s="1">
        <v>3</v>
      </c>
      <c r="H1387" s="1" t="s">
        <v>79</v>
      </c>
    </row>
    <row r="1388" spans="1:8">
      <c r="A1388" s="12">
        <v>43405.7349189815</v>
      </c>
      <c r="B1388" s="1">
        <v>2</v>
      </c>
      <c r="C1388" s="1">
        <v>3</v>
      </c>
      <c r="D1388" s="1">
        <v>0</v>
      </c>
      <c r="E1388" s="1" t="s">
        <v>3525</v>
      </c>
      <c r="F1388" s="1" t="s">
        <v>8520</v>
      </c>
      <c r="G1388" s="1">
        <v>3</v>
      </c>
      <c r="H1388" s="1" t="s">
        <v>1245</v>
      </c>
    </row>
    <row r="1389" spans="1:8">
      <c r="A1389" s="12">
        <v>43405.735347222202</v>
      </c>
      <c r="B1389" s="1">
        <v>2</v>
      </c>
      <c r="C1389" s="1">
        <v>3</v>
      </c>
      <c r="D1389" s="1">
        <v>1</v>
      </c>
      <c r="E1389" s="1" t="s">
        <v>8547</v>
      </c>
      <c r="F1389" s="1" t="s">
        <v>8520</v>
      </c>
      <c r="G1389" s="1">
        <v>3</v>
      </c>
      <c r="H1389" s="1" t="s">
        <v>1246</v>
      </c>
    </row>
    <row r="1390" spans="1:8">
      <c r="A1390" s="12">
        <v>43405.735671296301</v>
      </c>
      <c r="B1390" s="1">
        <v>2</v>
      </c>
      <c r="C1390" s="1">
        <v>3</v>
      </c>
      <c r="D1390" s="1">
        <v>2</v>
      </c>
      <c r="E1390" s="1" t="s">
        <v>8548</v>
      </c>
      <c r="F1390" s="1" t="s">
        <v>8520</v>
      </c>
      <c r="G1390" s="1">
        <v>3</v>
      </c>
      <c r="H1390" s="1" t="s">
        <v>1247</v>
      </c>
    </row>
    <row r="1391" spans="1:8">
      <c r="A1391" s="12">
        <v>43405.736053240696</v>
      </c>
      <c r="B1391" s="1">
        <v>2</v>
      </c>
      <c r="C1391" s="1">
        <v>3</v>
      </c>
      <c r="D1391" s="1">
        <v>3</v>
      </c>
      <c r="E1391" s="1" t="s">
        <v>8526</v>
      </c>
      <c r="F1391" s="1" t="s">
        <v>8520</v>
      </c>
      <c r="G1391" s="1">
        <v>3</v>
      </c>
      <c r="H1391" s="1" t="s">
        <v>1248</v>
      </c>
    </row>
    <row r="1392" spans="1:8">
      <c r="A1392" s="12">
        <v>43405.736412036997</v>
      </c>
      <c r="B1392" s="1">
        <v>2</v>
      </c>
      <c r="C1392" s="1">
        <v>3</v>
      </c>
      <c r="D1392" s="1">
        <v>1</v>
      </c>
      <c r="E1392" s="1" t="s">
        <v>8547</v>
      </c>
      <c r="F1392" s="1" t="s">
        <v>8520</v>
      </c>
      <c r="G1392" s="1">
        <v>3</v>
      </c>
      <c r="H1392" s="1" t="s">
        <v>1249</v>
      </c>
    </row>
    <row r="1393" spans="1:8">
      <c r="A1393" s="12">
        <v>43405.736562500002</v>
      </c>
      <c r="B1393" s="1">
        <v>2</v>
      </c>
      <c r="C1393" s="1">
        <v>3</v>
      </c>
      <c r="D1393" s="1">
        <v>3</v>
      </c>
      <c r="E1393" s="1" t="s">
        <v>8526</v>
      </c>
      <c r="F1393" s="1" t="s">
        <v>8520</v>
      </c>
      <c r="G1393" s="1">
        <v>3</v>
      </c>
      <c r="H1393" s="1" t="s">
        <v>1250</v>
      </c>
    </row>
    <row r="1394" spans="1:8">
      <c r="A1394" s="12">
        <v>43405.7366203704</v>
      </c>
      <c r="B1394" s="1">
        <v>2</v>
      </c>
      <c r="C1394" s="1">
        <v>3</v>
      </c>
      <c r="D1394" s="1">
        <v>4</v>
      </c>
      <c r="E1394" s="1" t="s">
        <v>8541</v>
      </c>
      <c r="F1394" s="1" t="s">
        <v>8520</v>
      </c>
      <c r="G1394" s="1">
        <v>3</v>
      </c>
      <c r="H1394" s="1" t="s">
        <v>1251</v>
      </c>
    </row>
    <row r="1395" spans="1:8">
      <c r="A1395" s="12">
        <v>43405.737222222197</v>
      </c>
      <c r="B1395" s="1">
        <v>2</v>
      </c>
      <c r="C1395" s="1">
        <v>3</v>
      </c>
      <c r="D1395" s="1">
        <v>3</v>
      </c>
      <c r="E1395" s="1" t="s">
        <v>8526</v>
      </c>
      <c r="F1395" s="1" t="s">
        <v>8520</v>
      </c>
      <c r="G1395" s="1">
        <v>3</v>
      </c>
      <c r="H1395" s="1" t="s">
        <v>1252</v>
      </c>
    </row>
    <row r="1396" spans="1:8">
      <c r="A1396" s="12">
        <v>43405.737465277802</v>
      </c>
      <c r="B1396" s="1">
        <v>2</v>
      </c>
      <c r="C1396" s="1">
        <v>3</v>
      </c>
      <c r="D1396" s="1">
        <v>1</v>
      </c>
      <c r="E1396" s="1" t="s">
        <v>8547</v>
      </c>
      <c r="F1396" s="1" t="s">
        <v>8520</v>
      </c>
      <c r="G1396" s="1">
        <v>3</v>
      </c>
      <c r="H1396" s="1" t="s">
        <v>1253</v>
      </c>
    </row>
    <row r="1397" spans="1:8">
      <c r="A1397" s="12">
        <v>43405.737638888902</v>
      </c>
      <c r="B1397" s="1">
        <v>2</v>
      </c>
      <c r="C1397" s="1">
        <v>3</v>
      </c>
      <c r="D1397" s="1">
        <v>3</v>
      </c>
      <c r="E1397" s="1" t="s">
        <v>8526</v>
      </c>
      <c r="F1397" s="1" t="s">
        <v>8520</v>
      </c>
      <c r="G1397" s="1">
        <v>3</v>
      </c>
      <c r="H1397" s="1" t="s">
        <v>1252</v>
      </c>
    </row>
    <row r="1398" spans="1:8">
      <c r="A1398" s="12">
        <v>43405.738831018498</v>
      </c>
      <c r="B1398" s="1">
        <v>2</v>
      </c>
      <c r="C1398" s="1">
        <v>3</v>
      </c>
      <c r="D1398" s="1">
        <v>1</v>
      </c>
      <c r="E1398" s="1" t="s">
        <v>8547</v>
      </c>
      <c r="F1398" s="1" t="s">
        <v>8520</v>
      </c>
      <c r="G1398" s="1">
        <v>3</v>
      </c>
      <c r="H1398" s="1" t="s">
        <v>1254</v>
      </c>
    </row>
    <row r="1399" spans="1:8">
      <c r="A1399" s="12">
        <v>43405.738888888904</v>
      </c>
      <c r="B1399" s="1">
        <v>2</v>
      </c>
      <c r="C1399" s="1">
        <v>3</v>
      </c>
      <c r="D1399" s="1">
        <v>3</v>
      </c>
      <c r="E1399" s="1" t="s">
        <v>8526</v>
      </c>
      <c r="F1399" s="1" t="s">
        <v>8520</v>
      </c>
      <c r="G1399" s="1">
        <v>3</v>
      </c>
      <c r="H1399" s="1" t="s">
        <v>1255</v>
      </c>
    </row>
    <row r="1400" spans="1:8">
      <c r="A1400" s="12">
        <v>43405.739918981497</v>
      </c>
      <c r="B1400" s="1">
        <v>2</v>
      </c>
      <c r="C1400" s="1">
        <v>3</v>
      </c>
      <c r="D1400" s="1">
        <v>1</v>
      </c>
      <c r="E1400" s="1" t="s">
        <v>8547</v>
      </c>
      <c r="F1400" s="1" t="s">
        <v>8520</v>
      </c>
      <c r="G1400" s="1">
        <v>3</v>
      </c>
      <c r="H1400" s="1" t="s">
        <v>1256</v>
      </c>
    </row>
    <row r="1401" spans="1:8">
      <c r="A1401" s="12">
        <v>43405.740162037</v>
      </c>
      <c r="B1401" s="1">
        <v>2</v>
      </c>
      <c r="C1401" s="1">
        <v>3</v>
      </c>
      <c r="D1401" s="1">
        <v>1</v>
      </c>
      <c r="E1401" s="1" t="s">
        <v>8547</v>
      </c>
      <c r="F1401" s="1" t="s">
        <v>8520</v>
      </c>
      <c r="G1401" s="1">
        <v>3</v>
      </c>
      <c r="H1401" s="1" t="s">
        <v>1257</v>
      </c>
    </row>
    <row r="1402" spans="1:8">
      <c r="A1402" s="12">
        <v>43405.740370370397</v>
      </c>
      <c r="B1402" s="1">
        <v>2</v>
      </c>
      <c r="C1402" s="1">
        <v>3</v>
      </c>
      <c r="D1402" s="1">
        <v>3</v>
      </c>
      <c r="E1402" s="1" t="s">
        <v>8526</v>
      </c>
      <c r="F1402" s="1" t="s">
        <v>8520</v>
      </c>
      <c r="G1402" s="1">
        <v>3</v>
      </c>
      <c r="H1402" s="1" t="s">
        <v>1258</v>
      </c>
    </row>
    <row r="1403" spans="1:8">
      <c r="A1403" s="12">
        <v>43405.740451388898</v>
      </c>
      <c r="B1403" s="1">
        <v>2</v>
      </c>
      <c r="C1403" s="1">
        <v>3</v>
      </c>
      <c r="D1403" s="1">
        <v>1</v>
      </c>
      <c r="E1403" s="1" t="s">
        <v>8547</v>
      </c>
      <c r="F1403" s="1" t="s">
        <v>8520</v>
      </c>
      <c r="G1403" s="1">
        <v>3</v>
      </c>
      <c r="H1403" s="1" t="s">
        <v>1259</v>
      </c>
    </row>
    <row r="1404" spans="1:8">
      <c r="A1404" s="12">
        <v>43405.740636574097</v>
      </c>
      <c r="B1404" s="1">
        <v>2</v>
      </c>
      <c r="C1404" s="1">
        <v>3</v>
      </c>
      <c r="D1404" s="1">
        <v>4</v>
      </c>
      <c r="E1404" s="1" t="s">
        <v>8541</v>
      </c>
      <c r="F1404" s="1" t="s">
        <v>8520</v>
      </c>
      <c r="G1404" s="1">
        <v>3</v>
      </c>
      <c r="H1404" s="1" t="s">
        <v>54</v>
      </c>
    </row>
    <row r="1405" spans="1:8">
      <c r="A1405" s="12">
        <v>43405.740682870397</v>
      </c>
      <c r="B1405" s="1">
        <v>2</v>
      </c>
      <c r="C1405" s="1">
        <v>3</v>
      </c>
      <c r="D1405" s="1">
        <v>2</v>
      </c>
      <c r="E1405" s="1" t="s">
        <v>8548</v>
      </c>
      <c r="F1405" s="1" t="s">
        <v>8520</v>
      </c>
      <c r="G1405" s="1">
        <v>3</v>
      </c>
      <c r="H1405" s="1" t="s">
        <v>1260</v>
      </c>
    </row>
    <row r="1406" spans="1:8">
      <c r="A1406" s="12">
        <v>43405.740717592598</v>
      </c>
      <c r="B1406" s="1">
        <v>2</v>
      </c>
      <c r="C1406" s="1">
        <v>3</v>
      </c>
      <c r="D1406" s="1">
        <v>0</v>
      </c>
      <c r="E1406" s="1" t="s">
        <v>3525</v>
      </c>
      <c r="F1406" s="1" t="s">
        <v>8520</v>
      </c>
      <c r="G1406" s="1">
        <v>3</v>
      </c>
      <c r="H1406" s="1" t="s">
        <v>1195</v>
      </c>
    </row>
    <row r="1407" spans="1:8">
      <c r="A1407" s="12">
        <v>43405.741122685198</v>
      </c>
      <c r="B1407" s="1">
        <v>2</v>
      </c>
      <c r="C1407" s="1">
        <v>3</v>
      </c>
      <c r="D1407" s="1">
        <v>3</v>
      </c>
      <c r="E1407" s="1" t="s">
        <v>8526</v>
      </c>
      <c r="F1407" s="1" t="s">
        <v>8520</v>
      </c>
      <c r="G1407" s="1">
        <v>3</v>
      </c>
      <c r="H1407" s="1" t="s">
        <v>54</v>
      </c>
    </row>
    <row r="1408" spans="1:8">
      <c r="A1408" s="12">
        <v>43405.741134259297</v>
      </c>
      <c r="B1408" s="1">
        <v>2</v>
      </c>
      <c r="C1408" s="1">
        <v>3</v>
      </c>
      <c r="D1408" s="1">
        <v>2</v>
      </c>
      <c r="E1408" s="1" t="s">
        <v>8548</v>
      </c>
      <c r="F1408" s="1" t="s">
        <v>8520</v>
      </c>
      <c r="G1408" s="1">
        <v>3</v>
      </c>
      <c r="H1408" s="1" t="s">
        <v>475</v>
      </c>
    </row>
    <row r="1409" spans="1:8">
      <c r="A1409" s="12">
        <v>43405.741354166697</v>
      </c>
      <c r="B1409" s="1">
        <v>2</v>
      </c>
      <c r="C1409" s="1">
        <v>3</v>
      </c>
      <c r="D1409" s="1">
        <v>4</v>
      </c>
      <c r="E1409" s="1" t="s">
        <v>8541</v>
      </c>
      <c r="F1409" s="1" t="s">
        <v>8520</v>
      </c>
      <c r="G1409" s="1">
        <v>3</v>
      </c>
      <c r="H1409" s="1" t="s">
        <v>1092</v>
      </c>
    </row>
    <row r="1410" spans="1:8">
      <c r="A1410" s="12">
        <v>43405.741597222201</v>
      </c>
      <c r="B1410" s="1">
        <v>2</v>
      </c>
      <c r="C1410" s="1">
        <v>3</v>
      </c>
      <c r="D1410" s="1">
        <v>3</v>
      </c>
      <c r="E1410" s="1" t="s">
        <v>8526</v>
      </c>
      <c r="F1410" s="1" t="s">
        <v>8520</v>
      </c>
      <c r="G1410" s="1">
        <v>3</v>
      </c>
      <c r="H1410" s="1" t="s">
        <v>1261</v>
      </c>
    </row>
    <row r="1411" spans="1:8">
      <c r="A1411" s="12">
        <v>43405.742118055598</v>
      </c>
      <c r="B1411" s="1">
        <v>2</v>
      </c>
      <c r="C1411" s="1">
        <v>3</v>
      </c>
      <c r="D1411" s="1">
        <v>1</v>
      </c>
      <c r="E1411" s="1" t="s">
        <v>8547</v>
      </c>
      <c r="F1411" s="1" t="s">
        <v>8520</v>
      </c>
      <c r="G1411" s="1">
        <v>3</v>
      </c>
      <c r="H1411" s="1" t="s">
        <v>1262</v>
      </c>
    </row>
    <row r="1412" spans="1:8">
      <c r="A1412" s="12">
        <v>43405.742534722202</v>
      </c>
      <c r="B1412" s="1">
        <v>2</v>
      </c>
      <c r="C1412" s="1">
        <v>3</v>
      </c>
      <c r="D1412" s="1">
        <v>4</v>
      </c>
      <c r="E1412" s="1" t="s">
        <v>8541</v>
      </c>
      <c r="F1412" s="1" t="s">
        <v>8520</v>
      </c>
      <c r="G1412" s="1">
        <v>3</v>
      </c>
      <c r="H1412" s="1" t="s">
        <v>1263</v>
      </c>
    </row>
    <row r="1413" spans="1:8">
      <c r="A1413" s="12">
        <v>43405.742569444403</v>
      </c>
      <c r="B1413" s="1">
        <v>2</v>
      </c>
      <c r="C1413" s="1">
        <v>3</v>
      </c>
      <c r="D1413" s="1">
        <v>1</v>
      </c>
      <c r="E1413" s="1" t="s">
        <v>8547</v>
      </c>
      <c r="F1413" s="1" t="s">
        <v>8520</v>
      </c>
      <c r="G1413" s="1">
        <v>3</v>
      </c>
      <c r="H1413" s="1" t="s">
        <v>1264</v>
      </c>
    </row>
    <row r="1414" spans="1:8">
      <c r="A1414" s="12">
        <v>43405.7428587963</v>
      </c>
      <c r="B1414" s="1">
        <v>2</v>
      </c>
      <c r="C1414" s="1">
        <v>3</v>
      </c>
      <c r="D1414" s="1">
        <v>3</v>
      </c>
      <c r="E1414" s="1" t="s">
        <v>8526</v>
      </c>
      <c r="F1414" s="1" t="s">
        <v>8520</v>
      </c>
      <c r="G1414" s="1">
        <v>3</v>
      </c>
      <c r="H1414" s="1" t="s">
        <v>1265</v>
      </c>
    </row>
    <row r="1415" spans="1:8">
      <c r="A1415" s="12">
        <v>43405.742974537003</v>
      </c>
      <c r="B1415" s="1">
        <v>2</v>
      </c>
      <c r="C1415" s="1">
        <v>3</v>
      </c>
      <c r="D1415" s="1">
        <v>4</v>
      </c>
      <c r="E1415" s="1" t="s">
        <v>8541</v>
      </c>
      <c r="F1415" s="1" t="s">
        <v>8520</v>
      </c>
      <c r="G1415" s="1">
        <v>3</v>
      </c>
      <c r="H1415" s="1" t="s">
        <v>1266</v>
      </c>
    </row>
    <row r="1416" spans="1:8">
      <c r="A1416" s="12">
        <v>43405.743252314802</v>
      </c>
      <c r="B1416" s="1">
        <v>2</v>
      </c>
      <c r="C1416" s="1">
        <v>3</v>
      </c>
      <c r="D1416" s="1">
        <v>2</v>
      </c>
      <c r="E1416" s="1" t="s">
        <v>8548</v>
      </c>
      <c r="F1416" s="1" t="s">
        <v>8520</v>
      </c>
      <c r="G1416" s="1">
        <v>3</v>
      </c>
      <c r="H1416" s="1" t="s">
        <v>1267</v>
      </c>
    </row>
    <row r="1417" spans="1:8">
      <c r="A1417" s="12">
        <v>43405.743506944404</v>
      </c>
      <c r="B1417" s="1">
        <v>2</v>
      </c>
      <c r="C1417" s="1">
        <v>3</v>
      </c>
      <c r="D1417" s="1">
        <v>1</v>
      </c>
      <c r="E1417" s="1" t="s">
        <v>8547</v>
      </c>
      <c r="F1417" s="1" t="s">
        <v>8520</v>
      </c>
      <c r="G1417" s="1">
        <v>3</v>
      </c>
      <c r="H1417" s="1" t="s">
        <v>1268</v>
      </c>
    </row>
    <row r="1418" spans="1:8">
      <c r="A1418" s="12">
        <v>43405.743518518502</v>
      </c>
      <c r="B1418" s="1">
        <v>2</v>
      </c>
      <c r="C1418" s="1">
        <v>3</v>
      </c>
      <c r="D1418" s="1">
        <v>4</v>
      </c>
      <c r="E1418" s="1" t="s">
        <v>8541</v>
      </c>
      <c r="F1418" s="1" t="s">
        <v>8520</v>
      </c>
      <c r="G1418" s="1">
        <v>3</v>
      </c>
      <c r="H1418" s="1" t="s">
        <v>1269</v>
      </c>
    </row>
    <row r="1419" spans="1:8">
      <c r="A1419" s="12">
        <v>43405.7437152778</v>
      </c>
      <c r="B1419" s="1">
        <v>2</v>
      </c>
      <c r="C1419" s="1">
        <v>3</v>
      </c>
      <c r="D1419" s="1">
        <v>3</v>
      </c>
      <c r="E1419" s="1" t="s">
        <v>8526</v>
      </c>
      <c r="F1419" s="1" t="s">
        <v>8520</v>
      </c>
      <c r="G1419" s="1">
        <v>3</v>
      </c>
      <c r="H1419" s="1" t="s">
        <v>54</v>
      </c>
    </row>
    <row r="1420" spans="1:8">
      <c r="A1420" s="12">
        <v>43405.7448842593</v>
      </c>
      <c r="B1420" s="1">
        <v>2</v>
      </c>
      <c r="C1420" s="1">
        <v>3</v>
      </c>
      <c r="D1420" s="1">
        <v>4</v>
      </c>
      <c r="E1420" s="1" t="s">
        <v>8541</v>
      </c>
      <c r="F1420" s="1" t="s">
        <v>8520</v>
      </c>
      <c r="G1420" s="1">
        <v>3</v>
      </c>
      <c r="H1420" s="1" t="s">
        <v>1270</v>
      </c>
    </row>
    <row r="1421" spans="1:8">
      <c r="A1421" s="12">
        <v>43405.745324074102</v>
      </c>
      <c r="B1421" s="1">
        <v>2</v>
      </c>
      <c r="C1421" s="1">
        <v>3</v>
      </c>
      <c r="D1421" s="1">
        <v>3</v>
      </c>
      <c r="E1421" s="1" t="s">
        <v>8526</v>
      </c>
      <c r="F1421" s="1" t="s">
        <v>8520</v>
      </c>
      <c r="G1421" s="1">
        <v>3</v>
      </c>
      <c r="H1421" s="1" t="s">
        <v>1227</v>
      </c>
    </row>
    <row r="1422" spans="1:8">
      <c r="A1422" s="12">
        <v>43405.745833333298</v>
      </c>
      <c r="B1422" s="1">
        <v>2</v>
      </c>
      <c r="C1422" s="1">
        <v>3</v>
      </c>
      <c r="D1422" s="1">
        <v>4</v>
      </c>
      <c r="E1422" s="1" t="s">
        <v>8541</v>
      </c>
      <c r="F1422" s="1" t="s">
        <v>8520</v>
      </c>
      <c r="G1422" s="1">
        <v>3</v>
      </c>
      <c r="H1422" s="1" t="s">
        <v>1271</v>
      </c>
    </row>
    <row r="1423" spans="1:8">
      <c r="A1423" s="12">
        <v>43405.7473032407</v>
      </c>
      <c r="B1423" s="1">
        <v>2</v>
      </c>
      <c r="C1423" s="1">
        <v>3</v>
      </c>
      <c r="D1423" s="1">
        <v>0</v>
      </c>
      <c r="E1423" s="1" t="s">
        <v>3525</v>
      </c>
      <c r="F1423" s="1" t="s">
        <v>8520</v>
      </c>
      <c r="G1423" s="1">
        <v>3</v>
      </c>
      <c r="H1423" s="1" t="s">
        <v>1272</v>
      </c>
    </row>
    <row r="1424" spans="1:8">
      <c r="A1424" s="12">
        <v>43405.747349537</v>
      </c>
      <c r="B1424" s="1">
        <v>2</v>
      </c>
      <c r="C1424" s="1">
        <v>3</v>
      </c>
      <c r="D1424" s="1">
        <v>4</v>
      </c>
      <c r="E1424" s="1" t="s">
        <v>8541</v>
      </c>
      <c r="F1424" s="1" t="s">
        <v>8520</v>
      </c>
      <c r="G1424" s="1">
        <v>3</v>
      </c>
      <c r="H1424" s="1" t="s">
        <v>1273</v>
      </c>
    </row>
    <row r="1425" spans="1:8">
      <c r="A1425" s="12">
        <v>43405.7477083333</v>
      </c>
      <c r="B1425" s="1">
        <v>2</v>
      </c>
      <c r="C1425" s="1">
        <v>3</v>
      </c>
      <c r="D1425" s="1">
        <v>0</v>
      </c>
      <c r="E1425" s="1" t="s">
        <v>3525</v>
      </c>
      <c r="F1425" s="1" t="s">
        <v>8520</v>
      </c>
      <c r="G1425" s="1">
        <v>3</v>
      </c>
      <c r="H1425" s="1" t="s">
        <v>1274</v>
      </c>
    </row>
    <row r="1426" spans="1:8">
      <c r="A1426" s="12">
        <v>43405.747905092598</v>
      </c>
      <c r="B1426" s="1">
        <v>2</v>
      </c>
      <c r="C1426" s="1">
        <v>3</v>
      </c>
      <c r="D1426" s="1">
        <v>3</v>
      </c>
      <c r="E1426" s="1" t="s">
        <v>8526</v>
      </c>
      <c r="F1426" s="1" t="s">
        <v>8520</v>
      </c>
      <c r="G1426" s="1">
        <v>3</v>
      </c>
      <c r="H1426" s="1" t="s">
        <v>54</v>
      </c>
    </row>
    <row r="1427" spans="1:8">
      <c r="A1427" s="12">
        <v>43405.748148148101</v>
      </c>
      <c r="B1427" s="1">
        <v>2</v>
      </c>
      <c r="C1427" s="1">
        <v>3</v>
      </c>
      <c r="D1427" s="1">
        <v>4</v>
      </c>
      <c r="E1427" s="1" t="s">
        <v>8541</v>
      </c>
      <c r="F1427" s="1" t="s">
        <v>8520</v>
      </c>
      <c r="G1427" s="1">
        <v>3</v>
      </c>
      <c r="H1427" s="1" t="s">
        <v>1275</v>
      </c>
    </row>
    <row r="1428" spans="1:8">
      <c r="A1428" s="12">
        <v>43405.748576388898</v>
      </c>
      <c r="B1428" s="1">
        <v>2</v>
      </c>
      <c r="C1428" s="1">
        <v>3</v>
      </c>
      <c r="D1428" s="1">
        <v>2</v>
      </c>
      <c r="E1428" s="1" t="s">
        <v>8548</v>
      </c>
      <c r="F1428" s="1" t="s">
        <v>8520</v>
      </c>
      <c r="G1428" s="1">
        <v>3</v>
      </c>
      <c r="H1428" s="1" t="s">
        <v>54</v>
      </c>
    </row>
    <row r="1429" spans="1:8">
      <c r="A1429" s="12">
        <v>43405.7491898148</v>
      </c>
      <c r="B1429" s="1">
        <v>2</v>
      </c>
      <c r="C1429" s="1">
        <v>3</v>
      </c>
      <c r="D1429" s="1">
        <v>4</v>
      </c>
      <c r="E1429" s="1" t="s">
        <v>8541</v>
      </c>
      <c r="F1429" s="1" t="s">
        <v>8520</v>
      </c>
      <c r="G1429" s="1">
        <v>3</v>
      </c>
      <c r="H1429" s="1" t="s">
        <v>1276</v>
      </c>
    </row>
    <row r="1430" spans="1:8">
      <c r="A1430" s="12">
        <v>43405.7498611111</v>
      </c>
      <c r="B1430" s="1">
        <v>2</v>
      </c>
      <c r="C1430" s="1">
        <v>3</v>
      </c>
      <c r="D1430" s="1">
        <v>3</v>
      </c>
      <c r="E1430" s="1" t="s">
        <v>8526</v>
      </c>
      <c r="F1430" s="1" t="s">
        <v>8520</v>
      </c>
      <c r="G1430" s="1">
        <v>3</v>
      </c>
      <c r="H1430" s="1" t="s">
        <v>1277</v>
      </c>
    </row>
    <row r="1431" spans="1:8">
      <c r="A1431" s="12">
        <v>43405.7504976852</v>
      </c>
      <c r="B1431" s="1">
        <v>2</v>
      </c>
      <c r="C1431" s="1">
        <v>3</v>
      </c>
      <c r="D1431" s="1">
        <v>4</v>
      </c>
      <c r="E1431" s="1" t="s">
        <v>8541</v>
      </c>
      <c r="F1431" s="1" t="s">
        <v>8520</v>
      </c>
      <c r="G1431" s="1">
        <v>3</v>
      </c>
      <c r="H1431" s="1" t="s">
        <v>1278</v>
      </c>
    </row>
    <row r="1432" spans="1:8">
      <c r="A1432" s="12">
        <v>43405.750752314802</v>
      </c>
      <c r="B1432" s="1">
        <v>2</v>
      </c>
      <c r="C1432" s="1">
        <v>3</v>
      </c>
      <c r="D1432" s="1">
        <v>1</v>
      </c>
      <c r="E1432" s="1" t="s">
        <v>8547</v>
      </c>
      <c r="F1432" s="1" t="s">
        <v>8520</v>
      </c>
      <c r="G1432" s="1">
        <v>3</v>
      </c>
      <c r="H1432" s="1" t="s">
        <v>1279</v>
      </c>
    </row>
    <row r="1433" spans="1:8">
      <c r="A1433" s="12">
        <v>43405.750995370399</v>
      </c>
      <c r="B1433" s="1">
        <v>2</v>
      </c>
      <c r="C1433" s="1">
        <v>3</v>
      </c>
      <c r="D1433" s="1">
        <v>1</v>
      </c>
      <c r="E1433" s="1" t="s">
        <v>8547</v>
      </c>
      <c r="F1433" s="1" t="s">
        <v>8520</v>
      </c>
      <c r="G1433" s="1">
        <v>3</v>
      </c>
      <c r="H1433" s="1" t="s">
        <v>1280</v>
      </c>
    </row>
    <row r="1434" spans="1:8">
      <c r="A1434" s="12">
        <v>43405.751192129603</v>
      </c>
      <c r="B1434" s="1">
        <v>2</v>
      </c>
      <c r="C1434" s="1">
        <v>3</v>
      </c>
      <c r="D1434" s="1">
        <v>4</v>
      </c>
      <c r="E1434" s="1" t="s">
        <v>8541</v>
      </c>
      <c r="F1434" s="1" t="s">
        <v>8520</v>
      </c>
      <c r="G1434" s="1">
        <v>3</v>
      </c>
      <c r="H1434" s="1" t="s">
        <v>1281</v>
      </c>
    </row>
    <row r="1435" spans="1:8">
      <c r="A1435" s="12">
        <v>43405.751365740703</v>
      </c>
      <c r="B1435" s="1">
        <v>2</v>
      </c>
      <c r="C1435" s="1">
        <v>3</v>
      </c>
      <c r="D1435" s="1">
        <v>3</v>
      </c>
      <c r="E1435" s="1" t="s">
        <v>8526</v>
      </c>
      <c r="F1435" s="1" t="s">
        <v>8520</v>
      </c>
      <c r="G1435" s="1">
        <v>3</v>
      </c>
      <c r="H1435" s="1" t="s">
        <v>1282</v>
      </c>
    </row>
    <row r="1436" spans="1:8">
      <c r="A1436" s="12">
        <v>43405.752175925903</v>
      </c>
      <c r="B1436" s="1">
        <v>2</v>
      </c>
      <c r="C1436" s="1">
        <v>3</v>
      </c>
      <c r="D1436" s="1">
        <v>4</v>
      </c>
      <c r="E1436" s="1" t="s">
        <v>8541</v>
      </c>
      <c r="F1436" s="1" t="s">
        <v>8520</v>
      </c>
      <c r="G1436" s="1">
        <v>3</v>
      </c>
      <c r="H1436" s="1" t="s">
        <v>1283</v>
      </c>
    </row>
    <row r="1437" spans="1:8">
      <c r="A1437" s="12">
        <v>43405.752812500003</v>
      </c>
      <c r="B1437" s="1">
        <v>2</v>
      </c>
      <c r="C1437" s="1">
        <v>3</v>
      </c>
      <c r="D1437" s="1">
        <v>1</v>
      </c>
      <c r="E1437" s="1" t="s">
        <v>8547</v>
      </c>
      <c r="F1437" s="1" t="s">
        <v>8520</v>
      </c>
      <c r="G1437" s="1">
        <v>3</v>
      </c>
      <c r="H1437" s="1" t="s">
        <v>374</v>
      </c>
    </row>
    <row r="1438" spans="1:8">
      <c r="A1438" s="12">
        <v>43405.753067129597</v>
      </c>
      <c r="B1438" s="1">
        <v>2</v>
      </c>
      <c r="C1438" s="1">
        <v>3</v>
      </c>
      <c r="D1438" s="1">
        <v>2</v>
      </c>
      <c r="E1438" s="1" t="s">
        <v>8548</v>
      </c>
      <c r="F1438" s="1" t="s">
        <v>8520</v>
      </c>
      <c r="G1438" s="1">
        <v>3</v>
      </c>
      <c r="H1438" s="1" t="s">
        <v>1284</v>
      </c>
    </row>
    <row r="1439" spans="1:8">
      <c r="A1439" s="12">
        <v>43405.753090277802</v>
      </c>
      <c r="B1439" s="1">
        <v>2</v>
      </c>
      <c r="C1439" s="1">
        <v>3</v>
      </c>
      <c r="D1439" s="1">
        <v>3</v>
      </c>
      <c r="E1439" s="1" t="s">
        <v>8526</v>
      </c>
      <c r="F1439" s="1" t="s">
        <v>8520</v>
      </c>
      <c r="G1439" s="1">
        <v>3</v>
      </c>
      <c r="H1439" s="1" t="s">
        <v>1285</v>
      </c>
    </row>
    <row r="1440" spans="1:8">
      <c r="A1440" s="12">
        <v>43405.753738425898</v>
      </c>
      <c r="B1440" s="1">
        <v>2</v>
      </c>
      <c r="C1440" s="1">
        <v>3</v>
      </c>
      <c r="D1440" s="1">
        <v>4</v>
      </c>
      <c r="E1440" s="1" t="s">
        <v>8541</v>
      </c>
      <c r="F1440" s="1" t="s">
        <v>8520</v>
      </c>
      <c r="G1440" s="1">
        <v>3</v>
      </c>
      <c r="H1440" s="1" t="s">
        <v>1286</v>
      </c>
    </row>
    <row r="1441" spans="1:8">
      <c r="A1441" s="12">
        <v>43405.753969907397</v>
      </c>
      <c r="B1441" s="1">
        <v>2</v>
      </c>
      <c r="C1441" s="1">
        <v>3</v>
      </c>
      <c r="D1441" s="1">
        <v>3</v>
      </c>
      <c r="E1441" s="1" t="s">
        <v>8526</v>
      </c>
      <c r="F1441" s="1" t="s">
        <v>8520</v>
      </c>
      <c r="G1441" s="1">
        <v>3</v>
      </c>
      <c r="H1441" s="1" t="s">
        <v>1287</v>
      </c>
    </row>
    <row r="1442" spans="1:8">
      <c r="A1442" s="12">
        <v>43405.754224536999</v>
      </c>
      <c r="B1442" s="1">
        <v>2</v>
      </c>
      <c r="C1442" s="1">
        <v>3</v>
      </c>
      <c r="D1442" s="1">
        <v>1</v>
      </c>
      <c r="E1442" s="1" t="s">
        <v>8547</v>
      </c>
      <c r="F1442" s="1" t="s">
        <v>8520</v>
      </c>
      <c r="G1442" s="1">
        <v>3</v>
      </c>
      <c r="H1442" s="1" t="s">
        <v>1288</v>
      </c>
    </row>
    <row r="1443" spans="1:8">
      <c r="A1443" s="12">
        <v>43405.754374999997</v>
      </c>
      <c r="B1443" s="1">
        <v>2</v>
      </c>
      <c r="C1443" s="1">
        <v>3</v>
      </c>
      <c r="D1443" s="1">
        <v>1</v>
      </c>
      <c r="E1443" s="1" t="s">
        <v>8547</v>
      </c>
      <c r="F1443" s="1" t="s">
        <v>8520</v>
      </c>
      <c r="G1443" s="1">
        <v>3</v>
      </c>
      <c r="H1443" s="1" t="s">
        <v>1289</v>
      </c>
    </row>
    <row r="1444" spans="1:8">
      <c r="A1444" s="12">
        <v>43405.754652777803</v>
      </c>
      <c r="B1444" s="1">
        <v>2</v>
      </c>
      <c r="C1444" s="1">
        <v>3</v>
      </c>
      <c r="D1444" s="1">
        <v>3</v>
      </c>
      <c r="E1444" s="1" t="s">
        <v>8526</v>
      </c>
      <c r="F1444" s="1" t="s">
        <v>8520</v>
      </c>
      <c r="G1444" s="1">
        <v>3</v>
      </c>
      <c r="H1444" s="1" t="s">
        <v>1290</v>
      </c>
    </row>
    <row r="1445" spans="1:8">
      <c r="A1445" s="12">
        <v>43405.754710648202</v>
      </c>
      <c r="B1445" s="1">
        <v>2</v>
      </c>
      <c r="C1445" s="1">
        <v>3</v>
      </c>
      <c r="D1445" s="1">
        <v>0</v>
      </c>
      <c r="E1445" s="1" t="s">
        <v>3525</v>
      </c>
      <c r="F1445" s="1" t="s">
        <v>8520</v>
      </c>
      <c r="G1445" s="1">
        <v>3</v>
      </c>
      <c r="H1445" s="1" t="s">
        <v>1291</v>
      </c>
    </row>
    <row r="1446" spans="1:8">
      <c r="A1446" s="12">
        <v>43405.754872685196</v>
      </c>
      <c r="B1446" s="1">
        <v>2</v>
      </c>
      <c r="C1446" s="1">
        <v>3</v>
      </c>
      <c r="D1446" s="1">
        <v>4</v>
      </c>
      <c r="E1446" s="1" t="s">
        <v>8541</v>
      </c>
      <c r="F1446" s="1" t="s">
        <v>8520</v>
      </c>
      <c r="G1446" s="1">
        <v>3</v>
      </c>
      <c r="H1446" s="1" t="s">
        <v>1292</v>
      </c>
    </row>
    <row r="1447" spans="1:8">
      <c r="A1447" s="12">
        <v>43405.755185185197</v>
      </c>
      <c r="B1447" s="1">
        <v>2</v>
      </c>
      <c r="C1447" s="1">
        <v>3</v>
      </c>
      <c r="D1447" s="1">
        <v>2</v>
      </c>
      <c r="E1447" s="1" t="s">
        <v>8548</v>
      </c>
      <c r="F1447" s="1" t="s">
        <v>8520</v>
      </c>
      <c r="G1447" s="1">
        <v>3</v>
      </c>
      <c r="H1447" s="1" t="s">
        <v>1293</v>
      </c>
    </row>
    <row r="1448" spans="1:8">
      <c r="A1448" s="12">
        <v>43405.755324074104</v>
      </c>
      <c r="B1448" s="1">
        <v>2</v>
      </c>
      <c r="C1448" s="1">
        <v>3</v>
      </c>
      <c r="D1448" s="1">
        <v>0</v>
      </c>
      <c r="E1448" s="1" t="s">
        <v>3525</v>
      </c>
      <c r="F1448" s="1" t="s">
        <v>8520</v>
      </c>
      <c r="G1448" s="1">
        <v>3</v>
      </c>
      <c r="H1448" s="1" t="s">
        <v>1294</v>
      </c>
    </row>
    <row r="1449" spans="1:8">
      <c r="A1449" s="12">
        <v>43405.7555671296</v>
      </c>
      <c r="B1449" s="1">
        <v>2</v>
      </c>
      <c r="C1449" s="1">
        <v>3</v>
      </c>
      <c r="D1449" s="1">
        <v>1</v>
      </c>
      <c r="E1449" s="1" t="s">
        <v>8547</v>
      </c>
      <c r="F1449" s="1" t="s">
        <v>8520</v>
      </c>
      <c r="G1449" s="1">
        <v>3</v>
      </c>
      <c r="H1449" s="1" t="s">
        <v>1295</v>
      </c>
    </row>
    <row r="1450" spans="1:8">
      <c r="A1450" s="12">
        <v>43405.755729166704</v>
      </c>
      <c r="B1450" s="1">
        <v>2</v>
      </c>
      <c r="C1450" s="1">
        <v>3</v>
      </c>
      <c r="D1450" s="1">
        <v>3</v>
      </c>
      <c r="E1450" s="1" t="s">
        <v>8526</v>
      </c>
      <c r="F1450" s="1" t="s">
        <v>8520</v>
      </c>
      <c r="G1450" s="1">
        <v>3</v>
      </c>
      <c r="H1450" s="1" t="s">
        <v>1296</v>
      </c>
    </row>
    <row r="1451" spans="1:8">
      <c r="A1451" s="12">
        <v>43405.756006944401</v>
      </c>
      <c r="B1451" s="1">
        <v>2</v>
      </c>
      <c r="C1451" s="1">
        <v>3</v>
      </c>
      <c r="D1451" s="1">
        <v>0</v>
      </c>
      <c r="E1451" s="1" t="s">
        <v>3525</v>
      </c>
      <c r="F1451" s="1" t="s">
        <v>8520</v>
      </c>
      <c r="G1451" s="1">
        <v>3</v>
      </c>
      <c r="H1451" s="1" t="s">
        <v>1297</v>
      </c>
    </row>
    <row r="1452" spans="1:8">
      <c r="A1452" s="12">
        <v>43405.756180555603</v>
      </c>
      <c r="B1452" s="1">
        <v>2</v>
      </c>
      <c r="C1452" s="1">
        <v>3</v>
      </c>
      <c r="D1452" s="1">
        <v>4</v>
      </c>
      <c r="E1452" s="1" t="s">
        <v>8541</v>
      </c>
      <c r="F1452" s="1" t="s">
        <v>8520</v>
      </c>
      <c r="G1452" s="1">
        <v>3</v>
      </c>
      <c r="H1452" s="1" t="s">
        <v>1298</v>
      </c>
    </row>
    <row r="1453" spans="1:8">
      <c r="A1453" s="12">
        <v>43405.756354166697</v>
      </c>
      <c r="B1453" s="1">
        <v>2</v>
      </c>
      <c r="C1453" s="1">
        <v>3</v>
      </c>
      <c r="D1453" s="1">
        <v>3</v>
      </c>
      <c r="E1453" s="1" t="s">
        <v>8526</v>
      </c>
      <c r="F1453" s="1" t="s">
        <v>8520</v>
      </c>
      <c r="G1453" s="1">
        <v>3</v>
      </c>
      <c r="H1453" s="1" t="s">
        <v>54</v>
      </c>
    </row>
    <row r="1454" spans="1:8">
      <c r="A1454" s="12">
        <v>43405.756481481498</v>
      </c>
      <c r="B1454" s="1">
        <v>2</v>
      </c>
      <c r="C1454" s="1">
        <v>3</v>
      </c>
      <c r="D1454" s="1">
        <v>2</v>
      </c>
      <c r="E1454" s="1" t="s">
        <v>8548</v>
      </c>
      <c r="F1454" s="1" t="s">
        <v>8520</v>
      </c>
      <c r="G1454" s="1">
        <v>3</v>
      </c>
      <c r="H1454" s="1" t="s">
        <v>1299</v>
      </c>
    </row>
    <row r="1455" spans="1:8">
      <c r="A1455" s="12">
        <v>43405.756493055596</v>
      </c>
      <c r="B1455" s="1">
        <v>2</v>
      </c>
      <c r="C1455" s="1">
        <v>3</v>
      </c>
      <c r="D1455" s="1">
        <v>4</v>
      </c>
      <c r="E1455" s="1" t="s">
        <v>8541</v>
      </c>
      <c r="F1455" s="1" t="s">
        <v>8520</v>
      </c>
      <c r="G1455" s="1">
        <v>3</v>
      </c>
      <c r="H1455" s="1" t="s">
        <v>1300</v>
      </c>
    </row>
    <row r="1456" spans="1:8">
      <c r="A1456" s="12">
        <v>43405.756701388898</v>
      </c>
      <c r="B1456" s="1">
        <v>2</v>
      </c>
      <c r="C1456" s="1">
        <v>3</v>
      </c>
      <c r="D1456" s="1">
        <v>3</v>
      </c>
      <c r="E1456" s="1" t="s">
        <v>8526</v>
      </c>
      <c r="F1456" s="1" t="s">
        <v>8520</v>
      </c>
      <c r="G1456" s="1">
        <v>3</v>
      </c>
      <c r="H1456" s="1" t="s">
        <v>1301</v>
      </c>
    </row>
    <row r="1457" spans="1:8">
      <c r="A1457" s="12">
        <v>43405.757083333301</v>
      </c>
      <c r="B1457" s="1">
        <v>2</v>
      </c>
      <c r="C1457" s="1">
        <v>3</v>
      </c>
      <c r="D1457" s="1">
        <v>4</v>
      </c>
      <c r="E1457" s="1" t="s">
        <v>8541</v>
      </c>
      <c r="F1457" s="1" t="s">
        <v>8520</v>
      </c>
      <c r="G1457" s="1">
        <v>3</v>
      </c>
      <c r="H1457" s="1" t="s">
        <v>1302</v>
      </c>
    </row>
    <row r="1458" spans="1:8">
      <c r="A1458" s="12">
        <v>43405.757395833301</v>
      </c>
      <c r="B1458" s="1">
        <v>2</v>
      </c>
      <c r="C1458" s="1">
        <v>3</v>
      </c>
      <c r="D1458" s="1">
        <v>4</v>
      </c>
      <c r="E1458" s="1" t="s">
        <v>8541</v>
      </c>
      <c r="F1458" s="1" t="s">
        <v>8520</v>
      </c>
      <c r="G1458" s="1">
        <v>3</v>
      </c>
      <c r="H1458" s="1" t="s">
        <v>1303</v>
      </c>
    </row>
    <row r="1459" spans="1:8">
      <c r="A1459" s="12">
        <v>43405.757476851897</v>
      </c>
      <c r="B1459" s="1">
        <v>2</v>
      </c>
      <c r="C1459" s="1">
        <v>3</v>
      </c>
      <c r="D1459" s="1">
        <v>0</v>
      </c>
      <c r="E1459" s="1" t="s">
        <v>3525</v>
      </c>
      <c r="F1459" s="1" t="s">
        <v>8520</v>
      </c>
      <c r="G1459" s="1">
        <v>3</v>
      </c>
      <c r="H1459" s="1" t="s">
        <v>1304</v>
      </c>
    </row>
    <row r="1460" spans="1:8">
      <c r="A1460" s="12">
        <v>43405.757824074099</v>
      </c>
      <c r="B1460" s="1">
        <v>2</v>
      </c>
      <c r="C1460" s="1">
        <v>3</v>
      </c>
      <c r="D1460" s="1">
        <v>1</v>
      </c>
      <c r="E1460" s="1" t="s">
        <v>8547</v>
      </c>
      <c r="F1460" s="1" t="s">
        <v>8520</v>
      </c>
      <c r="G1460" s="1">
        <v>3</v>
      </c>
      <c r="H1460" s="1" t="s">
        <v>1305</v>
      </c>
    </row>
    <row r="1461" spans="1:8">
      <c r="A1461" s="12">
        <v>43405.757997685199</v>
      </c>
      <c r="B1461" s="1">
        <v>2</v>
      </c>
      <c r="C1461" s="1">
        <v>3</v>
      </c>
      <c r="D1461" s="1">
        <v>1</v>
      </c>
      <c r="E1461" s="1" t="s">
        <v>8547</v>
      </c>
      <c r="F1461" s="1" t="s">
        <v>8520</v>
      </c>
      <c r="G1461" s="1">
        <v>3</v>
      </c>
      <c r="H1461" s="1" t="s">
        <v>1306</v>
      </c>
    </row>
    <row r="1462" spans="1:8">
      <c r="A1462" s="12">
        <v>43405.758506944403</v>
      </c>
      <c r="B1462" s="1">
        <v>2</v>
      </c>
      <c r="C1462" s="1">
        <v>3</v>
      </c>
      <c r="D1462" s="1">
        <v>1</v>
      </c>
      <c r="E1462" s="1" t="s">
        <v>8547</v>
      </c>
      <c r="F1462" s="1" t="s">
        <v>8520</v>
      </c>
      <c r="G1462" s="1">
        <v>3</v>
      </c>
      <c r="H1462" s="1" t="s">
        <v>1307</v>
      </c>
    </row>
    <row r="1463" spans="1:8">
      <c r="A1463" s="12">
        <v>43405.758564814802</v>
      </c>
      <c r="B1463" s="1">
        <v>2</v>
      </c>
      <c r="C1463" s="1">
        <v>3</v>
      </c>
      <c r="D1463" s="1">
        <v>3</v>
      </c>
      <c r="E1463" s="1" t="s">
        <v>8526</v>
      </c>
      <c r="F1463" s="1" t="s">
        <v>8520</v>
      </c>
      <c r="G1463" s="1">
        <v>3</v>
      </c>
      <c r="H1463" s="1" t="s">
        <v>1308</v>
      </c>
    </row>
    <row r="1464" spans="1:8">
      <c r="A1464" s="12">
        <v>43405.758680555598</v>
      </c>
      <c r="B1464" s="1">
        <v>2</v>
      </c>
      <c r="C1464" s="1">
        <v>3</v>
      </c>
      <c r="D1464" s="1">
        <v>4</v>
      </c>
      <c r="E1464" s="1" t="s">
        <v>8541</v>
      </c>
      <c r="F1464" s="1" t="s">
        <v>8520</v>
      </c>
      <c r="G1464" s="1">
        <v>3</v>
      </c>
      <c r="H1464" s="1" t="s">
        <v>1309</v>
      </c>
    </row>
    <row r="1465" spans="1:8">
      <c r="A1465" s="12">
        <v>43405.758946759299</v>
      </c>
      <c r="B1465" s="1">
        <v>2</v>
      </c>
      <c r="C1465" s="1">
        <v>3</v>
      </c>
      <c r="D1465" s="1">
        <v>1</v>
      </c>
      <c r="E1465" s="1" t="s">
        <v>8547</v>
      </c>
      <c r="F1465" s="1" t="s">
        <v>8520</v>
      </c>
      <c r="G1465" s="1">
        <v>3</v>
      </c>
      <c r="H1465" s="1" t="s">
        <v>1310</v>
      </c>
    </row>
    <row r="1466" spans="1:8">
      <c r="A1466" s="12">
        <v>43405.758969907401</v>
      </c>
      <c r="B1466" s="1">
        <v>2</v>
      </c>
      <c r="C1466" s="1">
        <v>3</v>
      </c>
      <c r="D1466" s="1">
        <v>4</v>
      </c>
      <c r="E1466" s="1" t="s">
        <v>8541</v>
      </c>
      <c r="F1466" s="1" t="s">
        <v>8520</v>
      </c>
      <c r="G1466" s="1">
        <v>3</v>
      </c>
      <c r="H1466" s="1" t="s">
        <v>1311</v>
      </c>
    </row>
    <row r="1467" spans="1:8">
      <c r="A1467" s="12">
        <v>43405.759236111102</v>
      </c>
      <c r="B1467" s="1">
        <v>2</v>
      </c>
      <c r="C1467" s="1">
        <v>3</v>
      </c>
      <c r="D1467" s="1">
        <v>3</v>
      </c>
      <c r="E1467" s="1" t="s">
        <v>8526</v>
      </c>
      <c r="F1467" s="1" t="s">
        <v>8520</v>
      </c>
      <c r="G1467" s="1">
        <v>3</v>
      </c>
      <c r="H1467" s="1" t="s">
        <v>1312</v>
      </c>
    </row>
    <row r="1468" spans="1:8">
      <c r="A1468" s="12">
        <v>43405.759328703702</v>
      </c>
      <c r="B1468" s="1">
        <v>2</v>
      </c>
      <c r="C1468" s="1">
        <v>3</v>
      </c>
      <c r="D1468" s="1">
        <v>1</v>
      </c>
      <c r="E1468" s="1" t="s">
        <v>8547</v>
      </c>
      <c r="F1468" s="1" t="s">
        <v>8520</v>
      </c>
      <c r="G1468" s="1">
        <v>3</v>
      </c>
      <c r="H1468" s="1" t="s">
        <v>1313</v>
      </c>
    </row>
    <row r="1469" spans="1:8">
      <c r="A1469" s="12">
        <v>43405.759398148097</v>
      </c>
      <c r="B1469" s="1">
        <v>2</v>
      </c>
      <c r="C1469" s="1">
        <v>3</v>
      </c>
      <c r="D1469" s="1">
        <v>1</v>
      </c>
      <c r="E1469" s="1" t="s">
        <v>8547</v>
      </c>
      <c r="F1469" s="1" t="s">
        <v>8520</v>
      </c>
      <c r="G1469" s="1">
        <v>3</v>
      </c>
      <c r="H1469" s="1" t="s">
        <v>79</v>
      </c>
    </row>
    <row r="1470" spans="1:8">
      <c r="A1470" s="12">
        <v>43405.7594328704</v>
      </c>
      <c r="B1470" s="1">
        <v>2</v>
      </c>
      <c r="C1470" s="1">
        <v>3</v>
      </c>
      <c r="D1470" s="1">
        <v>4</v>
      </c>
      <c r="E1470" s="1" t="s">
        <v>8541</v>
      </c>
      <c r="F1470" s="1" t="s">
        <v>8520</v>
      </c>
      <c r="G1470" s="1">
        <v>3</v>
      </c>
      <c r="H1470" s="1" t="s">
        <v>1314</v>
      </c>
    </row>
    <row r="1471" spans="1:8">
      <c r="A1471" s="12">
        <v>43405.759560185201</v>
      </c>
      <c r="B1471" s="1">
        <v>2</v>
      </c>
      <c r="C1471" s="1">
        <v>3</v>
      </c>
      <c r="D1471" s="1">
        <v>1</v>
      </c>
      <c r="E1471" s="1" t="s">
        <v>8547</v>
      </c>
      <c r="F1471" s="1" t="s">
        <v>8520</v>
      </c>
      <c r="G1471" s="1">
        <v>3</v>
      </c>
      <c r="H1471" s="1" t="s">
        <v>1315</v>
      </c>
    </row>
    <row r="1472" spans="1:8">
      <c r="A1472" s="12">
        <v>43405.759675925903</v>
      </c>
      <c r="B1472" s="1">
        <v>2</v>
      </c>
      <c r="C1472" s="1">
        <v>3</v>
      </c>
      <c r="D1472" s="1">
        <v>1</v>
      </c>
      <c r="E1472" s="1" t="s">
        <v>8547</v>
      </c>
      <c r="F1472" s="1" t="s">
        <v>8520</v>
      </c>
      <c r="G1472" s="1">
        <v>3</v>
      </c>
      <c r="H1472" s="1" t="s">
        <v>1316</v>
      </c>
    </row>
    <row r="1473" spans="1:8">
      <c r="A1473" s="12">
        <v>43405.759756944397</v>
      </c>
      <c r="B1473" s="1">
        <v>2</v>
      </c>
      <c r="C1473" s="1">
        <v>3</v>
      </c>
      <c r="D1473" s="1">
        <v>1</v>
      </c>
      <c r="E1473" s="1" t="s">
        <v>8547</v>
      </c>
      <c r="F1473" s="1" t="s">
        <v>8520</v>
      </c>
      <c r="G1473" s="1">
        <v>3</v>
      </c>
      <c r="H1473" s="1" t="s">
        <v>1317</v>
      </c>
    </row>
    <row r="1474" spans="1:8">
      <c r="A1474" s="12">
        <v>43405.760497685202</v>
      </c>
      <c r="B1474" s="1">
        <v>2</v>
      </c>
      <c r="C1474" s="1">
        <v>3</v>
      </c>
      <c r="D1474" s="1">
        <v>4</v>
      </c>
      <c r="E1474" s="1" t="s">
        <v>8541</v>
      </c>
      <c r="F1474" s="1" t="s">
        <v>8520</v>
      </c>
      <c r="G1474" s="1">
        <v>3</v>
      </c>
      <c r="H1474" s="1" t="s">
        <v>1318</v>
      </c>
    </row>
    <row r="1475" spans="1:8">
      <c r="A1475" s="12">
        <v>43405.760763888902</v>
      </c>
      <c r="B1475" s="1">
        <v>2</v>
      </c>
      <c r="C1475" s="1">
        <v>3</v>
      </c>
      <c r="D1475" s="1">
        <v>1</v>
      </c>
      <c r="E1475" s="1" t="s">
        <v>8547</v>
      </c>
      <c r="F1475" s="1" t="s">
        <v>8520</v>
      </c>
      <c r="G1475" s="1">
        <v>3</v>
      </c>
      <c r="H1475" s="1" t="s">
        <v>1319</v>
      </c>
    </row>
    <row r="1476" spans="1:8">
      <c r="A1476" s="12">
        <v>43405.761342592603</v>
      </c>
      <c r="B1476" s="1">
        <v>2</v>
      </c>
      <c r="C1476" s="1">
        <v>3</v>
      </c>
      <c r="D1476" s="1">
        <v>3</v>
      </c>
      <c r="E1476" s="1" t="s">
        <v>8526</v>
      </c>
      <c r="F1476" s="1" t="s">
        <v>8520</v>
      </c>
      <c r="G1476" s="1">
        <v>3</v>
      </c>
      <c r="H1476" s="1" t="s">
        <v>1320</v>
      </c>
    </row>
    <row r="1477" spans="1:8">
      <c r="A1477" s="12">
        <v>43405.761851851901</v>
      </c>
      <c r="B1477" s="1">
        <v>2</v>
      </c>
      <c r="C1477" s="1">
        <v>3</v>
      </c>
      <c r="D1477" s="1">
        <v>4</v>
      </c>
      <c r="E1477" s="1" t="s">
        <v>8541</v>
      </c>
      <c r="F1477" s="1" t="s">
        <v>8520</v>
      </c>
      <c r="G1477" s="1">
        <v>3</v>
      </c>
      <c r="H1477" s="1" t="s">
        <v>1321</v>
      </c>
    </row>
    <row r="1478" spans="1:8">
      <c r="A1478" s="12">
        <v>43405.762002314797</v>
      </c>
      <c r="B1478" s="1">
        <v>2</v>
      </c>
      <c r="C1478" s="1">
        <v>3</v>
      </c>
      <c r="D1478" s="1">
        <v>1</v>
      </c>
      <c r="E1478" s="1" t="s">
        <v>8547</v>
      </c>
      <c r="F1478" s="1" t="s">
        <v>8520</v>
      </c>
      <c r="G1478" s="1">
        <v>3</v>
      </c>
      <c r="H1478" s="1" t="s">
        <v>1322</v>
      </c>
    </row>
    <row r="1479" spans="1:8">
      <c r="A1479" s="12">
        <v>43405.762071759302</v>
      </c>
      <c r="B1479" s="1">
        <v>2</v>
      </c>
      <c r="C1479" s="1">
        <v>3</v>
      </c>
      <c r="D1479" s="1">
        <v>3</v>
      </c>
      <c r="E1479" s="1" t="s">
        <v>8526</v>
      </c>
      <c r="F1479" s="1" t="s">
        <v>8520</v>
      </c>
      <c r="G1479" s="1">
        <v>3</v>
      </c>
      <c r="H1479" s="1" t="s">
        <v>1323</v>
      </c>
    </row>
    <row r="1480" spans="1:8">
      <c r="A1480" s="12">
        <v>43405.762534722198</v>
      </c>
      <c r="B1480" s="1">
        <v>2</v>
      </c>
      <c r="C1480" s="1">
        <v>3</v>
      </c>
      <c r="D1480" s="1">
        <v>1</v>
      </c>
      <c r="E1480" s="1" t="s">
        <v>8547</v>
      </c>
      <c r="F1480" s="1" t="s">
        <v>8520</v>
      </c>
      <c r="G1480" s="1">
        <v>3</v>
      </c>
      <c r="H1480" s="1" t="s">
        <v>1324</v>
      </c>
    </row>
    <row r="1481" spans="1:8">
      <c r="A1481" s="12">
        <v>43405.762662036999</v>
      </c>
      <c r="B1481" s="1">
        <v>2</v>
      </c>
      <c r="C1481" s="1">
        <v>3</v>
      </c>
      <c r="D1481" s="1">
        <v>3</v>
      </c>
      <c r="E1481" s="1" t="s">
        <v>8526</v>
      </c>
      <c r="F1481" s="1" t="s">
        <v>8520</v>
      </c>
      <c r="G1481" s="1">
        <v>3</v>
      </c>
      <c r="H1481" s="1" t="s">
        <v>1325</v>
      </c>
    </row>
    <row r="1482" spans="1:8">
      <c r="A1482" s="12">
        <v>43405.762777777803</v>
      </c>
      <c r="B1482" s="1">
        <v>2</v>
      </c>
      <c r="C1482" s="1">
        <v>3</v>
      </c>
      <c r="D1482" s="1">
        <v>1</v>
      </c>
      <c r="E1482" s="1" t="s">
        <v>8547</v>
      </c>
      <c r="F1482" s="1" t="s">
        <v>8520</v>
      </c>
      <c r="G1482" s="1">
        <v>3</v>
      </c>
      <c r="H1482" s="1" t="s">
        <v>1326</v>
      </c>
    </row>
    <row r="1483" spans="1:8">
      <c r="A1483" s="12">
        <v>43405.763182870403</v>
      </c>
      <c r="B1483" s="1">
        <v>2</v>
      </c>
      <c r="C1483" s="1">
        <v>3</v>
      </c>
      <c r="D1483" s="1">
        <v>1</v>
      </c>
      <c r="E1483" s="1" t="s">
        <v>8547</v>
      </c>
      <c r="F1483" s="1" t="s">
        <v>8520</v>
      </c>
      <c r="G1483" s="1">
        <v>3</v>
      </c>
      <c r="H1483" s="1" t="s">
        <v>1327</v>
      </c>
    </row>
    <row r="1484" spans="1:8">
      <c r="A1484" s="12">
        <v>43405.763275463003</v>
      </c>
      <c r="B1484" s="1">
        <v>2</v>
      </c>
      <c r="C1484" s="1">
        <v>3</v>
      </c>
      <c r="D1484" s="1">
        <v>3</v>
      </c>
      <c r="E1484" s="1" t="s">
        <v>8526</v>
      </c>
      <c r="F1484" s="1" t="s">
        <v>8520</v>
      </c>
      <c r="G1484" s="1">
        <v>3</v>
      </c>
      <c r="H1484" s="1" t="s">
        <v>1328</v>
      </c>
    </row>
    <row r="1485" spans="1:8">
      <c r="A1485" s="12">
        <v>43405.7635069444</v>
      </c>
      <c r="B1485" s="1">
        <v>2</v>
      </c>
      <c r="C1485" s="1">
        <v>3</v>
      </c>
      <c r="D1485" s="1">
        <v>4</v>
      </c>
      <c r="E1485" s="1" t="s">
        <v>8541</v>
      </c>
      <c r="F1485" s="1" t="s">
        <v>8520</v>
      </c>
      <c r="G1485" s="1">
        <v>3</v>
      </c>
      <c r="H1485" s="1" t="s">
        <v>1329</v>
      </c>
    </row>
    <row r="1486" spans="1:8">
      <c r="A1486" s="12">
        <v>43405.763518518499</v>
      </c>
      <c r="B1486" s="1">
        <v>2</v>
      </c>
      <c r="C1486" s="1">
        <v>3</v>
      </c>
      <c r="D1486" s="1">
        <v>3</v>
      </c>
      <c r="E1486" s="1" t="s">
        <v>8526</v>
      </c>
      <c r="F1486" s="1" t="s">
        <v>8520</v>
      </c>
      <c r="G1486" s="1">
        <v>3</v>
      </c>
      <c r="H1486" s="1" t="s">
        <v>1330</v>
      </c>
    </row>
    <row r="1487" spans="1:8">
      <c r="A1487" s="12">
        <v>43405.763993055603</v>
      </c>
      <c r="B1487" s="1">
        <v>2</v>
      </c>
      <c r="C1487" s="1">
        <v>3</v>
      </c>
      <c r="D1487" s="1">
        <v>1</v>
      </c>
      <c r="E1487" s="1" t="s">
        <v>8547</v>
      </c>
      <c r="F1487" s="1" t="s">
        <v>8520</v>
      </c>
      <c r="G1487" s="1">
        <v>3</v>
      </c>
      <c r="H1487" s="1" t="s">
        <v>1331</v>
      </c>
    </row>
    <row r="1488" spans="1:8">
      <c r="A1488" s="12">
        <v>43405.764178240701</v>
      </c>
      <c r="B1488" s="1">
        <v>2</v>
      </c>
      <c r="C1488" s="1">
        <v>3</v>
      </c>
      <c r="D1488" s="1">
        <v>1</v>
      </c>
      <c r="E1488" s="1" t="s">
        <v>8547</v>
      </c>
      <c r="F1488" s="1" t="s">
        <v>8520</v>
      </c>
      <c r="G1488" s="1">
        <v>3</v>
      </c>
      <c r="H1488" s="1" t="s">
        <v>1332</v>
      </c>
    </row>
    <row r="1489" spans="1:8">
      <c r="A1489" s="12">
        <v>43405.764201388898</v>
      </c>
      <c r="B1489" s="1">
        <v>2</v>
      </c>
      <c r="C1489" s="1">
        <v>3</v>
      </c>
      <c r="D1489" s="1">
        <v>3</v>
      </c>
      <c r="E1489" s="1" t="s">
        <v>8526</v>
      </c>
      <c r="F1489" s="1" t="s">
        <v>8520</v>
      </c>
      <c r="G1489" s="1">
        <v>3</v>
      </c>
      <c r="H1489" s="1" t="s">
        <v>1333</v>
      </c>
    </row>
    <row r="1490" spans="1:8">
      <c r="A1490" s="12">
        <v>43405.764490740701</v>
      </c>
      <c r="B1490" s="1">
        <v>2</v>
      </c>
      <c r="C1490" s="1">
        <v>3</v>
      </c>
      <c r="D1490" s="1">
        <v>3</v>
      </c>
      <c r="E1490" s="1" t="s">
        <v>8526</v>
      </c>
      <c r="F1490" s="1" t="s">
        <v>8520</v>
      </c>
      <c r="G1490" s="1">
        <v>3</v>
      </c>
      <c r="H1490" s="1" t="s">
        <v>1334</v>
      </c>
    </row>
    <row r="1491" spans="1:8">
      <c r="A1491" s="12">
        <v>43405.764594907399</v>
      </c>
      <c r="B1491" s="1">
        <v>2</v>
      </c>
      <c r="C1491" s="1">
        <v>3</v>
      </c>
      <c r="D1491" s="1">
        <v>2</v>
      </c>
      <c r="E1491" s="1" t="s">
        <v>8548</v>
      </c>
      <c r="F1491" s="1" t="s">
        <v>8520</v>
      </c>
      <c r="G1491" s="1">
        <v>3</v>
      </c>
      <c r="H1491" s="1" t="s">
        <v>1227</v>
      </c>
    </row>
    <row r="1492" spans="1:8">
      <c r="A1492" s="12">
        <v>43405.766018518501</v>
      </c>
      <c r="B1492" s="1">
        <v>2</v>
      </c>
      <c r="C1492" s="1">
        <v>3</v>
      </c>
      <c r="D1492" s="1">
        <v>1</v>
      </c>
      <c r="E1492" s="1" t="s">
        <v>8547</v>
      </c>
      <c r="F1492" s="1" t="s">
        <v>8520</v>
      </c>
      <c r="G1492" s="1">
        <v>3</v>
      </c>
      <c r="H1492" s="1" t="s">
        <v>1335</v>
      </c>
    </row>
    <row r="1493" spans="1:8">
      <c r="A1493" s="12">
        <v>43405.767326388901</v>
      </c>
      <c r="B1493" s="1">
        <v>2</v>
      </c>
      <c r="C1493" s="1">
        <v>3</v>
      </c>
      <c r="D1493" s="1">
        <v>2</v>
      </c>
      <c r="E1493" s="1" t="s">
        <v>8548</v>
      </c>
      <c r="F1493" s="1" t="s">
        <v>8520</v>
      </c>
      <c r="G1493" s="1">
        <v>3</v>
      </c>
      <c r="H1493" s="1" t="s">
        <v>1336</v>
      </c>
    </row>
    <row r="1494" spans="1:8">
      <c r="A1494" s="12">
        <v>43405.769652777803</v>
      </c>
      <c r="B1494" s="1">
        <v>2</v>
      </c>
      <c r="C1494" s="1">
        <v>3</v>
      </c>
      <c r="D1494" s="1">
        <v>2</v>
      </c>
      <c r="E1494" s="1" t="s">
        <v>8548</v>
      </c>
      <c r="F1494" s="1" t="s">
        <v>8520</v>
      </c>
      <c r="G1494" s="1">
        <v>3</v>
      </c>
      <c r="H1494" s="1" t="s">
        <v>1337</v>
      </c>
    </row>
    <row r="1495" spans="1:8">
      <c r="A1495" s="12">
        <v>43405.7713657407</v>
      </c>
      <c r="B1495" s="1">
        <v>2</v>
      </c>
      <c r="C1495" s="1">
        <v>3</v>
      </c>
      <c r="D1495" s="1">
        <v>3</v>
      </c>
      <c r="E1495" s="1" t="s">
        <v>8526</v>
      </c>
      <c r="F1495" s="1" t="s">
        <v>8520</v>
      </c>
      <c r="G1495" s="1">
        <v>3</v>
      </c>
      <c r="H1495" s="1" t="s">
        <v>1338</v>
      </c>
    </row>
    <row r="1496" spans="1:8">
      <c r="A1496" s="12">
        <v>43405.772638888899</v>
      </c>
      <c r="B1496" s="1">
        <v>2</v>
      </c>
      <c r="C1496" s="1">
        <v>3</v>
      </c>
      <c r="D1496" s="1">
        <v>2</v>
      </c>
      <c r="E1496" s="1" t="s">
        <v>8548</v>
      </c>
      <c r="F1496" s="1" t="s">
        <v>8520</v>
      </c>
      <c r="G1496" s="1">
        <v>3</v>
      </c>
      <c r="H1496" s="1" t="s">
        <v>1339</v>
      </c>
    </row>
    <row r="1497" spans="1:8">
      <c r="A1497" s="12">
        <v>43405.773217592599</v>
      </c>
      <c r="B1497" s="1">
        <v>2</v>
      </c>
      <c r="C1497" s="1">
        <v>3</v>
      </c>
      <c r="D1497" s="1">
        <v>3</v>
      </c>
      <c r="E1497" s="1" t="s">
        <v>8526</v>
      </c>
      <c r="F1497" s="1" t="s">
        <v>8520</v>
      </c>
      <c r="G1497" s="1">
        <v>3</v>
      </c>
      <c r="H1497" s="1" t="s">
        <v>1340</v>
      </c>
    </row>
    <row r="1498" spans="1:8">
      <c r="A1498" s="12">
        <v>43405.773622685199</v>
      </c>
      <c r="B1498" s="1">
        <v>2</v>
      </c>
      <c r="C1498" s="1">
        <v>3</v>
      </c>
      <c r="D1498" s="1">
        <v>2</v>
      </c>
      <c r="E1498" s="1" t="s">
        <v>8548</v>
      </c>
      <c r="F1498" s="1" t="s">
        <v>8520</v>
      </c>
      <c r="G1498" s="1">
        <v>3</v>
      </c>
      <c r="H1498" s="1" t="s">
        <v>1341</v>
      </c>
    </row>
    <row r="1499" spans="1:8">
      <c r="A1499" s="12">
        <v>43405.773912037002</v>
      </c>
      <c r="B1499" s="1">
        <v>2</v>
      </c>
      <c r="C1499" s="1">
        <v>3</v>
      </c>
      <c r="D1499" s="1">
        <v>3</v>
      </c>
      <c r="E1499" s="1" t="s">
        <v>8526</v>
      </c>
      <c r="F1499" s="1" t="s">
        <v>8520</v>
      </c>
      <c r="G1499" s="1">
        <v>3</v>
      </c>
      <c r="H1499" s="1" t="s">
        <v>1342</v>
      </c>
    </row>
    <row r="1500" spans="1:8">
      <c r="A1500" s="12">
        <v>43405.774004629602</v>
      </c>
      <c r="B1500" s="1">
        <v>2</v>
      </c>
      <c r="C1500" s="1">
        <v>3</v>
      </c>
      <c r="D1500" s="1">
        <v>0</v>
      </c>
      <c r="E1500" s="1" t="s">
        <v>3525</v>
      </c>
      <c r="F1500" s="1" t="s">
        <v>8520</v>
      </c>
      <c r="G1500" s="1">
        <v>3</v>
      </c>
      <c r="H1500" s="1" t="s">
        <v>1343</v>
      </c>
    </row>
    <row r="1501" spans="1:8">
      <c r="A1501" s="12">
        <v>43405.774016203701</v>
      </c>
      <c r="B1501" s="1">
        <v>2</v>
      </c>
      <c r="C1501" s="1">
        <v>3</v>
      </c>
      <c r="D1501" s="1">
        <v>4</v>
      </c>
      <c r="E1501" s="1" t="s">
        <v>8541</v>
      </c>
      <c r="F1501" s="1" t="s">
        <v>8520</v>
      </c>
      <c r="G1501" s="1">
        <v>3</v>
      </c>
      <c r="H1501" s="1" t="s">
        <v>1344</v>
      </c>
    </row>
    <row r="1502" spans="1:8">
      <c r="A1502" s="12">
        <v>43405.774664351899</v>
      </c>
      <c r="B1502" s="1">
        <v>2</v>
      </c>
      <c r="C1502" s="1">
        <v>3</v>
      </c>
      <c r="D1502" s="1">
        <v>4</v>
      </c>
      <c r="E1502" s="1" t="s">
        <v>8541</v>
      </c>
      <c r="F1502" s="1" t="s">
        <v>8520</v>
      </c>
      <c r="G1502" s="1">
        <v>3</v>
      </c>
      <c r="H1502" s="1" t="s">
        <v>1345</v>
      </c>
    </row>
    <row r="1503" spans="1:8">
      <c r="A1503" s="12">
        <v>43405.775115740696</v>
      </c>
      <c r="B1503" s="1">
        <v>2</v>
      </c>
      <c r="C1503" s="1">
        <v>3</v>
      </c>
      <c r="D1503" s="1">
        <v>3</v>
      </c>
      <c r="E1503" s="1" t="s">
        <v>8526</v>
      </c>
      <c r="F1503" s="1" t="s">
        <v>8520</v>
      </c>
      <c r="G1503" s="1">
        <v>3</v>
      </c>
      <c r="H1503" s="1" t="s">
        <v>1346</v>
      </c>
    </row>
    <row r="1504" spans="1:8">
      <c r="A1504" s="12">
        <v>43405.775243055599</v>
      </c>
      <c r="B1504" s="1">
        <v>2</v>
      </c>
      <c r="C1504" s="1">
        <v>3</v>
      </c>
      <c r="D1504" s="1">
        <v>2</v>
      </c>
      <c r="E1504" s="1" t="s">
        <v>8548</v>
      </c>
      <c r="F1504" s="1" t="s">
        <v>8520</v>
      </c>
      <c r="G1504" s="1">
        <v>3</v>
      </c>
      <c r="H1504" s="1" t="s">
        <v>1347</v>
      </c>
    </row>
    <row r="1505" spans="1:8">
      <c r="A1505" s="12">
        <v>43405.775671296302</v>
      </c>
      <c r="B1505" s="1">
        <v>2</v>
      </c>
      <c r="C1505" s="1">
        <v>3</v>
      </c>
      <c r="D1505" s="1">
        <v>3</v>
      </c>
      <c r="E1505" s="1" t="s">
        <v>8526</v>
      </c>
      <c r="F1505" s="1" t="s">
        <v>8520</v>
      </c>
      <c r="G1505" s="1">
        <v>3</v>
      </c>
      <c r="H1505" s="1" t="s">
        <v>1348</v>
      </c>
    </row>
    <row r="1506" spans="1:8">
      <c r="A1506" s="12">
        <v>43405.775671296302</v>
      </c>
      <c r="B1506" s="1">
        <v>2</v>
      </c>
      <c r="C1506" s="1">
        <v>3</v>
      </c>
      <c r="D1506" s="1">
        <v>4</v>
      </c>
      <c r="E1506" s="1" t="s">
        <v>8541</v>
      </c>
      <c r="F1506" s="1" t="s">
        <v>8520</v>
      </c>
      <c r="G1506" s="1">
        <v>3</v>
      </c>
      <c r="H1506" s="1" t="s">
        <v>1349</v>
      </c>
    </row>
    <row r="1507" spans="1:8">
      <c r="A1507" s="12">
        <v>43405.775914351798</v>
      </c>
      <c r="B1507" s="1">
        <v>2</v>
      </c>
      <c r="C1507" s="1">
        <v>3</v>
      </c>
      <c r="D1507" s="1">
        <v>2</v>
      </c>
      <c r="E1507" s="1" t="s">
        <v>8548</v>
      </c>
      <c r="F1507" s="1" t="s">
        <v>8520</v>
      </c>
      <c r="G1507" s="1">
        <v>3</v>
      </c>
      <c r="H1507" s="1" t="s">
        <v>1350</v>
      </c>
    </row>
    <row r="1508" spans="1:8">
      <c r="A1508" s="12">
        <v>43405.776076388902</v>
      </c>
      <c r="B1508" s="1">
        <v>2</v>
      </c>
      <c r="C1508" s="1">
        <v>3</v>
      </c>
      <c r="D1508" s="1">
        <v>4</v>
      </c>
      <c r="E1508" s="1" t="s">
        <v>8541</v>
      </c>
      <c r="F1508" s="1" t="s">
        <v>8520</v>
      </c>
      <c r="G1508" s="1">
        <v>3</v>
      </c>
      <c r="H1508" s="1" t="s">
        <v>1351</v>
      </c>
    </row>
    <row r="1509" spans="1:8">
      <c r="A1509" s="12">
        <v>43405.776331018496</v>
      </c>
      <c r="B1509" s="1">
        <v>2</v>
      </c>
      <c r="C1509" s="1">
        <v>3</v>
      </c>
      <c r="D1509" s="1">
        <v>3</v>
      </c>
      <c r="E1509" s="1" t="s">
        <v>8526</v>
      </c>
      <c r="F1509" s="1" t="s">
        <v>8520</v>
      </c>
      <c r="G1509" s="1">
        <v>3</v>
      </c>
      <c r="H1509" s="1" t="s">
        <v>1352</v>
      </c>
    </row>
    <row r="1510" spans="1:8">
      <c r="A1510" s="12">
        <v>43405.776643518497</v>
      </c>
      <c r="B1510" s="1">
        <v>2</v>
      </c>
      <c r="C1510" s="1">
        <v>3</v>
      </c>
      <c r="D1510" s="1">
        <v>2</v>
      </c>
      <c r="E1510" s="1" t="s">
        <v>8548</v>
      </c>
      <c r="F1510" s="1" t="s">
        <v>8520</v>
      </c>
      <c r="G1510" s="1">
        <v>3</v>
      </c>
      <c r="H1510" s="1" t="s">
        <v>1353</v>
      </c>
    </row>
    <row r="1511" spans="1:8">
      <c r="A1511" s="12">
        <v>43405.777129629598</v>
      </c>
      <c r="B1511" s="1">
        <v>2</v>
      </c>
      <c r="C1511" s="1">
        <v>3</v>
      </c>
      <c r="D1511" s="1">
        <v>3</v>
      </c>
      <c r="E1511" s="1" t="s">
        <v>8526</v>
      </c>
      <c r="F1511" s="1" t="s">
        <v>8520</v>
      </c>
      <c r="G1511" s="1">
        <v>3</v>
      </c>
      <c r="H1511" s="1" t="s">
        <v>1354</v>
      </c>
    </row>
    <row r="1512" spans="1:8">
      <c r="A1512" s="12">
        <v>43405.777337963002</v>
      </c>
      <c r="B1512" s="1">
        <v>2</v>
      </c>
      <c r="C1512" s="1">
        <v>3</v>
      </c>
      <c r="D1512" s="1">
        <v>2</v>
      </c>
      <c r="E1512" s="1" t="s">
        <v>8548</v>
      </c>
      <c r="F1512" s="1" t="s">
        <v>8520</v>
      </c>
      <c r="G1512" s="1">
        <v>3</v>
      </c>
      <c r="H1512" s="1" t="s">
        <v>1355</v>
      </c>
    </row>
    <row r="1513" spans="1:8">
      <c r="A1513" s="12">
        <v>43405.777800925898</v>
      </c>
      <c r="B1513" s="1">
        <v>2</v>
      </c>
      <c r="C1513" s="1">
        <v>3</v>
      </c>
      <c r="D1513" s="1">
        <v>3</v>
      </c>
      <c r="E1513" s="1" t="s">
        <v>8526</v>
      </c>
      <c r="F1513" s="1" t="s">
        <v>8520</v>
      </c>
      <c r="G1513" s="1">
        <v>3</v>
      </c>
      <c r="H1513" s="1" t="s">
        <v>1356</v>
      </c>
    </row>
    <row r="1514" spans="1:8">
      <c r="A1514" s="12">
        <v>43405.778136574103</v>
      </c>
      <c r="B1514" s="1">
        <v>2</v>
      </c>
      <c r="C1514" s="1">
        <v>3</v>
      </c>
      <c r="D1514" s="1">
        <v>4</v>
      </c>
      <c r="E1514" s="1" t="s">
        <v>8541</v>
      </c>
      <c r="F1514" s="1" t="s">
        <v>8520</v>
      </c>
      <c r="G1514" s="1">
        <v>3</v>
      </c>
      <c r="H1514" s="1" t="s">
        <v>1357</v>
      </c>
    </row>
    <row r="1515" spans="1:8">
      <c r="A1515" s="12">
        <v>43405.778321759302</v>
      </c>
      <c r="B1515" s="1">
        <v>2</v>
      </c>
      <c r="C1515" s="1">
        <v>3</v>
      </c>
      <c r="D1515" s="1">
        <v>0</v>
      </c>
      <c r="E1515" s="1" t="s">
        <v>3525</v>
      </c>
      <c r="F1515" s="1" t="s">
        <v>8520</v>
      </c>
      <c r="G1515" s="1">
        <v>3</v>
      </c>
      <c r="H1515" s="1" t="s">
        <v>1358</v>
      </c>
    </row>
    <row r="1516" spans="1:8">
      <c r="A1516" s="12">
        <v>43405.7793171296</v>
      </c>
      <c r="B1516" s="1">
        <v>2</v>
      </c>
      <c r="C1516" s="1">
        <v>3</v>
      </c>
      <c r="D1516" s="1">
        <v>3</v>
      </c>
      <c r="E1516" s="1" t="s">
        <v>8526</v>
      </c>
      <c r="F1516" s="1" t="s">
        <v>8520</v>
      </c>
      <c r="G1516" s="1">
        <v>3</v>
      </c>
      <c r="H1516" s="1" t="s">
        <v>1359</v>
      </c>
    </row>
    <row r="1517" spans="1:8">
      <c r="A1517" s="12">
        <v>43405.779733796298</v>
      </c>
      <c r="B1517" s="1">
        <v>2</v>
      </c>
      <c r="C1517" s="1">
        <v>3</v>
      </c>
      <c r="D1517" s="1">
        <v>0</v>
      </c>
      <c r="E1517" s="1" t="s">
        <v>3525</v>
      </c>
      <c r="F1517" s="1" t="s">
        <v>8520</v>
      </c>
      <c r="G1517" s="1">
        <v>3</v>
      </c>
      <c r="H1517" s="1" t="s">
        <v>1360</v>
      </c>
    </row>
    <row r="1518" spans="1:8">
      <c r="A1518" s="12">
        <v>43405.7797685185</v>
      </c>
      <c r="B1518" s="1">
        <v>2</v>
      </c>
      <c r="C1518" s="1">
        <v>3</v>
      </c>
      <c r="D1518" s="1">
        <v>3</v>
      </c>
      <c r="E1518" s="1" t="s">
        <v>8526</v>
      </c>
      <c r="F1518" s="1" t="s">
        <v>8520</v>
      </c>
      <c r="G1518" s="1">
        <v>3</v>
      </c>
      <c r="H1518" s="1" t="s">
        <v>1361</v>
      </c>
    </row>
    <row r="1519" spans="1:8">
      <c r="A1519" s="12">
        <v>43405.779953703699</v>
      </c>
      <c r="B1519" s="1">
        <v>2</v>
      </c>
      <c r="C1519" s="1">
        <v>3</v>
      </c>
      <c r="D1519" s="1">
        <v>2</v>
      </c>
      <c r="E1519" s="1" t="s">
        <v>8548</v>
      </c>
      <c r="F1519" s="1" t="s">
        <v>8520</v>
      </c>
      <c r="G1519" s="1">
        <v>3</v>
      </c>
      <c r="H1519" s="1" t="s">
        <v>1362</v>
      </c>
    </row>
    <row r="1520" spans="1:8">
      <c r="A1520" s="12">
        <v>43405.780277777798</v>
      </c>
      <c r="B1520" s="1">
        <v>2</v>
      </c>
      <c r="C1520" s="1">
        <v>3</v>
      </c>
      <c r="D1520" s="1">
        <v>4</v>
      </c>
      <c r="E1520" s="1" t="s">
        <v>8541</v>
      </c>
      <c r="F1520" s="1" t="s">
        <v>8520</v>
      </c>
      <c r="G1520" s="1">
        <v>3</v>
      </c>
      <c r="H1520" s="1" t="s">
        <v>1363</v>
      </c>
    </row>
    <row r="1521" spans="1:8">
      <c r="A1521" s="12">
        <v>43405.7808912037</v>
      </c>
      <c r="B1521" s="1">
        <v>2</v>
      </c>
      <c r="C1521" s="1">
        <v>3</v>
      </c>
      <c r="D1521" s="1">
        <v>3</v>
      </c>
      <c r="E1521" s="1" t="s">
        <v>8526</v>
      </c>
      <c r="F1521" s="1" t="s">
        <v>8520</v>
      </c>
      <c r="G1521" s="1">
        <v>3</v>
      </c>
      <c r="H1521" s="1" t="s">
        <v>1364</v>
      </c>
    </row>
    <row r="1522" spans="1:8">
      <c r="A1522" s="12">
        <v>43405.782407407401</v>
      </c>
      <c r="B1522" s="1">
        <v>2</v>
      </c>
      <c r="C1522" s="1">
        <v>3</v>
      </c>
      <c r="D1522" s="1">
        <v>0</v>
      </c>
      <c r="E1522" s="1" t="s">
        <v>3525</v>
      </c>
      <c r="F1522" s="1" t="s">
        <v>8520</v>
      </c>
      <c r="G1522" s="1">
        <v>3</v>
      </c>
      <c r="H1522" s="1" t="s">
        <v>1365</v>
      </c>
    </row>
    <row r="1523" spans="1:8">
      <c r="A1523" s="12">
        <v>43405.782488425903</v>
      </c>
      <c r="B1523" s="1">
        <v>2</v>
      </c>
      <c r="C1523" s="1">
        <v>3</v>
      </c>
      <c r="D1523" s="1">
        <v>3</v>
      </c>
      <c r="E1523" s="1" t="s">
        <v>8526</v>
      </c>
      <c r="F1523" s="1" t="s">
        <v>8520</v>
      </c>
      <c r="G1523" s="1">
        <v>3</v>
      </c>
      <c r="H1523" s="1" t="s">
        <v>1366</v>
      </c>
    </row>
    <row r="1524" spans="1:8">
      <c r="A1524" s="12">
        <v>43405.784409722197</v>
      </c>
      <c r="B1524" s="1">
        <v>2</v>
      </c>
      <c r="C1524" s="1">
        <v>3</v>
      </c>
      <c r="D1524" s="1">
        <v>3</v>
      </c>
      <c r="E1524" s="1" t="s">
        <v>8526</v>
      </c>
      <c r="F1524" s="1" t="s">
        <v>8520</v>
      </c>
      <c r="G1524" s="1">
        <v>3</v>
      </c>
      <c r="H1524" s="1" t="s">
        <v>1367</v>
      </c>
    </row>
    <row r="1525" spans="1:8">
      <c r="A1525" s="12">
        <v>43405.785324074102</v>
      </c>
      <c r="B1525" s="1">
        <v>2</v>
      </c>
      <c r="C1525" s="1">
        <v>3</v>
      </c>
      <c r="D1525" s="1">
        <v>0</v>
      </c>
      <c r="E1525" s="1" t="s">
        <v>3525</v>
      </c>
      <c r="F1525" s="1" t="s">
        <v>8520</v>
      </c>
      <c r="G1525" s="1">
        <v>3</v>
      </c>
      <c r="H1525" s="1" t="s">
        <v>1368</v>
      </c>
    </row>
    <row r="1526" spans="1:8">
      <c r="A1526" s="12">
        <v>43405.785717592596</v>
      </c>
      <c r="B1526" s="1">
        <v>2</v>
      </c>
      <c r="C1526" s="1">
        <v>3</v>
      </c>
      <c r="D1526" s="1">
        <v>3</v>
      </c>
      <c r="E1526" s="1" t="s">
        <v>8526</v>
      </c>
      <c r="F1526" s="1" t="s">
        <v>8520</v>
      </c>
      <c r="G1526" s="1">
        <v>3</v>
      </c>
      <c r="H1526" s="1" t="s">
        <v>1369</v>
      </c>
    </row>
    <row r="1527" spans="1:8">
      <c r="A1527" s="12">
        <v>43405.786064814798</v>
      </c>
      <c r="B1527" s="1">
        <v>2</v>
      </c>
      <c r="C1527" s="1">
        <v>3</v>
      </c>
      <c r="D1527" s="1">
        <v>2</v>
      </c>
      <c r="E1527" s="1" t="s">
        <v>8548</v>
      </c>
      <c r="F1527" s="1" t="s">
        <v>8520</v>
      </c>
      <c r="G1527" s="1">
        <v>3</v>
      </c>
      <c r="H1527" s="1" t="s">
        <v>1370</v>
      </c>
    </row>
    <row r="1528" spans="1:8">
      <c r="A1528" s="12">
        <v>43405.786134259302</v>
      </c>
      <c r="B1528" s="1">
        <v>2</v>
      </c>
      <c r="C1528" s="1">
        <v>3</v>
      </c>
      <c r="D1528" s="1">
        <v>3</v>
      </c>
      <c r="E1528" s="1" t="s">
        <v>8526</v>
      </c>
      <c r="F1528" s="1" t="s">
        <v>8520</v>
      </c>
      <c r="G1528" s="1">
        <v>3</v>
      </c>
      <c r="H1528" s="1" t="s">
        <v>1371</v>
      </c>
    </row>
    <row r="1529" spans="1:8">
      <c r="A1529" s="12">
        <v>43405.786215277803</v>
      </c>
      <c r="B1529" s="1">
        <v>2</v>
      </c>
      <c r="C1529" s="1">
        <v>3</v>
      </c>
      <c r="D1529" s="1">
        <v>4</v>
      </c>
      <c r="E1529" s="1" t="s">
        <v>8541</v>
      </c>
      <c r="F1529" s="1" t="s">
        <v>8520</v>
      </c>
      <c r="G1529" s="1">
        <v>3</v>
      </c>
      <c r="H1529" s="1" t="s">
        <v>1372</v>
      </c>
    </row>
    <row r="1530" spans="1:8">
      <c r="A1530" s="12">
        <v>43405.786446759303</v>
      </c>
      <c r="B1530" s="1">
        <v>2</v>
      </c>
      <c r="C1530" s="1">
        <v>3</v>
      </c>
      <c r="D1530" s="1">
        <v>3</v>
      </c>
      <c r="E1530" s="1" t="s">
        <v>8526</v>
      </c>
      <c r="F1530" s="1" t="s">
        <v>8520</v>
      </c>
      <c r="G1530" s="1">
        <v>3</v>
      </c>
      <c r="H1530" s="1" t="s">
        <v>1373</v>
      </c>
    </row>
    <row r="1531" spans="1:8">
      <c r="A1531" s="12">
        <v>43405.786701388897</v>
      </c>
      <c r="B1531" s="1">
        <v>2</v>
      </c>
      <c r="C1531" s="1">
        <v>3</v>
      </c>
      <c r="D1531" s="1">
        <v>2</v>
      </c>
      <c r="E1531" s="1" t="s">
        <v>8548</v>
      </c>
      <c r="F1531" s="1" t="s">
        <v>8520</v>
      </c>
      <c r="G1531" s="1">
        <v>3</v>
      </c>
      <c r="H1531" s="1" t="s">
        <v>1374</v>
      </c>
    </row>
    <row r="1532" spans="1:8">
      <c r="A1532" s="12">
        <v>43405.786874999998</v>
      </c>
      <c r="B1532" s="1">
        <v>2</v>
      </c>
      <c r="C1532" s="1">
        <v>3</v>
      </c>
      <c r="D1532" s="1">
        <v>3</v>
      </c>
      <c r="E1532" s="1" t="s">
        <v>8526</v>
      </c>
      <c r="F1532" s="1" t="s">
        <v>8520</v>
      </c>
      <c r="G1532" s="1">
        <v>3</v>
      </c>
      <c r="H1532" s="1" t="s">
        <v>1375</v>
      </c>
    </row>
    <row r="1533" spans="1:8">
      <c r="A1533" s="12">
        <v>43405.787268518499</v>
      </c>
      <c r="B1533" s="1">
        <v>2</v>
      </c>
      <c r="C1533" s="1">
        <v>3</v>
      </c>
      <c r="D1533" s="1">
        <v>3</v>
      </c>
      <c r="E1533" s="1" t="s">
        <v>8526</v>
      </c>
      <c r="F1533" s="1" t="s">
        <v>8520</v>
      </c>
      <c r="G1533" s="1">
        <v>3</v>
      </c>
      <c r="H1533" s="1" t="s">
        <v>1376</v>
      </c>
    </row>
    <row r="1534" spans="1:8">
      <c r="A1534" s="12">
        <v>43405.792662036998</v>
      </c>
      <c r="B1534" s="1">
        <v>2</v>
      </c>
      <c r="C1534" s="1">
        <v>3</v>
      </c>
      <c r="D1534" s="1">
        <v>4</v>
      </c>
      <c r="E1534" s="1" t="s">
        <v>8541</v>
      </c>
      <c r="F1534" s="1" t="s">
        <v>8520</v>
      </c>
      <c r="G1534" s="1">
        <v>3</v>
      </c>
      <c r="H1534" s="1" t="s">
        <v>1377</v>
      </c>
    </row>
    <row r="1535" spans="1:8">
      <c r="A1535" s="12">
        <v>43405.792928240699</v>
      </c>
      <c r="B1535" s="1">
        <v>2</v>
      </c>
      <c r="C1535" s="1">
        <v>3</v>
      </c>
      <c r="D1535" s="1">
        <v>0</v>
      </c>
      <c r="E1535" s="1" t="s">
        <v>3525</v>
      </c>
      <c r="F1535" s="1" t="s">
        <v>8520</v>
      </c>
      <c r="G1535" s="1">
        <v>3</v>
      </c>
      <c r="H1535" s="1" t="s">
        <v>1378</v>
      </c>
    </row>
    <row r="1536" spans="1:8">
      <c r="A1536" s="12">
        <v>43405.7970138889</v>
      </c>
      <c r="B1536" s="1">
        <v>2</v>
      </c>
      <c r="C1536" s="1">
        <v>3</v>
      </c>
      <c r="D1536" s="1">
        <v>0</v>
      </c>
      <c r="E1536" s="1" t="s">
        <v>3525</v>
      </c>
      <c r="F1536" s="1" t="s">
        <v>8520</v>
      </c>
      <c r="G1536" s="1">
        <v>3</v>
      </c>
      <c r="H1536" s="1" t="s">
        <v>1379</v>
      </c>
    </row>
    <row r="1537" spans="1:8">
      <c r="A1537" s="12">
        <v>43405.797604166699</v>
      </c>
      <c r="B1537" s="1">
        <v>2</v>
      </c>
      <c r="C1537" s="1">
        <v>3</v>
      </c>
      <c r="D1537" s="1">
        <v>4</v>
      </c>
      <c r="E1537" s="1" t="s">
        <v>8541</v>
      </c>
      <c r="F1537" s="1" t="s">
        <v>8520</v>
      </c>
      <c r="G1537" s="1">
        <v>3</v>
      </c>
      <c r="H1537" s="1" t="s">
        <v>1380</v>
      </c>
    </row>
    <row r="1538" spans="1:8">
      <c r="A1538" s="12">
        <v>43405.7976388889</v>
      </c>
      <c r="B1538" s="1">
        <v>2</v>
      </c>
      <c r="C1538" s="1">
        <v>3</v>
      </c>
      <c r="D1538" s="1">
        <v>2</v>
      </c>
      <c r="E1538" s="1" t="s">
        <v>8548</v>
      </c>
      <c r="F1538" s="1" t="s">
        <v>8520</v>
      </c>
      <c r="G1538" s="1">
        <v>3</v>
      </c>
      <c r="H1538" s="1" t="s">
        <v>1381</v>
      </c>
    </row>
    <row r="1539" spans="1:8">
      <c r="A1539" s="12">
        <v>43405.7976388889</v>
      </c>
      <c r="B1539" s="1">
        <v>2</v>
      </c>
      <c r="C1539" s="1">
        <v>3</v>
      </c>
      <c r="D1539" s="1">
        <v>0</v>
      </c>
      <c r="E1539" s="1" t="s">
        <v>3525</v>
      </c>
      <c r="F1539" s="1" t="s">
        <v>8520</v>
      </c>
      <c r="G1539" s="1">
        <v>3</v>
      </c>
      <c r="H1539" s="1" t="s">
        <v>1382</v>
      </c>
    </row>
    <row r="1540" spans="1:8">
      <c r="A1540" s="12">
        <v>43405.799409722204</v>
      </c>
      <c r="B1540" s="1">
        <v>2</v>
      </c>
      <c r="C1540" s="1">
        <v>3</v>
      </c>
      <c r="D1540" s="1">
        <v>4</v>
      </c>
      <c r="E1540" s="1" t="s">
        <v>8541</v>
      </c>
      <c r="F1540" s="1" t="s">
        <v>8520</v>
      </c>
      <c r="G1540" s="1">
        <v>3</v>
      </c>
      <c r="H1540" s="1" t="s">
        <v>1383</v>
      </c>
    </row>
    <row r="1541" spans="1:8">
      <c r="A1541" s="12">
        <v>43405.800324074102</v>
      </c>
      <c r="B1541" s="1">
        <v>2</v>
      </c>
      <c r="C1541" s="1">
        <v>3</v>
      </c>
      <c r="D1541" s="1">
        <v>0</v>
      </c>
      <c r="E1541" s="1" t="s">
        <v>3525</v>
      </c>
      <c r="F1541" s="1" t="s">
        <v>8520</v>
      </c>
      <c r="G1541" s="1">
        <v>3</v>
      </c>
      <c r="H1541" s="1" t="s">
        <v>1384</v>
      </c>
    </row>
    <row r="1542" spans="1:8">
      <c r="A1542" s="12">
        <v>43405.800509259301</v>
      </c>
      <c r="B1542" s="1">
        <v>2</v>
      </c>
      <c r="C1542" s="1">
        <v>3</v>
      </c>
      <c r="D1542" s="1">
        <v>3</v>
      </c>
      <c r="E1542" s="1" t="s">
        <v>8526</v>
      </c>
      <c r="F1542" s="1" t="s">
        <v>8520</v>
      </c>
      <c r="G1542" s="1">
        <v>3</v>
      </c>
      <c r="H1542" s="1" t="s">
        <v>1385</v>
      </c>
    </row>
    <row r="1543" spans="1:8">
      <c r="A1543" s="12">
        <v>43405.801805555602</v>
      </c>
      <c r="B1543" s="1">
        <v>2</v>
      </c>
      <c r="C1543" s="1">
        <v>3</v>
      </c>
      <c r="D1543" s="1">
        <v>3</v>
      </c>
      <c r="E1543" s="1" t="s">
        <v>8526</v>
      </c>
      <c r="F1543" s="1" t="s">
        <v>8520</v>
      </c>
      <c r="G1543" s="1">
        <v>3</v>
      </c>
      <c r="H1543" s="1" t="s">
        <v>1386</v>
      </c>
    </row>
    <row r="1544" spans="1:8">
      <c r="A1544" s="12">
        <v>43405.802094907398</v>
      </c>
      <c r="B1544" s="1">
        <v>2</v>
      </c>
      <c r="C1544" s="1">
        <v>3</v>
      </c>
      <c r="D1544" s="1">
        <v>4</v>
      </c>
      <c r="E1544" s="1" t="s">
        <v>8541</v>
      </c>
      <c r="F1544" s="1" t="s">
        <v>8520</v>
      </c>
      <c r="G1544" s="1">
        <v>3</v>
      </c>
      <c r="H1544" s="1" t="s">
        <v>1387</v>
      </c>
    </row>
    <row r="1545" spans="1:8">
      <c r="A1545" s="12">
        <v>43405.803032407399</v>
      </c>
      <c r="B1545" s="1">
        <v>2</v>
      </c>
      <c r="C1545" s="1">
        <v>3</v>
      </c>
      <c r="D1545" s="1">
        <v>3</v>
      </c>
      <c r="E1545" s="1" t="s">
        <v>8526</v>
      </c>
      <c r="F1545" s="1" t="s">
        <v>8520</v>
      </c>
      <c r="G1545" s="1">
        <v>3</v>
      </c>
      <c r="H1545" s="1" t="s">
        <v>1388</v>
      </c>
    </row>
    <row r="1546" spans="1:8">
      <c r="A1546" s="12">
        <v>43405.804490740702</v>
      </c>
      <c r="B1546" s="1">
        <v>2</v>
      </c>
      <c r="C1546" s="1">
        <v>3</v>
      </c>
      <c r="D1546" s="1">
        <v>4</v>
      </c>
      <c r="E1546" s="1" t="s">
        <v>8541</v>
      </c>
      <c r="F1546" s="1" t="s">
        <v>8520</v>
      </c>
      <c r="G1546" s="1">
        <v>3</v>
      </c>
      <c r="H1546" s="1" t="s">
        <v>1389</v>
      </c>
    </row>
    <row r="1547" spans="1:8">
      <c r="A1547" s="12">
        <v>43405.805</v>
      </c>
      <c r="B1547" s="1">
        <v>2</v>
      </c>
      <c r="C1547" s="1">
        <v>3</v>
      </c>
      <c r="D1547" s="1">
        <v>4</v>
      </c>
      <c r="E1547" s="1" t="s">
        <v>8541</v>
      </c>
      <c r="F1547" s="1" t="s">
        <v>8520</v>
      </c>
      <c r="G1547" s="1">
        <v>3</v>
      </c>
      <c r="H1547" s="1" t="s">
        <v>1390</v>
      </c>
    </row>
    <row r="1548" spans="1:8">
      <c r="A1548" s="12">
        <v>43405.805439814802</v>
      </c>
      <c r="B1548" s="1">
        <v>2</v>
      </c>
      <c r="C1548" s="1">
        <v>3</v>
      </c>
      <c r="D1548" s="1">
        <v>3</v>
      </c>
      <c r="E1548" s="1" t="s">
        <v>8526</v>
      </c>
      <c r="F1548" s="1" t="s">
        <v>8520</v>
      </c>
      <c r="G1548" s="1">
        <v>3</v>
      </c>
      <c r="H1548" s="1" t="s">
        <v>1391</v>
      </c>
    </row>
    <row r="1549" spans="1:8">
      <c r="A1549" s="12">
        <v>43405.805844907401</v>
      </c>
      <c r="B1549" s="1">
        <v>2</v>
      </c>
      <c r="C1549" s="1">
        <v>3</v>
      </c>
      <c r="D1549" s="1">
        <v>3</v>
      </c>
      <c r="E1549" s="1" t="s">
        <v>8526</v>
      </c>
      <c r="F1549" s="1" t="s">
        <v>8520</v>
      </c>
      <c r="G1549" s="1">
        <v>3</v>
      </c>
      <c r="H1549" s="1" t="s">
        <v>1392</v>
      </c>
    </row>
    <row r="1550" spans="1:8">
      <c r="A1550" s="12">
        <v>43405.806388888901</v>
      </c>
      <c r="B1550" s="1">
        <v>2</v>
      </c>
      <c r="C1550" s="1">
        <v>3</v>
      </c>
      <c r="D1550" s="1">
        <v>4</v>
      </c>
      <c r="E1550" s="1" t="s">
        <v>8541</v>
      </c>
      <c r="F1550" s="1" t="s">
        <v>8520</v>
      </c>
      <c r="G1550" s="1">
        <v>3</v>
      </c>
      <c r="H1550" s="1" t="s">
        <v>1393</v>
      </c>
    </row>
    <row r="1551" spans="1:8">
      <c r="A1551" s="12">
        <v>43405.806458333303</v>
      </c>
      <c r="B1551" s="1">
        <v>2</v>
      </c>
      <c r="C1551" s="1">
        <v>3</v>
      </c>
      <c r="D1551" s="1">
        <v>3</v>
      </c>
      <c r="E1551" s="1" t="s">
        <v>8526</v>
      </c>
      <c r="F1551" s="1" t="s">
        <v>8520</v>
      </c>
      <c r="G1551" s="1">
        <v>3</v>
      </c>
      <c r="H1551" s="1" t="s">
        <v>1394</v>
      </c>
    </row>
    <row r="1552" spans="1:8">
      <c r="A1552" s="12">
        <v>43405.807939814797</v>
      </c>
      <c r="B1552" s="1">
        <v>2</v>
      </c>
      <c r="C1552" s="1">
        <v>3</v>
      </c>
      <c r="D1552" s="1">
        <v>4</v>
      </c>
      <c r="E1552" s="1" t="s">
        <v>8541</v>
      </c>
      <c r="F1552" s="1" t="s">
        <v>8520</v>
      </c>
      <c r="G1552" s="1">
        <v>3</v>
      </c>
      <c r="H1552" s="1" t="s">
        <v>1395</v>
      </c>
    </row>
    <row r="1553" spans="1:8">
      <c r="A1553" s="12">
        <v>43405.808252314797</v>
      </c>
      <c r="B1553" s="1">
        <v>2</v>
      </c>
      <c r="C1553" s="1">
        <v>3</v>
      </c>
      <c r="D1553" s="1">
        <v>3</v>
      </c>
      <c r="E1553" s="1" t="s">
        <v>8526</v>
      </c>
      <c r="F1553" s="1" t="s">
        <v>8520</v>
      </c>
      <c r="G1553" s="1">
        <v>3</v>
      </c>
      <c r="H1553" s="1" t="s">
        <v>1396</v>
      </c>
    </row>
    <row r="1554" spans="1:8">
      <c r="A1554" s="12">
        <v>43405.808391203696</v>
      </c>
      <c r="B1554" s="1">
        <v>2</v>
      </c>
      <c r="C1554" s="1">
        <v>3</v>
      </c>
      <c r="D1554" s="1">
        <v>0</v>
      </c>
      <c r="E1554" s="1" t="s">
        <v>3525</v>
      </c>
      <c r="F1554" s="1" t="s">
        <v>8520</v>
      </c>
      <c r="G1554" s="1">
        <v>3</v>
      </c>
      <c r="H1554" s="1" t="s">
        <v>1397</v>
      </c>
    </row>
    <row r="1555" spans="1:8">
      <c r="A1555" s="12">
        <v>43405.808668981503</v>
      </c>
      <c r="B1555" s="1">
        <v>2</v>
      </c>
      <c r="C1555" s="1">
        <v>3</v>
      </c>
      <c r="D1555" s="1">
        <v>4</v>
      </c>
      <c r="E1555" s="1" t="s">
        <v>8541</v>
      </c>
      <c r="F1555" s="1" t="s">
        <v>8520</v>
      </c>
      <c r="G1555" s="1">
        <v>3</v>
      </c>
      <c r="H1555" s="1" t="s">
        <v>1398</v>
      </c>
    </row>
    <row r="1556" spans="1:8">
      <c r="A1556" s="12">
        <v>43405.812152777798</v>
      </c>
      <c r="B1556" s="1">
        <v>2</v>
      </c>
      <c r="C1556" s="1">
        <v>3</v>
      </c>
      <c r="D1556" s="1">
        <v>0</v>
      </c>
      <c r="E1556" s="1" t="s">
        <v>3525</v>
      </c>
      <c r="F1556" s="1" t="s">
        <v>8520</v>
      </c>
      <c r="G1556" s="1">
        <v>3</v>
      </c>
      <c r="H1556" s="1" t="s">
        <v>1399</v>
      </c>
    </row>
    <row r="1557" spans="1:8">
      <c r="A1557" s="12">
        <v>43405.8122337963</v>
      </c>
      <c r="B1557" s="1">
        <v>2</v>
      </c>
      <c r="C1557" s="1">
        <v>3</v>
      </c>
      <c r="D1557" s="1">
        <v>4</v>
      </c>
      <c r="E1557" s="1" t="s">
        <v>8541</v>
      </c>
      <c r="F1557" s="1" t="s">
        <v>8520</v>
      </c>
      <c r="G1557" s="1">
        <v>3</v>
      </c>
      <c r="H1557" s="1" t="s">
        <v>1400</v>
      </c>
    </row>
    <row r="1558" spans="1:8">
      <c r="A1558" s="12">
        <v>43405.813020833302</v>
      </c>
      <c r="B1558" s="1">
        <v>2</v>
      </c>
      <c r="C1558" s="1">
        <v>3</v>
      </c>
      <c r="D1558" s="1">
        <v>3</v>
      </c>
      <c r="E1558" s="1" t="s">
        <v>8526</v>
      </c>
      <c r="F1558" s="1" t="s">
        <v>8520</v>
      </c>
      <c r="G1558" s="1">
        <v>3</v>
      </c>
      <c r="H1558" s="1" t="s">
        <v>1401</v>
      </c>
    </row>
    <row r="1559" spans="1:8">
      <c r="A1559" s="12">
        <v>43405.814143518503</v>
      </c>
      <c r="B1559" s="1">
        <v>2</v>
      </c>
      <c r="C1559" s="1">
        <v>3</v>
      </c>
      <c r="D1559" s="1">
        <v>3</v>
      </c>
      <c r="E1559" s="1" t="s">
        <v>8526</v>
      </c>
      <c r="F1559" s="1" t="s">
        <v>8520</v>
      </c>
      <c r="G1559" s="1">
        <v>3</v>
      </c>
      <c r="H1559" s="1" t="s">
        <v>1402</v>
      </c>
    </row>
    <row r="1560" spans="1:8">
      <c r="A1560" s="12">
        <v>43405.814247685201</v>
      </c>
      <c r="B1560" s="1">
        <v>2</v>
      </c>
      <c r="C1560" s="1">
        <v>3</v>
      </c>
      <c r="D1560" s="1">
        <v>2</v>
      </c>
      <c r="E1560" s="1" t="s">
        <v>8548</v>
      </c>
      <c r="F1560" s="1" t="s">
        <v>8520</v>
      </c>
      <c r="G1560" s="1">
        <v>3</v>
      </c>
      <c r="H1560" s="1" t="s">
        <v>1403</v>
      </c>
    </row>
    <row r="1561" spans="1:8">
      <c r="A1561" s="12">
        <v>43405.816261574102</v>
      </c>
      <c r="B1561" s="1">
        <v>2</v>
      </c>
      <c r="C1561" s="1">
        <v>3</v>
      </c>
      <c r="D1561" s="1">
        <v>0</v>
      </c>
      <c r="E1561" s="1" t="s">
        <v>3525</v>
      </c>
      <c r="F1561" s="1" t="s">
        <v>8520</v>
      </c>
      <c r="G1561" s="1">
        <v>3</v>
      </c>
      <c r="H1561" s="1" t="s">
        <v>1404</v>
      </c>
    </row>
    <row r="1562" spans="1:8">
      <c r="A1562" s="12">
        <v>43405.816770833299</v>
      </c>
      <c r="B1562" s="1">
        <v>2</v>
      </c>
      <c r="C1562" s="1">
        <v>3</v>
      </c>
      <c r="D1562" s="1">
        <v>4</v>
      </c>
      <c r="E1562" s="1" t="s">
        <v>8541</v>
      </c>
      <c r="F1562" s="1" t="s">
        <v>8520</v>
      </c>
      <c r="G1562" s="1">
        <v>3</v>
      </c>
      <c r="H1562" s="1" t="s">
        <v>1405</v>
      </c>
    </row>
    <row r="1563" spans="1:8">
      <c r="A1563" s="12">
        <v>43405.819270833301</v>
      </c>
      <c r="B1563" s="1">
        <v>2</v>
      </c>
      <c r="C1563" s="1">
        <v>3</v>
      </c>
      <c r="D1563" s="1">
        <v>3</v>
      </c>
      <c r="E1563" s="1" t="s">
        <v>8526</v>
      </c>
      <c r="F1563" s="1" t="s">
        <v>8520</v>
      </c>
      <c r="G1563" s="1">
        <v>3</v>
      </c>
      <c r="H1563" s="1" t="s">
        <v>1406</v>
      </c>
    </row>
    <row r="1564" spans="1:8">
      <c r="A1564" s="12">
        <v>43405.8195486111</v>
      </c>
      <c r="B1564" s="1">
        <v>2</v>
      </c>
      <c r="C1564" s="1">
        <v>3</v>
      </c>
      <c r="D1564" s="1">
        <v>4</v>
      </c>
      <c r="E1564" s="1" t="s">
        <v>8541</v>
      </c>
      <c r="F1564" s="1" t="s">
        <v>8520</v>
      </c>
      <c r="G1564" s="1">
        <v>3</v>
      </c>
      <c r="H1564" s="1" t="s">
        <v>1407</v>
      </c>
    </row>
    <row r="1565" spans="1:8">
      <c r="A1565" s="12">
        <v>43405.820370370398</v>
      </c>
      <c r="B1565" s="1">
        <v>2</v>
      </c>
      <c r="C1565" s="1">
        <v>3</v>
      </c>
      <c r="D1565" s="1">
        <v>4</v>
      </c>
      <c r="E1565" s="1" t="s">
        <v>8541</v>
      </c>
      <c r="F1565" s="1" t="s">
        <v>8520</v>
      </c>
      <c r="G1565" s="1">
        <v>3</v>
      </c>
      <c r="H1565" s="1" t="s">
        <v>1408</v>
      </c>
    </row>
    <row r="1566" spans="1:8">
      <c r="A1566" s="12">
        <v>43405.821087962999</v>
      </c>
      <c r="B1566" s="1">
        <v>2</v>
      </c>
      <c r="C1566" s="1">
        <v>3</v>
      </c>
      <c r="D1566" s="1">
        <v>2</v>
      </c>
      <c r="E1566" s="1" t="s">
        <v>8548</v>
      </c>
      <c r="F1566" s="1" t="s">
        <v>8520</v>
      </c>
      <c r="G1566" s="1">
        <v>3</v>
      </c>
      <c r="H1566" s="1" t="s">
        <v>1409</v>
      </c>
    </row>
    <row r="1567" spans="1:8">
      <c r="A1567" s="12">
        <v>43405.8212152778</v>
      </c>
      <c r="B1567" s="1">
        <v>2</v>
      </c>
      <c r="C1567" s="1">
        <v>3</v>
      </c>
      <c r="D1567" s="1">
        <v>0</v>
      </c>
      <c r="E1567" s="1" t="s">
        <v>3525</v>
      </c>
      <c r="F1567" s="1" t="s">
        <v>8520</v>
      </c>
      <c r="G1567" s="1">
        <v>3</v>
      </c>
      <c r="H1567" s="1" t="s">
        <v>1410</v>
      </c>
    </row>
    <row r="1568" spans="1:8">
      <c r="A1568" s="12">
        <v>43405.8217939815</v>
      </c>
      <c r="B1568" s="1">
        <v>2</v>
      </c>
      <c r="C1568" s="1">
        <v>3</v>
      </c>
      <c r="D1568" s="1">
        <v>2</v>
      </c>
      <c r="E1568" s="1" t="s">
        <v>8548</v>
      </c>
      <c r="F1568" s="1" t="s">
        <v>8520</v>
      </c>
      <c r="G1568" s="1">
        <v>3</v>
      </c>
      <c r="H1568" s="1" t="s">
        <v>1411</v>
      </c>
    </row>
    <row r="1569" spans="1:8">
      <c r="A1569" s="12">
        <v>43405.8218865741</v>
      </c>
      <c r="B1569" s="1">
        <v>2</v>
      </c>
      <c r="C1569" s="1">
        <v>3</v>
      </c>
      <c r="D1569" s="1">
        <v>2</v>
      </c>
      <c r="E1569" s="1" t="s">
        <v>8548</v>
      </c>
      <c r="F1569" s="1" t="s">
        <v>8520</v>
      </c>
      <c r="G1569" s="1">
        <v>3</v>
      </c>
      <c r="H1569" s="1" t="s">
        <v>1412</v>
      </c>
    </row>
    <row r="1570" spans="1:8">
      <c r="A1570" s="12">
        <v>43405.822592592602</v>
      </c>
      <c r="B1570" s="1">
        <v>2</v>
      </c>
      <c r="C1570" s="1">
        <v>3</v>
      </c>
      <c r="D1570" s="1">
        <v>4</v>
      </c>
      <c r="E1570" s="1" t="s">
        <v>8541</v>
      </c>
      <c r="F1570" s="1" t="s">
        <v>8520</v>
      </c>
      <c r="G1570" s="1">
        <v>3</v>
      </c>
      <c r="H1570" s="1" t="s">
        <v>1413</v>
      </c>
    </row>
    <row r="1571" spans="1:8">
      <c r="A1571" s="12">
        <v>43405.822870370401</v>
      </c>
      <c r="B1571" s="1">
        <v>2</v>
      </c>
      <c r="C1571" s="1">
        <v>3</v>
      </c>
      <c r="D1571" s="1">
        <v>2</v>
      </c>
      <c r="E1571" s="1" t="s">
        <v>8548</v>
      </c>
      <c r="F1571" s="1" t="s">
        <v>8520</v>
      </c>
      <c r="G1571" s="1">
        <v>3</v>
      </c>
      <c r="H1571" s="1" t="s">
        <v>1414</v>
      </c>
    </row>
    <row r="1572" spans="1:8">
      <c r="A1572" s="12">
        <v>43405.824004629598</v>
      </c>
      <c r="B1572" s="1">
        <v>2</v>
      </c>
      <c r="C1572" s="1">
        <v>3</v>
      </c>
      <c r="D1572" s="1">
        <v>3</v>
      </c>
      <c r="E1572" s="1" t="s">
        <v>8526</v>
      </c>
      <c r="F1572" s="1" t="s">
        <v>8520</v>
      </c>
      <c r="G1572" s="1">
        <v>3</v>
      </c>
      <c r="H1572" s="1" t="s">
        <v>1415</v>
      </c>
    </row>
    <row r="1573" spans="1:8">
      <c r="A1573" s="12">
        <v>43405.824004629598</v>
      </c>
      <c r="B1573" s="1">
        <v>2</v>
      </c>
      <c r="C1573" s="1">
        <v>3</v>
      </c>
      <c r="D1573" s="1">
        <v>4</v>
      </c>
      <c r="E1573" s="1" t="s">
        <v>8541</v>
      </c>
      <c r="F1573" s="1" t="s">
        <v>8520</v>
      </c>
      <c r="G1573" s="1">
        <v>3</v>
      </c>
      <c r="H1573" s="1" t="s">
        <v>1416</v>
      </c>
    </row>
    <row r="1574" spans="1:8">
      <c r="A1574" s="12">
        <v>43405.824953703697</v>
      </c>
      <c r="B1574" s="1">
        <v>2</v>
      </c>
      <c r="C1574" s="1">
        <v>3</v>
      </c>
      <c r="D1574" s="1">
        <v>4</v>
      </c>
      <c r="E1574" s="1" t="s">
        <v>8541</v>
      </c>
      <c r="F1574" s="1" t="s">
        <v>8520</v>
      </c>
      <c r="G1574" s="1">
        <v>3</v>
      </c>
      <c r="H1574" s="1" t="s">
        <v>1417</v>
      </c>
    </row>
    <row r="1575" spans="1:8">
      <c r="A1575" s="12">
        <v>43405.825162036999</v>
      </c>
      <c r="B1575" s="1">
        <v>2</v>
      </c>
      <c r="C1575" s="1">
        <v>3</v>
      </c>
      <c r="D1575" s="1">
        <v>3</v>
      </c>
      <c r="E1575" s="1" t="s">
        <v>8526</v>
      </c>
      <c r="F1575" s="1" t="s">
        <v>8520</v>
      </c>
      <c r="G1575" s="1">
        <v>3</v>
      </c>
      <c r="H1575" s="1" t="s">
        <v>1418</v>
      </c>
    </row>
    <row r="1576" spans="1:8">
      <c r="A1576" s="12">
        <v>43405.825844907398</v>
      </c>
      <c r="B1576" s="1">
        <v>2</v>
      </c>
      <c r="C1576" s="1">
        <v>3</v>
      </c>
      <c r="D1576" s="1">
        <v>0</v>
      </c>
      <c r="E1576" s="1" t="s">
        <v>3525</v>
      </c>
      <c r="F1576" s="1" t="s">
        <v>8520</v>
      </c>
      <c r="G1576" s="1">
        <v>3</v>
      </c>
      <c r="H1576" s="1" t="s">
        <v>1419</v>
      </c>
    </row>
    <row r="1577" spans="1:8">
      <c r="A1577" s="12">
        <v>43405.826296296298</v>
      </c>
      <c r="B1577" s="1">
        <v>2</v>
      </c>
      <c r="C1577" s="1">
        <v>3</v>
      </c>
      <c r="D1577" s="1">
        <v>3</v>
      </c>
      <c r="E1577" s="1" t="s">
        <v>8526</v>
      </c>
      <c r="F1577" s="1" t="s">
        <v>8520</v>
      </c>
      <c r="G1577" s="1">
        <v>3</v>
      </c>
      <c r="H1577" s="1" t="s">
        <v>1420</v>
      </c>
    </row>
    <row r="1578" spans="1:8">
      <c r="A1578" s="12">
        <v>43405.826539351903</v>
      </c>
      <c r="B1578" s="1">
        <v>2</v>
      </c>
      <c r="C1578" s="1">
        <v>3</v>
      </c>
      <c r="D1578" s="1">
        <v>4</v>
      </c>
      <c r="E1578" s="1" t="s">
        <v>8541</v>
      </c>
      <c r="F1578" s="1" t="s">
        <v>8520</v>
      </c>
      <c r="G1578" s="1">
        <v>3</v>
      </c>
      <c r="H1578" s="1" t="s">
        <v>1421</v>
      </c>
    </row>
    <row r="1579" spans="1:8">
      <c r="A1579" s="12">
        <v>43405.826944444401</v>
      </c>
      <c r="B1579" s="1">
        <v>2</v>
      </c>
      <c r="C1579" s="1">
        <v>3</v>
      </c>
      <c r="D1579" s="1">
        <v>3</v>
      </c>
      <c r="E1579" s="1" t="s">
        <v>8526</v>
      </c>
      <c r="F1579" s="1" t="s">
        <v>8520</v>
      </c>
      <c r="G1579" s="1">
        <v>3</v>
      </c>
      <c r="H1579" s="1" t="s">
        <v>1422</v>
      </c>
    </row>
    <row r="1580" spans="1:8">
      <c r="A1580" s="12">
        <v>43405.827569444402</v>
      </c>
      <c r="B1580" s="1">
        <v>2</v>
      </c>
      <c r="C1580" s="1">
        <v>3</v>
      </c>
      <c r="D1580" s="1">
        <v>4</v>
      </c>
      <c r="E1580" s="1" t="s">
        <v>8541</v>
      </c>
      <c r="F1580" s="1" t="s">
        <v>8520</v>
      </c>
      <c r="G1580" s="1">
        <v>3</v>
      </c>
      <c r="H1580" s="1" t="s">
        <v>1423</v>
      </c>
    </row>
    <row r="1581" spans="1:8">
      <c r="A1581" s="12">
        <v>43405.829166666699</v>
      </c>
      <c r="B1581" s="1">
        <v>2</v>
      </c>
      <c r="C1581" s="1">
        <v>3</v>
      </c>
      <c r="D1581" s="1">
        <v>3</v>
      </c>
      <c r="E1581" s="1" t="s">
        <v>8526</v>
      </c>
      <c r="F1581" s="1" t="s">
        <v>8520</v>
      </c>
      <c r="G1581" s="1">
        <v>3</v>
      </c>
      <c r="H1581" s="1" t="s">
        <v>1424</v>
      </c>
    </row>
    <row r="1582" spans="1:8">
      <c r="A1582" s="12">
        <v>43405.830428240697</v>
      </c>
      <c r="B1582" s="1">
        <v>2</v>
      </c>
      <c r="C1582" s="1">
        <v>3</v>
      </c>
      <c r="D1582" s="1">
        <v>4</v>
      </c>
      <c r="E1582" s="1" t="s">
        <v>8541</v>
      </c>
      <c r="F1582" s="1" t="s">
        <v>8520</v>
      </c>
      <c r="G1582" s="1">
        <v>3</v>
      </c>
      <c r="H1582" s="1" t="s">
        <v>1425</v>
      </c>
    </row>
    <row r="1583" spans="1:8">
      <c r="A1583" s="12">
        <v>43405.831041666701</v>
      </c>
      <c r="B1583" s="1">
        <v>2</v>
      </c>
      <c r="C1583" s="1">
        <v>3</v>
      </c>
      <c r="D1583" s="1">
        <v>4</v>
      </c>
      <c r="E1583" s="1" t="s">
        <v>8541</v>
      </c>
      <c r="F1583" s="1" t="s">
        <v>8520</v>
      </c>
      <c r="G1583" s="1">
        <v>3</v>
      </c>
      <c r="H1583" s="1" t="s">
        <v>1426</v>
      </c>
    </row>
    <row r="1584" spans="1:8">
      <c r="A1584" s="12">
        <v>43405.831377314797</v>
      </c>
      <c r="B1584" s="1">
        <v>2</v>
      </c>
      <c r="C1584" s="1">
        <v>3</v>
      </c>
      <c r="D1584" s="1">
        <v>3</v>
      </c>
      <c r="E1584" s="1" t="s">
        <v>8526</v>
      </c>
      <c r="F1584" s="1" t="s">
        <v>8520</v>
      </c>
      <c r="G1584" s="1">
        <v>3</v>
      </c>
      <c r="H1584" s="1" t="s">
        <v>1427</v>
      </c>
    </row>
    <row r="1585" spans="1:8">
      <c r="A1585" s="12">
        <v>43405.832002314797</v>
      </c>
      <c r="B1585" s="1">
        <v>2</v>
      </c>
      <c r="C1585" s="1">
        <v>3</v>
      </c>
      <c r="D1585" s="1">
        <v>4</v>
      </c>
      <c r="E1585" s="1" t="s">
        <v>8541</v>
      </c>
      <c r="F1585" s="1" t="s">
        <v>8520</v>
      </c>
      <c r="G1585" s="1">
        <v>3</v>
      </c>
      <c r="H1585" s="1" t="s">
        <v>1428</v>
      </c>
    </row>
    <row r="1586" spans="1:8">
      <c r="A1586" s="12">
        <v>43405.832442129598</v>
      </c>
      <c r="B1586" s="1">
        <v>2</v>
      </c>
      <c r="C1586" s="1">
        <v>3</v>
      </c>
      <c r="D1586" s="1">
        <v>4</v>
      </c>
      <c r="E1586" s="1" t="s">
        <v>8541</v>
      </c>
      <c r="F1586" s="1" t="s">
        <v>8520</v>
      </c>
      <c r="G1586" s="1">
        <v>3</v>
      </c>
      <c r="H1586" s="1" t="s">
        <v>1429</v>
      </c>
    </row>
    <row r="1587" spans="1:8">
      <c r="A1587" s="12">
        <v>43405.832453703697</v>
      </c>
      <c r="B1587" s="1">
        <v>2</v>
      </c>
      <c r="C1587" s="1">
        <v>3</v>
      </c>
      <c r="D1587" s="1">
        <v>2</v>
      </c>
      <c r="E1587" s="1" t="s">
        <v>8548</v>
      </c>
      <c r="F1587" s="1" t="s">
        <v>8520</v>
      </c>
      <c r="G1587" s="1">
        <v>3</v>
      </c>
      <c r="H1587" s="1" t="s">
        <v>1430</v>
      </c>
    </row>
    <row r="1588" spans="1:8">
      <c r="A1588" s="12">
        <v>43405.832685185203</v>
      </c>
      <c r="B1588" s="1">
        <v>2</v>
      </c>
      <c r="C1588" s="1">
        <v>3</v>
      </c>
      <c r="D1588" s="1">
        <v>2</v>
      </c>
      <c r="E1588" s="1" t="s">
        <v>8548</v>
      </c>
      <c r="F1588" s="1" t="s">
        <v>8520</v>
      </c>
      <c r="G1588" s="1">
        <v>3</v>
      </c>
      <c r="H1588" s="1" t="s">
        <v>1431</v>
      </c>
    </row>
    <row r="1589" spans="1:8">
      <c r="A1589" s="12">
        <v>43405.833587963003</v>
      </c>
      <c r="B1589" s="1">
        <v>2</v>
      </c>
      <c r="C1589" s="1">
        <v>3</v>
      </c>
      <c r="D1589" s="1">
        <v>4</v>
      </c>
      <c r="E1589" s="1" t="s">
        <v>8541</v>
      </c>
      <c r="F1589" s="1" t="s">
        <v>8520</v>
      </c>
      <c r="G1589" s="1">
        <v>3</v>
      </c>
      <c r="H1589" s="1" t="s">
        <v>1432</v>
      </c>
    </row>
    <row r="1590" spans="1:8">
      <c r="A1590" s="12">
        <v>43405.833854166704</v>
      </c>
      <c r="B1590" s="1">
        <v>2</v>
      </c>
      <c r="C1590" s="1">
        <v>3</v>
      </c>
      <c r="D1590" s="1">
        <v>4</v>
      </c>
      <c r="E1590" s="1" t="s">
        <v>8541</v>
      </c>
      <c r="F1590" s="1" t="s">
        <v>8520</v>
      </c>
      <c r="G1590" s="1">
        <v>3</v>
      </c>
      <c r="H1590" s="1" t="s">
        <v>1433</v>
      </c>
    </row>
    <row r="1591" spans="1:8">
      <c r="A1591" s="12">
        <v>43405.834664351903</v>
      </c>
      <c r="B1591" s="1">
        <v>2</v>
      </c>
      <c r="C1591" s="1">
        <v>3</v>
      </c>
      <c r="D1591" s="1">
        <v>0</v>
      </c>
      <c r="E1591" s="1" t="s">
        <v>3525</v>
      </c>
      <c r="F1591" s="1" t="s">
        <v>8520</v>
      </c>
      <c r="G1591" s="1">
        <v>3</v>
      </c>
      <c r="H1591" s="1" t="s">
        <v>1434</v>
      </c>
    </row>
    <row r="1592" spans="1:8">
      <c r="A1592" s="12">
        <v>43405.834988425901</v>
      </c>
      <c r="B1592" s="1">
        <v>2</v>
      </c>
      <c r="C1592" s="1">
        <v>3</v>
      </c>
      <c r="D1592" s="1">
        <v>3</v>
      </c>
      <c r="E1592" s="1" t="s">
        <v>8526</v>
      </c>
      <c r="F1592" s="1" t="s">
        <v>8520</v>
      </c>
      <c r="G1592" s="1">
        <v>3</v>
      </c>
      <c r="H1592" s="1" t="s">
        <v>54</v>
      </c>
    </row>
    <row r="1593" spans="1:8">
      <c r="A1593" s="12">
        <v>43405.835162037001</v>
      </c>
      <c r="B1593" s="1">
        <v>2</v>
      </c>
      <c r="C1593" s="1">
        <v>3</v>
      </c>
      <c r="D1593" s="1">
        <v>2</v>
      </c>
      <c r="E1593" s="1" t="s">
        <v>8548</v>
      </c>
      <c r="F1593" s="1" t="s">
        <v>8520</v>
      </c>
      <c r="G1593" s="1">
        <v>3</v>
      </c>
      <c r="H1593" s="1" t="s">
        <v>54</v>
      </c>
    </row>
    <row r="1594" spans="1:8">
      <c r="A1594" s="12">
        <v>43405.8353935185</v>
      </c>
      <c r="B1594" s="1">
        <v>2</v>
      </c>
      <c r="C1594" s="1">
        <v>3</v>
      </c>
      <c r="D1594" s="1">
        <v>4</v>
      </c>
      <c r="E1594" s="1" t="s">
        <v>8541</v>
      </c>
      <c r="F1594" s="1" t="s">
        <v>8520</v>
      </c>
      <c r="G1594" s="1">
        <v>3</v>
      </c>
      <c r="H1594" s="1" t="s">
        <v>1435</v>
      </c>
    </row>
    <row r="1595" spans="1:8">
      <c r="A1595" s="12">
        <v>43407.0016666667</v>
      </c>
      <c r="B1595" s="1">
        <v>1</v>
      </c>
      <c r="C1595" s="1">
        <v>3</v>
      </c>
      <c r="D1595" s="1">
        <v>4</v>
      </c>
      <c r="E1595" s="1" t="s">
        <v>8539</v>
      </c>
      <c r="F1595" s="1" t="s">
        <v>8520</v>
      </c>
      <c r="G1595" s="1">
        <v>3</v>
      </c>
      <c r="H1595" s="1" t="s">
        <v>1436</v>
      </c>
    </row>
    <row r="1596" spans="1:8">
      <c r="A1596" s="12">
        <v>43407.0018865741</v>
      </c>
      <c r="B1596" s="1">
        <v>1</v>
      </c>
      <c r="C1596" s="1">
        <v>3</v>
      </c>
      <c r="D1596" s="1">
        <v>4</v>
      </c>
      <c r="E1596" s="1" t="s">
        <v>8539</v>
      </c>
      <c r="F1596" s="1" t="s">
        <v>8520</v>
      </c>
      <c r="G1596" s="1">
        <v>3</v>
      </c>
      <c r="H1596" s="1" t="s">
        <v>1437</v>
      </c>
    </row>
    <row r="1597" spans="1:8">
      <c r="A1597" s="12">
        <v>43407.002141203702</v>
      </c>
      <c r="B1597" s="1">
        <v>1</v>
      </c>
      <c r="C1597" s="1">
        <v>3</v>
      </c>
      <c r="D1597" s="1">
        <v>4</v>
      </c>
      <c r="E1597" s="1" t="s">
        <v>8539</v>
      </c>
      <c r="F1597" s="1" t="s">
        <v>8520</v>
      </c>
      <c r="G1597" s="1">
        <v>3</v>
      </c>
      <c r="H1597" s="1" t="s">
        <v>1438</v>
      </c>
    </row>
    <row r="1598" spans="1:8">
      <c r="A1598" s="12">
        <v>43409.957962963003</v>
      </c>
      <c r="B1598" s="1">
        <v>1</v>
      </c>
      <c r="C1598" s="1">
        <v>2</v>
      </c>
      <c r="D1598" s="1">
        <v>1</v>
      </c>
      <c r="E1598" s="1" t="s">
        <v>8525</v>
      </c>
      <c r="F1598" s="1" t="s">
        <v>8520</v>
      </c>
      <c r="G1598" s="1">
        <v>3</v>
      </c>
      <c r="H1598" s="1" t="s">
        <v>1439</v>
      </c>
    </row>
    <row r="1599" spans="1:8">
      <c r="A1599" s="12">
        <v>43409.958113425899</v>
      </c>
      <c r="B1599" s="1">
        <v>1</v>
      </c>
      <c r="C1599" s="1">
        <v>2</v>
      </c>
      <c r="D1599" s="1">
        <v>1</v>
      </c>
      <c r="E1599" s="1" t="s">
        <v>8525</v>
      </c>
      <c r="F1599" s="1" t="s">
        <v>8520</v>
      </c>
      <c r="G1599" s="1">
        <v>3</v>
      </c>
      <c r="H1599" s="1" t="s">
        <v>1440</v>
      </c>
    </row>
    <row r="1600" spans="1:8">
      <c r="A1600" s="12">
        <v>43409.9585532407</v>
      </c>
      <c r="B1600" s="1">
        <v>1</v>
      </c>
      <c r="C1600" s="1">
        <v>2</v>
      </c>
      <c r="D1600" s="1">
        <v>1</v>
      </c>
      <c r="E1600" s="1" t="s">
        <v>8525</v>
      </c>
      <c r="F1600" s="1" t="s">
        <v>8520</v>
      </c>
      <c r="G1600" s="1">
        <v>3</v>
      </c>
      <c r="H1600" s="1" t="s">
        <v>1441</v>
      </c>
    </row>
    <row r="1601" spans="1:8">
      <c r="A1601" s="12">
        <v>43409.959131944401</v>
      </c>
      <c r="B1601" s="1">
        <v>1</v>
      </c>
      <c r="C1601" s="1">
        <v>2</v>
      </c>
      <c r="D1601" s="1">
        <v>3</v>
      </c>
      <c r="E1601" s="1" t="s">
        <v>8521</v>
      </c>
      <c r="F1601" s="1" t="s">
        <v>8520</v>
      </c>
      <c r="G1601" s="1">
        <v>3</v>
      </c>
      <c r="H1601" s="1" t="s">
        <v>1442</v>
      </c>
    </row>
    <row r="1602" spans="1:8">
      <c r="A1602" s="12">
        <v>43409.962986111103</v>
      </c>
      <c r="B1602" s="1">
        <v>1</v>
      </c>
      <c r="C1602" s="1">
        <v>2</v>
      </c>
      <c r="D1602" s="1">
        <v>1</v>
      </c>
      <c r="E1602" s="1" t="s">
        <v>8525</v>
      </c>
      <c r="F1602" s="1" t="s">
        <v>8520</v>
      </c>
      <c r="G1602" s="1">
        <v>3</v>
      </c>
      <c r="H1602" s="1" t="s">
        <v>1443</v>
      </c>
    </row>
    <row r="1603" spans="1:8">
      <c r="A1603" s="12">
        <v>43409.965243055602</v>
      </c>
      <c r="B1603" s="1">
        <v>1</v>
      </c>
      <c r="C1603" s="1">
        <v>2</v>
      </c>
      <c r="D1603" s="1">
        <v>3</v>
      </c>
      <c r="E1603" s="1" t="s">
        <v>8521</v>
      </c>
      <c r="F1603" s="1" t="s">
        <v>8520</v>
      </c>
      <c r="G1603" s="1">
        <v>3</v>
      </c>
      <c r="H1603" s="1" t="s">
        <v>1444</v>
      </c>
    </row>
    <row r="1604" spans="1:8">
      <c r="A1604" s="12">
        <v>43409.965439814798</v>
      </c>
      <c r="B1604" s="1">
        <v>1</v>
      </c>
      <c r="C1604" s="1">
        <v>2</v>
      </c>
      <c r="D1604" s="1">
        <v>1</v>
      </c>
      <c r="E1604" s="1" t="s">
        <v>8525</v>
      </c>
      <c r="F1604" s="1" t="s">
        <v>8520</v>
      </c>
      <c r="G1604" s="1">
        <v>3</v>
      </c>
      <c r="H1604" s="1" t="s">
        <v>842</v>
      </c>
    </row>
    <row r="1605" spans="1:8">
      <c r="A1605" s="12">
        <v>43409.979166666701</v>
      </c>
      <c r="B1605" s="1">
        <v>1</v>
      </c>
      <c r="C1605" s="1">
        <v>2</v>
      </c>
      <c r="D1605" s="1">
        <v>3</v>
      </c>
      <c r="E1605" s="1" t="s">
        <v>8521</v>
      </c>
      <c r="F1605" s="1" t="s">
        <v>8520</v>
      </c>
      <c r="G1605" s="1">
        <v>3</v>
      </c>
      <c r="H1605" s="1" t="s">
        <v>1445</v>
      </c>
    </row>
    <row r="1606" spans="1:8">
      <c r="A1606" s="12">
        <v>43409.979548611103</v>
      </c>
      <c r="B1606" s="1">
        <v>1</v>
      </c>
      <c r="C1606" s="1">
        <v>2</v>
      </c>
      <c r="D1606" s="1">
        <v>3</v>
      </c>
      <c r="E1606" s="1" t="s">
        <v>8521</v>
      </c>
      <c r="F1606" s="1" t="s">
        <v>8520</v>
      </c>
      <c r="G1606" s="1">
        <v>3</v>
      </c>
      <c r="H1606" s="1" t="s">
        <v>1446</v>
      </c>
    </row>
    <row r="1607" spans="1:8">
      <c r="A1607" s="12">
        <v>43409.986365740697</v>
      </c>
      <c r="B1607" s="1">
        <v>1</v>
      </c>
      <c r="C1607" s="1">
        <v>2</v>
      </c>
      <c r="D1607" s="1">
        <v>2</v>
      </c>
      <c r="E1607" s="1" t="s">
        <v>4947</v>
      </c>
      <c r="F1607" s="1" t="s">
        <v>8520</v>
      </c>
      <c r="G1607" s="1">
        <v>3</v>
      </c>
      <c r="H1607" s="1" t="s">
        <v>1447</v>
      </c>
    </row>
    <row r="1608" spans="1:8">
      <c r="A1608" s="12">
        <v>43409.988564814797</v>
      </c>
      <c r="B1608" s="1">
        <v>1</v>
      </c>
      <c r="C1608" s="1">
        <v>2</v>
      </c>
      <c r="D1608" s="1">
        <v>3</v>
      </c>
      <c r="E1608" s="1" t="s">
        <v>8521</v>
      </c>
      <c r="F1608" s="1" t="s">
        <v>8520</v>
      </c>
      <c r="G1608" s="1">
        <v>3</v>
      </c>
      <c r="H1608" s="1" t="s">
        <v>1064</v>
      </c>
    </row>
    <row r="1609" spans="1:8">
      <c r="A1609" s="12">
        <v>43409.988645833299</v>
      </c>
      <c r="B1609" s="1">
        <v>1</v>
      </c>
      <c r="C1609" s="1">
        <v>2</v>
      </c>
      <c r="D1609" s="1">
        <v>1</v>
      </c>
      <c r="E1609" s="1" t="s">
        <v>8525</v>
      </c>
      <c r="F1609" s="1" t="s">
        <v>8520</v>
      </c>
      <c r="G1609" s="1">
        <v>3</v>
      </c>
      <c r="H1609" s="1" t="s">
        <v>1448</v>
      </c>
    </row>
    <row r="1610" spans="1:8">
      <c r="A1610" s="12">
        <v>43409.988865740699</v>
      </c>
      <c r="B1610" s="1">
        <v>1</v>
      </c>
      <c r="C1610" s="1">
        <v>2</v>
      </c>
      <c r="D1610" s="1">
        <v>2</v>
      </c>
      <c r="E1610" s="1" t="s">
        <v>4947</v>
      </c>
      <c r="F1610" s="1" t="s">
        <v>8520</v>
      </c>
      <c r="G1610" s="1">
        <v>3</v>
      </c>
      <c r="H1610" s="1" t="s">
        <v>1449</v>
      </c>
    </row>
    <row r="1611" spans="1:8">
      <c r="A1611" s="12">
        <v>43409.988958333299</v>
      </c>
      <c r="B1611" s="1">
        <v>1</v>
      </c>
      <c r="C1611" s="1">
        <v>2</v>
      </c>
      <c r="D1611" s="1">
        <v>3</v>
      </c>
      <c r="E1611" s="1" t="s">
        <v>8521</v>
      </c>
      <c r="F1611" s="1" t="s">
        <v>8520</v>
      </c>
      <c r="G1611" s="1">
        <v>3</v>
      </c>
      <c r="H1611" s="1" t="s">
        <v>1450</v>
      </c>
    </row>
    <row r="1612" spans="1:8">
      <c r="A1612" s="12">
        <v>43409.988993055602</v>
      </c>
      <c r="B1612" s="1">
        <v>1</v>
      </c>
      <c r="C1612" s="1">
        <v>2</v>
      </c>
      <c r="D1612" s="1">
        <v>2</v>
      </c>
      <c r="E1612" s="1" t="s">
        <v>4947</v>
      </c>
      <c r="F1612" s="1" t="s">
        <v>8520</v>
      </c>
      <c r="G1612" s="1">
        <v>3</v>
      </c>
      <c r="H1612" s="1" t="s">
        <v>1451</v>
      </c>
    </row>
    <row r="1613" spans="1:8">
      <c r="A1613" s="12">
        <v>43409.989953703698</v>
      </c>
      <c r="B1613" s="1">
        <v>1</v>
      </c>
      <c r="C1613" s="1">
        <v>2</v>
      </c>
      <c r="D1613" s="1">
        <v>1</v>
      </c>
      <c r="E1613" s="1" t="s">
        <v>8525</v>
      </c>
      <c r="F1613" s="1" t="s">
        <v>8520</v>
      </c>
      <c r="G1613" s="1">
        <v>3</v>
      </c>
      <c r="H1613" s="1" t="s">
        <v>1452</v>
      </c>
    </row>
    <row r="1614" spans="1:8">
      <c r="A1614" s="12">
        <v>43409.990127314799</v>
      </c>
      <c r="B1614" s="1">
        <v>1</v>
      </c>
      <c r="C1614" s="1">
        <v>2</v>
      </c>
      <c r="D1614" s="1">
        <v>1</v>
      </c>
      <c r="E1614" s="1" t="s">
        <v>8525</v>
      </c>
      <c r="F1614" s="1" t="s">
        <v>8520</v>
      </c>
      <c r="G1614" s="1">
        <v>3</v>
      </c>
      <c r="H1614" s="1" t="s">
        <v>1453</v>
      </c>
    </row>
    <row r="1615" spans="1:8">
      <c r="A1615" s="12">
        <v>43409.990138888897</v>
      </c>
      <c r="B1615" s="1">
        <v>1</v>
      </c>
      <c r="C1615" s="1">
        <v>2</v>
      </c>
      <c r="D1615" s="1">
        <v>2</v>
      </c>
      <c r="E1615" s="1" t="s">
        <v>4947</v>
      </c>
      <c r="F1615" s="1" t="s">
        <v>8520</v>
      </c>
      <c r="G1615" s="1">
        <v>3</v>
      </c>
      <c r="H1615" s="1" t="s">
        <v>1454</v>
      </c>
    </row>
    <row r="1616" spans="1:8">
      <c r="A1616" s="12">
        <v>43409.990578703699</v>
      </c>
      <c r="B1616" s="1">
        <v>1</v>
      </c>
      <c r="C1616" s="1">
        <v>2</v>
      </c>
      <c r="D1616" s="1">
        <v>1</v>
      </c>
      <c r="E1616" s="1" t="s">
        <v>8525</v>
      </c>
      <c r="F1616" s="1" t="s">
        <v>8520</v>
      </c>
      <c r="G1616" s="1">
        <v>3</v>
      </c>
      <c r="H1616" s="1" t="s">
        <v>1455</v>
      </c>
    </row>
    <row r="1617" spans="1:8">
      <c r="A1617" s="12">
        <v>43409.990624999999</v>
      </c>
      <c r="B1617" s="1">
        <v>1</v>
      </c>
      <c r="C1617" s="1">
        <v>2</v>
      </c>
      <c r="D1617" s="1">
        <v>1</v>
      </c>
      <c r="E1617" s="1" t="s">
        <v>8525</v>
      </c>
      <c r="F1617" s="1" t="s">
        <v>8520</v>
      </c>
      <c r="G1617" s="1">
        <v>3</v>
      </c>
      <c r="H1617" s="1" t="s">
        <v>1456</v>
      </c>
    </row>
    <row r="1618" spans="1:8">
      <c r="A1618" s="12">
        <v>43409.9909722222</v>
      </c>
      <c r="B1618" s="1">
        <v>1</v>
      </c>
      <c r="C1618" s="1">
        <v>2</v>
      </c>
      <c r="D1618" s="1">
        <v>2</v>
      </c>
      <c r="E1618" s="1" t="s">
        <v>4947</v>
      </c>
      <c r="F1618" s="1" t="s">
        <v>8520</v>
      </c>
      <c r="G1618" s="1">
        <v>3</v>
      </c>
      <c r="H1618" s="1" t="s">
        <v>1457</v>
      </c>
    </row>
    <row r="1619" spans="1:8">
      <c r="A1619" s="12">
        <v>43409.992037037002</v>
      </c>
      <c r="B1619" s="1">
        <v>1</v>
      </c>
      <c r="C1619" s="1">
        <v>2</v>
      </c>
      <c r="D1619" s="1">
        <v>1</v>
      </c>
      <c r="E1619" s="1" t="s">
        <v>8525</v>
      </c>
      <c r="F1619" s="1" t="s">
        <v>8520</v>
      </c>
      <c r="G1619" s="1">
        <v>3</v>
      </c>
      <c r="H1619" s="1" t="s">
        <v>1458</v>
      </c>
    </row>
    <row r="1620" spans="1:8">
      <c r="A1620" s="12">
        <v>43409.9922800926</v>
      </c>
      <c r="B1620" s="1">
        <v>1</v>
      </c>
      <c r="C1620" s="1">
        <v>2</v>
      </c>
      <c r="D1620" s="1">
        <v>3</v>
      </c>
      <c r="E1620" s="1" t="s">
        <v>8521</v>
      </c>
      <c r="F1620" s="1" t="s">
        <v>8520</v>
      </c>
      <c r="G1620" s="1">
        <v>3</v>
      </c>
      <c r="H1620" s="1" t="s">
        <v>1459</v>
      </c>
    </row>
    <row r="1621" spans="1:8">
      <c r="A1621" s="12">
        <v>43409.993020833303</v>
      </c>
      <c r="B1621" s="1">
        <v>1</v>
      </c>
      <c r="C1621" s="1">
        <v>2</v>
      </c>
      <c r="D1621" s="1">
        <v>1</v>
      </c>
      <c r="E1621" s="1" t="s">
        <v>8525</v>
      </c>
      <c r="F1621" s="1" t="s">
        <v>8520</v>
      </c>
      <c r="G1621" s="1">
        <v>3</v>
      </c>
      <c r="H1621" s="1" t="s">
        <v>282</v>
      </c>
    </row>
    <row r="1622" spans="1:8">
      <c r="A1622" s="12">
        <v>43410.0070023148</v>
      </c>
      <c r="B1622" s="1">
        <v>1</v>
      </c>
      <c r="C1622" s="1">
        <v>2</v>
      </c>
      <c r="D1622" s="1">
        <v>3</v>
      </c>
      <c r="E1622" s="1" t="s">
        <v>8521</v>
      </c>
      <c r="F1622" s="1" t="s">
        <v>8520</v>
      </c>
      <c r="G1622" s="1">
        <v>3</v>
      </c>
      <c r="H1622" s="1" t="s">
        <v>1460</v>
      </c>
    </row>
    <row r="1623" spans="1:8">
      <c r="A1623" s="12">
        <v>43410.007187499999</v>
      </c>
      <c r="B1623" s="1">
        <v>1</v>
      </c>
      <c r="C1623" s="1">
        <v>2</v>
      </c>
      <c r="D1623" s="1">
        <v>3</v>
      </c>
      <c r="E1623" s="1" t="s">
        <v>8521</v>
      </c>
      <c r="F1623" s="1" t="s">
        <v>8520</v>
      </c>
      <c r="G1623" s="1">
        <v>3</v>
      </c>
      <c r="H1623" s="1" t="s">
        <v>1461</v>
      </c>
    </row>
    <row r="1624" spans="1:8">
      <c r="A1624" s="12">
        <v>43410.009317129603</v>
      </c>
      <c r="B1624" s="1">
        <v>1</v>
      </c>
      <c r="C1624" s="1">
        <v>2</v>
      </c>
      <c r="D1624" s="1">
        <v>1</v>
      </c>
      <c r="E1624" s="1" t="s">
        <v>8525</v>
      </c>
      <c r="F1624" s="1" t="s">
        <v>8520</v>
      </c>
      <c r="G1624" s="1">
        <v>3</v>
      </c>
      <c r="H1624" s="1" t="s">
        <v>1462</v>
      </c>
    </row>
    <row r="1625" spans="1:8">
      <c r="A1625" s="12">
        <v>43410.010023148097</v>
      </c>
      <c r="B1625" s="1">
        <v>1</v>
      </c>
      <c r="C1625" s="1">
        <v>2</v>
      </c>
      <c r="D1625" s="1">
        <v>1</v>
      </c>
      <c r="E1625" s="1" t="s">
        <v>8525</v>
      </c>
      <c r="F1625" s="1" t="s">
        <v>8520</v>
      </c>
      <c r="G1625" s="1">
        <v>3</v>
      </c>
      <c r="H1625" s="1" t="s">
        <v>1463</v>
      </c>
    </row>
    <row r="1626" spans="1:8">
      <c r="A1626" s="12">
        <v>43410.643645833297</v>
      </c>
      <c r="B1626" s="1">
        <v>1</v>
      </c>
      <c r="C1626" s="1">
        <v>3</v>
      </c>
      <c r="D1626" s="1">
        <v>3</v>
      </c>
      <c r="E1626" s="1" t="s">
        <v>8527</v>
      </c>
      <c r="F1626" s="1" t="s">
        <v>8520</v>
      </c>
      <c r="G1626" s="1">
        <v>3</v>
      </c>
      <c r="H1626" s="1" t="s">
        <v>1464</v>
      </c>
    </row>
    <row r="1627" spans="1:8">
      <c r="A1627" s="12">
        <v>43410.770416666703</v>
      </c>
      <c r="B1627" s="1">
        <v>1</v>
      </c>
      <c r="C1627" s="1">
        <v>4</v>
      </c>
      <c r="D1627" s="1">
        <v>3</v>
      </c>
      <c r="E1627" s="1" t="s">
        <v>8530</v>
      </c>
      <c r="F1627" s="1" t="s">
        <v>8520</v>
      </c>
      <c r="G1627" s="1">
        <v>3</v>
      </c>
      <c r="H1627" s="1" t="s">
        <v>1465</v>
      </c>
    </row>
    <row r="1628" spans="1:8">
      <c r="A1628" s="12">
        <v>43410.828402777799</v>
      </c>
      <c r="B1628" s="1">
        <v>1</v>
      </c>
      <c r="C1628" s="1">
        <v>2</v>
      </c>
      <c r="D1628" s="1">
        <v>4</v>
      </c>
      <c r="E1628" s="1" t="s">
        <v>8542</v>
      </c>
      <c r="F1628" s="1" t="s">
        <v>8520</v>
      </c>
      <c r="G1628" s="1">
        <v>3</v>
      </c>
      <c r="H1628" s="1" t="s">
        <v>1466</v>
      </c>
    </row>
    <row r="1629" spans="1:8">
      <c r="A1629" s="12">
        <v>43410.834166666697</v>
      </c>
      <c r="B1629" s="1">
        <v>1</v>
      </c>
      <c r="C1629" s="1">
        <v>4</v>
      </c>
      <c r="D1629" s="1">
        <v>3</v>
      </c>
      <c r="E1629" s="1" t="s">
        <v>8530</v>
      </c>
      <c r="F1629" s="1" t="s">
        <v>8520</v>
      </c>
      <c r="G1629" s="1">
        <v>3</v>
      </c>
      <c r="H1629" s="1" t="s">
        <v>1467</v>
      </c>
    </row>
    <row r="1630" spans="1:8">
      <c r="A1630" s="12">
        <v>43410.855138888903</v>
      </c>
      <c r="B1630" s="1">
        <v>1</v>
      </c>
      <c r="C1630" s="1">
        <v>4</v>
      </c>
      <c r="D1630" s="1">
        <v>3</v>
      </c>
      <c r="E1630" s="1" t="s">
        <v>8530</v>
      </c>
      <c r="F1630" s="1" t="s">
        <v>8520</v>
      </c>
      <c r="G1630" s="1">
        <v>3</v>
      </c>
      <c r="H1630" s="1" t="s">
        <v>1468</v>
      </c>
    </row>
    <row r="1631" spans="1:8">
      <c r="A1631" s="12">
        <v>43410.855659722198</v>
      </c>
      <c r="B1631" s="1">
        <v>1</v>
      </c>
      <c r="C1631" s="1">
        <v>2</v>
      </c>
      <c r="D1631" s="1">
        <v>2</v>
      </c>
      <c r="E1631" s="1" t="s">
        <v>4947</v>
      </c>
      <c r="F1631" s="1" t="s">
        <v>8520</v>
      </c>
      <c r="G1631" s="1">
        <v>3</v>
      </c>
      <c r="H1631" s="1" t="s">
        <v>1469</v>
      </c>
    </row>
    <row r="1632" spans="1:8">
      <c r="A1632" s="12">
        <v>43410.855949074103</v>
      </c>
      <c r="B1632" s="1">
        <v>1</v>
      </c>
      <c r="C1632" s="1">
        <v>2</v>
      </c>
      <c r="D1632" s="1">
        <v>2</v>
      </c>
      <c r="E1632" s="1" t="s">
        <v>4947</v>
      </c>
      <c r="F1632" s="1" t="s">
        <v>8520</v>
      </c>
      <c r="G1632" s="1">
        <v>3</v>
      </c>
      <c r="H1632" s="1" t="s">
        <v>1470</v>
      </c>
    </row>
    <row r="1633" spans="1:8">
      <c r="A1633" s="12">
        <v>43410.856793981497</v>
      </c>
      <c r="B1633" s="1">
        <v>1</v>
      </c>
      <c r="C1633" s="1">
        <v>2</v>
      </c>
      <c r="D1633" s="1">
        <v>2</v>
      </c>
      <c r="E1633" s="1" t="s">
        <v>4947</v>
      </c>
      <c r="F1633" s="1" t="s">
        <v>8520</v>
      </c>
      <c r="G1633" s="1">
        <v>3</v>
      </c>
      <c r="H1633" s="1" t="s">
        <v>1471</v>
      </c>
    </row>
    <row r="1634" spans="1:8">
      <c r="A1634" s="12">
        <v>43410.857141203698</v>
      </c>
      <c r="B1634" s="1">
        <v>1</v>
      </c>
      <c r="C1634" s="1">
        <v>2</v>
      </c>
      <c r="D1634" s="1">
        <v>2</v>
      </c>
      <c r="E1634" s="1" t="s">
        <v>4947</v>
      </c>
      <c r="F1634" s="1" t="s">
        <v>8520</v>
      </c>
      <c r="G1634" s="1">
        <v>3</v>
      </c>
      <c r="H1634" s="1" t="s">
        <v>1472</v>
      </c>
    </row>
    <row r="1635" spans="1:8">
      <c r="A1635" s="12">
        <v>43410.857268518499</v>
      </c>
      <c r="B1635" s="1">
        <v>1</v>
      </c>
      <c r="C1635" s="1">
        <v>2</v>
      </c>
      <c r="D1635" s="1">
        <v>2</v>
      </c>
      <c r="E1635" s="1" t="s">
        <v>4947</v>
      </c>
      <c r="F1635" s="1" t="s">
        <v>8520</v>
      </c>
      <c r="G1635" s="1">
        <v>3</v>
      </c>
      <c r="H1635" s="1" t="s">
        <v>1473</v>
      </c>
    </row>
    <row r="1636" spans="1:8">
      <c r="A1636" s="12">
        <v>43410.8594675926</v>
      </c>
      <c r="B1636" s="1">
        <v>1</v>
      </c>
      <c r="C1636" s="1">
        <v>4</v>
      </c>
      <c r="D1636" s="1">
        <v>3</v>
      </c>
      <c r="E1636" s="1" t="s">
        <v>8530</v>
      </c>
      <c r="F1636" s="1" t="s">
        <v>8520</v>
      </c>
      <c r="G1636" s="1">
        <v>3</v>
      </c>
      <c r="H1636" s="1" t="s">
        <v>1474</v>
      </c>
    </row>
    <row r="1637" spans="1:8">
      <c r="A1637" s="12">
        <v>43410.866886574098</v>
      </c>
      <c r="B1637" s="1">
        <v>1</v>
      </c>
      <c r="C1637" s="1">
        <v>4</v>
      </c>
      <c r="D1637" s="1">
        <v>5</v>
      </c>
      <c r="E1637" s="1" t="s">
        <v>8522</v>
      </c>
      <c r="F1637" s="1" t="s">
        <v>8520</v>
      </c>
      <c r="G1637" s="1">
        <v>3</v>
      </c>
      <c r="H1637" s="1" t="s">
        <v>1475</v>
      </c>
    </row>
    <row r="1638" spans="1:8">
      <c r="A1638" s="12">
        <v>43410.887557870403</v>
      </c>
      <c r="B1638" s="1">
        <v>1</v>
      </c>
      <c r="C1638" s="1">
        <v>3</v>
      </c>
      <c r="D1638" s="1">
        <v>3</v>
      </c>
      <c r="E1638" s="1" t="s">
        <v>8527</v>
      </c>
      <c r="F1638" s="1" t="s">
        <v>8520</v>
      </c>
      <c r="G1638" s="1">
        <v>3</v>
      </c>
      <c r="H1638" s="1" t="s">
        <v>1476</v>
      </c>
    </row>
    <row r="1639" spans="1:8">
      <c r="A1639" s="12">
        <v>43410.920266203699</v>
      </c>
      <c r="B1639" s="1">
        <v>1</v>
      </c>
      <c r="C1639" s="1">
        <v>4</v>
      </c>
      <c r="D1639" s="1">
        <v>4</v>
      </c>
      <c r="E1639" s="1" t="s">
        <v>8519</v>
      </c>
      <c r="F1639" s="1" t="s">
        <v>8520</v>
      </c>
      <c r="G1639" s="1">
        <v>3</v>
      </c>
      <c r="H1639" s="1" t="s">
        <v>1477</v>
      </c>
    </row>
    <row r="1640" spans="1:8">
      <c r="A1640" s="12">
        <v>43410.932731481502</v>
      </c>
      <c r="B1640" s="1">
        <v>1</v>
      </c>
      <c r="C1640" s="1">
        <v>4</v>
      </c>
      <c r="D1640" s="1">
        <v>1</v>
      </c>
      <c r="E1640" s="1" t="s">
        <v>8540</v>
      </c>
      <c r="F1640" s="1" t="s">
        <v>8520</v>
      </c>
      <c r="G1640" s="1">
        <v>3</v>
      </c>
      <c r="H1640" s="1" t="s">
        <v>1478</v>
      </c>
    </row>
    <row r="1641" spans="1:8">
      <c r="A1641" s="12">
        <v>43410.988159722197</v>
      </c>
      <c r="B1641" s="1">
        <v>2</v>
      </c>
      <c r="C1641" s="1">
        <v>2</v>
      </c>
      <c r="D1641" s="1">
        <v>2</v>
      </c>
      <c r="E1641" s="1" t="s">
        <v>8538</v>
      </c>
      <c r="F1641" s="1" t="s">
        <v>8520</v>
      </c>
      <c r="G1641" s="1">
        <v>4</v>
      </c>
      <c r="H1641" s="1" t="s">
        <v>1479</v>
      </c>
    </row>
    <row r="1642" spans="1:8">
      <c r="A1642" s="12">
        <v>43411.511331018497</v>
      </c>
      <c r="B1642" s="1">
        <v>1</v>
      </c>
      <c r="C1642" s="1">
        <v>2</v>
      </c>
      <c r="D1642" s="1">
        <v>0</v>
      </c>
      <c r="E1642" s="1" t="s">
        <v>3525</v>
      </c>
      <c r="F1642" s="1" t="s">
        <v>8520</v>
      </c>
      <c r="G1642" s="1">
        <v>3</v>
      </c>
      <c r="H1642" s="1" t="s">
        <v>1480</v>
      </c>
    </row>
    <row r="1643" spans="1:8">
      <c r="A1643" s="12">
        <v>43411.512766203698</v>
      </c>
      <c r="B1643" s="1">
        <v>1</v>
      </c>
      <c r="C1643" s="1">
        <v>2</v>
      </c>
      <c r="D1643" s="1">
        <v>0</v>
      </c>
      <c r="E1643" s="1" t="s">
        <v>3525</v>
      </c>
      <c r="F1643" s="1" t="s">
        <v>8520</v>
      </c>
      <c r="G1643" s="1">
        <v>3</v>
      </c>
      <c r="H1643" s="1" t="s">
        <v>1481</v>
      </c>
    </row>
    <row r="1644" spans="1:8" ht="43.5">
      <c r="A1644" s="12">
        <v>43411.513703703698</v>
      </c>
      <c r="B1644" s="1">
        <v>1</v>
      </c>
      <c r="C1644" s="1">
        <v>1</v>
      </c>
      <c r="D1644" s="1">
        <v>0</v>
      </c>
      <c r="E1644" s="1" t="s">
        <v>3525</v>
      </c>
      <c r="F1644" s="1" t="s">
        <v>8520</v>
      </c>
      <c r="G1644" s="1">
        <v>3</v>
      </c>
      <c r="H1644" s="10" t="s">
        <v>1482</v>
      </c>
    </row>
    <row r="1645" spans="1:8">
      <c r="A1645" s="12">
        <v>43411.514733796299</v>
      </c>
      <c r="B1645" s="1">
        <v>1</v>
      </c>
      <c r="C1645" s="1">
        <v>3</v>
      </c>
      <c r="D1645" s="1">
        <v>0</v>
      </c>
      <c r="E1645" s="1" t="s">
        <v>3525</v>
      </c>
      <c r="F1645" s="1" t="s">
        <v>8520</v>
      </c>
      <c r="G1645" s="1">
        <v>3</v>
      </c>
      <c r="H1645" s="1" t="s">
        <v>1483</v>
      </c>
    </row>
    <row r="1646" spans="1:8">
      <c r="A1646" s="12">
        <v>43411.516006944403</v>
      </c>
      <c r="B1646" s="1">
        <v>1</v>
      </c>
      <c r="C1646" s="1">
        <v>4</v>
      </c>
      <c r="D1646" s="1">
        <v>0</v>
      </c>
      <c r="E1646" s="1" t="s">
        <v>3525</v>
      </c>
      <c r="F1646" s="1" t="s">
        <v>8520</v>
      </c>
      <c r="G1646" s="1">
        <v>3</v>
      </c>
      <c r="H1646" s="1" t="s">
        <v>1484</v>
      </c>
    </row>
    <row r="1647" spans="1:8">
      <c r="A1647" s="12">
        <v>43411.516875000001</v>
      </c>
      <c r="B1647" s="1">
        <v>1</v>
      </c>
      <c r="C1647" s="1">
        <v>3</v>
      </c>
      <c r="D1647" s="1">
        <v>0</v>
      </c>
      <c r="E1647" s="1" t="s">
        <v>3525</v>
      </c>
      <c r="F1647" s="1" t="s">
        <v>8520</v>
      </c>
      <c r="G1647" s="1">
        <v>3</v>
      </c>
      <c r="H1647" s="1" t="s">
        <v>1485</v>
      </c>
    </row>
    <row r="1648" spans="1:8">
      <c r="A1648" s="12">
        <v>43411.524224537003</v>
      </c>
      <c r="B1648" s="1">
        <v>1</v>
      </c>
      <c r="C1648" s="1">
        <v>4</v>
      </c>
      <c r="D1648" s="1">
        <v>0</v>
      </c>
      <c r="E1648" s="1" t="s">
        <v>3525</v>
      </c>
      <c r="F1648" s="1" t="s">
        <v>8520</v>
      </c>
      <c r="G1648" s="1">
        <v>3</v>
      </c>
      <c r="H1648" s="1" t="s">
        <v>1486</v>
      </c>
    </row>
    <row r="1649" spans="1:8">
      <c r="A1649" s="12">
        <v>43411.526875000003</v>
      </c>
      <c r="B1649" s="1">
        <v>1</v>
      </c>
      <c r="C1649" s="1">
        <v>4</v>
      </c>
      <c r="D1649" s="1">
        <v>0</v>
      </c>
      <c r="E1649" s="1" t="s">
        <v>3525</v>
      </c>
      <c r="F1649" s="1" t="s">
        <v>8520</v>
      </c>
      <c r="G1649" s="1">
        <v>3</v>
      </c>
      <c r="H1649" s="1" t="s">
        <v>1487</v>
      </c>
    </row>
    <row r="1650" spans="1:8">
      <c r="A1650" s="12">
        <v>43411.644456018497</v>
      </c>
      <c r="B1650" s="1">
        <v>1</v>
      </c>
      <c r="C1650" s="1">
        <v>4</v>
      </c>
      <c r="D1650" s="1">
        <v>3</v>
      </c>
      <c r="E1650" s="1" t="s">
        <v>8530</v>
      </c>
      <c r="F1650" s="1" t="s">
        <v>8520</v>
      </c>
      <c r="G1650" s="1">
        <v>3</v>
      </c>
      <c r="H1650" s="1" t="s">
        <v>1197</v>
      </c>
    </row>
    <row r="1651" spans="1:8">
      <c r="A1651" s="12">
        <v>43411.9933564815</v>
      </c>
      <c r="B1651" s="1">
        <v>2</v>
      </c>
      <c r="C1651" s="1">
        <v>3</v>
      </c>
      <c r="D1651" s="1">
        <v>0</v>
      </c>
      <c r="E1651" s="1" t="s">
        <v>3525</v>
      </c>
      <c r="F1651" s="1" t="s">
        <v>8520</v>
      </c>
      <c r="G1651" s="1">
        <v>3</v>
      </c>
      <c r="H1651" s="1" t="s">
        <v>1488</v>
      </c>
    </row>
    <row r="1652" spans="1:8">
      <c r="A1652" s="12">
        <v>43411.9937152778</v>
      </c>
      <c r="B1652" s="1">
        <v>2</v>
      </c>
      <c r="C1652" s="1">
        <v>4</v>
      </c>
      <c r="D1652" s="1">
        <v>0</v>
      </c>
      <c r="E1652" s="1" t="s">
        <v>3525</v>
      </c>
      <c r="F1652" s="1" t="s">
        <v>8520</v>
      </c>
      <c r="G1652" s="1">
        <v>3</v>
      </c>
      <c r="H1652" s="1" t="s">
        <v>1489</v>
      </c>
    </row>
    <row r="1653" spans="1:8">
      <c r="A1653" s="12">
        <v>43411.994155092601</v>
      </c>
      <c r="B1653" s="1">
        <v>2</v>
      </c>
      <c r="C1653" s="1">
        <v>2</v>
      </c>
      <c r="D1653" s="1">
        <v>0</v>
      </c>
      <c r="E1653" s="1" t="s">
        <v>3525</v>
      </c>
      <c r="F1653" s="1" t="s">
        <v>8520</v>
      </c>
      <c r="G1653" s="1">
        <v>4</v>
      </c>
      <c r="H1653" s="1" t="s">
        <v>54</v>
      </c>
    </row>
    <row r="1654" spans="1:8">
      <c r="A1654" s="12">
        <v>43412.6254513889</v>
      </c>
      <c r="B1654" s="1">
        <v>2</v>
      </c>
      <c r="C1654" s="1">
        <v>2</v>
      </c>
      <c r="D1654" s="1">
        <v>0</v>
      </c>
      <c r="E1654" s="1" t="s">
        <v>3525</v>
      </c>
      <c r="F1654" s="1" t="s">
        <v>8520</v>
      </c>
      <c r="G1654" s="1">
        <v>4</v>
      </c>
      <c r="H1654" s="1" t="s">
        <v>1490</v>
      </c>
    </row>
    <row r="1655" spans="1:8">
      <c r="A1655" s="12">
        <v>43412.626608796301</v>
      </c>
      <c r="B1655" s="1">
        <v>2</v>
      </c>
      <c r="C1655" s="1">
        <v>2</v>
      </c>
      <c r="D1655" s="1">
        <v>4</v>
      </c>
      <c r="E1655" s="1" t="s">
        <v>8546</v>
      </c>
      <c r="F1655" s="1" t="s">
        <v>8520</v>
      </c>
      <c r="G1655" s="1">
        <v>4</v>
      </c>
      <c r="H1655" s="1" t="s">
        <v>1077</v>
      </c>
    </row>
    <row r="1656" spans="1:8">
      <c r="A1656" s="12">
        <v>43412.626990740697</v>
      </c>
      <c r="B1656" s="1">
        <v>2</v>
      </c>
      <c r="C1656" s="1">
        <v>2</v>
      </c>
      <c r="D1656" s="1">
        <v>2</v>
      </c>
      <c r="E1656" s="1" t="s">
        <v>8538</v>
      </c>
      <c r="F1656" s="1" t="s">
        <v>8520</v>
      </c>
      <c r="G1656" s="1">
        <v>4</v>
      </c>
      <c r="H1656" s="1" t="s">
        <v>1491</v>
      </c>
    </row>
    <row r="1657" spans="1:8">
      <c r="A1657" s="12">
        <v>43412.6270717593</v>
      </c>
      <c r="B1657" s="1">
        <v>2</v>
      </c>
      <c r="C1657" s="1">
        <v>2</v>
      </c>
      <c r="D1657" s="1">
        <v>0</v>
      </c>
      <c r="E1657" s="1" t="s">
        <v>3525</v>
      </c>
      <c r="F1657" s="1" t="s">
        <v>8520</v>
      </c>
      <c r="G1657" s="1">
        <v>4</v>
      </c>
      <c r="H1657" s="1" t="s">
        <v>1492</v>
      </c>
    </row>
    <row r="1658" spans="1:8">
      <c r="A1658" s="12">
        <v>43412.627523148098</v>
      </c>
      <c r="B1658" s="1">
        <v>2</v>
      </c>
      <c r="C1658" s="1">
        <v>2</v>
      </c>
      <c r="D1658" s="1">
        <v>2</v>
      </c>
      <c r="E1658" s="1" t="s">
        <v>8538</v>
      </c>
      <c r="F1658" s="1" t="s">
        <v>8520</v>
      </c>
      <c r="G1658" s="1">
        <v>4</v>
      </c>
      <c r="H1658" s="1" t="s">
        <v>1493</v>
      </c>
    </row>
    <row r="1659" spans="1:8">
      <c r="A1659" s="12">
        <v>43412.627881944398</v>
      </c>
      <c r="B1659" s="1">
        <v>2</v>
      </c>
      <c r="C1659" s="1">
        <v>2</v>
      </c>
      <c r="D1659" s="1">
        <v>2</v>
      </c>
      <c r="E1659" s="1" t="s">
        <v>8538</v>
      </c>
      <c r="F1659" s="1" t="s">
        <v>8520</v>
      </c>
      <c r="G1659" s="1">
        <v>4</v>
      </c>
      <c r="H1659" s="1" t="s">
        <v>1494</v>
      </c>
    </row>
    <row r="1660" spans="1:8">
      <c r="A1660" s="12">
        <v>43412.628333333298</v>
      </c>
      <c r="B1660" s="1">
        <v>2</v>
      </c>
      <c r="C1660" s="1">
        <v>2</v>
      </c>
      <c r="D1660" s="1">
        <v>3</v>
      </c>
      <c r="E1660" s="1" t="s">
        <v>8545</v>
      </c>
      <c r="F1660" s="1" t="s">
        <v>8520</v>
      </c>
      <c r="G1660" s="1">
        <v>4</v>
      </c>
      <c r="H1660" s="1" t="s">
        <v>420</v>
      </c>
    </row>
    <row r="1661" spans="1:8">
      <c r="A1661" s="12">
        <v>43412.628414351799</v>
      </c>
      <c r="B1661" s="1">
        <v>2</v>
      </c>
      <c r="C1661" s="1">
        <v>2</v>
      </c>
      <c r="D1661" s="1">
        <v>3</v>
      </c>
      <c r="E1661" s="1" t="s">
        <v>8545</v>
      </c>
      <c r="F1661" s="1" t="s">
        <v>8520</v>
      </c>
      <c r="G1661" s="1">
        <v>4</v>
      </c>
      <c r="H1661" s="1" t="s">
        <v>134</v>
      </c>
    </row>
    <row r="1662" spans="1:8">
      <c r="A1662" s="12">
        <v>43412.628553240698</v>
      </c>
      <c r="B1662" s="1">
        <v>2</v>
      </c>
      <c r="C1662" s="1">
        <v>2</v>
      </c>
      <c r="D1662" s="1">
        <v>3</v>
      </c>
      <c r="E1662" s="1" t="s">
        <v>8545</v>
      </c>
      <c r="F1662" s="1" t="s">
        <v>8520</v>
      </c>
      <c r="G1662" s="1">
        <v>4</v>
      </c>
      <c r="H1662" s="1" t="s">
        <v>1495</v>
      </c>
    </row>
    <row r="1663" spans="1:8">
      <c r="A1663" s="12">
        <v>43412.628888888903</v>
      </c>
      <c r="B1663" s="1">
        <v>2</v>
      </c>
      <c r="C1663" s="1">
        <v>2</v>
      </c>
      <c r="D1663" s="1">
        <v>2</v>
      </c>
      <c r="E1663" s="1" t="s">
        <v>8538</v>
      </c>
      <c r="F1663" s="1" t="s">
        <v>8520</v>
      </c>
      <c r="G1663" s="1">
        <v>4</v>
      </c>
      <c r="H1663" s="1" t="s">
        <v>1496</v>
      </c>
    </row>
    <row r="1664" spans="1:8">
      <c r="A1664" s="12">
        <v>43412.629780092597</v>
      </c>
      <c r="B1664" s="1">
        <v>2</v>
      </c>
      <c r="C1664" s="1">
        <v>2</v>
      </c>
      <c r="D1664" s="1">
        <v>2</v>
      </c>
      <c r="E1664" s="1" t="s">
        <v>8538</v>
      </c>
      <c r="F1664" s="1" t="s">
        <v>8520</v>
      </c>
      <c r="G1664" s="1">
        <v>4</v>
      </c>
      <c r="H1664" s="1" t="s">
        <v>1497</v>
      </c>
    </row>
    <row r="1665" spans="1:8">
      <c r="A1665" s="12">
        <v>43412.630624999998</v>
      </c>
      <c r="B1665" s="1">
        <v>2</v>
      </c>
      <c r="C1665" s="1">
        <v>2</v>
      </c>
      <c r="D1665" s="1">
        <v>4</v>
      </c>
      <c r="E1665" s="1" t="s">
        <v>8546</v>
      </c>
      <c r="F1665" s="1" t="s">
        <v>8520</v>
      </c>
      <c r="G1665" s="1">
        <v>4</v>
      </c>
      <c r="H1665" s="1" t="s">
        <v>1498</v>
      </c>
    </row>
    <row r="1666" spans="1:8">
      <c r="A1666" s="12">
        <v>43412.631562499999</v>
      </c>
      <c r="B1666" s="1">
        <v>2</v>
      </c>
      <c r="C1666" s="1">
        <v>2</v>
      </c>
      <c r="D1666" s="1">
        <v>3</v>
      </c>
      <c r="E1666" s="1" t="s">
        <v>8545</v>
      </c>
      <c r="F1666" s="1" t="s">
        <v>8520</v>
      </c>
      <c r="G1666" s="1">
        <v>4</v>
      </c>
      <c r="H1666" s="1" t="s">
        <v>1499</v>
      </c>
    </row>
    <row r="1667" spans="1:8">
      <c r="A1667" s="12">
        <v>43412.631886574098</v>
      </c>
      <c r="B1667" s="1">
        <v>2</v>
      </c>
      <c r="C1667" s="1">
        <v>2</v>
      </c>
      <c r="D1667" s="1">
        <v>3</v>
      </c>
      <c r="E1667" s="1" t="s">
        <v>8545</v>
      </c>
      <c r="F1667" s="1" t="s">
        <v>8520</v>
      </c>
      <c r="G1667" s="1">
        <v>4</v>
      </c>
      <c r="H1667" s="1" t="s">
        <v>1500</v>
      </c>
    </row>
    <row r="1668" spans="1:8">
      <c r="A1668" s="12">
        <v>43412.6329513889</v>
      </c>
      <c r="B1668" s="1">
        <v>2</v>
      </c>
      <c r="C1668" s="1">
        <v>2</v>
      </c>
      <c r="D1668" s="1">
        <v>2</v>
      </c>
      <c r="E1668" s="1" t="s">
        <v>8538</v>
      </c>
      <c r="F1668" s="1" t="s">
        <v>8520</v>
      </c>
      <c r="G1668" s="1">
        <v>4</v>
      </c>
      <c r="H1668" s="1" t="s">
        <v>1501</v>
      </c>
    </row>
    <row r="1669" spans="1:8">
      <c r="A1669" s="12">
        <v>43412.6333564815</v>
      </c>
      <c r="B1669" s="1">
        <v>2</v>
      </c>
      <c r="C1669" s="1">
        <v>2</v>
      </c>
      <c r="D1669" s="1">
        <v>2</v>
      </c>
      <c r="E1669" s="1" t="s">
        <v>8538</v>
      </c>
      <c r="F1669" s="1" t="s">
        <v>8520</v>
      </c>
      <c r="G1669" s="1">
        <v>4</v>
      </c>
      <c r="H1669" s="1" t="s">
        <v>1502</v>
      </c>
    </row>
    <row r="1670" spans="1:8">
      <c r="A1670" s="12">
        <v>43412.633414351898</v>
      </c>
      <c r="B1670" s="1">
        <v>2</v>
      </c>
      <c r="C1670" s="1">
        <v>2</v>
      </c>
      <c r="D1670" s="1">
        <v>1</v>
      </c>
      <c r="E1670" s="1" t="s">
        <v>8536</v>
      </c>
      <c r="F1670" s="1" t="s">
        <v>8520</v>
      </c>
      <c r="G1670" s="1">
        <v>4</v>
      </c>
      <c r="H1670" s="1" t="s">
        <v>1503</v>
      </c>
    </row>
    <row r="1671" spans="1:8">
      <c r="A1671" s="12">
        <v>43412.633865740703</v>
      </c>
      <c r="B1671" s="1">
        <v>2</v>
      </c>
      <c r="C1671" s="1">
        <v>2</v>
      </c>
      <c r="D1671" s="1">
        <v>1</v>
      </c>
      <c r="E1671" s="1" t="s">
        <v>8536</v>
      </c>
      <c r="F1671" s="1" t="s">
        <v>8520</v>
      </c>
      <c r="G1671" s="1">
        <v>4</v>
      </c>
      <c r="H1671" s="1" t="s">
        <v>1504</v>
      </c>
    </row>
    <row r="1672" spans="1:8">
      <c r="A1672" s="12">
        <v>43412.6338888889</v>
      </c>
      <c r="B1672" s="1">
        <v>2</v>
      </c>
      <c r="C1672" s="1">
        <v>2</v>
      </c>
      <c r="D1672" s="1">
        <v>2</v>
      </c>
      <c r="E1672" s="1" t="s">
        <v>8538</v>
      </c>
      <c r="F1672" s="1" t="s">
        <v>8520</v>
      </c>
      <c r="G1672" s="1">
        <v>4</v>
      </c>
      <c r="H1672" s="1" t="s">
        <v>1505</v>
      </c>
    </row>
    <row r="1673" spans="1:8">
      <c r="A1673" s="12">
        <v>43412.6348842593</v>
      </c>
      <c r="B1673" s="1">
        <v>2</v>
      </c>
      <c r="C1673" s="1">
        <v>2</v>
      </c>
      <c r="D1673" s="1">
        <v>2</v>
      </c>
      <c r="E1673" s="1" t="s">
        <v>8538</v>
      </c>
      <c r="F1673" s="1" t="s">
        <v>8520</v>
      </c>
      <c r="G1673" s="1">
        <v>4</v>
      </c>
      <c r="H1673" s="1" t="s">
        <v>1506</v>
      </c>
    </row>
    <row r="1674" spans="1:8">
      <c r="A1674" s="12">
        <v>43412.635474536997</v>
      </c>
      <c r="B1674" s="1">
        <v>2</v>
      </c>
      <c r="C1674" s="1">
        <v>2</v>
      </c>
      <c r="D1674" s="1">
        <v>2</v>
      </c>
      <c r="E1674" s="1" t="s">
        <v>8538</v>
      </c>
      <c r="F1674" s="1" t="s">
        <v>8520</v>
      </c>
      <c r="G1674" s="1">
        <v>4</v>
      </c>
      <c r="H1674" s="1" t="s">
        <v>1507</v>
      </c>
    </row>
    <row r="1675" spans="1:8">
      <c r="A1675" s="12">
        <v>43412.636134259301</v>
      </c>
      <c r="B1675" s="1">
        <v>2</v>
      </c>
      <c r="C1675" s="1">
        <v>2</v>
      </c>
      <c r="D1675" s="1">
        <v>2</v>
      </c>
      <c r="E1675" s="1" t="s">
        <v>8538</v>
      </c>
      <c r="F1675" s="1" t="s">
        <v>8520</v>
      </c>
      <c r="G1675" s="1">
        <v>4</v>
      </c>
      <c r="H1675" s="1" t="s">
        <v>1508</v>
      </c>
    </row>
    <row r="1676" spans="1:8">
      <c r="A1676" s="12">
        <v>43412.636250000003</v>
      </c>
      <c r="B1676" s="1">
        <v>2</v>
      </c>
      <c r="C1676" s="1">
        <v>2</v>
      </c>
      <c r="D1676" s="1">
        <v>3</v>
      </c>
      <c r="E1676" s="1" t="s">
        <v>8545</v>
      </c>
      <c r="F1676" s="1" t="s">
        <v>8520</v>
      </c>
      <c r="G1676" s="1">
        <v>4</v>
      </c>
      <c r="H1676" s="1" t="s">
        <v>1509</v>
      </c>
    </row>
    <row r="1677" spans="1:8">
      <c r="A1677" s="12">
        <v>43412.636365740698</v>
      </c>
      <c r="B1677" s="1">
        <v>2</v>
      </c>
      <c r="C1677" s="1">
        <v>2</v>
      </c>
      <c r="D1677" s="1">
        <v>3</v>
      </c>
      <c r="E1677" s="1" t="s">
        <v>8545</v>
      </c>
      <c r="F1677" s="1" t="s">
        <v>8520</v>
      </c>
      <c r="G1677" s="1">
        <v>4</v>
      </c>
      <c r="H1677" s="1" t="s">
        <v>222</v>
      </c>
    </row>
    <row r="1678" spans="1:8">
      <c r="A1678" s="12">
        <v>43412.637418981503</v>
      </c>
      <c r="B1678" s="1">
        <v>2</v>
      </c>
      <c r="C1678" s="1">
        <v>2</v>
      </c>
      <c r="D1678" s="1">
        <v>0</v>
      </c>
      <c r="E1678" s="1" t="s">
        <v>3525</v>
      </c>
      <c r="F1678" s="1" t="s">
        <v>8520</v>
      </c>
      <c r="G1678" s="1">
        <v>4</v>
      </c>
      <c r="H1678" s="1" t="s">
        <v>1510</v>
      </c>
    </row>
    <row r="1679" spans="1:8">
      <c r="A1679" s="12">
        <v>43412.638101851902</v>
      </c>
      <c r="B1679" s="1">
        <v>2</v>
      </c>
      <c r="C1679" s="1">
        <v>2</v>
      </c>
      <c r="D1679" s="1">
        <v>2</v>
      </c>
      <c r="E1679" s="1" t="s">
        <v>8538</v>
      </c>
      <c r="F1679" s="1" t="s">
        <v>8520</v>
      </c>
      <c r="G1679" s="1">
        <v>4</v>
      </c>
      <c r="H1679" s="1" t="s">
        <v>1511</v>
      </c>
    </row>
    <row r="1680" spans="1:8">
      <c r="A1680" s="12">
        <v>43412.638310185197</v>
      </c>
      <c r="B1680" s="1">
        <v>2</v>
      </c>
      <c r="C1680" s="1">
        <v>2</v>
      </c>
      <c r="D1680" s="1">
        <v>0</v>
      </c>
      <c r="E1680" s="1" t="s">
        <v>3525</v>
      </c>
      <c r="F1680" s="1" t="s">
        <v>8520</v>
      </c>
      <c r="G1680" s="1">
        <v>4</v>
      </c>
      <c r="H1680" s="1" t="s">
        <v>248</v>
      </c>
    </row>
    <row r="1681" spans="1:8">
      <c r="A1681" s="12">
        <v>43412.639189814799</v>
      </c>
      <c r="B1681" s="1">
        <v>2</v>
      </c>
      <c r="C1681" s="1">
        <v>2</v>
      </c>
      <c r="D1681" s="1">
        <v>3</v>
      </c>
      <c r="E1681" s="1" t="s">
        <v>8545</v>
      </c>
      <c r="F1681" s="1" t="s">
        <v>8520</v>
      </c>
      <c r="G1681" s="1">
        <v>4</v>
      </c>
      <c r="H1681" s="1" t="s">
        <v>1512</v>
      </c>
    </row>
    <row r="1682" spans="1:8">
      <c r="A1682" s="12">
        <v>43412.639918981498</v>
      </c>
      <c r="B1682" s="1">
        <v>2</v>
      </c>
      <c r="C1682" s="1">
        <v>2</v>
      </c>
      <c r="D1682" s="1">
        <v>3</v>
      </c>
      <c r="E1682" s="1" t="s">
        <v>8545</v>
      </c>
      <c r="F1682" s="1" t="s">
        <v>8520</v>
      </c>
      <c r="G1682" s="1">
        <v>4</v>
      </c>
      <c r="H1682" s="1" t="s">
        <v>1513</v>
      </c>
    </row>
    <row r="1683" spans="1:8">
      <c r="A1683" s="12">
        <v>43412.640729166698</v>
      </c>
      <c r="B1683" s="1">
        <v>2</v>
      </c>
      <c r="C1683" s="1">
        <v>2</v>
      </c>
      <c r="D1683" s="1">
        <v>1</v>
      </c>
      <c r="E1683" s="1" t="s">
        <v>8536</v>
      </c>
      <c r="F1683" s="1" t="s">
        <v>8520</v>
      </c>
      <c r="G1683" s="1">
        <v>4</v>
      </c>
      <c r="H1683" s="1" t="s">
        <v>1514</v>
      </c>
    </row>
    <row r="1684" spans="1:8">
      <c r="A1684" s="12">
        <v>43412.6415277778</v>
      </c>
      <c r="B1684" s="1">
        <v>2</v>
      </c>
      <c r="C1684" s="1">
        <v>2</v>
      </c>
      <c r="D1684" s="1">
        <v>2</v>
      </c>
      <c r="E1684" s="1" t="s">
        <v>8538</v>
      </c>
      <c r="F1684" s="1" t="s">
        <v>8520</v>
      </c>
      <c r="G1684" s="1">
        <v>4</v>
      </c>
      <c r="H1684" s="1" t="s">
        <v>1515</v>
      </c>
    </row>
    <row r="1685" spans="1:8">
      <c r="A1685" s="12">
        <v>43412.641782407401</v>
      </c>
      <c r="B1685" s="1">
        <v>2</v>
      </c>
      <c r="C1685" s="1">
        <v>2</v>
      </c>
      <c r="D1685" s="1">
        <v>0</v>
      </c>
      <c r="E1685" s="1" t="s">
        <v>3525</v>
      </c>
      <c r="F1685" s="1" t="s">
        <v>8520</v>
      </c>
      <c r="G1685" s="1">
        <v>4</v>
      </c>
      <c r="H1685" s="1" t="s">
        <v>1516</v>
      </c>
    </row>
    <row r="1686" spans="1:8">
      <c r="A1686" s="12">
        <v>43412.642824074101</v>
      </c>
      <c r="B1686" s="1">
        <v>2</v>
      </c>
      <c r="C1686" s="1">
        <v>2</v>
      </c>
      <c r="D1686" s="1">
        <v>4</v>
      </c>
      <c r="E1686" s="1" t="s">
        <v>8546</v>
      </c>
      <c r="F1686" s="1" t="s">
        <v>8520</v>
      </c>
      <c r="G1686" s="1">
        <v>4</v>
      </c>
      <c r="H1686" s="1" t="s">
        <v>1517</v>
      </c>
    </row>
    <row r="1687" spans="1:8">
      <c r="A1687" s="12">
        <v>43412.643437500003</v>
      </c>
      <c r="B1687" s="1">
        <v>2</v>
      </c>
      <c r="C1687" s="1">
        <v>2</v>
      </c>
      <c r="D1687" s="1">
        <v>0</v>
      </c>
      <c r="E1687" s="1" t="s">
        <v>3525</v>
      </c>
      <c r="F1687" s="1" t="s">
        <v>8520</v>
      </c>
      <c r="G1687" s="1">
        <v>4</v>
      </c>
      <c r="H1687" s="1" t="s">
        <v>1518</v>
      </c>
    </row>
    <row r="1688" spans="1:8">
      <c r="A1688" s="12">
        <v>43412.644340277802</v>
      </c>
      <c r="B1688" s="1">
        <v>2</v>
      </c>
      <c r="C1688" s="1">
        <v>2</v>
      </c>
      <c r="D1688" s="1">
        <v>1</v>
      </c>
      <c r="E1688" s="1" t="s">
        <v>8536</v>
      </c>
      <c r="F1688" s="1" t="s">
        <v>8520</v>
      </c>
      <c r="G1688" s="1">
        <v>4</v>
      </c>
      <c r="H1688" s="1" t="s">
        <v>1519</v>
      </c>
    </row>
    <row r="1689" spans="1:8">
      <c r="A1689" s="12">
        <v>43412.644525463002</v>
      </c>
      <c r="B1689" s="1">
        <v>2</v>
      </c>
      <c r="C1689" s="1">
        <v>2</v>
      </c>
      <c r="D1689" s="1">
        <v>2</v>
      </c>
      <c r="E1689" s="1" t="s">
        <v>8538</v>
      </c>
      <c r="F1689" s="1" t="s">
        <v>8520</v>
      </c>
      <c r="G1689" s="1">
        <v>4</v>
      </c>
      <c r="H1689" s="1" t="s">
        <v>1520</v>
      </c>
    </row>
    <row r="1690" spans="1:8">
      <c r="A1690" s="12">
        <v>43412.644606481503</v>
      </c>
      <c r="B1690" s="1">
        <v>2</v>
      </c>
      <c r="C1690" s="1">
        <v>2</v>
      </c>
      <c r="D1690" s="1">
        <v>2</v>
      </c>
      <c r="E1690" s="1" t="s">
        <v>8538</v>
      </c>
      <c r="F1690" s="1" t="s">
        <v>8520</v>
      </c>
      <c r="G1690" s="1">
        <v>4</v>
      </c>
      <c r="H1690" s="1" t="s">
        <v>1521</v>
      </c>
    </row>
    <row r="1691" spans="1:8">
      <c r="A1691" s="12">
        <v>43412.644872685203</v>
      </c>
      <c r="B1691" s="1">
        <v>2</v>
      </c>
      <c r="C1691" s="1">
        <v>2</v>
      </c>
      <c r="D1691" s="1">
        <v>4</v>
      </c>
      <c r="E1691" s="1" t="s">
        <v>8546</v>
      </c>
      <c r="F1691" s="1" t="s">
        <v>8520</v>
      </c>
      <c r="G1691" s="1">
        <v>4</v>
      </c>
      <c r="H1691" s="1" t="s">
        <v>1522</v>
      </c>
    </row>
    <row r="1692" spans="1:8">
      <c r="A1692" s="12">
        <v>43412.644884259302</v>
      </c>
      <c r="B1692" s="1">
        <v>2</v>
      </c>
      <c r="C1692" s="1">
        <v>2</v>
      </c>
      <c r="D1692" s="1">
        <v>2</v>
      </c>
      <c r="E1692" s="1" t="s">
        <v>8538</v>
      </c>
      <c r="F1692" s="1" t="s">
        <v>8520</v>
      </c>
      <c r="G1692" s="1">
        <v>4</v>
      </c>
      <c r="H1692" s="1" t="s">
        <v>1523</v>
      </c>
    </row>
    <row r="1693" spans="1:8">
      <c r="A1693" s="12">
        <v>43412.645266203697</v>
      </c>
      <c r="B1693" s="1">
        <v>2</v>
      </c>
      <c r="C1693" s="1">
        <v>2</v>
      </c>
      <c r="D1693" s="1">
        <v>4</v>
      </c>
      <c r="E1693" s="1" t="s">
        <v>8546</v>
      </c>
      <c r="F1693" s="1" t="s">
        <v>8520</v>
      </c>
      <c r="G1693" s="1">
        <v>4</v>
      </c>
      <c r="H1693" s="1" t="s">
        <v>176</v>
      </c>
    </row>
    <row r="1694" spans="1:8">
      <c r="A1694" s="12">
        <v>43412.645717592597</v>
      </c>
      <c r="B1694" s="1">
        <v>2</v>
      </c>
      <c r="C1694" s="1">
        <v>2</v>
      </c>
      <c r="D1694" s="1">
        <v>3</v>
      </c>
      <c r="E1694" s="1" t="s">
        <v>8545</v>
      </c>
      <c r="F1694" s="1" t="s">
        <v>8520</v>
      </c>
      <c r="G1694" s="1">
        <v>4</v>
      </c>
      <c r="H1694" s="1" t="s">
        <v>1524</v>
      </c>
    </row>
    <row r="1695" spans="1:8">
      <c r="A1695" s="12">
        <v>43412.645729166703</v>
      </c>
      <c r="B1695" s="1">
        <v>2</v>
      </c>
      <c r="C1695" s="1">
        <v>2</v>
      </c>
      <c r="D1695" s="1">
        <v>1</v>
      </c>
      <c r="E1695" s="1" t="s">
        <v>8536</v>
      </c>
      <c r="F1695" s="1" t="s">
        <v>8520</v>
      </c>
      <c r="G1695" s="1">
        <v>4</v>
      </c>
      <c r="H1695" s="1" t="s">
        <v>1525</v>
      </c>
    </row>
    <row r="1696" spans="1:8">
      <c r="A1696" s="12">
        <v>43412.645798611098</v>
      </c>
      <c r="B1696" s="1">
        <v>2</v>
      </c>
      <c r="C1696" s="1">
        <v>2</v>
      </c>
      <c r="D1696" s="1">
        <v>2</v>
      </c>
      <c r="E1696" s="1" t="s">
        <v>8538</v>
      </c>
      <c r="F1696" s="1" t="s">
        <v>8520</v>
      </c>
      <c r="G1696" s="1">
        <v>4</v>
      </c>
      <c r="H1696" s="1" t="s">
        <v>1526</v>
      </c>
    </row>
    <row r="1697" spans="1:8">
      <c r="A1697" s="12">
        <v>43412.645937499998</v>
      </c>
      <c r="B1697" s="1">
        <v>2</v>
      </c>
      <c r="C1697" s="1">
        <v>2</v>
      </c>
      <c r="D1697" s="1">
        <v>1</v>
      </c>
      <c r="E1697" s="1" t="s">
        <v>8536</v>
      </c>
      <c r="F1697" s="1" t="s">
        <v>8520</v>
      </c>
      <c r="G1697" s="1">
        <v>4</v>
      </c>
      <c r="H1697" s="1" t="s">
        <v>1527</v>
      </c>
    </row>
    <row r="1698" spans="1:8">
      <c r="A1698" s="12">
        <v>43412.646296296298</v>
      </c>
      <c r="B1698" s="1">
        <v>2</v>
      </c>
      <c r="C1698" s="1">
        <v>2</v>
      </c>
      <c r="D1698" s="1">
        <v>2</v>
      </c>
      <c r="E1698" s="1" t="s">
        <v>8538</v>
      </c>
      <c r="F1698" s="1" t="s">
        <v>8520</v>
      </c>
      <c r="G1698" s="1">
        <v>4</v>
      </c>
      <c r="H1698" s="1" t="s">
        <v>1528</v>
      </c>
    </row>
    <row r="1699" spans="1:8">
      <c r="A1699" s="12">
        <v>43412.647789351897</v>
      </c>
      <c r="B1699" s="1">
        <v>2</v>
      </c>
      <c r="C1699" s="1">
        <v>2</v>
      </c>
      <c r="D1699" s="1">
        <v>3</v>
      </c>
      <c r="E1699" s="1" t="s">
        <v>8545</v>
      </c>
      <c r="F1699" s="1" t="s">
        <v>8520</v>
      </c>
      <c r="G1699" s="1">
        <v>4</v>
      </c>
      <c r="H1699" s="1" t="s">
        <v>1529</v>
      </c>
    </row>
    <row r="1700" spans="1:8">
      <c r="A1700" s="12">
        <v>43412.647870370398</v>
      </c>
      <c r="B1700" s="1">
        <v>2</v>
      </c>
      <c r="C1700" s="1">
        <v>2</v>
      </c>
      <c r="D1700" s="1">
        <v>2</v>
      </c>
      <c r="E1700" s="1" t="s">
        <v>8538</v>
      </c>
      <c r="F1700" s="1" t="s">
        <v>8520</v>
      </c>
      <c r="G1700" s="1">
        <v>4</v>
      </c>
      <c r="H1700" s="1" t="s">
        <v>1530</v>
      </c>
    </row>
    <row r="1701" spans="1:8">
      <c r="A1701" s="12">
        <v>43412.647962962998</v>
      </c>
      <c r="B1701" s="1">
        <v>2</v>
      </c>
      <c r="C1701" s="1">
        <v>2</v>
      </c>
      <c r="D1701" s="1">
        <v>1</v>
      </c>
      <c r="E1701" s="1" t="s">
        <v>8536</v>
      </c>
      <c r="F1701" s="1" t="s">
        <v>8520</v>
      </c>
      <c r="G1701" s="1">
        <v>4</v>
      </c>
      <c r="H1701" s="1" t="s">
        <v>1531</v>
      </c>
    </row>
    <row r="1702" spans="1:8">
      <c r="A1702" s="12">
        <v>43412.6480787037</v>
      </c>
      <c r="B1702" s="1">
        <v>2</v>
      </c>
      <c r="C1702" s="1">
        <v>2</v>
      </c>
      <c r="D1702" s="1">
        <v>2</v>
      </c>
      <c r="E1702" s="1" t="s">
        <v>8538</v>
      </c>
      <c r="F1702" s="1" t="s">
        <v>8520</v>
      </c>
      <c r="G1702" s="1">
        <v>4</v>
      </c>
      <c r="H1702" s="1" t="s">
        <v>950</v>
      </c>
    </row>
    <row r="1703" spans="1:8">
      <c r="A1703" s="12">
        <v>43412.648229166698</v>
      </c>
      <c r="B1703" s="1">
        <v>2</v>
      </c>
      <c r="C1703" s="1">
        <v>2</v>
      </c>
      <c r="D1703" s="1">
        <v>4</v>
      </c>
      <c r="E1703" s="1" t="s">
        <v>8546</v>
      </c>
      <c r="F1703" s="1" t="s">
        <v>8520</v>
      </c>
      <c r="G1703" s="1">
        <v>4</v>
      </c>
      <c r="H1703" s="1" t="s">
        <v>1532</v>
      </c>
    </row>
    <row r="1704" spans="1:8">
      <c r="A1704" s="12">
        <v>43412.648692129602</v>
      </c>
      <c r="B1704" s="1">
        <v>2</v>
      </c>
      <c r="C1704" s="1">
        <v>2</v>
      </c>
      <c r="D1704" s="1">
        <v>1</v>
      </c>
      <c r="E1704" s="1" t="s">
        <v>8536</v>
      </c>
      <c r="F1704" s="1" t="s">
        <v>8520</v>
      </c>
      <c r="G1704" s="1">
        <v>4</v>
      </c>
      <c r="H1704" s="1" t="s">
        <v>1533</v>
      </c>
    </row>
    <row r="1705" spans="1:8">
      <c r="A1705" s="12">
        <v>43412.6492476852</v>
      </c>
      <c r="B1705" s="1">
        <v>2</v>
      </c>
      <c r="C1705" s="1">
        <v>2</v>
      </c>
      <c r="D1705" s="1">
        <v>3</v>
      </c>
      <c r="E1705" s="1" t="s">
        <v>8545</v>
      </c>
      <c r="F1705" s="1" t="s">
        <v>8520</v>
      </c>
      <c r="G1705" s="1">
        <v>4</v>
      </c>
      <c r="H1705" s="1" t="s">
        <v>1534</v>
      </c>
    </row>
    <row r="1706" spans="1:8">
      <c r="A1706" s="12">
        <v>43412.651226851798</v>
      </c>
      <c r="B1706" s="1">
        <v>2</v>
      </c>
      <c r="C1706" s="1">
        <v>2</v>
      </c>
      <c r="D1706" s="1">
        <v>1</v>
      </c>
      <c r="E1706" s="1" t="s">
        <v>8536</v>
      </c>
      <c r="F1706" s="1" t="s">
        <v>8520</v>
      </c>
      <c r="G1706" s="1">
        <v>4</v>
      </c>
      <c r="H1706" s="1" t="s">
        <v>1535</v>
      </c>
    </row>
    <row r="1707" spans="1:8">
      <c r="A1707" s="12">
        <v>43412.651504629597</v>
      </c>
      <c r="B1707" s="1">
        <v>2</v>
      </c>
      <c r="C1707" s="1">
        <v>2</v>
      </c>
      <c r="D1707" s="1">
        <v>1</v>
      </c>
      <c r="E1707" s="1" t="s">
        <v>8536</v>
      </c>
      <c r="F1707" s="1" t="s">
        <v>8520</v>
      </c>
      <c r="G1707" s="1">
        <v>4</v>
      </c>
      <c r="H1707" s="1" t="s">
        <v>1536</v>
      </c>
    </row>
    <row r="1708" spans="1:8">
      <c r="A1708" s="12">
        <v>43412.652187500003</v>
      </c>
      <c r="B1708" s="1">
        <v>2</v>
      </c>
      <c r="C1708" s="1">
        <v>2</v>
      </c>
      <c r="D1708" s="1">
        <v>3</v>
      </c>
      <c r="E1708" s="1" t="s">
        <v>8545</v>
      </c>
      <c r="F1708" s="1" t="s">
        <v>8520</v>
      </c>
      <c r="G1708" s="1">
        <v>4</v>
      </c>
      <c r="H1708" s="1" t="s">
        <v>1537</v>
      </c>
    </row>
    <row r="1709" spans="1:8">
      <c r="A1709" s="12">
        <v>43412.653726851902</v>
      </c>
      <c r="B1709" s="1">
        <v>2</v>
      </c>
      <c r="C1709" s="1">
        <v>2</v>
      </c>
      <c r="D1709" s="1">
        <v>1</v>
      </c>
      <c r="E1709" s="1" t="s">
        <v>8536</v>
      </c>
      <c r="F1709" s="1" t="s">
        <v>8520</v>
      </c>
      <c r="G1709" s="1">
        <v>4</v>
      </c>
      <c r="H1709" s="1" t="s">
        <v>1538</v>
      </c>
    </row>
    <row r="1710" spans="1:8">
      <c r="A1710" s="12">
        <v>43412.6547685185</v>
      </c>
      <c r="B1710" s="1">
        <v>2</v>
      </c>
      <c r="C1710" s="1">
        <v>2</v>
      </c>
      <c r="D1710" s="1">
        <v>3</v>
      </c>
      <c r="E1710" s="1" t="s">
        <v>8545</v>
      </c>
      <c r="F1710" s="1" t="s">
        <v>8520</v>
      </c>
      <c r="G1710" s="1">
        <v>4</v>
      </c>
      <c r="H1710" s="1" t="s">
        <v>1539</v>
      </c>
    </row>
    <row r="1711" spans="1:8">
      <c r="A1711" s="12">
        <v>43412.654861111099</v>
      </c>
      <c r="B1711" s="1">
        <v>2</v>
      </c>
      <c r="C1711" s="1">
        <v>2</v>
      </c>
      <c r="D1711" s="1">
        <v>4</v>
      </c>
      <c r="E1711" s="1" t="s">
        <v>8546</v>
      </c>
      <c r="F1711" s="1" t="s">
        <v>8520</v>
      </c>
      <c r="G1711" s="1">
        <v>4</v>
      </c>
      <c r="H1711" s="1" t="s">
        <v>1540</v>
      </c>
    </row>
    <row r="1712" spans="1:8">
      <c r="A1712" s="12">
        <v>43412.655358796299</v>
      </c>
      <c r="B1712" s="1">
        <v>2</v>
      </c>
      <c r="C1712" s="1">
        <v>2</v>
      </c>
      <c r="D1712" s="1">
        <v>1</v>
      </c>
      <c r="E1712" s="1" t="s">
        <v>8536</v>
      </c>
      <c r="F1712" s="1" t="s">
        <v>8520</v>
      </c>
      <c r="G1712" s="1">
        <v>4</v>
      </c>
      <c r="H1712" s="1" t="s">
        <v>1541</v>
      </c>
    </row>
    <row r="1713" spans="1:8">
      <c r="A1713" s="12">
        <v>43412.655648148102</v>
      </c>
      <c r="B1713" s="1">
        <v>2</v>
      </c>
      <c r="C1713" s="1">
        <v>2</v>
      </c>
      <c r="D1713" s="1">
        <v>0</v>
      </c>
      <c r="E1713" s="1" t="s">
        <v>3525</v>
      </c>
      <c r="F1713" s="1" t="s">
        <v>8520</v>
      </c>
      <c r="G1713" s="1">
        <v>4</v>
      </c>
      <c r="H1713" s="1" t="s">
        <v>1542</v>
      </c>
    </row>
    <row r="1714" spans="1:8">
      <c r="A1714" s="12">
        <v>43412.656539351898</v>
      </c>
      <c r="B1714" s="1">
        <v>2</v>
      </c>
      <c r="C1714" s="1">
        <v>2</v>
      </c>
      <c r="D1714" s="1">
        <v>0</v>
      </c>
      <c r="E1714" s="1" t="s">
        <v>3525</v>
      </c>
      <c r="F1714" s="1" t="s">
        <v>8520</v>
      </c>
      <c r="G1714" s="1">
        <v>4</v>
      </c>
      <c r="H1714" s="1" t="s">
        <v>1543</v>
      </c>
    </row>
    <row r="1715" spans="1:8">
      <c r="A1715" s="12">
        <v>43412.6570601852</v>
      </c>
      <c r="B1715" s="1">
        <v>2</v>
      </c>
      <c r="C1715" s="1">
        <v>2</v>
      </c>
      <c r="D1715" s="1">
        <v>2</v>
      </c>
      <c r="E1715" s="1" t="s">
        <v>8538</v>
      </c>
      <c r="F1715" s="1" t="s">
        <v>8520</v>
      </c>
      <c r="G1715" s="1">
        <v>4</v>
      </c>
      <c r="H1715" s="1" t="s">
        <v>54</v>
      </c>
    </row>
    <row r="1716" spans="1:8">
      <c r="A1716" s="12">
        <v>43412.657164351898</v>
      </c>
      <c r="B1716" s="1">
        <v>2</v>
      </c>
      <c r="C1716" s="1">
        <v>2</v>
      </c>
      <c r="D1716" s="1">
        <v>0</v>
      </c>
      <c r="E1716" s="1" t="s">
        <v>3525</v>
      </c>
      <c r="F1716" s="1" t="s">
        <v>8520</v>
      </c>
      <c r="G1716" s="1">
        <v>4</v>
      </c>
      <c r="H1716" s="1" t="s">
        <v>1544</v>
      </c>
    </row>
    <row r="1717" spans="1:8">
      <c r="A1717" s="12">
        <v>43412.657199074099</v>
      </c>
      <c r="B1717" s="1">
        <v>2</v>
      </c>
      <c r="C1717" s="1">
        <v>2</v>
      </c>
      <c r="D1717" s="1">
        <v>2</v>
      </c>
      <c r="E1717" s="1" t="s">
        <v>8538</v>
      </c>
      <c r="F1717" s="1" t="s">
        <v>8520</v>
      </c>
      <c r="G1717" s="1">
        <v>4</v>
      </c>
      <c r="H1717" s="1" t="s">
        <v>1545</v>
      </c>
    </row>
    <row r="1718" spans="1:8">
      <c r="A1718" s="12">
        <v>43412.657962963</v>
      </c>
      <c r="B1718" s="1">
        <v>2</v>
      </c>
      <c r="C1718" s="1">
        <v>2</v>
      </c>
      <c r="D1718" s="1">
        <v>1</v>
      </c>
      <c r="E1718" s="1" t="s">
        <v>8536</v>
      </c>
      <c r="F1718" s="1" t="s">
        <v>8520</v>
      </c>
      <c r="G1718" s="1">
        <v>4</v>
      </c>
      <c r="H1718" s="1" t="s">
        <v>1546</v>
      </c>
    </row>
    <row r="1719" spans="1:8">
      <c r="A1719" s="12">
        <v>43412.6586805556</v>
      </c>
      <c r="B1719" s="1">
        <v>2</v>
      </c>
      <c r="C1719" s="1">
        <v>2</v>
      </c>
      <c r="D1719" s="1">
        <v>2</v>
      </c>
      <c r="E1719" s="1" t="s">
        <v>8538</v>
      </c>
      <c r="F1719" s="1" t="s">
        <v>8520</v>
      </c>
      <c r="G1719" s="1">
        <v>4</v>
      </c>
      <c r="H1719" s="1" t="s">
        <v>1547</v>
      </c>
    </row>
    <row r="1720" spans="1:8">
      <c r="A1720" s="12">
        <v>43412.658796296302</v>
      </c>
      <c r="B1720" s="1">
        <v>2</v>
      </c>
      <c r="C1720" s="1">
        <v>2</v>
      </c>
      <c r="D1720" s="1">
        <v>2</v>
      </c>
      <c r="E1720" s="1" t="s">
        <v>8538</v>
      </c>
      <c r="F1720" s="1" t="s">
        <v>8520</v>
      </c>
      <c r="G1720" s="1">
        <v>4</v>
      </c>
      <c r="H1720" s="1" t="s">
        <v>1548</v>
      </c>
    </row>
    <row r="1721" spans="1:8">
      <c r="A1721" s="12">
        <v>43412.659583333298</v>
      </c>
      <c r="B1721" s="1">
        <v>2</v>
      </c>
      <c r="C1721" s="1">
        <v>2</v>
      </c>
      <c r="D1721" s="1">
        <v>3</v>
      </c>
      <c r="E1721" s="1" t="s">
        <v>8545</v>
      </c>
      <c r="F1721" s="1" t="s">
        <v>8520</v>
      </c>
      <c r="G1721" s="1">
        <v>4</v>
      </c>
      <c r="H1721" s="1" t="s">
        <v>1549</v>
      </c>
    </row>
    <row r="1722" spans="1:8">
      <c r="A1722" s="12">
        <v>43412.659872685203</v>
      </c>
      <c r="B1722" s="1">
        <v>2</v>
      </c>
      <c r="C1722" s="1">
        <v>2</v>
      </c>
      <c r="D1722" s="1">
        <v>1</v>
      </c>
      <c r="E1722" s="1" t="s">
        <v>8536</v>
      </c>
      <c r="F1722" s="1" t="s">
        <v>8520</v>
      </c>
      <c r="G1722" s="1">
        <v>4</v>
      </c>
      <c r="H1722" s="1" t="s">
        <v>1550</v>
      </c>
    </row>
    <row r="1723" spans="1:8">
      <c r="A1723" s="12">
        <v>43412.660462963002</v>
      </c>
      <c r="B1723" s="1">
        <v>2</v>
      </c>
      <c r="C1723" s="1">
        <v>2</v>
      </c>
      <c r="D1723" s="1">
        <v>4</v>
      </c>
      <c r="E1723" s="1" t="s">
        <v>8546</v>
      </c>
      <c r="F1723" s="1" t="s">
        <v>8520</v>
      </c>
      <c r="G1723" s="1">
        <v>4</v>
      </c>
      <c r="H1723" s="1" t="s">
        <v>1504</v>
      </c>
    </row>
    <row r="1724" spans="1:8">
      <c r="A1724" s="12">
        <v>43412.661388888897</v>
      </c>
      <c r="B1724" s="1">
        <v>1</v>
      </c>
      <c r="C1724" s="1">
        <v>2</v>
      </c>
      <c r="D1724" s="1">
        <v>3</v>
      </c>
      <c r="E1724" s="1" t="s">
        <v>8521</v>
      </c>
      <c r="F1724" s="1" t="s">
        <v>8520</v>
      </c>
      <c r="G1724" s="1">
        <v>3</v>
      </c>
      <c r="H1724" s="1" t="s">
        <v>1551</v>
      </c>
    </row>
    <row r="1725" spans="1:8">
      <c r="A1725" s="12">
        <v>43412.661516203698</v>
      </c>
      <c r="B1725" s="1">
        <v>2</v>
      </c>
      <c r="C1725" s="1">
        <v>2</v>
      </c>
      <c r="D1725" s="1">
        <v>2</v>
      </c>
      <c r="E1725" s="1" t="s">
        <v>8538</v>
      </c>
      <c r="F1725" s="1" t="s">
        <v>8520</v>
      </c>
      <c r="G1725" s="1">
        <v>4</v>
      </c>
      <c r="H1725" s="1" t="s">
        <v>1552</v>
      </c>
    </row>
    <row r="1726" spans="1:8">
      <c r="A1726" s="12">
        <v>43412.661585648202</v>
      </c>
      <c r="B1726" s="1">
        <v>1</v>
      </c>
      <c r="C1726" s="1">
        <v>2</v>
      </c>
      <c r="D1726" s="1">
        <v>3</v>
      </c>
      <c r="E1726" s="1" t="s">
        <v>8521</v>
      </c>
      <c r="F1726" s="1" t="s">
        <v>8520</v>
      </c>
      <c r="G1726" s="1">
        <v>3</v>
      </c>
      <c r="H1726" s="1" t="s">
        <v>1553</v>
      </c>
    </row>
    <row r="1727" spans="1:8">
      <c r="A1727" s="12">
        <v>43412.6621296296</v>
      </c>
      <c r="B1727" s="1">
        <v>2</v>
      </c>
      <c r="C1727" s="1">
        <v>2</v>
      </c>
      <c r="D1727" s="1">
        <v>2</v>
      </c>
      <c r="E1727" s="1" t="s">
        <v>8538</v>
      </c>
      <c r="F1727" s="1" t="s">
        <v>8520</v>
      </c>
      <c r="G1727" s="1">
        <v>4</v>
      </c>
      <c r="H1727" s="1" t="s">
        <v>1554</v>
      </c>
    </row>
    <row r="1728" spans="1:8">
      <c r="A1728" s="12">
        <v>43412.662152777797</v>
      </c>
      <c r="B1728" s="1">
        <v>1</v>
      </c>
      <c r="C1728" s="1">
        <v>2</v>
      </c>
      <c r="D1728" s="1">
        <v>3</v>
      </c>
      <c r="E1728" s="1" t="s">
        <v>8521</v>
      </c>
      <c r="F1728" s="1" t="s">
        <v>8520</v>
      </c>
      <c r="G1728" s="1">
        <v>3</v>
      </c>
      <c r="H1728" s="1" t="s">
        <v>1555</v>
      </c>
    </row>
    <row r="1729" spans="1:8">
      <c r="A1729" s="12">
        <v>43412.663310185198</v>
      </c>
      <c r="B1729" s="1">
        <v>2</v>
      </c>
      <c r="C1729" s="1">
        <v>2</v>
      </c>
      <c r="D1729" s="1">
        <v>2</v>
      </c>
      <c r="E1729" s="1" t="s">
        <v>8538</v>
      </c>
      <c r="F1729" s="1" t="s">
        <v>8520</v>
      </c>
      <c r="G1729" s="1">
        <v>4</v>
      </c>
      <c r="H1729" s="1" t="s">
        <v>1556</v>
      </c>
    </row>
    <row r="1730" spans="1:8">
      <c r="A1730" s="12">
        <v>43412.6636111111</v>
      </c>
      <c r="B1730" s="1">
        <v>2</v>
      </c>
      <c r="C1730" s="1">
        <v>2</v>
      </c>
      <c r="D1730" s="1">
        <v>2</v>
      </c>
      <c r="E1730" s="1" t="s">
        <v>8538</v>
      </c>
      <c r="F1730" s="1" t="s">
        <v>8520</v>
      </c>
      <c r="G1730" s="1">
        <v>4</v>
      </c>
      <c r="H1730" s="1" t="s">
        <v>1557</v>
      </c>
    </row>
    <row r="1731" spans="1:8">
      <c r="A1731" s="12">
        <v>43412.6643287037</v>
      </c>
      <c r="B1731" s="1">
        <v>2</v>
      </c>
      <c r="C1731" s="1">
        <v>2</v>
      </c>
      <c r="D1731" s="1">
        <v>3</v>
      </c>
      <c r="E1731" s="1" t="s">
        <v>8545</v>
      </c>
      <c r="F1731" s="1" t="s">
        <v>8520</v>
      </c>
      <c r="G1731" s="1">
        <v>4</v>
      </c>
      <c r="H1731" s="1" t="s">
        <v>1558</v>
      </c>
    </row>
    <row r="1732" spans="1:8">
      <c r="A1732" s="12">
        <v>43412.664988425902</v>
      </c>
      <c r="B1732" s="1">
        <v>2</v>
      </c>
      <c r="C1732" s="1">
        <v>2</v>
      </c>
      <c r="D1732" s="1">
        <v>2</v>
      </c>
      <c r="E1732" s="1" t="s">
        <v>8538</v>
      </c>
      <c r="F1732" s="1" t="s">
        <v>8520</v>
      </c>
      <c r="G1732" s="1">
        <v>4</v>
      </c>
      <c r="H1732" s="1" t="s">
        <v>1559</v>
      </c>
    </row>
    <row r="1733" spans="1:8">
      <c r="A1733" s="12">
        <v>43412.665520833303</v>
      </c>
      <c r="B1733" s="1">
        <v>2</v>
      </c>
      <c r="C1733" s="1">
        <v>2</v>
      </c>
      <c r="D1733" s="1">
        <v>2</v>
      </c>
      <c r="E1733" s="1" t="s">
        <v>8538</v>
      </c>
      <c r="F1733" s="1" t="s">
        <v>8520</v>
      </c>
      <c r="G1733" s="1">
        <v>4</v>
      </c>
      <c r="H1733" s="1" t="s">
        <v>1560</v>
      </c>
    </row>
    <row r="1734" spans="1:8">
      <c r="A1734" s="12">
        <v>43412.665555555599</v>
      </c>
      <c r="B1734" s="1">
        <v>2</v>
      </c>
      <c r="C1734" s="1">
        <v>2</v>
      </c>
      <c r="D1734" s="1">
        <v>4</v>
      </c>
      <c r="E1734" s="1" t="s">
        <v>8546</v>
      </c>
      <c r="F1734" s="1" t="s">
        <v>8520</v>
      </c>
      <c r="G1734" s="1">
        <v>4</v>
      </c>
      <c r="H1734" s="1" t="s">
        <v>1561</v>
      </c>
    </row>
    <row r="1735" spans="1:8">
      <c r="A1735" s="12">
        <v>43412.665648148097</v>
      </c>
      <c r="B1735" s="1">
        <v>2</v>
      </c>
      <c r="C1735" s="1">
        <v>2</v>
      </c>
      <c r="D1735" s="1">
        <v>2</v>
      </c>
      <c r="E1735" s="1" t="s">
        <v>8538</v>
      </c>
      <c r="F1735" s="1" t="s">
        <v>8520</v>
      </c>
      <c r="G1735" s="1">
        <v>4</v>
      </c>
      <c r="H1735" s="1" t="s">
        <v>1562</v>
      </c>
    </row>
    <row r="1736" spans="1:8">
      <c r="A1736" s="12">
        <v>43412.665787037004</v>
      </c>
      <c r="B1736" s="1">
        <v>2</v>
      </c>
      <c r="C1736" s="1">
        <v>2</v>
      </c>
      <c r="D1736" s="1">
        <v>4</v>
      </c>
      <c r="E1736" s="1" t="s">
        <v>8546</v>
      </c>
      <c r="F1736" s="1" t="s">
        <v>8520</v>
      </c>
      <c r="G1736" s="1">
        <v>4</v>
      </c>
      <c r="H1736" s="1" t="s">
        <v>1563</v>
      </c>
    </row>
    <row r="1737" spans="1:8">
      <c r="A1737" s="12">
        <v>43412.666099536997</v>
      </c>
      <c r="B1737" s="1">
        <v>2</v>
      </c>
      <c r="C1737" s="1">
        <v>2</v>
      </c>
      <c r="D1737" s="1">
        <v>0</v>
      </c>
      <c r="E1737" s="1" t="s">
        <v>3525</v>
      </c>
      <c r="F1737" s="1" t="s">
        <v>8520</v>
      </c>
      <c r="G1737" s="1">
        <v>4</v>
      </c>
      <c r="H1737" s="1" t="s">
        <v>1564</v>
      </c>
    </row>
    <row r="1738" spans="1:8">
      <c r="A1738" s="12">
        <v>43412.666898148098</v>
      </c>
      <c r="B1738" s="1">
        <v>2</v>
      </c>
      <c r="C1738" s="1">
        <v>2</v>
      </c>
      <c r="D1738" s="1">
        <v>3</v>
      </c>
      <c r="E1738" s="1" t="s">
        <v>8545</v>
      </c>
      <c r="F1738" s="1" t="s">
        <v>8520</v>
      </c>
      <c r="G1738" s="1">
        <v>4</v>
      </c>
      <c r="H1738" s="1" t="s">
        <v>1565</v>
      </c>
    </row>
    <row r="1739" spans="1:8">
      <c r="A1739" s="12">
        <v>43412.666967592602</v>
      </c>
      <c r="B1739" s="1">
        <v>2</v>
      </c>
      <c r="C1739" s="1">
        <v>2</v>
      </c>
      <c r="D1739" s="1">
        <v>0</v>
      </c>
      <c r="E1739" s="1" t="s">
        <v>3525</v>
      </c>
      <c r="F1739" s="1" t="s">
        <v>8520</v>
      </c>
      <c r="G1739" s="1">
        <v>4</v>
      </c>
      <c r="H1739" s="1" t="s">
        <v>1566</v>
      </c>
    </row>
    <row r="1740" spans="1:8">
      <c r="A1740" s="12">
        <v>43412.666979166701</v>
      </c>
      <c r="B1740" s="1">
        <v>2</v>
      </c>
      <c r="C1740" s="1">
        <v>2</v>
      </c>
      <c r="D1740" s="1">
        <v>1</v>
      </c>
      <c r="E1740" s="1" t="s">
        <v>8536</v>
      </c>
      <c r="F1740" s="1" t="s">
        <v>8520</v>
      </c>
      <c r="G1740" s="1">
        <v>4</v>
      </c>
      <c r="H1740" s="1" t="s">
        <v>1567</v>
      </c>
    </row>
    <row r="1741" spans="1:8">
      <c r="A1741" s="12">
        <v>43412.667152777802</v>
      </c>
      <c r="B1741" s="1">
        <v>2</v>
      </c>
      <c r="C1741" s="1">
        <v>2</v>
      </c>
      <c r="D1741" s="1">
        <v>1</v>
      </c>
      <c r="E1741" s="1" t="s">
        <v>8536</v>
      </c>
      <c r="F1741" s="1" t="s">
        <v>8520</v>
      </c>
      <c r="G1741" s="1">
        <v>4</v>
      </c>
      <c r="H1741" s="1" t="s">
        <v>1568</v>
      </c>
    </row>
    <row r="1742" spans="1:8">
      <c r="A1742" s="12">
        <v>43412.667395833298</v>
      </c>
      <c r="B1742" s="1">
        <v>2</v>
      </c>
      <c r="C1742" s="1">
        <v>2</v>
      </c>
      <c r="D1742" s="1">
        <v>0</v>
      </c>
      <c r="E1742" s="1" t="s">
        <v>3525</v>
      </c>
      <c r="F1742" s="1" t="s">
        <v>8520</v>
      </c>
      <c r="G1742" s="1">
        <v>4</v>
      </c>
      <c r="H1742" s="1" t="s">
        <v>1569</v>
      </c>
    </row>
    <row r="1743" spans="1:8">
      <c r="A1743" s="12">
        <v>43412.667395833298</v>
      </c>
      <c r="B1743" s="1">
        <v>2</v>
      </c>
      <c r="C1743" s="1">
        <v>2</v>
      </c>
      <c r="D1743" s="1">
        <v>3</v>
      </c>
      <c r="E1743" s="1" t="s">
        <v>8545</v>
      </c>
      <c r="F1743" s="1" t="s">
        <v>8520</v>
      </c>
      <c r="G1743" s="1">
        <v>4</v>
      </c>
      <c r="H1743" s="1" t="s">
        <v>1570</v>
      </c>
    </row>
    <row r="1744" spans="1:8">
      <c r="A1744" s="12">
        <v>43412.667465277802</v>
      </c>
      <c r="B1744" s="1">
        <v>2</v>
      </c>
      <c r="C1744" s="1">
        <v>2</v>
      </c>
      <c r="D1744" s="1">
        <v>2</v>
      </c>
      <c r="E1744" s="1" t="s">
        <v>8538</v>
      </c>
      <c r="F1744" s="1" t="s">
        <v>8520</v>
      </c>
      <c r="G1744" s="1">
        <v>4</v>
      </c>
      <c r="H1744" s="1" t="s">
        <v>1571</v>
      </c>
    </row>
    <row r="1745" spans="1:8">
      <c r="A1745" s="12">
        <v>43412.667546296303</v>
      </c>
      <c r="B1745" s="1">
        <v>2</v>
      </c>
      <c r="C1745" s="1">
        <v>2</v>
      </c>
      <c r="D1745" s="1">
        <v>2</v>
      </c>
      <c r="E1745" s="1" t="s">
        <v>8538</v>
      </c>
      <c r="F1745" s="1" t="s">
        <v>8520</v>
      </c>
      <c r="G1745" s="1">
        <v>4</v>
      </c>
      <c r="H1745" s="1" t="s">
        <v>1572</v>
      </c>
    </row>
    <row r="1746" spans="1:8">
      <c r="A1746" s="12">
        <v>43412.667557870402</v>
      </c>
      <c r="B1746" s="1">
        <v>2</v>
      </c>
      <c r="C1746" s="1">
        <v>2</v>
      </c>
      <c r="D1746" s="1">
        <v>3</v>
      </c>
      <c r="E1746" s="1" t="s">
        <v>8545</v>
      </c>
      <c r="F1746" s="1" t="s">
        <v>8520</v>
      </c>
      <c r="G1746" s="1">
        <v>4</v>
      </c>
      <c r="H1746" s="1" t="s">
        <v>1573</v>
      </c>
    </row>
    <row r="1747" spans="1:8">
      <c r="A1747" s="12">
        <v>43412.667858796303</v>
      </c>
      <c r="B1747" s="1">
        <v>2</v>
      </c>
      <c r="C1747" s="1">
        <v>2</v>
      </c>
      <c r="D1747" s="1">
        <v>1</v>
      </c>
      <c r="E1747" s="1" t="s">
        <v>8536</v>
      </c>
      <c r="F1747" s="1" t="s">
        <v>8520</v>
      </c>
      <c r="G1747" s="1">
        <v>4</v>
      </c>
      <c r="H1747" s="1" t="s">
        <v>1574</v>
      </c>
    </row>
    <row r="1748" spans="1:8">
      <c r="A1748" s="12">
        <v>43412.667928240699</v>
      </c>
      <c r="B1748" s="1">
        <v>2</v>
      </c>
      <c r="C1748" s="1">
        <v>2</v>
      </c>
      <c r="D1748" s="1">
        <v>1</v>
      </c>
      <c r="E1748" s="1" t="s">
        <v>8536</v>
      </c>
      <c r="F1748" s="1" t="s">
        <v>8520</v>
      </c>
      <c r="G1748" s="1">
        <v>4</v>
      </c>
      <c r="H1748" s="1" t="s">
        <v>1568</v>
      </c>
    </row>
    <row r="1749" spans="1:8">
      <c r="A1749" s="12">
        <v>43412.668437499997</v>
      </c>
      <c r="B1749" s="1">
        <v>2</v>
      </c>
      <c r="C1749" s="1">
        <v>2</v>
      </c>
      <c r="D1749" s="1">
        <v>0</v>
      </c>
      <c r="E1749" s="1" t="s">
        <v>3525</v>
      </c>
      <c r="F1749" s="1" t="s">
        <v>8520</v>
      </c>
      <c r="G1749" s="1">
        <v>4</v>
      </c>
      <c r="H1749" s="1" t="s">
        <v>1575</v>
      </c>
    </row>
    <row r="1750" spans="1:8">
      <c r="A1750" s="12">
        <v>43412.668946759302</v>
      </c>
      <c r="B1750" s="1">
        <v>2</v>
      </c>
      <c r="C1750" s="1">
        <v>2</v>
      </c>
      <c r="D1750" s="1">
        <v>4</v>
      </c>
      <c r="E1750" s="1" t="s">
        <v>8546</v>
      </c>
      <c r="F1750" s="1" t="s">
        <v>8520</v>
      </c>
      <c r="G1750" s="1">
        <v>4</v>
      </c>
      <c r="H1750" s="1" t="s">
        <v>1576</v>
      </c>
    </row>
    <row r="1751" spans="1:8">
      <c r="A1751" s="12">
        <v>43412.669097222199</v>
      </c>
      <c r="B1751" s="1">
        <v>2</v>
      </c>
      <c r="C1751" s="1">
        <v>2</v>
      </c>
      <c r="D1751" s="1">
        <v>3</v>
      </c>
      <c r="E1751" s="1" t="s">
        <v>8545</v>
      </c>
      <c r="F1751" s="1" t="s">
        <v>8520</v>
      </c>
      <c r="G1751" s="1">
        <v>4</v>
      </c>
      <c r="H1751" s="1" t="s">
        <v>1577</v>
      </c>
    </row>
    <row r="1752" spans="1:8">
      <c r="A1752" s="12">
        <v>43412.669884259303</v>
      </c>
      <c r="B1752" s="1">
        <v>2</v>
      </c>
      <c r="C1752" s="1">
        <v>2</v>
      </c>
      <c r="D1752" s="1">
        <v>2</v>
      </c>
      <c r="E1752" s="1" t="s">
        <v>8538</v>
      </c>
      <c r="F1752" s="1" t="s">
        <v>8520</v>
      </c>
      <c r="G1752" s="1">
        <v>4</v>
      </c>
      <c r="H1752" s="1" t="s">
        <v>1578</v>
      </c>
    </row>
    <row r="1753" spans="1:8">
      <c r="A1753" s="12">
        <v>43412.670104166697</v>
      </c>
      <c r="B1753" s="1">
        <v>2</v>
      </c>
      <c r="C1753" s="1">
        <v>2</v>
      </c>
      <c r="D1753" s="1">
        <v>2</v>
      </c>
      <c r="E1753" s="1" t="s">
        <v>8538</v>
      </c>
      <c r="F1753" s="1" t="s">
        <v>8520</v>
      </c>
      <c r="G1753" s="1">
        <v>4</v>
      </c>
      <c r="H1753" s="1" t="s">
        <v>1579</v>
      </c>
    </row>
    <row r="1754" spans="1:8">
      <c r="A1754" s="12">
        <v>43412.670729166697</v>
      </c>
      <c r="B1754" s="1">
        <v>2</v>
      </c>
      <c r="C1754" s="1">
        <v>2</v>
      </c>
      <c r="D1754" s="1">
        <v>0</v>
      </c>
      <c r="E1754" s="1" t="s">
        <v>3525</v>
      </c>
      <c r="F1754" s="1" t="s">
        <v>8520</v>
      </c>
      <c r="G1754" s="1">
        <v>4</v>
      </c>
      <c r="H1754" s="1" t="s">
        <v>1580</v>
      </c>
    </row>
    <row r="1755" spans="1:8">
      <c r="A1755" s="12">
        <v>43412.672245370399</v>
      </c>
      <c r="B1755" s="1">
        <v>2</v>
      </c>
      <c r="C1755" s="1">
        <v>2</v>
      </c>
      <c r="D1755" s="1">
        <v>2</v>
      </c>
      <c r="E1755" s="1" t="s">
        <v>8538</v>
      </c>
      <c r="F1755" s="1" t="s">
        <v>8520</v>
      </c>
      <c r="G1755" s="1">
        <v>4</v>
      </c>
      <c r="H1755" s="1" t="s">
        <v>1581</v>
      </c>
    </row>
    <row r="1756" spans="1:8">
      <c r="A1756" s="12">
        <v>43412.672245370399</v>
      </c>
      <c r="B1756" s="1">
        <v>2</v>
      </c>
      <c r="C1756" s="1">
        <v>2</v>
      </c>
      <c r="D1756" s="1">
        <v>1</v>
      </c>
      <c r="E1756" s="1" t="s">
        <v>8536</v>
      </c>
      <c r="F1756" s="1" t="s">
        <v>8520</v>
      </c>
      <c r="G1756" s="1">
        <v>4</v>
      </c>
      <c r="H1756" s="1" t="s">
        <v>1582</v>
      </c>
    </row>
    <row r="1757" spans="1:8">
      <c r="A1757" s="12">
        <v>43412.672384259298</v>
      </c>
      <c r="B1757" s="1">
        <v>2</v>
      </c>
      <c r="C1757" s="1">
        <v>2</v>
      </c>
      <c r="D1757" s="1">
        <v>4</v>
      </c>
      <c r="E1757" s="1" t="s">
        <v>8546</v>
      </c>
      <c r="F1757" s="1" t="s">
        <v>8520</v>
      </c>
      <c r="G1757" s="1">
        <v>4</v>
      </c>
      <c r="H1757" s="1" t="s">
        <v>1583</v>
      </c>
    </row>
    <row r="1758" spans="1:8">
      <c r="A1758" s="12">
        <v>43412.672395833302</v>
      </c>
      <c r="B1758" s="1">
        <v>2</v>
      </c>
      <c r="C1758" s="1">
        <v>2</v>
      </c>
      <c r="D1758" s="1">
        <v>1</v>
      </c>
      <c r="E1758" s="1" t="s">
        <v>8536</v>
      </c>
      <c r="F1758" s="1" t="s">
        <v>8520</v>
      </c>
      <c r="G1758" s="1">
        <v>4</v>
      </c>
      <c r="H1758" s="1" t="s">
        <v>475</v>
      </c>
    </row>
    <row r="1759" spans="1:8">
      <c r="A1759" s="12">
        <v>43412.673263888901</v>
      </c>
      <c r="B1759" s="1">
        <v>2</v>
      </c>
      <c r="C1759" s="1">
        <v>2</v>
      </c>
      <c r="D1759" s="1">
        <v>0</v>
      </c>
      <c r="E1759" s="1" t="s">
        <v>3525</v>
      </c>
      <c r="F1759" s="1" t="s">
        <v>8520</v>
      </c>
      <c r="G1759" s="1">
        <v>4</v>
      </c>
      <c r="H1759" s="1" t="s">
        <v>1584</v>
      </c>
    </row>
    <row r="1760" spans="1:8">
      <c r="A1760" s="12">
        <v>43412.675196759301</v>
      </c>
      <c r="B1760" s="1">
        <v>2</v>
      </c>
      <c r="C1760" s="1">
        <v>2</v>
      </c>
      <c r="D1760" s="1">
        <v>2</v>
      </c>
      <c r="E1760" s="1" t="s">
        <v>8538</v>
      </c>
      <c r="F1760" s="1" t="s">
        <v>8520</v>
      </c>
      <c r="G1760" s="1">
        <v>4</v>
      </c>
      <c r="H1760" s="1" t="s">
        <v>1585</v>
      </c>
    </row>
    <row r="1761" spans="1:8">
      <c r="A1761" s="12">
        <v>43412.675590277802</v>
      </c>
      <c r="B1761" s="1">
        <v>2</v>
      </c>
      <c r="C1761" s="1">
        <v>2</v>
      </c>
      <c r="D1761" s="1">
        <v>3</v>
      </c>
      <c r="E1761" s="1" t="s">
        <v>8545</v>
      </c>
      <c r="F1761" s="1" t="s">
        <v>8520</v>
      </c>
      <c r="G1761" s="1">
        <v>4</v>
      </c>
      <c r="H1761" s="1" t="s">
        <v>1586</v>
      </c>
    </row>
    <row r="1762" spans="1:8">
      <c r="A1762" s="12">
        <v>43412.892129629603</v>
      </c>
      <c r="B1762" s="1">
        <v>2</v>
      </c>
      <c r="C1762" s="1">
        <v>4</v>
      </c>
      <c r="D1762" s="1">
        <v>4</v>
      </c>
      <c r="E1762" s="1" t="s">
        <v>8551</v>
      </c>
      <c r="F1762" s="1" t="s">
        <v>8520</v>
      </c>
      <c r="G1762" s="1">
        <v>3</v>
      </c>
      <c r="H1762" s="1" t="s">
        <v>1587</v>
      </c>
    </row>
    <row r="1763" spans="1:8">
      <c r="A1763" s="12">
        <v>43412.904571759304</v>
      </c>
      <c r="B1763" s="1">
        <v>1</v>
      </c>
      <c r="C1763" s="1">
        <v>3</v>
      </c>
      <c r="D1763" s="1">
        <v>1</v>
      </c>
      <c r="E1763" s="1" t="s">
        <v>8537</v>
      </c>
      <c r="F1763" s="1" t="s">
        <v>8520</v>
      </c>
      <c r="G1763" s="1">
        <v>3</v>
      </c>
      <c r="H1763" s="1" t="s">
        <v>1588</v>
      </c>
    </row>
    <row r="1764" spans="1:8">
      <c r="A1764" s="12">
        <v>43412.917280092603</v>
      </c>
      <c r="B1764" s="1">
        <v>1</v>
      </c>
      <c r="C1764" s="1">
        <v>3</v>
      </c>
      <c r="D1764" s="1">
        <v>0</v>
      </c>
      <c r="E1764" s="1" t="s">
        <v>3525</v>
      </c>
      <c r="F1764" s="1" t="s">
        <v>8520</v>
      </c>
      <c r="G1764" s="1">
        <v>3</v>
      </c>
      <c r="H1764" s="1" t="s">
        <v>1589</v>
      </c>
    </row>
    <row r="1765" spans="1:8">
      <c r="A1765" s="12">
        <v>43412.973622685196</v>
      </c>
      <c r="B1765" s="1">
        <v>1</v>
      </c>
      <c r="C1765" s="1">
        <v>3</v>
      </c>
      <c r="D1765" s="1">
        <v>0</v>
      </c>
      <c r="E1765" s="1" t="s">
        <v>3525</v>
      </c>
      <c r="F1765" s="1" t="s">
        <v>8520</v>
      </c>
      <c r="G1765" s="1">
        <v>4</v>
      </c>
      <c r="H1765" s="1" t="s">
        <v>1590</v>
      </c>
    </row>
    <row r="1766" spans="1:8">
      <c r="A1766" s="12">
        <v>43412.978275463</v>
      </c>
      <c r="B1766" s="1">
        <v>1</v>
      </c>
      <c r="C1766" s="1">
        <v>3</v>
      </c>
      <c r="D1766" s="1">
        <v>0</v>
      </c>
      <c r="E1766" s="1" t="s">
        <v>3525</v>
      </c>
      <c r="F1766" s="1" t="s">
        <v>8520</v>
      </c>
      <c r="G1766" s="1">
        <v>4</v>
      </c>
      <c r="H1766" s="1" t="s">
        <v>1591</v>
      </c>
    </row>
    <row r="1767" spans="1:8">
      <c r="A1767" s="12">
        <v>43412.9821296296</v>
      </c>
      <c r="B1767" s="1">
        <v>1</v>
      </c>
      <c r="C1767" s="1">
        <v>2</v>
      </c>
      <c r="D1767" s="1">
        <v>0</v>
      </c>
      <c r="E1767" s="1" t="s">
        <v>3525</v>
      </c>
      <c r="F1767" s="1" t="s">
        <v>8520</v>
      </c>
      <c r="G1767" s="1">
        <v>3</v>
      </c>
      <c r="H1767" s="1" t="s">
        <v>1592</v>
      </c>
    </row>
    <row r="1768" spans="1:8">
      <c r="A1768" s="12">
        <v>43412.9846875</v>
      </c>
      <c r="B1768" s="1">
        <v>1</v>
      </c>
      <c r="C1768" s="1">
        <v>3</v>
      </c>
      <c r="D1768" s="1">
        <v>0</v>
      </c>
      <c r="E1768" s="1" t="s">
        <v>3525</v>
      </c>
      <c r="F1768" s="1" t="s">
        <v>8520</v>
      </c>
      <c r="G1768" s="1">
        <v>4</v>
      </c>
      <c r="H1768" s="1" t="s">
        <v>1593</v>
      </c>
    </row>
    <row r="1769" spans="1:8">
      <c r="A1769" s="12">
        <v>43412.986215277801</v>
      </c>
      <c r="B1769" s="1">
        <v>1</v>
      </c>
      <c r="C1769" s="1">
        <v>4</v>
      </c>
      <c r="D1769" s="1">
        <v>0</v>
      </c>
      <c r="E1769" s="1" t="s">
        <v>3525</v>
      </c>
      <c r="F1769" s="1" t="s">
        <v>8520</v>
      </c>
      <c r="G1769" s="1">
        <v>3</v>
      </c>
      <c r="H1769" s="1" t="s">
        <v>1594</v>
      </c>
    </row>
    <row r="1770" spans="1:8">
      <c r="A1770" s="12">
        <v>43412.987048611103</v>
      </c>
      <c r="B1770" s="1">
        <v>1</v>
      </c>
      <c r="C1770" s="1">
        <v>4</v>
      </c>
      <c r="D1770" s="1">
        <v>0</v>
      </c>
      <c r="E1770" s="1" t="s">
        <v>3525</v>
      </c>
      <c r="F1770" s="1" t="s">
        <v>8520</v>
      </c>
      <c r="G1770" s="1">
        <v>3</v>
      </c>
      <c r="H1770" s="1" t="s">
        <v>1595</v>
      </c>
    </row>
    <row r="1771" spans="1:8">
      <c r="A1771" s="12">
        <v>43412.987372685202</v>
      </c>
      <c r="B1771" s="1">
        <v>1</v>
      </c>
      <c r="C1771" s="1">
        <v>2</v>
      </c>
      <c r="D1771" s="1">
        <v>0</v>
      </c>
      <c r="E1771" s="1" t="s">
        <v>3525</v>
      </c>
      <c r="F1771" s="1" t="s">
        <v>8520</v>
      </c>
      <c r="G1771" s="1">
        <v>3</v>
      </c>
      <c r="H1771" s="1" t="s">
        <v>1595</v>
      </c>
    </row>
    <row r="1772" spans="1:8">
      <c r="A1772" s="12">
        <v>43413.372546296298</v>
      </c>
      <c r="B1772" s="1">
        <v>1</v>
      </c>
      <c r="C1772" s="1">
        <v>4</v>
      </c>
      <c r="D1772" s="1">
        <v>3</v>
      </c>
      <c r="E1772" s="1" t="s">
        <v>8530</v>
      </c>
      <c r="F1772" s="1" t="s">
        <v>8520</v>
      </c>
      <c r="G1772" s="1">
        <v>3</v>
      </c>
      <c r="H1772" s="1" t="s">
        <v>1596</v>
      </c>
    </row>
    <row r="1773" spans="1:8">
      <c r="A1773" s="12">
        <v>43413.4594560185</v>
      </c>
      <c r="B1773" s="1">
        <v>1</v>
      </c>
      <c r="C1773" s="1">
        <v>4</v>
      </c>
      <c r="D1773" s="1">
        <v>0</v>
      </c>
      <c r="E1773" s="1" t="s">
        <v>3525</v>
      </c>
      <c r="F1773" s="1" t="s">
        <v>8520</v>
      </c>
      <c r="G1773" s="1">
        <v>3</v>
      </c>
      <c r="H1773" s="1" t="s">
        <v>1597</v>
      </c>
    </row>
    <row r="1774" spans="1:8">
      <c r="A1774" s="12">
        <v>43413.459687499999</v>
      </c>
      <c r="B1774" s="1">
        <v>1</v>
      </c>
      <c r="C1774" s="1">
        <v>4</v>
      </c>
      <c r="D1774" s="1">
        <v>0</v>
      </c>
      <c r="E1774" s="1" t="s">
        <v>3525</v>
      </c>
      <c r="F1774" s="1" t="s">
        <v>8520</v>
      </c>
      <c r="G1774" s="1">
        <v>3</v>
      </c>
      <c r="H1774" s="1" t="s">
        <v>1598</v>
      </c>
    </row>
    <row r="1775" spans="1:8">
      <c r="A1775" s="12">
        <v>43413.460150462997</v>
      </c>
      <c r="B1775" s="1">
        <v>1</v>
      </c>
      <c r="C1775" s="1">
        <v>4</v>
      </c>
      <c r="D1775" s="1">
        <v>0</v>
      </c>
      <c r="E1775" s="1" t="s">
        <v>3525</v>
      </c>
      <c r="F1775" s="1" t="s">
        <v>8520</v>
      </c>
      <c r="G1775" s="1">
        <v>3</v>
      </c>
      <c r="H1775" s="1" t="s">
        <v>1599</v>
      </c>
    </row>
    <row r="1776" spans="1:8">
      <c r="A1776" s="12">
        <v>43413.561967592599</v>
      </c>
      <c r="B1776" s="1">
        <v>2</v>
      </c>
      <c r="C1776" s="1">
        <v>4</v>
      </c>
      <c r="D1776" s="1">
        <v>0</v>
      </c>
      <c r="E1776" s="1" t="s">
        <v>3525</v>
      </c>
      <c r="F1776" s="1" t="s">
        <v>8520</v>
      </c>
      <c r="G1776" s="1">
        <v>3</v>
      </c>
      <c r="H1776" s="1" t="s">
        <v>1600</v>
      </c>
    </row>
    <row r="1777" spans="1:8">
      <c r="A1777" s="12">
        <v>43413.563009259298</v>
      </c>
      <c r="B1777" s="1">
        <v>1</v>
      </c>
      <c r="C1777" s="1">
        <v>4</v>
      </c>
      <c r="D1777" s="1">
        <v>2</v>
      </c>
      <c r="E1777" s="1" t="s">
        <v>8529</v>
      </c>
      <c r="F1777" s="1" t="s">
        <v>8520</v>
      </c>
      <c r="G1777" s="1">
        <v>3</v>
      </c>
      <c r="H1777" s="1" t="s">
        <v>1601</v>
      </c>
    </row>
    <row r="1778" spans="1:8">
      <c r="A1778" s="12">
        <v>43413.652962963002</v>
      </c>
      <c r="B1778" s="1">
        <v>1</v>
      </c>
      <c r="C1778" s="1">
        <v>4</v>
      </c>
      <c r="D1778" s="1">
        <v>5</v>
      </c>
      <c r="E1778" s="1" t="s">
        <v>8522</v>
      </c>
      <c r="F1778" s="1" t="s">
        <v>8520</v>
      </c>
      <c r="G1778" s="1">
        <v>3</v>
      </c>
      <c r="H1778" s="1" t="s">
        <v>1602</v>
      </c>
    </row>
    <row r="1779" spans="1:8">
      <c r="A1779" s="12">
        <v>43413.658715277801</v>
      </c>
      <c r="B1779" s="1">
        <v>1</v>
      </c>
      <c r="C1779" s="1">
        <v>4</v>
      </c>
      <c r="D1779" s="1">
        <v>0</v>
      </c>
      <c r="E1779" s="1" t="s">
        <v>3525</v>
      </c>
      <c r="F1779" s="1" t="s">
        <v>8520</v>
      </c>
      <c r="G1779" s="1">
        <v>3</v>
      </c>
      <c r="H1779" s="1" t="s">
        <v>1603</v>
      </c>
    </row>
    <row r="1780" spans="1:8">
      <c r="A1780" s="12">
        <v>43413.676215277803</v>
      </c>
      <c r="B1780" s="1">
        <v>1</v>
      </c>
      <c r="C1780" s="1">
        <v>4</v>
      </c>
      <c r="D1780" s="1">
        <v>3</v>
      </c>
      <c r="E1780" s="1" t="s">
        <v>8530</v>
      </c>
      <c r="F1780" s="1" t="s">
        <v>8520</v>
      </c>
      <c r="G1780" s="1">
        <v>3</v>
      </c>
      <c r="H1780" s="1" t="s">
        <v>1604</v>
      </c>
    </row>
    <row r="1781" spans="1:8">
      <c r="A1781" s="12">
        <v>43413.676805555602</v>
      </c>
      <c r="B1781" s="1">
        <v>1</v>
      </c>
      <c r="C1781" s="1">
        <v>4</v>
      </c>
      <c r="D1781" s="1">
        <v>3</v>
      </c>
      <c r="E1781" s="1" t="s">
        <v>8530</v>
      </c>
      <c r="F1781" s="1" t="s">
        <v>8520</v>
      </c>
      <c r="G1781" s="1">
        <v>3</v>
      </c>
      <c r="H1781" s="1" t="s">
        <v>1605</v>
      </c>
    </row>
    <row r="1782" spans="1:8">
      <c r="A1782" s="12">
        <v>43413.677476851903</v>
      </c>
      <c r="B1782" s="1">
        <v>1</v>
      </c>
      <c r="C1782" s="1">
        <v>4</v>
      </c>
      <c r="D1782" s="1">
        <v>3</v>
      </c>
      <c r="E1782" s="1" t="s">
        <v>8530</v>
      </c>
      <c r="F1782" s="1" t="s">
        <v>8520</v>
      </c>
      <c r="G1782" s="1">
        <v>3</v>
      </c>
      <c r="H1782" s="1" t="s">
        <v>1606</v>
      </c>
    </row>
    <row r="1783" spans="1:8">
      <c r="A1783" s="12">
        <v>43413.742662037002</v>
      </c>
      <c r="B1783" s="1">
        <v>1</v>
      </c>
      <c r="C1783" s="1">
        <v>4</v>
      </c>
      <c r="D1783" s="1">
        <v>0</v>
      </c>
      <c r="E1783" s="1" t="s">
        <v>3525</v>
      </c>
      <c r="F1783" s="1" t="s">
        <v>8520</v>
      </c>
      <c r="G1783" s="1">
        <v>3</v>
      </c>
      <c r="H1783" s="1" t="s">
        <v>1607</v>
      </c>
    </row>
    <row r="1784" spans="1:8">
      <c r="A1784" s="12">
        <v>43414.465370370403</v>
      </c>
      <c r="B1784" s="1">
        <v>1</v>
      </c>
      <c r="C1784" s="1">
        <v>2</v>
      </c>
      <c r="D1784" s="1">
        <v>3</v>
      </c>
      <c r="E1784" s="1" t="s">
        <v>8521</v>
      </c>
      <c r="F1784" s="1" t="s">
        <v>8520</v>
      </c>
      <c r="G1784" s="1">
        <v>3</v>
      </c>
      <c r="H1784" s="1" t="s">
        <v>54</v>
      </c>
    </row>
    <row r="1785" spans="1:8">
      <c r="A1785" s="12">
        <v>43415.564444444397</v>
      </c>
      <c r="B1785" s="1">
        <v>1</v>
      </c>
      <c r="C1785" s="1">
        <v>2</v>
      </c>
      <c r="D1785" s="1">
        <v>0</v>
      </c>
      <c r="E1785" s="1" t="s">
        <v>3525</v>
      </c>
      <c r="F1785" s="1" t="s">
        <v>8520</v>
      </c>
      <c r="G1785" s="1">
        <v>4</v>
      </c>
      <c r="H1785" s="1" t="s">
        <v>1590</v>
      </c>
    </row>
    <row r="1786" spans="1:8">
      <c r="A1786" s="12">
        <v>43415.564583333296</v>
      </c>
      <c r="B1786" s="1">
        <v>1</v>
      </c>
      <c r="C1786" s="1">
        <v>2</v>
      </c>
      <c r="D1786" s="1">
        <v>0</v>
      </c>
      <c r="E1786" s="1" t="s">
        <v>3525</v>
      </c>
      <c r="F1786" s="1" t="s">
        <v>8520</v>
      </c>
      <c r="G1786" s="1">
        <v>4</v>
      </c>
      <c r="H1786" s="1" t="s">
        <v>1591</v>
      </c>
    </row>
    <row r="1787" spans="1:8">
      <c r="A1787" s="12">
        <v>43415.565925925897</v>
      </c>
      <c r="B1787" s="1">
        <v>1</v>
      </c>
      <c r="C1787" s="1">
        <v>2</v>
      </c>
      <c r="D1787" s="1">
        <v>0</v>
      </c>
      <c r="E1787" s="1" t="s">
        <v>3525</v>
      </c>
      <c r="F1787" s="1" t="s">
        <v>8520</v>
      </c>
      <c r="G1787" s="1">
        <v>4</v>
      </c>
      <c r="H1787" s="1" t="s">
        <v>1608</v>
      </c>
    </row>
    <row r="1788" spans="1:8">
      <c r="A1788" s="12">
        <v>43415.763912037</v>
      </c>
      <c r="B1788" s="1">
        <v>2</v>
      </c>
      <c r="C1788" s="1">
        <v>3</v>
      </c>
      <c r="D1788" s="1">
        <v>0</v>
      </c>
      <c r="E1788" s="1" t="s">
        <v>3525</v>
      </c>
      <c r="F1788" s="1" t="s">
        <v>8520</v>
      </c>
      <c r="G1788" s="1">
        <v>3</v>
      </c>
      <c r="H1788" s="1" t="s">
        <v>1609</v>
      </c>
    </row>
    <row r="1789" spans="1:8">
      <c r="A1789" s="12">
        <v>43415.764745370398</v>
      </c>
      <c r="B1789" s="1">
        <v>2</v>
      </c>
      <c r="C1789" s="1">
        <v>4</v>
      </c>
      <c r="D1789" s="1">
        <v>0</v>
      </c>
      <c r="E1789" s="1" t="s">
        <v>3525</v>
      </c>
      <c r="F1789" s="1" t="s">
        <v>8520</v>
      </c>
      <c r="G1789" s="1">
        <v>3</v>
      </c>
      <c r="H1789" s="1" t="s">
        <v>1610</v>
      </c>
    </row>
    <row r="1790" spans="1:8">
      <c r="A1790" s="12">
        <v>43415.765335648102</v>
      </c>
      <c r="B1790" s="1">
        <v>2</v>
      </c>
      <c r="C1790" s="1">
        <v>4</v>
      </c>
      <c r="D1790" s="1">
        <v>0</v>
      </c>
      <c r="E1790" s="1" t="s">
        <v>3525</v>
      </c>
      <c r="F1790" s="1" t="s">
        <v>8520</v>
      </c>
      <c r="G1790" s="1">
        <v>3</v>
      </c>
      <c r="H1790" s="1" t="s">
        <v>1611</v>
      </c>
    </row>
    <row r="1791" spans="1:8">
      <c r="A1791" s="12">
        <v>43415.788287037001</v>
      </c>
      <c r="B1791" s="1">
        <v>1</v>
      </c>
      <c r="C1791" s="1">
        <v>4</v>
      </c>
      <c r="D1791" s="1">
        <v>3</v>
      </c>
      <c r="E1791" s="1" t="s">
        <v>8530</v>
      </c>
      <c r="F1791" s="1" t="s">
        <v>8520</v>
      </c>
      <c r="G1791" s="1">
        <v>3</v>
      </c>
      <c r="H1791" s="1" t="s">
        <v>1612</v>
      </c>
    </row>
    <row r="1792" spans="1:8" ht="43.5">
      <c r="A1792" s="12">
        <v>43415.857627314799</v>
      </c>
      <c r="B1792" s="1">
        <v>1</v>
      </c>
      <c r="C1792" s="1">
        <v>1</v>
      </c>
      <c r="D1792" s="1">
        <v>2</v>
      </c>
      <c r="E1792" s="1" t="s">
        <v>2323</v>
      </c>
      <c r="F1792" s="1" t="s">
        <v>8520</v>
      </c>
      <c r="G1792" s="1">
        <v>3</v>
      </c>
      <c r="H1792" s="10" t="s">
        <v>1613</v>
      </c>
    </row>
    <row r="1793" spans="1:8">
      <c r="A1793" s="12">
        <v>43415.862731481502</v>
      </c>
      <c r="B1793" s="1">
        <v>1</v>
      </c>
      <c r="C1793" s="1">
        <v>4</v>
      </c>
      <c r="D1793" s="1">
        <v>0</v>
      </c>
      <c r="E1793" s="1" t="s">
        <v>3525</v>
      </c>
      <c r="F1793" s="1" t="s">
        <v>8520</v>
      </c>
      <c r="G1793" s="1">
        <v>3</v>
      </c>
      <c r="H1793" s="1" t="s">
        <v>1614</v>
      </c>
    </row>
    <row r="1794" spans="1:8">
      <c r="A1794" s="12">
        <v>43415.863171296303</v>
      </c>
      <c r="B1794" s="1">
        <v>1</v>
      </c>
      <c r="C1794" s="1">
        <v>4</v>
      </c>
      <c r="D1794" s="1">
        <v>0</v>
      </c>
      <c r="E1794" s="1" t="s">
        <v>3525</v>
      </c>
      <c r="F1794" s="1" t="s">
        <v>8520</v>
      </c>
      <c r="G1794" s="1">
        <v>3</v>
      </c>
      <c r="H1794" s="1" t="s">
        <v>1615</v>
      </c>
    </row>
    <row r="1795" spans="1:8">
      <c r="A1795" s="12">
        <v>43416.371527777803</v>
      </c>
      <c r="B1795" s="1">
        <v>2</v>
      </c>
      <c r="C1795" s="1">
        <v>4</v>
      </c>
      <c r="D1795" s="1">
        <v>1</v>
      </c>
      <c r="E1795" s="1" t="s">
        <v>8533</v>
      </c>
      <c r="F1795" s="1" t="s">
        <v>8520</v>
      </c>
      <c r="G1795" s="1">
        <v>3</v>
      </c>
      <c r="H1795" s="1" t="s">
        <v>1616</v>
      </c>
    </row>
    <row r="1796" spans="1:8">
      <c r="A1796" s="12">
        <v>43416.414259259298</v>
      </c>
      <c r="B1796" s="1">
        <v>1</v>
      </c>
      <c r="C1796" s="1">
        <v>4</v>
      </c>
      <c r="D1796" s="1">
        <v>0</v>
      </c>
      <c r="E1796" s="1" t="s">
        <v>3525</v>
      </c>
      <c r="F1796" s="1" t="s">
        <v>8520</v>
      </c>
      <c r="G1796" s="1">
        <v>4</v>
      </c>
      <c r="H1796" s="1" t="s">
        <v>1617</v>
      </c>
    </row>
    <row r="1797" spans="1:8">
      <c r="A1797" s="12">
        <v>43416.414386574099</v>
      </c>
      <c r="B1797" s="1">
        <v>1</v>
      </c>
      <c r="C1797" s="1">
        <v>4</v>
      </c>
      <c r="D1797" s="1">
        <v>0</v>
      </c>
      <c r="E1797" s="1" t="s">
        <v>3525</v>
      </c>
      <c r="F1797" s="1" t="s">
        <v>8520</v>
      </c>
      <c r="G1797" s="1">
        <v>4</v>
      </c>
      <c r="H1797" s="1" t="s">
        <v>1591</v>
      </c>
    </row>
    <row r="1798" spans="1:8">
      <c r="A1798" s="12">
        <v>43416.414618055598</v>
      </c>
      <c r="B1798" s="1">
        <v>1</v>
      </c>
      <c r="C1798" s="1">
        <v>4</v>
      </c>
      <c r="D1798" s="1">
        <v>0</v>
      </c>
      <c r="E1798" s="1" t="s">
        <v>3525</v>
      </c>
      <c r="F1798" s="1" t="s">
        <v>8520</v>
      </c>
      <c r="G1798" s="1">
        <v>4</v>
      </c>
      <c r="H1798" s="1" t="s">
        <v>1608</v>
      </c>
    </row>
    <row r="1799" spans="1:8">
      <c r="A1799" s="12">
        <v>43416.414907407401</v>
      </c>
      <c r="B1799" s="1">
        <v>1</v>
      </c>
      <c r="C1799" s="1">
        <v>1</v>
      </c>
      <c r="D1799" s="1">
        <v>0</v>
      </c>
      <c r="E1799" s="1" t="s">
        <v>3525</v>
      </c>
      <c r="F1799" s="1" t="s">
        <v>8520</v>
      </c>
      <c r="G1799" s="1">
        <v>3</v>
      </c>
      <c r="H1799" s="10" t="s">
        <v>1618</v>
      </c>
    </row>
    <row r="1800" spans="1:8" ht="43.5">
      <c r="A1800" s="12">
        <v>43416.4382638889</v>
      </c>
      <c r="B1800" s="1">
        <v>1</v>
      </c>
      <c r="C1800" s="1">
        <v>1</v>
      </c>
      <c r="D1800" s="1">
        <v>0</v>
      </c>
      <c r="E1800" s="1" t="s">
        <v>3525</v>
      </c>
      <c r="F1800" s="1" t="s">
        <v>8520</v>
      </c>
      <c r="G1800" s="1">
        <v>4</v>
      </c>
      <c r="H1800" s="10" t="s">
        <v>1617</v>
      </c>
    </row>
    <row r="1801" spans="1:8" ht="72.5">
      <c r="A1801" s="12">
        <v>43416.438368055598</v>
      </c>
      <c r="B1801" s="1">
        <v>1</v>
      </c>
      <c r="C1801" s="1">
        <v>1</v>
      </c>
      <c r="D1801" s="1">
        <v>0</v>
      </c>
      <c r="E1801" s="1" t="s">
        <v>3525</v>
      </c>
      <c r="F1801" s="1" t="s">
        <v>8520</v>
      </c>
      <c r="G1801" s="1">
        <v>4</v>
      </c>
      <c r="H1801" s="10" t="s">
        <v>1591</v>
      </c>
    </row>
    <row r="1802" spans="1:8" ht="130.5">
      <c r="A1802" s="12">
        <v>43416.439456018503</v>
      </c>
      <c r="B1802" s="1">
        <v>1</v>
      </c>
      <c r="C1802" s="1">
        <v>1</v>
      </c>
      <c r="D1802" s="1">
        <v>0</v>
      </c>
      <c r="E1802" s="1" t="s">
        <v>3525</v>
      </c>
      <c r="F1802" s="1" t="s">
        <v>8520</v>
      </c>
      <c r="G1802" s="1">
        <v>4</v>
      </c>
      <c r="H1802" s="10" t="s">
        <v>1619</v>
      </c>
    </row>
    <row r="1803" spans="1:8">
      <c r="A1803" s="12">
        <v>43416.589861111097</v>
      </c>
      <c r="B1803" s="1">
        <v>1</v>
      </c>
      <c r="C1803" s="1">
        <v>3</v>
      </c>
      <c r="D1803" s="1">
        <v>4</v>
      </c>
      <c r="E1803" s="1" t="s">
        <v>8539</v>
      </c>
      <c r="F1803" s="1" t="s">
        <v>8520</v>
      </c>
      <c r="G1803" s="1">
        <v>4</v>
      </c>
      <c r="H1803" s="1" t="s">
        <v>1620</v>
      </c>
    </row>
    <row r="1804" spans="1:8">
      <c r="A1804" s="12">
        <v>43416.590162036999</v>
      </c>
      <c r="B1804" s="1">
        <v>1</v>
      </c>
      <c r="C1804" s="1">
        <v>3</v>
      </c>
      <c r="D1804" s="1">
        <v>0</v>
      </c>
      <c r="E1804" s="1" t="s">
        <v>3525</v>
      </c>
      <c r="F1804" s="1" t="s">
        <v>8520</v>
      </c>
      <c r="G1804" s="1">
        <v>4</v>
      </c>
      <c r="H1804" s="1" t="s">
        <v>1621</v>
      </c>
    </row>
    <row r="1805" spans="1:8">
      <c r="A1805" s="12">
        <v>43416.590763888897</v>
      </c>
      <c r="B1805" s="1">
        <v>1</v>
      </c>
      <c r="C1805" s="1">
        <v>3</v>
      </c>
      <c r="D1805" s="1">
        <v>1</v>
      </c>
      <c r="E1805" s="1" t="s">
        <v>8537</v>
      </c>
      <c r="F1805" s="1" t="s">
        <v>8520</v>
      </c>
      <c r="G1805" s="1">
        <v>4</v>
      </c>
      <c r="H1805" s="1" t="s">
        <v>1622</v>
      </c>
    </row>
    <row r="1806" spans="1:8">
      <c r="A1806" s="12">
        <v>43416.590995370403</v>
      </c>
      <c r="B1806" s="1">
        <v>1</v>
      </c>
      <c r="C1806" s="1">
        <v>3</v>
      </c>
      <c r="D1806" s="1">
        <v>4</v>
      </c>
      <c r="E1806" s="1" t="s">
        <v>8539</v>
      </c>
      <c r="F1806" s="1" t="s">
        <v>8520</v>
      </c>
      <c r="G1806" s="1">
        <v>4</v>
      </c>
      <c r="H1806" s="1" t="s">
        <v>1623</v>
      </c>
    </row>
    <row r="1807" spans="1:8">
      <c r="A1807" s="12">
        <v>43416.591041666703</v>
      </c>
      <c r="B1807" s="1">
        <v>1</v>
      </c>
      <c r="C1807" s="1">
        <v>1</v>
      </c>
      <c r="D1807" s="1">
        <v>4</v>
      </c>
      <c r="E1807" s="1" t="s">
        <v>8528</v>
      </c>
      <c r="F1807" s="1" t="s">
        <v>8520</v>
      </c>
      <c r="G1807" s="1">
        <v>4</v>
      </c>
      <c r="H1807" s="10" t="s">
        <v>1624</v>
      </c>
    </row>
    <row r="1808" spans="1:8">
      <c r="A1808" s="12">
        <v>43416.591331018499</v>
      </c>
      <c r="B1808" s="1">
        <v>1</v>
      </c>
      <c r="C1808" s="1">
        <v>3</v>
      </c>
      <c r="D1808" s="1">
        <v>4</v>
      </c>
      <c r="E1808" s="1" t="s">
        <v>8539</v>
      </c>
      <c r="F1808" s="1" t="s">
        <v>8520</v>
      </c>
      <c r="G1808" s="1">
        <v>4</v>
      </c>
      <c r="H1808" s="1" t="s">
        <v>1625</v>
      </c>
    </row>
    <row r="1809" spans="1:8">
      <c r="A1809" s="12">
        <v>43416.591481481497</v>
      </c>
      <c r="B1809" s="1">
        <v>1</v>
      </c>
      <c r="C1809" s="1">
        <v>3</v>
      </c>
      <c r="D1809" s="1">
        <v>2</v>
      </c>
      <c r="E1809" s="1" t="s">
        <v>8550</v>
      </c>
      <c r="F1809" s="1" t="s">
        <v>8520</v>
      </c>
      <c r="G1809" s="1">
        <v>4</v>
      </c>
      <c r="H1809" s="1" t="s">
        <v>1626</v>
      </c>
    </row>
    <row r="1810" spans="1:8">
      <c r="A1810" s="12">
        <v>43416.591481481497</v>
      </c>
      <c r="B1810" s="1">
        <v>1</v>
      </c>
      <c r="C1810" s="1">
        <v>3</v>
      </c>
      <c r="D1810" s="1">
        <v>4</v>
      </c>
      <c r="E1810" s="1" t="s">
        <v>8539</v>
      </c>
      <c r="F1810" s="1" t="s">
        <v>8520</v>
      </c>
      <c r="G1810" s="1">
        <v>4</v>
      </c>
      <c r="H1810" s="1" t="s">
        <v>1627</v>
      </c>
    </row>
    <row r="1811" spans="1:8">
      <c r="A1811" s="12">
        <v>43416.591527777797</v>
      </c>
      <c r="B1811" s="1">
        <v>1</v>
      </c>
      <c r="C1811" s="1">
        <v>1</v>
      </c>
      <c r="D1811" s="1">
        <v>0</v>
      </c>
      <c r="E1811" s="1" t="s">
        <v>3525</v>
      </c>
      <c r="F1811" s="1" t="s">
        <v>8520</v>
      </c>
      <c r="G1811" s="1">
        <v>4</v>
      </c>
      <c r="H1811" s="10" t="s">
        <v>1628</v>
      </c>
    </row>
    <row r="1812" spans="1:8">
      <c r="A1812" s="12">
        <v>43416.591550925899</v>
      </c>
      <c r="B1812" s="1">
        <v>1</v>
      </c>
      <c r="C1812" s="1">
        <v>1</v>
      </c>
      <c r="D1812" s="1">
        <v>1</v>
      </c>
      <c r="E1812" s="1" t="s">
        <v>8523</v>
      </c>
      <c r="F1812" s="1" t="s">
        <v>8520</v>
      </c>
      <c r="G1812" s="1">
        <v>4</v>
      </c>
      <c r="H1812" s="10" t="s">
        <v>1629</v>
      </c>
    </row>
    <row r="1813" spans="1:8">
      <c r="A1813" s="12">
        <v>43416.5916782407</v>
      </c>
      <c r="B1813" s="1">
        <v>1</v>
      </c>
      <c r="C1813" s="1">
        <v>1</v>
      </c>
      <c r="D1813" s="1">
        <v>3</v>
      </c>
      <c r="E1813" s="1" t="s">
        <v>8524</v>
      </c>
      <c r="F1813" s="1" t="s">
        <v>8520</v>
      </c>
      <c r="G1813" s="1">
        <v>4</v>
      </c>
      <c r="H1813" s="10" t="s">
        <v>1629</v>
      </c>
    </row>
    <row r="1814" spans="1:8">
      <c r="A1814" s="12">
        <v>43416.591886574097</v>
      </c>
      <c r="B1814" s="1">
        <v>1</v>
      </c>
      <c r="C1814" s="1">
        <v>3</v>
      </c>
      <c r="D1814" s="1">
        <v>2</v>
      </c>
      <c r="E1814" s="1" t="s">
        <v>8550</v>
      </c>
      <c r="F1814" s="1" t="s">
        <v>8520</v>
      </c>
      <c r="G1814" s="1">
        <v>4</v>
      </c>
      <c r="H1814" s="1" t="s">
        <v>1630</v>
      </c>
    </row>
    <row r="1815" spans="1:8">
      <c r="A1815" s="12">
        <v>43416.592071759304</v>
      </c>
      <c r="B1815" s="1">
        <v>1</v>
      </c>
      <c r="C1815" s="1">
        <v>3</v>
      </c>
      <c r="D1815" s="1">
        <v>4</v>
      </c>
      <c r="E1815" s="1" t="s">
        <v>8539</v>
      </c>
      <c r="F1815" s="1" t="s">
        <v>8520</v>
      </c>
      <c r="G1815" s="1">
        <v>4</v>
      </c>
      <c r="H1815" s="1" t="s">
        <v>1631</v>
      </c>
    </row>
    <row r="1816" spans="1:8">
      <c r="A1816" s="12">
        <v>43416.592187499999</v>
      </c>
      <c r="B1816" s="1">
        <v>1</v>
      </c>
      <c r="C1816" s="1">
        <v>3</v>
      </c>
      <c r="D1816" s="1">
        <v>4</v>
      </c>
      <c r="E1816" s="1" t="s">
        <v>8539</v>
      </c>
      <c r="F1816" s="1" t="s">
        <v>8520</v>
      </c>
      <c r="G1816" s="1">
        <v>4</v>
      </c>
      <c r="H1816" s="1" t="s">
        <v>1632</v>
      </c>
    </row>
    <row r="1817" spans="1:8" ht="29">
      <c r="A1817" s="12">
        <v>43416.592372685198</v>
      </c>
      <c r="B1817" s="1">
        <v>1</v>
      </c>
      <c r="C1817" s="1">
        <v>1</v>
      </c>
      <c r="D1817" s="1">
        <v>0</v>
      </c>
      <c r="E1817" s="1" t="s">
        <v>3525</v>
      </c>
      <c r="F1817" s="1" t="s">
        <v>8520</v>
      </c>
      <c r="G1817" s="1">
        <v>4</v>
      </c>
      <c r="H1817" s="10" t="s">
        <v>1633</v>
      </c>
    </row>
    <row r="1818" spans="1:8">
      <c r="A1818" s="12">
        <v>43416.592430555596</v>
      </c>
      <c r="B1818" s="1">
        <v>1</v>
      </c>
      <c r="C1818" s="1">
        <v>3</v>
      </c>
      <c r="D1818" s="1">
        <v>2</v>
      </c>
      <c r="E1818" s="1" t="s">
        <v>8550</v>
      </c>
      <c r="F1818" s="1" t="s">
        <v>8520</v>
      </c>
      <c r="G1818" s="1">
        <v>4</v>
      </c>
      <c r="H1818" s="1" t="s">
        <v>1634</v>
      </c>
    </row>
    <row r="1819" spans="1:8" ht="29">
      <c r="A1819" s="12">
        <v>43416.5924884259</v>
      </c>
      <c r="B1819" s="1">
        <v>1</v>
      </c>
      <c r="C1819" s="1">
        <v>1</v>
      </c>
      <c r="D1819" s="1">
        <v>0</v>
      </c>
      <c r="E1819" s="1" t="s">
        <v>3525</v>
      </c>
      <c r="F1819" s="1" t="s">
        <v>8520</v>
      </c>
      <c r="G1819" s="1">
        <v>4</v>
      </c>
      <c r="H1819" s="10" t="s">
        <v>1635</v>
      </c>
    </row>
    <row r="1820" spans="1:8">
      <c r="A1820" s="12">
        <v>43416.592592592599</v>
      </c>
      <c r="B1820" s="1">
        <v>1</v>
      </c>
      <c r="C1820" s="1">
        <v>1</v>
      </c>
      <c r="D1820" s="1">
        <v>0</v>
      </c>
      <c r="E1820" s="1" t="s">
        <v>3525</v>
      </c>
      <c r="F1820" s="1" t="s">
        <v>8520</v>
      </c>
      <c r="G1820" s="1">
        <v>4</v>
      </c>
      <c r="H1820" s="10" t="s">
        <v>1636</v>
      </c>
    </row>
    <row r="1821" spans="1:8">
      <c r="A1821" s="12">
        <v>43416.592638888898</v>
      </c>
      <c r="B1821" s="1">
        <v>1</v>
      </c>
      <c r="C1821" s="1">
        <v>3</v>
      </c>
      <c r="D1821" s="1">
        <v>4</v>
      </c>
      <c r="E1821" s="1" t="s">
        <v>8539</v>
      </c>
      <c r="F1821" s="1" t="s">
        <v>8520</v>
      </c>
      <c r="G1821" s="1">
        <v>4</v>
      </c>
      <c r="H1821" s="1" t="s">
        <v>574</v>
      </c>
    </row>
    <row r="1822" spans="1:8">
      <c r="A1822" s="12">
        <v>43416.592719907399</v>
      </c>
      <c r="B1822" s="1">
        <v>1</v>
      </c>
      <c r="C1822" s="1">
        <v>3</v>
      </c>
      <c r="D1822" s="1">
        <v>4</v>
      </c>
      <c r="E1822" s="1" t="s">
        <v>8539</v>
      </c>
      <c r="F1822" s="1" t="s">
        <v>8520</v>
      </c>
      <c r="G1822" s="1">
        <v>4</v>
      </c>
      <c r="H1822" s="1" t="s">
        <v>1637</v>
      </c>
    </row>
    <row r="1823" spans="1:8" ht="29">
      <c r="A1823" s="12">
        <v>43416.592858796299</v>
      </c>
      <c r="B1823" s="1">
        <v>1</v>
      </c>
      <c r="C1823" s="1">
        <v>1</v>
      </c>
      <c r="D1823" s="1">
        <v>1</v>
      </c>
      <c r="E1823" s="1" t="s">
        <v>8523</v>
      </c>
      <c r="F1823" s="1" t="s">
        <v>8520</v>
      </c>
      <c r="G1823" s="1">
        <v>4</v>
      </c>
      <c r="H1823" s="10" t="s">
        <v>1638</v>
      </c>
    </row>
    <row r="1824" spans="1:8">
      <c r="A1824" s="12">
        <v>43416.5930787037</v>
      </c>
      <c r="B1824" s="1">
        <v>1</v>
      </c>
      <c r="C1824" s="1">
        <v>1</v>
      </c>
      <c r="D1824" s="1">
        <v>4</v>
      </c>
      <c r="E1824" s="1" t="s">
        <v>8528</v>
      </c>
      <c r="F1824" s="1" t="s">
        <v>8520</v>
      </c>
      <c r="G1824" s="1">
        <v>4</v>
      </c>
      <c r="H1824" s="10" t="s">
        <v>1639</v>
      </c>
    </row>
    <row r="1825" spans="1:8">
      <c r="A1825" s="12">
        <v>43416.593136574098</v>
      </c>
      <c r="B1825" s="1">
        <v>2</v>
      </c>
      <c r="C1825" s="1">
        <v>4</v>
      </c>
      <c r="D1825" s="1">
        <v>1</v>
      </c>
      <c r="E1825" s="1" t="s">
        <v>8533</v>
      </c>
      <c r="F1825" s="1" t="s">
        <v>8520</v>
      </c>
      <c r="G1825" s="1">
        <v>4</v>
      </c>
      <c r="H1825" s="1" t="s">
        <v>1640</v>
      </c>
    </row>
    <row r="1826" spans="1:8" ht="29">
      <c r="A1826" s="12">
        <v>43416.5932523148</v>
      </c>
      <c r="B1826" s="1">
        <v>1</v>
      </c>
      <c r="C1826" s="1">
        <v>1</v>
      </c>
      <c r="D1826" s="1">
        <v>3</v>
      </c>
      <c r="E1826" s="1" t="s">
        <v>8524</v>
      </c>
      <c r="F1826" s="1" t="s">
        <v>8520</v>
      </c>
      <c r="G1826" s="1">
        <v>4</v>
      </c>
      <c r="H1826" s="10" t="s">
        <v>1641</v>
      </c>
    </row>
    <row r="1827" spans="1:8">
      <c r="A1827" s="12">
        <v>43416.5932523148</v>
      </c>
      <c r="B1827" s="1">
        <v>1</v>
      </c>
      <c r="C1827" s="1">
        <v>1</v>
      </c>
      <c r="D1827" s="1">
        <v>4</v>
      </c>
      <c r="E1827" s="1" t="s">
        <v>8528</v>
      </c>
      <c r="F1827" s="1" t="s">
        <v>8520</v>
      </c>
      <c r="G1827" s="1">
        <v>4</v>
      </c>
      <c r="H1827" s="10" t="s">
        <v>1642</v>
      </c>
    </row>
    <row r="1828" spans="1:8">
      <c r="A1828" s="12">
        <v>43416.593275462998</v>
      </c>
      <c r="B1828" s="1">
        <v>2</v>
      </c>
      <c r="C1828" s="1">
        <v>4</v>
      </c>
      <c r="D1828" s="1">
        <v>4</v>
      </c>
      <c r="E1828" s="1" t="s">
        <v>8551</v>
      </c>
      <c r="F1828" s="1" t="s">
        <v>8520</v>
      </c>
      <c r="G1828" s="1">
        <v>4</v>
      </c>
      <c r="H1828" s="1" t="s">
        <v>1643</v>
      </c>
    </row>
    <row r="1829" spans="1:8">
      <c r="A1829" s="12">
        <v>43416.593356481499</v>
      </c>
      <c r="B1829" s="1">
        <v>1</v>
      </c>
      <c r="C1829" s="1">
        <v>2</v>
      </c>
      <c r="D1829" s="1">
        <v>0</v>
      </c>
      <c r="E1829" s="1" t="s">
        <v>3525</v>
      </c>
      <c r="F1829" s="1" t="s">
        <v>8520</v>
      </c>
      <c r="G1829" s="1">
        <v>4</v>
      </c>
      <c r="H1829" s="1" t="s">
        <v>1633</v>
      </c>
    </row>
    <row r="1830" spans="1:8">
      <c r="A1830" s="12">
        <v>43416.593414351897</v>
      </c>
      <c r="B1830" s="1">
        <v>2</v>
      </c>
      <c r="C1830" s="1">
        <v>4</v>
      </c>
      <c r="D1830" s="1">
        <v>4</v>
      </c>
      <c r="E1830" s="1" t="s">
        <v>8551</v>
      </c>
      <c r="F1830" s="1" t="s">
        <v>8520</v>
      </c>
      <c r="G1830" s="1">
        <v>4</v>
      </c>
      <c r="H1830" s="1" t="s">
        <v>1644</v>
      </c>
    </row>
    <row r="1831" spans="1:8">
      <c r="A1831" s="12">
        <v>43416.5934375</v>
      </c>
      <c r="B1831" s="1">
        <v>1</v>
      </c>
      <c r="C1831" s="1">
        <v>2</v>
      </c>
      <c r="D1831" s="1">
        <v>0</v>
      </c>
      <c r="E1831" s="1" t="s">
        <v>3525</v>
      </c>
      <c r="F1831" s="1" t="s">
        <v>8520</v>
      </c>
      <c r="G1831" s="1">
        <v>4</v>
      </c>
      <c r="H1831" s="1" t="s">
        <v>1635</v>
      </c>
    </row>
    <row r="1832" spans="1:8">
      <c r="A1832" s="12">
        <v>43416.593506944402</v>
      </c>
      <c r="B1832" s="1">
        <v>2</v>
      </c>
      <c r="C1832" s="1">
        <v>4</v>
      </c>
      <c r="D1832" s="1">
        <v>1</v>
      </c>
      <c r="E1832" s="1" t="s">
        <v>8533</v>
      </c>
      <c r="F1832" s="1" t="s">
        <v>8520</v>
      </c>
      <c r="G1832" s="1">
        <v>4</v>
      </c>
      <c r="H1832" s="1" t="s">
        <v>1645</v>
      </c>
    </row>
    <row r="1833" spans="1:8">
      <c r="A1833" s="12">
        <v>43416.593541666698</v>
      </c>
      <c r="B1833" s="1">
        <v>1</v>
      </c>
      <c r="C1833" s="1">
        <v>2</v>
      </c>
      <c r="D1833" s="1">
        <v>0</v>
      </c>
      <c r="E1833" s="1" t="s">
        <v>3525</v>
      </c>
      <c r="F1833" s="1" t="s">
        <v>8520</v>
      </c>
      <c r="G1833" s="1">
        <v>4</v>
      </c>
      <c r="H1833" s="1" t="s">
        <v>1636</v>
      </c>
    </row>
    <row r="1834" spans="1:8">
      <c r="A1834" s="12">
        <v>43416.593564814801</v>
      </c>
      <c r="B1834" s="1">
        <v>1</v>
      </c>
      <c r="C1834" s="1">
        <v>1</v>
      </c>
      <c r="D1834" s="1">
        <v>4</v>
      </c>
      <c r="E1834" s="1" t="s">
        <v>8528</v>
      </c>
      <c r="F1834" s="1" t="s">
        <v>8520</v>
      </c>
      <c r="G1834" s="1">
        <v>4</v>
      </c>
      <c r="H1834" s="10" t="s">
        <v>1646</v>
      </c>
    </row>
    <row r="1835" spans="1:8">
      <c r="A1835" s="12">
        <v>43416.593634259298</v>
      </c>
      <c r="B1835" s="1">
        <v>1</v>
      </c>
      <c r="C1835" s="1">
        <v>4</v>
      </c>
      <c r="D1835" s="1">
        <v>0</v>
      </c>
      <c r="E1835" s="1" t="s">
        <v>3525</v>
      </c>
      <c r="F1835" s="1" t="s">
        <v>8520</v>
      </c>
      <c r="G1835" s="1">
        <v>4</v>
      </c>
      <c r="H1835" s="1" t="s">
        <v>1633</v>
      </c>
    </row>
    <row r="1836" spans="1:8">
      <c r="A1836" s="12">
        <v>43416.593668981499</v>
      </c>
      <c r="B1836" s="1">
        <v>2</v>
      </c>
      <c r="C1836" s="1">
        <v>4</v>
      </c>
      <c r="D1836" s="1">
        <v>1</v>
      </c>
      <c r="E1836" s="1" t="s">
        <v>8533</v>
      </c>
      <c r="F1836" s="1" t="s">
        <v>8520</v>
      </c>
      <c r="G1836" s="1">
        <v>4</v>
      </c>
      <c r="H1836" s="1" t="s">
        <v>1647</v>
      </c>
    </row>
    <row r="1837" spans="1:8">
      <c r="A1837" s="12">
        <v>43416.593680555598</v>
      </c>
      <c r="B1837" s="1">
        <v>1</v>
      </c>
      <c r="C1837" s="1">
        <v>4</v>
      </c>
      <c r="D1837" s="1">
        <v>0</v>
      </c>
      <c r="E1837" s="1" t="s">
        <v>3525</v>
      </c>
      <c r="F1837" s="1" t="s">
        <v>8520</v>
      </c>
      <c r="G1837" s="1">
        <v>4</v>
      </c>
      <c r="H1837" s="1" t="s">
        <v>1635</v>
      </c>
    </row>
    <row r="1838" spans="1:8">
      <c r="A1838" s="12">
        <v>43416.59375</v>
      </c>
      <c r="B1838" s="1">
        <v>1</v>
      </c>
      <c r="C1838" s="1">
        <v>4</v>
      </c>
      <c r="D1838" s="1">
        <v>0</v>
      </c>
      <c r="E1838" s="1" t="s">
        <v>3525</v>
      </c>
      <c r="F1838" s="1" t="s">
        <v>8520</v>
      </c>
      <c r="G1838" s="1">
        <v>4</v>
      </c>
      <c r="H1838" s="1" t="s">
        <v>1636</v>
      </c>
    </row>
    <row r="1839" spans="1:8">
      <c r="A1839" s="12">
        <v>43416.593761574099</v>
      </c>
      <c r="B1839" s="1">
        <v>1</v>
      </c>
      <c r="C1839" s="1">
        <v>1</v>
      </c>
      <c r="D1839" s="1">
        <v>4</v>
      </c>
      <c r="E1839" s="1" t="s">
        <v>8528</v>
      </c>
      <c r="F1839" s="1" t="s">
        <v>8520</v>
      </c>
      <c r="G1839" s="1">
        <v>4</v>
      </c>
      <c r="H1839" s="10" t="s">
        <v>1648</v>
      </c>
    </row>
    <row r="1840" spans="1:8">
      <c r="A1840" s="12">
        <v>43416.593831018501</v>
      </c>
      <c r="B1840" s="1">
        <v>1</v>
      </c>
      <c r="C1840" s="1">
        <v>3</v>
      </c>
      <c r="D1840" s="1">
        <v>4</v>
      </c>
      <c r="E1840" s="1" t="s">
        <v>8539</v>
      </c>
      <c r="F1840" s="1" t="s">
        <v>8520</v>
      </c>
      <c r="G1840" s="1">
        <v>4</v>
      </c>
      <c r="H1840" s="1" t="s">
        <v>1649</v>
      </c>
    </row>
    <row r="1841" spans="1:8">
      <c r="A1841" s="12">
        <v>43416.593912037002</v>
      </c>
      <c r="B1841" s="1">
        <v>1</v>
      </c>
      <c r="C1841" s="1">
        <v>3</v>
      </c>
      <c r="D1841" s="1">
        <v>0</v>
      </c>
      <c r="E1841" s="1" t="s">
        <v>3525</v>
      </c>
      <c r="F1841" s="1" t="s">
        <v>8520</v>
      </c>
      <c r="G1841" s="1">
        <v>4</v>
      </c>
      <c r="H1841" s="1" t="s">
        <v>1650</v>
      </c>
    </row>
    <row r="1842" spans="1:8">
      <c r="A1842" s="12">
        <v>43416.593946759298</v>
      </c>
      <c r="B1842" s="1">
        <v>1</v>
      </c>
      <c r="C1842" s="1">
        <v>1</v>
      </c>
      <c r="D1842" s="1">
        <v>1</v>
      </c>
      <c r="E1842" s="1" t="s">
        <v>8523</v>
      </c>
      <c r="F1842" s="1" t="s">
        <v>8520</v>
      </c>
      <c r="G1842" s="1">
        <v>4</v>
      </c>
      <c r="H1842" s="10" t="s">
        <v>1651</v>
      </c>
    </row>
    <row r="1843" spans="1:8">
      <c r="A1843" s="12">
        <v>43416.593946759298</v>
      </c>
      <c r="B1843" s="1">
        <v>2</v>
      </c>
      <c r="C1843" s="1">
        <v>4</v>
      </c>
      <c r="D1843" s="1">
        <v>4</v>
      </c>
      <c r="E1843" s="1" t="s">
        <v>8551</v>
      </c>
      <c r="F1843" s="1" t="s">
        <v>8520</v>
      </c>
      <c r="G1843" s="1">
        <v>4</v>
      </c>
      <c r="H1843" s="1" t="s">
        <v>1652</v>
      </c>
    </row>
    <row r="1844" spans="1:8">
      <c r="A1844" s="12">
        <v>43416.5941550926</v>
      </c>
      <c r="B1844" s="1">
        <v>2</v>
      </c>
      <c r="C1844" s="1">
        <v>2</v>
      </c>
      <c r="D1844" s="1">
        <v>0</v>
      </c>
      <c r="E1844" s="1" t="s">
        <v>3525</v>
      </c>
      <c r="F1844" s="1" t="s">
        <v>8520</v>
      </c>
      <c r="G1844" s="1">
        <v>4</v>
      </c>
      <c r="H1844" s="1" t="s">
        <v>1653</v>
      </c>
    </row>
    <row r="1845" spans="1:8">
      <c r="A1845" s="12">
        <v>43416.5942939815</v>
      </c>
      <c r="B1845" s="1">
        <v>1</v>
      </c>
      <c r="C1845" s="1">
        <v>3</v>
      </c>
      <c r="D1845" s="1">
        <v>3</v>
      </c>
      <c r="E1845" s="1" t="s">
        <v>8527</v>
      </c>
      <c r="F1845" s="1" t="s">
        <v>8520</v>
      </c>
      <c r="G1845" s="1">
        <v>4</v>
      </c>
      <c r="H1845" s="1" t="s">
        <v>1654</v>
      </c>
    </row>
    <row r="1846" spans="1:8">
      <c r="A1846" s="12">
        <v>43416.594317129602</v>
      </c>
      <c r="B1846" s="1">
        <v>2</v>
      </c>
      <c r="C1846" s="1">
        <v>4</v>
      </c>
      <c r="D1846" s="1">
        <v>1</v>
      </c>
      <c r="E1846" s="1" t="s">
        <v>8533</v>
      </c>
      <c r="F1846" s="1" t="s">
        <v>8520</v>
      </c>
      <c r="G1846" s="1">
        <v>4</v>
      </c>
      <c r="H1846" s="1" t="s">
        <v>1655</v>
      </c>
    </row>
    <row r="1847" spans="1:8">
      <c r="A1847" s="12">
        <v>43416.594386574099</v>
      </c>
      <c r="B1847" s="1">
        <v>1</v>
      </c>
      <c r="C1847" s="1">
        <v>1</v>
      </c>
      <c r="D1847" s="1">
        <v>4</v>
      </c>
      <c r="E1847" s="1" t="s">
        <v>8528</v>
      </c>
      <c r="F1847" s="1" t="s">
        <v>8520</v>
      </c>
      <c r="G1847" s="1">
        <v>4</v>
      </c>
      <c r="H1847" s="10" t="s">
        <v>1656</v>
      </c>
    </row>
    <row r="1848" spans="1:8">
      <c r="A1848" s="12">
        <v>43416.594398148103</v>
      </c>
      <c r="B1848" s="1">
        <v>2</v>
      </c>
      <c r="C1848" s="1">
        <v>4</v>
      </c>
      <c r="D1848" s="1">
        <v>1</v>
      </c>
      <c r="E1848" s="1" t="s">
        <v>8533</v>
      </c>
      <c r="F1848" s="1" t="s">
        <v>8520</v>
      </c>
      <c r="G1848" s="1">
        <v>4</v>
      </c>
      <c r="H1848" s="1" t="s">
        <v>1657</v>
      </c>
    </row>
    <row r="1849" spans="1:8">
      <c r="A1849" s="12">
        <v>43416.594594907401</v>
      </c>
      <c r="B1849" s="1">
        <v>2</v>
      </c>
      <c r="C1849" s="1">
        <v>4</v>
      </c>
      <c r="D1849" s="1">
        <v>4</v>
      </c>
      <c r="E1849" s="1" t="s">
        <v>8551</v>
      </c>
      <c r="F1849" s="1" t="s">
        <v>8520</v>
      </c>
      <c r="G1849" s="1">
        <v>4</v>
      </c>
      <c r="H1849" s="1" t="s">
        <v>1658</v>
      </c>
    </row>
    <row r="1850" spans="1:8">
      <c r="A1850" s="12">
        <v>43416.594710648104</v>
      </c>
      <c r="B1850" s="1">
        <v>2</v>
      </c>
      <c r="C1850" s="1">
        <v>3</v>
      </c>
      <c r="D1850" s="1">
        <v>0</v>
      </c>
      <c r="E1850" s="1" t="s">
        <v>3525</v>
      </c>
      <c r="F1850" s="1" t="s">
        <v>8520</v>
      </c>
      <c r="G1850" s="1">
        <v>4</v>
      </c>
      <c r="H1850" s="1" t="s">
        <v>27</v>
      </c>
    </row>
    <row r="1851" spans="1:8" ht="29">
      <c r="A1851" s="12">
        <v>43416.594756944403</v>
      </c>
      <c r="B1851" s="1">
        <v>1</v>
      </c>
      <c r="C1851" s="1">
        <v>1</v>
      </c>
      <c r="D1851" s="1">
        <v>1</v>
      </c>
      <c r="E1851" s="1" t="s">
        <v>8523</v>
      </c>
      <c r="F1851" s="1" t="s">
        <v>8520</v>
      </c>
      <c r="G1851" s="1">
        <v>4</v>
      </c>
      <c r="H1851" s="10" t="s">
        <v>1659</v>
      </c>
    </row>
    <row r="1852" spans="1:8">
      <c r="A1852" s="12">
        <v>43416.594768518502</v>
      </c>
      <c r="B1852" s="1">
        <v>2</v>
      </c>
      <c r="C1852" s="1">
        <v>1</v>
      </c>
      <c r="D1852" s="1">
        <v>0</v>
      </c>
      <c r="E1852" s="1" t="s">
        <v>3525</v>
      </c>
      <c r="F1852" s="1" t="s">
        <v>8520</v>
      </c>
      <c r="G1852" s="1">
        <v>4</v>
      </c>
      <c r="H1852" s="1" t="s">
        <v>27</v>
      </c>
    </row>
    <row r="1853" spans="1:8">
      <c r="A1853" s="12">
        <v>43416.594803240703</v>
      </c>
      <c r="B1853" s="1">
        <v>2</v>
      </c>
      <c r="C1853" s="1">
        <v>4</v>
      </c>
      <c r="D1853" s="1">
        <v>4</v>
      </c>
      <c r="E1853" s="1" t="s">
        <v>8551</v>
      </c>
      <c r="F1853" s="1" t="s">
        <v>8520</v>
      </c>
      <c r="G1853" s="1">
        <v>4</v>
      </c>
      <c r="H1853" s="1" t="s">
        <v>1660</v>
      </c>
    </row>
    <row r="1854" spans="1:8">
      <c r="A1854" s="12">
        <v>43416.594814814802</v>
      </c>
      <c r="B1854" s="1">
        <v>2</v>
      </c>
      <c r="C1854" s="1">
        <v>4</v>
      </c>
      <c r="D1854" s="1">
        <v>3</v>
      </c>
      <c r="E1854" s="1" t="s">
        <v>8534</v>
      </c>
      <c r="F1854" s="1" t="s">
        <v>8520</v>
      </c>
      <c r="G1854" s="1">
        <v>4</v>
      </c>
      <c r="H1854" s="1" t="s">
        <v>1661</v>
      </c>
    </row>
    <row r="1855" spans="1:8">
      <c r="A1855" s="12">
        <v>43416.5948263889</v>
      </c>
      <c r="B1855" s="1">
        <v>2</v>
      </c>
      <c r="C1855" s="1">
        <v>4</v>
      </c>
      <c r="D1855" s="1">
        <v>1</v>
      </c>
      <c r="E1855" s="1" t="s">
        <v>8533</v>
      </c>
      <c r="F1855" s="1" t="s">
        <v>8520</v>
      </c>
      <c r="G1855" s="1">
        <v>4</v>
      </c>
      <c r="H1855" s="1" t="s">
        <v>1662</v>
      </c>
    </row>
    <row r="1856" spans="1:8">
      <c r="A1856" s="12">
        <v>43416.594849537003</v>
      </c>
      <c r="B1856" s="1">
        <v>1</v>
      </c>
      <c r="C1856" s="1">
        <v>1</v>
      </c>
      <c r="D1856" s="1">
        <v>4</v>
      </c>
      <c r="E1856" s="1" t="s">
        <v>8528</v>
      </c>
      <c r="F1856" s="1" t="s">
        <v>8520</v>
      </c>
      <c r="G1856" s="1">
        <v>4</v>
      </c>
      <c r="H1856" s="10" t="s">
        <v>1663</v>
      </c>
    </row>
    <row r="1857" spans="1:8">
      <c r="A1857" s="12">
        <v>43416.594976851899</v>
      </c>
      <c r="B1857" s="1">
        <v>2</v>
      </c>
      <c r="C1857" s="1">
        <v>4</v>
      </c>
      <c r="D1857" s="1">
        <v>4</v>
      </c>
      <c r="E1857" s="1" t="s">
        <v>8551</v>
      </c>
      <c r="F1857" s="1" t="s">
        <v>8520</v>
      </c>
      <c r="G1857" s="1">
        <v>4</v>
      </c>
      <c r="H1857" s="1" t="s">
        <v>1664</v>
      </c>
    </row>
    <row r="1858" spans="1:8">
      <c r="A1858" s="12">
        <v>43416.595046296301</v>
      </c>
      <c r="B1858" s="1">
        <v>1</v>
      </c>
      <c r="C1858" s="1">
        <v>1</v>
      </c>
      <c r="D1858" s="1">
        <v>1</v>
      </c>
      <c r="E1858" s="1" t="s">
        <v>8523</v>
      </c>
      <c r="F1858" s="1" t="s">
        <v>8520</v>
      </c>
      <c r="G1858" s="1">
        <v>4</v>
      </c>
      <c r="H1858" s="10" t="s">
        <v>1665</v>
      </c>
    </row>
    <row r="1859" spans="1:8">
      <c r="A1859" s="12">
        <v>43416.595069444404</v>
      </c>
      <c r="B1859" s="1">
        <v>1</v>
      </c>
      <c r="C1859" s="1">
        <v>2</v>
      </c>
      <c r="D1859" s="1">
        <v>1</v>
      </c>
      <c r="E1859" s="1" t="s">
        <v>8525</v>
      </c>
      <c r="F1859" s="1" t="s">
        <v>8520</v>
      </c>
      <c r="G1859" s="1">
        <v>4</v>
      </c>
      <c r="H1859" s="1" t="s">
        <v>1666</v>
      </c>
    </row>
    <row r="1860" spans="1:8">
      <c r="A1860" s="12">
        <v>43416.595138888901</v>
      </c>
      <c r="B1860" s="1">
        <v>1</v>
      </c>
      <c r="C1860" s="1">
        <v>3</v>
      </c>
      <c r="D1860" s="1">
        <v>1</v>
      </c>
      <c r="E1860" s="1" t="s">
        <v>8537</v>
      </c>
      <c r="F1860" s="1" t="s">
        <v>8520</v>
      </c>
      <c r="G1860" s="1">
        <v>4</v>
      </c>
      <c r="H1860" s="1" t="s">
        <v>1667</v>
      </c>
    </row>
    <row r="1861" spans="1:8">
      <c r="A1861" s="12">
        <v>43416.595138888901</v>
      </c>
      <c r="B1861" s="1">
        <v>1</v>
      </c>
      <c r="C1861" s="1">
        <v>1</v>
      </c>
      <c r="D1861" s="1">
        <v>1</v>
      </c>
      <c r="E1861" s="1" t="s">
        <v>8523</v>
      </c>
      <c r="F1861" s="1" t="s">
        <v>8520</v>
      </c>
      <c r="G1861" s="1">
        <v>4</v>
      </c>
      <c r="H1861" s="10" t="s">
        <v>1668</v>
      </c>
    </row>
    <row r="1862" spans="1:8">
      <c r="A1862" s="12">
        <v>43416.595162037003</v>
      </c>
      <c r="B1862" s="1">
        <v>1</v>
      </c>
      <c r="C1862" s="1">
        <v>2</v>
      </c>
      <c r="D1862" s="1">
        <v>0</v>
      </c>
      <c r="E1862" s="1" t="s">
        <v>3525</v>
      </c>
      <c r="F1862" s="1" t="s">
        <v>8520</v>
      </c>
      <c r="G1862" s="1">
        <v>4</v>
      </c>
      <c r="H1862" s="1" t="s">
        <v>1669</v>
      </c>
    </row>
    <row r="1863" spans="1:8">
      <c r="A1863" s="12">
        <v>43416.595196759299</v>
      </c>
      <c r="B1863" s="1">
        <v>2</v>
      </c>
      <c r="C1863" s="1">
        <v>4</v>
      </c>
      <c r="D1863" s="1">
        <v>3</v>
      </c>
      <c r="E1863" s="1" t="s">
        <v>8534</v>
      </c>
      <c r="F1863" s="1" t="s">
        <v>8520</v>
      </c>
      <c r="G1863" s="1">
        <v>4</v>
      </c>
      <c r="H1863" s="1" t="s">
        <v>1670</v>
      </c>
    </row>
    <row r="1864" spans="1:8">
      <c r="A1864" s="12">
        <v>43416.595196759299</v>
      </c>
      <c r="B1864" s="1">
        <v>1</v>
      </c>
      <c r="C1864" s="1">
        <v>3</v>
      </c>
      <c r="D1864" s="1">
        <v>4</v>
      </c>
      <c r="E1864" s="1" t="s">
        <v>8539</v>
      </c>
      <c r="F1864" s="1" t="s">
        <v>8520</v>
      </c>
      <c r="G1864" s="1">
        <v>4</v>
      </c>
      <c r="H1864" s="1" t="s">
        <v>1671</v>
      </c>
    </row>
    <row r="1865" spans="1:8">
      <c r="A1865" s="12">
        <v>43416.5952777778</v>
      </c>
      <c r="B1865" s="1">
        <v>2</v>
      </c>
      <c r="C1865" s="1">
        <v>4</v>
      </c>
      <c r="D1865" s="1">
        <v>4</v>
      </c>
      <c r="E1865" s="1" t="s">
        <v>8551</v>
      </c>
      <c r="F1865" s="1" t="s">
        <v>8520</v>
      </c>
      <c r="G1865" s="1">
        <v>4</v>
      </c>
      <c r="H1865" s="1" t="s">
        <v>1672</v>
      </c>
    </row>
    <row r="1866" spans="1:8">
      <c r="A1866" s="12">
        <v>43416.595358796301</v>
      </c>
      <c r="B1866" s="1">
        <v>2</v>
      </c>
      <c r="C1866" s="1">
        <v>4</v>
      </c>
      <c r="D1866" s="1">
        <v>4</v>
      </c>
      <c r="E1866" s="1" t="s">
        <v>8551</v>
      </c>
      <c r="F1866" s="1" t="s">
        <v>8520</v>
      </c>
      <c r="G1866" s="1">
        <v>4</v>
      </c>
      <c r="H1866" s="1" t="s">
        <v>211</v>
      </c>
    </row>
    <row r="1867" spans="1:8">
      <c r="A1867" s="12">
        <v>43416.5954166667</v>
      </c>
      <c r="B1867" s="1">
        <v>1</v>
      </c>
      <c r="C1867" s="1">
        <v>3</v>
      </c>
      <c r="D1867" s="1">
        <v>1</v>
      </c>
      <c r="E1867" s="1" t="s">
        <v>8537</v>
      </c>
      <c r="F1867" s="1" t="s">
        <v>8520</v>
      </c>
      <c r="G1867" s="1">
        <v>4</v>
      </c>
      <c r="H1867" s="1" t="s">
        <v>1673</v>
      </c>
    </row>
    <row r="1868" spans="1:8">
      <c r="A1868" s="12">
        <v>43416.595462963</v>
      </c>
      <c r="B1868" s="1">
        <v>1</v>
      </c>
      <c r="C1868" s="1">
        <v>1</v>
      </c>
      <c r="D1868" s="1">
        <v>4</v>
      </c>
      <c r="E1868" s="1" t="s">
        <v>8528</v>
      </c>
      <c r="F1868" s="1" t="s">
        <v>8520</v>
      </c>
      <c r="G1868" s="1">
        <v>4</v>
      </c>
      <c r="H1868" s="10" t="s">
        <v>1674</v>
      </c>
    </row>
    <row r="1869" spans="1:8">
      <c r="A1869" s="12">
        <v>43416.595648148097</v>
      </c>
      <c r="B1869" s="1">
        <v>1</v>
      </c>
      <c r="C1869" s="1">
        <v>1</v>
      </c>
      <c r="D1869" s="1">
        <v>3</v>
      </c>
      <c r="E1869" s="1" t="s">
        <v>8524</v>
      </c>
      <c r="F1869" s="1" t="s">
        <v>8520</v>
      </c>
      <c r="G1869" s="1">
        <v>4</v>
      </c>
      <c r="H1869" s="10" t="s">
        <v>1675</v>
      </c>
    </row>
    <row r="1870" spans="1:8">
      <c r="A1870" s="12">
        <v>43416.595787036997</v>
      </c>
      <c r="B1870" s="1">
        <v>2</v>
      </c>
      <c r="C1870" s="1">
        <v>4</v>
      </c>
      <c r="D1870" s="1">
        <v>4</v>
      </c>
      <c r="E1870" s="1" t="s">
        <v>8551</v>
      </c>
      <c r="F1870" s="1" t="s">
        <v>8520</v>
      </c>
      <c r="G1870" s="1">
        <v>4</v>
      </c>
      <c r="H1870" s="1" t="s">
        <v>1676</v>
      </c>
    </row>
    <row r="1871" spans="1:8">
      <c r="A1871" s="12">
        <v>43416.595798611103</v>
      </c>
      <c r="B1871" s="1">
        <v>2</v>
      </c>
      <c r="C1871" s="1">
        <v>4</v>
      </c>
      <c r="D1871" s="1">
        <v>1</v>
      </c>
      <c r="E1871" s="1" t="s">
        <v>8533</v>
      </c>
      <c r="F1871" s="1" t="s">
        <v>8520</v>
      </c>
      <c r="G1871" s="1">
        <v>4</v>
      </c>
      <c r="H1871" s="1" t="s">
        <v>1677</v>
      </c>
    </row>
    <row r="1872" spans="1:8" ht="15">
      <c r="A1872" s="12">
        <v>43416.5958680556</v>
      </c>
      <c r="B1872" s="1">
        <v>1</v>
      </c>
      <c r="C1872" s="1">
        <v>1</v>
      </c>
      <c r="D1872" s="1">
        <v>3</v>
      </c>
      <c r="E1872" s="1" t="s">
        <v>8524</v>
      </c>
      <c r="F1872" s="1" t="s">
        <v>8520</v>
      </c>
      <c r="G1872" s="1">
        <v>4</v>
      </c>
      <c r="H1872" s="19" t="s">
        <v>8613</v>
      </c>
    </row>
    <row r="1873" spans="1:8">
      <c r="A1873" s="12">
        <v>43416.595914351798</v>
      </c>
      <c r="B1873" s="1">
        <v>1</v>
      </c>
      <c r="C1873" s="1">
        <v>3</v>
      </c>
      <c r="D1873" s="1">
        <v>4</v>
      </c>
      <c r="E1873" s="1" t="s">
        <v>8539</v>
      </c>
      <c r="F1873" s="1" t="s">
        <v>8520</v>
      </c>
      <c r="G1873" s="1">
        <v>4</v>
      </c>
      <c r="H1873" s="1" t="s">
        <v>1678</v>
      </c>
    </row>
    <row r="1874" spans="1:8">
      <c r="A1874" s="12">
        <v>43416.595925925903</v>
      </c>
      <c r="B1874" s="1">
        <v>1</v>
      </c>
      <c r="C1874" s="1">
        <v>1</v>
      </c>
      <c r="D1874" s="1">
        <v>1</v>
      </c>
      <c r="E1874" s="1" t="s">
        <v>8523</v>
      </c>
      <c r="F1874" s="1" t="s">
        <v>8520</v>
      </c>
      <c r="G1874" s="1">
        <v>4</v>
      </c>
      <c r="H1874" s="10" t="s">
        <v>1679</v>
      </c>
    </row>
    <row r="1875" spans="1:8">
      <c r="A1875" s="12">
        <v>43416.595960648097</v>
      </c>
      <c r="B1875" s="1">
        <v>2</v>
      </c>
      <c r="C1875" s="1">
        <v>4</v>
      </c>
      <c r="D1875" s="1">
        <v>4</v>
      </c>
      <c r="E1875" s="1" t="s">
        <v>8551</v>
      </c>
      <c r="F1875" s="1" t="s">
        <v>8520</v>
      </c>
      <c r="G1875" s="1">
        <v>4</v>
      </c>
      <c r="H1875" s="1" t="s">
        <v>1680</v>
      </c>
    </row>
    <row r="1876" spans="1:8">
      <c r="A1876" s="12">
        <v>43416.5959953704</v>
      </c>
      <c r="B1876" s="1">
        <v>2</v>
      </c>
      <c r="C1876" s="1">
        <v>4</v>
      </c>
      <c r="D1876" s="1">
        <v>3</v>
      </c>
      <c r="E1876" s="1" t="s">
        <v>8534</v>
      </c>
      <c r="F1876" s="1" t="s">
        <v>8520</v>
      </c>
      <c r="G1876" s="1">
        <v>4</v>
      </c>
      <c r="H1876" s="1" t="s">
        <v>1681</v>
      </c>
    </row>
    <row r="1877" spans="1:8">
      <c r="A1877" s="12">
        <v>43416.5959953704</v>
      </c>
      <c r="B1877" s="1">
        <v>1</v>
      </c>
      <c r="C1877" s="1">
        <v>1</v>
      </c>
      <c r="D1877" s="1">
        <v>1</v>
      </c>
      <c r="E1877" s="1" t="s">
        <v>8523</v>
      </c>
      <c r="F1877" s="1" t="s">
        <v>8520</v>
      </c>
      <c r="G1877" s="1">
        <v>4</v>
      </c>
      <c r="H1877" s="10" t="s">
        <v>1682</v>
      </c>
    </row>
    <row r="1878" spans="1:8" ht="29">
      <c r="A1878" s="12">
        <v>43416.596076388902</v>
      </c>
      <c r="B1878" s="1">
        <v>1</v>
      </c>
      <c r="C1878" s="1">
        <v>1</v>
      </c>
      <c r="D1878" s="1">
        <v>4</v>
      </c>
      <c r="E1878" s="1" t="s">
        <v>8528</v>
      </c>
      <c r="F1878" s="1" t="s">
        <v>8520</v>
      </c>
      <c r="G1878" s="1">
        <v>4</v>
      </c>
      <c r="H1878" s="10" t="s">
        <v>1683</v>
      </c>
    </row>
    <row r="1879" spans="1:8">
      <c r="A1879" s="12">
        <v>43416.5961342593</v>
      </c>
      <c r="B1879" s="1">
        <v>2</v>
      </c>
      <c r="C1879" s="1">
        <v>4</v>
      </c>
      <c r="D1879" s="1">
        <v>1</v>
      </c>
      <c r="E1879" s="1" t="s">
        <v>8533</v>
      </c>
      <c r="F1879" s="1" t="s">
        <v>8520</v>
      </c>
      <c r="G1879" s="1">
        <v>4</v>
      </c>
      <c r="H1879" s="1" t="s">
        <v>1684</v>
      </c>
    </row>
    <row r="1880" spans="1:8">
      <c r="A1880" s="12">
        <v>43416.596203703702</v>
      </c>
      <c r="B1880" s="1">
        <v>2</v>
      </c>
      <c r="C1880" s="1">
        <v>4</v>
      </c>
      <c r="D1880" s="1">
        <v>3</v>
      </c>
      <c r="E1880" s="1" t="s">
        <v>8534</v>
      </c>
      <c r="F1880" s="1" t="s">
        <v>8520</v>
      </c>
      <c r="G1880" s="1">
        <v>4</v>
      </c>
      <c r="H1880" s="1" t="s">
        <v>1685</v>
      </c>
    </row>
    <row r="1881" spans="1:8">
      <c r="A1881" s="12">
        <v>43416.596203703702</v>
      </c>
      <c r="B1881" s="1">
        <v>2</v>
      </c>
      <c r="C1881" s="1">
        <v>4</v>
      </c>
      <c r="D1881" s="1">
        <v>4</v>
      </c>
      <c r="E1881" s="1" t="s">
        <v>8551</v>
      </c>
      <c r="F1881" s="1" t="s">
        <v>8520</v>
      </c>
      <c r="G1881" s="1">
        <v>4</v>
      </c>
      <c r="H1881" s="1" t="s">
        <v>1686</v>
      </c>
    </row>
    <row r="1882" spans="1:8" ht="75">
      <c r="A1882" s="12">
        <v>43416.596331018503</v>
      </c>
      <c r="B1882" s="1">
        <v>1</v>
      </c>
      <c r="C1882" s="1">
        <v>1</v>
      </c>
      <c r="D1882" s="1">
        <v>3</v>
      </c>
      <c r="E1882" s="1" t="s">
        <v>8524</v>
      </c>
      <c r="F1882" s="1" t="s">
        <v>8520</v>
      </c>
      <c r="G1882" s="1">
        <v>4</v>
      </c>
      <c r="H1882" s="18" t="s">
        <v>8611</v>
      </c>
    </row>
    <row r="1883" spans="1:8">
      <c r="A1883" s="12">
        <v>43416.596354166701</v>
      </c>
      <c r="B1883" s="1">
        <v>2</v>
      </c>
      <c r="C1883" s="1">
        <v>2</v>
      </c>
      <c r="D1883" s="1">
        <v>1</v>
      </c>
      <c r="E1883" s="1" t="s">
        <v>8536</v>
      </c>
      <c r="F1883" s="1" t="s">
        <v>8520</v>
      </c>
      <c r="G1883" s="1">
        <v>4</v>
      </c>
      <c r="H1883" s="1" t="s">
        <v>1687</v>
      </c>
    </row>
    <row r="1884" spans="1:8">
      <c r="A1884" s="12">
        <v>43416.596388888902</v>
      </c>
      <c r="B1884" s="1">
        <v>1</v>
      </c>
      <c r="C1884" s="1">
        <v>1</v>
      </c>
      <c r="D1884" s="1">
        <v>4</v>
      </c>
      <c r="E1884" s="1" t="s">
        <v>8528</v>
      </c>
      <c r="F1884" s="1" t="s">
        <v>8520</v>
      </c>
      <c r="G1884" s="1">
        <v>4</v>
      </c>
      <c r="H1884" s="10" t="s">
        <v>1688</v>
      </c>
    </row>
    <row r="1885" spans="1:8">
      <c r="A1885" s="12">
        <v>43416.596458333297</v>
      </c>
      <c r="B1885" s="1">
        <v>2</v>
      </c>
      <c r="C1885" s="1">
        <v>4</v>
      </c>
      <c r="D1885" s="1">
        <v>4</v>
      </c>
      <c r="E1885" s="1" t="s">
        <v>8551</v>
      </c>
      <c r="F1885" s="1" t="s">
        <v>8520</v>
      </c>
      <c r="G1885" s="1">
        <v>4</v>
      </c>
      <c r="H1885" s="1" t="s">
        <v>1689</v>
      </c>
    </row>
    <row r="1886" spans="1:8" ht="43.5">
      <c r="A1886" s="12">
        <v>43416.596458333297</v>
      </c>
      <c r="B1886" s="1">
        <v>1</v>
      </c>
      <c r="C1886" s="1">
        <v>1</v>
      </c>
      <c r="D1886" s="1">
        <v>2</v>
      </c>
      <c r="E1886" s="1" t="s">
        <v>2323</v>
      </c>
      <c r="F1886" s="1" t="s">
        <v>8520</v>
      </c>
      <c r="G1886" s="1">
        <v>4</v>
      </c>
      <c r="H1886" s="10" t="s">
        <v>1690</v>
      </c>
    </row>
    <row r="1887" spans="1:8">
      <c r="A1887" s="12">
        <v>43416.596469907403</v>
      </c>
      <c r="B1887" s="1">
        <v>2</v>
      </c>
      <c r="C1887" s="1">
        <v>2</v>
      </c>
      <c r="D1887" s="1">
        <v>1</v>
      </c>
      <c r="E1887" s="1" t="s">
        <v>8536</v>
      </c>
      <c r="F1887" s="1" t="s">
        <v>8520</v>
      </c>
      <c r="G1887" s="1">
        <v>4</v>
      </c>
      <c r="H1887" s="1" t="s">
        <v>134</v>
      </c>
    </row>
    <row r="1888" spans="1:8">
      <c r="A1888" s="12">
        <v>43416.596539351798</v>
      </c>
      <c r="B1888" s="1">
        <v>1</v>
      </c>
      <c r="C1888" s="1">
        <v>3</v>
      </c>
      <c r="D1888" s="1">
        <v>1</v>
      </c>
      <c r="E1888" s="1" t="s">
        <v>8537</v>
      </c>
      <c r="F1888" s="1" t="s">
        <v>8520</v>
      </c>
      <c r="G1888" s="1">
        <v>4</v>
      </c>
      <c r="H1888" s="1" t="s">
        <v>1691</v>
      </c>
    </row>
    <row r="1889" spans="1:8">
      <c r="A1889" s="12">
        <v>43416.596550925897</v>
      </c>
      <c r="B1889" s="1">
        <v>2</v>
      </c>
      <c r="C1889" s="1">
        <v>4</v>
      </c>
      <c r="D1889" s="1">
        <v>4</v>
      </c>
      <c r="E1889" s="1" t="s">
        <v>8551</v>
      </c>
      <c r="F1889" s="1" t="s">
        <v>8520</v>
      </c>
      <c r="G1889" s="1">
        <v>4</v>
      </c>
      <c r="H1889" s="1" t="s">
        <v>1692</v>
      </c>
    </row>
    <row r="1890" spans="1:8">
      <c r="A1890" s="12">
        <v>43416.596712963001</v>
      </c>
      <c r="B1890" s="1">
        <v>2</v>
      </c>
      <c r="C1890" s="1">
        <v>4</v>
      </c>
      <c r="D1890" s="1">
        <v>4</v>
      </c>
      <c r="E1890" s="1" t="s">
        <v>8551</v>
      </c>
      <c r="F1890" s="1" t="s">
        <v>8520</v>
      </c>
      <c r="G1890" s="1">
        <v>4</v>
      </c>
      <c r="H1890" s="1" t="s">
        <v>1693</v>
      </c>
    </row>
    <row r="1891" spans="1:8">
      <c r="A1891" s="12">
        <v>43416.596817129597</v>
      </c>
      <c r="B1891" s="1">
        <v>2</v>
      </c>
      <c r="C1891" s="1">
        <v>2</v>
      </c>
      <c r="D1891" s="1">
        <v>1</v>
      </c>
      <c r="E1891" s="1" t="s">
        <v>8536</v>
      </c>
      <c r="F1891" s="1" t="s">
        <v>8520</v>
      </c>
      <c r="G1891" s="1">
        <v>4</v>
      </c>
      <c r="H1891" s="1" t="s">
        <v>1694</v>
      </c>
    </row>
    <row r="1892" spans="1:8">
      <c r="A1892" s="12">
        <v>43416.596851851798</v>
      </c>
      <c r="B1892" s="1">
        <v>2</v>
      </c>
      <c r="C1892" s="1">
        <v>4</v>
      </c>
      <c r="D1892" s="1">
        <v>1</v>
      </c>
      <c r="E1892" s="1" t="s">
        <v>8533</v>
      </c>
      <c r="F1892" s="1" t="s">
        <v>8520</v>
      </c>
      <c r="G1892" s="1">
        <v>4</v>
      </c>
      <c r="H1892" s="1" t="s">
        <v>1695</v>
      </c>
    </row>
    <row r="1893" spans="1:8">
      <c r="A1893" s="12">
        <v>43416.596863425897</v>
      </c>
      <c r="B1893" s="1">
        <v>1</v>
      </c>
      <c r="C1893" s="1">
        <v>1</v>
      </c>
      <c r="D1893" s="1">
        <v>3</v>
      </c>
      <c r="E1893" s="1" t="s">
        <v>8524</v>
      </c>
      <c r="F1893" s="1" t="s">
        <v>8520</v>
      </c>
      <c r="G1893" s="1">
        <v>4</v>
      </c>
      <c r="H1893" s="10" t="s">
        <v>1696</v>
      </c>
    </row>
    <row r="1894" spans="1:8">
      <c r="A1894" s="12">
        <v>43416.597002314797</v>
      </c>
      <c r="B1894" s="1">
        <v>2</v>
      </c>
      <c r="C1894" s="1">
        <v>4</v>
      </c>
      <c r="D1894" s="1">
        <v>4</v>
      </c>
      <c r="E1894" s="1" t="s">
        <v>8551</v>
      </c>
      <c r="F1894" s="1" t="s">
        <v>8520</v>
      </c>
      <c r="G1894" s="1">
        <v>4</v>
      </c>
      <c r="H1894" s="1" t="s">
        <v>1697</v>
      </c>
    </row>
    <row r="1895" spans="1:8">
      <c r="A1895" s="12">
        <v>43416.597002314797</v>
      </c>
      <c r="B1895" s="1">
        <v>2</v>
      </c>
      <c r="C1895" s="1">
        <v>4</v>
      </c>
      <c r="D1895" s="1">
        <v>1</v>
      </c>
      <c r="E1895" s="1" t="s">
        <v>8533</v>
      </c>
      <c r="F1895" s="1" t="s">
        <v>8520</v>
      </c>
      <c r="G1895" s="1">
        <v>4</v>
      </c>
      <c r="H1895" s="1" t="s">
        <v>1698</v>
      </c>
    </row>
    <row r="1896" spans="1:8">
      <c r="A1896" s="12">
        <v>43416.597071759301</v>
      </c>
      <c r="B1896" s="1">
        <v>2</v>
      </c>
      <c r="C1896" s="1">
        <v>4</v>
      </c>
      <c r="D1896" s="1">
        <v>3</v>
      </c>
      <c r="E1896" s="1" t="s">
        <v>8534</v>
      </c>
      <c r="F1896" s="1" t="s">
        <v>8520</v>
      </c>
      <c r="G1896" s="1">
        <v>4</v>
      </c>
      <c r="H1896" s="1" t="s">
        <v>1699</v>
      </c>
    </row>
    <row r="1897" spans="1:8">
      <c r="A1897" s="12">
        <v>43416.597071759301</v>
      </c>
      <c r="B1897" s="1">
        <v>1</v>
      </c>
      <c r="C1897" s="1">
        <v>1</v>
      </c>
      <c r="D1897" s="1">
        <v>4</v>
      </c>
      <c r="E1897" s="1" t="s">
        <v>8528</v>
      </c>
      <c r="F1897" s="1" t="s">
        <v>8520</v>
      </c>
      <c r="G1897" s="1">
        <v>4</v>
      </c>
      <c r="H1897" s="10" t="s">
        <v>1700</v>
      </c>
    </row>
    <row r="1898" spans="1:8">
      <c r="A1898" s="12">
        <v>43416.597152777802</v>
      </c>
      <c r="B1898" s="1">
        <v>2</v>
      </c>
      <c r="C1898" s="1">
        <v>2</v>
      </c>
      <c r="D1898" s="1">
        <v>0</v>
      </c>
      <c r="E1898" s="1" t="s">
        <v>3525</v>
      </c>
      <c r="F1898" s="1" t="s">
        <v>8520</v>
      </c>
      <c r="G1898" s="1">
        <v>4</v>
      </c>
      <c r="H1898" s="1" t="s">
        <v>1701</v>
      </c>
    </row>
    <row r="1899" spans="1:8" ht="43.5">
      <c r="A1899" s="12">
        <v>43416.597164351799</v>
      </c>
      <c r="B1899" s="1">
        <v>1</v>
      </c>
      <c r="C1899" s="1">
        <v>1</v>
      </c>
      <c r="D1899" s="1">
        <v>0</v>
      </c>
      <c r="E1899" s="1" t="s">
        <v>3525</v>
      </c>
      <c r="F1899" s="1" t="s">
        <v>8520</v>
      </c>
      <c r="G1899" s="1">
        <v>4</v>
      </c>
      <c r="H1899" s="10" t="s">
        <v>1702</v>
      </c>
    </row>
    <row r="1900" spans="1:8">
      <c r="A1900" s="12">
        <v>43416.597187500003</v>
      </c>
      <c r="B1900" s="1">
        <v>2</v>
      </c>
      <c r="C1900" s="1">
        <v>2</v>
      </c>
      <c r="D1900" s="1">
        <v>1</v>
      </c>
      <c r="E1900" s="1" t="s">
        <v>8536</v>
      </c>
      <c r="F1900" s="1" t="s">
        <v>8520</v>
      </c>
      <c r="G1900" s="1">
        <v>4</v>
      </c>
      <c r="H1900" s="1" t="s">
        <v>1703</v>
      </c>
    </row>
    <row r="1901" spans="1:8">
      <c r="A1901" s="12">
        <v>43416.597233796303</v>
      </c>
      <c r="B1901" s="1">
        <v>2</v>
      </c>
      <c r="C1901" s="1">
        <v>4</v>
      </c>
      <c r="D1901" s="1">
        <v>1</v>
      </c>
      <c r="E1901" s="1" t="s">
        <v>8533</v>
      </c>
      <c r="F1901" s="1" t="s">
        <v>8520</v>
      </c>
      <c r="G1901" s="1">
        <v>4</v>
      </c>
      <c r="H1901" s="1" t="s">
        <v>1704</v>
      </c>
    </row>
    <row r="1902" spans="1:8">
      <c r="A1902" s="12">
        <v>43416.597256944398</v>
      </c>
      <c r="B1902" s="1">
        <v>2</v>
      </c>
      <c r="C1902" s="1">
        <v>1</v>
      </c>
      <c r="D1902" s="1">
        <v>4</v>
      </c>
      <c r="E1902" s="1" t="s">
        <v>8535</v>
      </c>
      <c r="F1902" s="1" t="s">
        <v>8520</v>
      </c>
      <c r="G1902" s="1">
        <v>4</v>
      </c>
      <c r="H1902" s="1" t="s">
        <v>1705</v>
      </c>
    </row>
    <row r="1903" spans="1:8">
      <c r="A1903" s="12">
        <v>43416.597291666701</v>
      </c>
      <c r="B1903" s="1">
        <v>2</v>
      </c>
      <c r="C1903" s="1">
        <v>4</v>
      </c>
      <c r="D1903" s="1">
        <v>3</v>
      </c>
      <c r="E1903" s="1" t="s">
        <v>8534</v>
      </c>
      <c r="F1903" s="1" t="s">
        <v>8520</v>
      </c>
      <c r="G1903" s="1">
        <v>4</v>
      </c>
      <c r="H1903" s="1" t="s">
        <v>1706</v>
      </c>
    </row>
    <row r="1904" spans="1:8">
      <c r="A1904" s="12">
        <v>43416.597349536998</v>
      </c>
      <c r="B1904" s="1">
        <v>2</v>
      </c>
      <c r="C1904" s="1">
        <v>4</v>
      </c>
      <c r="D1904" s="1">
        <v>3</v>
      </c>
      <c r="E1904" s="1" t="s">
        <v>8534</v>
      </c>
      <c r="F1904" s="1" t="s">
        <v>8520</v>
      </c>
      <c r="G1904" s="1">
        <v>4</v>
      </c>
      <c r="H1904" s="1" t="s">
        <v>1707</v>
      </c>
    </row>
    <row r="1905" spans="1:8">
      <c r="A1905" s="12">
        <v>43416.597430555601</v>
      </c>
      <c r="B1905" s="1">
        <v>2</v>
      </c>
      <c r="C1905" s="1">
        <v>4</v>
      </c>
      <c r="D1905" s="1">
        <v>4</v>
      </c>
      <c r="E1905" s="1" t="s">
        <v>8551</v>
      </c>
      <c r="F1905" s="1" t="s">
        <v>8520</v>
      </c>
      <c r="G1905" s="1">
        <v>4</v>
      </c>
      <c r="H1905" s="1" t="s">
        <v>1708</v>
      </c>
    </row>
    <row r="1906" spans="1:8">
      <c r="A1906" s="12">
        <v>43416.597488425898</v>
      </c>
      <c r="B1906" s="1">
        <v>1</v>
      </c>
      <c r="C1906" s="1">
        <v>3</v>
      </c>
      <c r="D1906" s="1">
        <v>4</v>
      </c>
      <c r="E1906" s="1" t="s">
        <v>8539</v>
      </c>
      <c r="F1906" s="1" t="s">
        <v>8520</v>
      </c>
      <c r="G1906" s="1">
        <v>4</v>
      </c>
      <c r="H1906" s="1" t="s">
        <v>1709</v>
      </c>
    </row>
    <row r="1907" spans="1:8">
      <c r="A1907" s="12">
        <v>43416.597500000003</v>
      </c>
      <c r="B1907" s="1">
        <v>2</v>
      </c>
      <c r="C1907" s="1">
        <v>2</v>
      </c>
      <c r="D1907" s="1">
        <v>0</v>
      </c>
      <c r="E1907" s="1" t="s">
        <v>3525</v>
      </c>
      <c r="F1907" s="1" t="s">
        <v>8520</v>
      </c>
      <c r="G1907" s="1">
        <v>4</v>
      </c>
      <c r="H1907" s="1" t="s">
        <v>1710</v>
      </c>
    </row>
    <row r="1908" spans="1:8">
      <c r="A1908" s="12">
        <v>43416.597534722197</v>
      </c>
      <c r="B1908" s="1">
        <v>2</v>
      </c>
      <c r="C1908" s="1">
        <v>4</v>
      </c>
      <c r="D1908" s="1">
        <v>3</v>
      </c>
      <c r="E1908" s="1" t="s">
        <v>8534</v>
      </c>
      <c r="F1908" s="1" t="s">
        <v>8520</v>
      </c>
      <c r="G1908" s="1">
        <v>4</v>
      </c>
      <c r="H1908" s="1" t="s">
        <v>1711</v>
      </c>
    </row>
    <row r="1909" spans="1:8" ht="58">
      <c r="A1909" s="12">
        <v>43416.597673611097</v>
      </c>
      <c r="B1909" s="1">
        <v>1</v>
      </c>
      <c r="C1909" s="1">
        <v>1</v>
      </c>
      <c r="D1909" s="1">
        <v>2</v>
      </c>
      <c r="E1909" s="1" t="s">
        <v>2323</v>
      </c>
      <c r="F1909" s="1" t="s">
        <v>8520</v>
      </c>
      <c r="G1909" s="1">
        <v>4</v>
      </c>
      <c r="H1909" s="10" t="s">
        <v>1712</v>
      </c>
    </row>
    <row r="1910" spans="1:8">
      <c r="A1910" s="12">
        <v>43416.597673611097</v>
      </c>
      <c r="B1910" s="1">
        <v>2</v>
      </c>
      <c r="C1910" s="1">
        <v>4</v>
      </c>
      <c r="D1910" s="1">
        <v>3</v>
      </c>
      <c r="E1910" s="1" t="s">
        <v>8534</v>
      </c>
      <c r="F1910" s="1" t="s">
        <v>8520</v>
      </c>
      <c r="G1910" s="1">
        <v>4</v>
      </c>
      <c r="H1910" s="1" t="s">
        <v>1713</v>
      </c>
    </row>
    <row r="1911" spans="1:8">
      <c r="A1911" s="12">
        <v>43416.597685185203</v>
      </c>
      <c r="B1911" s="1">
        <v>2</v>
      </c>
      <c r="C1911" s="1">
        <v>4</v>
      </c>
      <c r="D1911" s="1">
        <v>4</v>
      </c>
      <c r="E1911" s="1" t="s">
        <v>8551</v>
      </c>
      <c r="F1911" s="1" t="s">
        <v>8520</v>
      </c>
      <c r="G1911" s="1">
        <v>4</v>
      </c>
      <c r="H1911" s="1" t="s">
        <v>1714</v>
      </c>
    </row>
    <row r="1912" spans="1:8">
      <c r="A1912" s="12">
        <v>43416.597719907397</v>
      </c>
      <c r="B1912" s="1">
        <v>2</v>
      </c>
      <c r="C1912" s="1">
        <v>4</v>
      </c>
      <c r="D1912" s="1">
        <v>1</v>
      </c>
      <c r="E1912" s="1" t="s">
        <v>8533</v>
      </c>
      <c r="F1912" s="1" t="s">
        <v>8520</v>
      </c>
      <c r="G1912" s="1">
        <v>4</v>
      </c>
      <c r="H1912" s="1" t="s">
        <v>1715</v>
      </c>
    </row>
    <row r="1913" spans="1:8">
      <c r="A1913" s="12">
        <v>43416.597789351901</v>
      </c>
      <c r="B1913" s="1">
        <v>2</v>
      </c>
      <c r="C1913" s="1">
        <v>4</v>
      </c>
      <c r="D1913" s="1">
        <v>1</v>
      </c>
      <c r="E1913" s="1" t="s">
        <v>8533</v>
      </c>
      <c r="F1913" s="1" t="s">
        <v>8520</v>
      </c>
      <c r="G1913" s="1">
        <v>4</v>
      </c>
      <c r="H1913" s="1" t="s">
        <v>1716</v>
      </c>
    </row>
    <row r="1914" spans="1:8" ht="29">
      <c r="A1914" s="12">
        <v>43416.597812499997</v>
      </c>
      <c r="B1914" s="1">
        <v>1</v>
      </c>
      <c r="C1914" s="1">
        <v>1</v>
      </c>
      <c r="D1914" s="1">
        <v>3</v>
      </c>
      <c r="E1914" s="1" t="s">
        <v>8524</v>
      </c>
      <c r="F1914" s="1" t="s">
        <v>8520</v>
      </c>
      <c r="G1914" s="1">
        <v>4</v>
      </c>
      <c r="H1914" s="10" t="s">
        <v>1717</v>
      </c>
    </row>
    <row r="1915" spans="1:8">
      <c r="A1915" s="12">
        <v>43416.597835648201</v>
      </c>
      <c r="B1915" s="1">
        <v>2</v>
      </c>
      <c r="C1915" s="1">
        <v>2</v>
      </c>
      <c r="D1915" s="1">
        <v>3</v>
      </c>
      <c r="E1915" s="1" t="s">
        <v>8545</v>
      </c>
      <c r="F1915" s="1" t="s">
        <v>8520</v>
      </c>
      <c r="G1915" s="1">
        <v>4</v>
      </c>
      <c r="H1915" s="1" t="s">
        <v>1718</v>
      </c>
    </row>
    <row r="1916" spans="1:8">
      <c r="A1916" s="12">
        <v>43416.597893518498</v>
      </c>
      <c r="B1916" s="1">
        <v>1</v>
      </c>
      <c r="C1916" s="1">
        <v>1</v>
      </c>
      <c r="D1916" s="1">
        <v>1</v>
      </c>
      <c r="E1916" s="1" t="s">
        <v>8523</v>
      </c>
      <c r="F1916" s="1" t="s">
        <v>8520</v>
      </c>
      <c r="G1916" s="1">
        <v>4</v>
      </c>
      <c r="H1916" s="10" t="s">
        <v>1719</v>
      </c>
    </row>
    <row r="1917" spans="1:8">
      <c r="A1917" s="12">
        <v>43416.597905092603</v>
      </c>
      <c r="B1917" s="1">
        <v>2</v>
      </c>
      <c r="C1917" s="1">
        <v>2</v>
      </c>
      <c r="D1917" s="1">
        <v>0</v>
      </c>
      <c r="E1917" s="1" t="s">
        <v>3525</v>
      </c>
      <c r="F1917" s="1" t="s">
        <v>8520</v>
      </c>
      <c r="G1917" s="1">
        <v>4</v>
      </c>
      <c r="H1917" s="1" t="s">
        <v>1720</v>
      </c>
    </row>
    <row r="1918" spans="1:8">
      <c r="A1918" s="12">
        <v>43416.597986111097</v>
      </c>
      <c r="B1918" s="1">
        <v>1</v>
      </c>
      <c r="C1918" s="1">
        <v>3</v>
      </c>
      <c r="D1918" s="1">
        <v>1</v>
      </c>
      <c r="E1918" s="1" t="s">
        <v>8537</v>
      </c>
      <c r="F1918" s="1" t="s">
        <v>8520</v>
      </c>
      <c r="G1918" s="1">
        <v>4</v>
      </c>
      <c r="H1918" s="1" t="s">
        <v>1721</v>
      </c>
    </row>
    <row r="1919" spans="1:8">
      <c r="A1919" s="12">
        <v>43416.597997685203</v>
      </c>
      <c r="B1919" s="1">
        <v>2</v>
      </c>
      <c r="C1919" s="1">
        <v>4</v>
      </c>
      <c r="D1919" s="1">
        <v>4</v>
      </c>
      <c r="E1919" s="1" t="s">
        <v>8551</v>
      </c>
      <c r="F1919" s="1" t="s">
        <v>8520</v>
      </c>
      <c r="G1919" s="1">
        <v>4</v>
      </c>
      <c r="H1919" s="1" t="s">
        <v>1722</v>
      </c>
    </row>
    <row r="1920" spans="1:8">
      <c r="A1920" s="12">
        <v>43416.598009259302</v>
      </c>
      <c r="B1920" s="1">
        <v>1</v>
      </c>
      <c r="C1920" s="1">
        <v>3</v>
      </c>
      <c r="D1920" s="1">
        <v>3</v>
      </c>
      <c r="E1920" s="1" t="s">
        <v>8527</v>
      </c>
      <c r="F1920" s="1" t="s">
        <v>8520</v>
      </c>
      <c r="G1920" s="1">
        <v>4</v>
      </c>
      <c r="H1920" s="1" t="s">
        <v>1723</v>
      </c>
    </row>
    <row r="1921" spans="1:8">
      <c r="A1921" s="12">
        <v>43416.598055555602</v>
      </c>
      <c r="B1921" s="1">
        <v>2</v>
      </c>
      <c r="C1921" s="1">
        <v>4</v>
      </c>
      <c r="D1921" s="1">
        <v>3</v>
      </c>
      <c r="E1921" s="1" t="s">
        <v>8534</v>
      </c>
      <c r="F1921" s="1" t="s">
        <v>8520</v>
      </c>
      <c r="G1921" s="1">
        <v>4</v>
      </c>
      <c r="H1921" s="1" t="s">
        <v>1724</v>
      </c>
    </row>
    <row r="1922" spans="1:8">
      <c r="A1922" s="12">
        <v>43416.598101851901</v>
      </c>
      <c r="B1922" s="1">
        <v>1</v>
      </c>
      <c r="C1922" s="1">
        <v>1</v>
      </c>
      <c r="D1922" s="1">
        <v>4</v>
      </c>
      <c r="E1922" s="1" t="s">
        <v>8528</v>
      </c>
      <c r="F1922" s="1" t="s">
        <v>8520</v>
      </c>
      <c r="G1922" s="1">
        <v>4</v>
      </c>
      <c r="H1922" s="10" t="s">
        <v>1725</v>
      </c>
    </row>
    <row r="1923" spans="1:8">
      <c r="A1923" s="12">
        <v>43416.598113425898</v>
      </c>
      <c r="B1923" s="1">
        <v>2</v>
      </c>
      <c r="C1923" s="1">
        <v>4</v>
      </c>
      <c r="D1923" s="1">
        <v>1</v>
      </c>
      <c r="E1923" s="1" t="s">
        <v>8533</v>
      </c>
      <c r="F1923" s="1" t="s">
        <v>8520</v>
      </c>
      <c r="G1923" s="1">
        <v>4</v>
      </c>
      <c r="H1923" s="1" t="s">
        <v>1726</v>
      </c>
    </row>
    <row r="1924" spans="1:8">
      <c r="A1924" s="12">
        <v>43416.598217592596</v>
      </c>
      <c r="B1924" s="1">
        <v>2</v>
      </c>
      <c r="C1924" s="1">
        <v>4</v>
      </c>
      <c r="D1924" s="1">
        <v>4</v>
      </c>
      <c r="E1924" s="1" t="s">
        <v>8551</v>
      </c>
      <c r="F1924" s="1" t="s">
        <v>8520</v>
      </c>
      <c r="G1924" s="1">
        <v>4</v>
      </c>
      <c r="H1924" s="1" t="s">
        <v>1727</v>
      </c>
    </row>
    <row r="1925" spans="1:8">
      <c r="A1925" s="12">
        <v>43416.598298611098</v>
      </c>
      <c r="B1925" s="1">
        <v>1</v>
      </c>
      <c r="C1925" s="1">
        <v>3</v>
      </c>
      <c r="D1925" s="1">
        <v>2</v>
      </c>
      <c r="E1925" s="1" t="s">
        <v>8550</v>
      </c>
      <c r="F1925" s="1" t="s">
        <v>8520</v>
      </c>
      <c r="G1925" s="1">
        <v>4</v>
      </c>
      <c r="H1925" s="1" t="s">
        <v>1728</v>
      </c>
    </row>
    <row r="1926" spans="1:8" ht="28">
      <c r="A1926" s="12">
        <v>43416.598333333299</v>
      </c>
      <c r="B1926" s="1">
        <v>1</v>
      </c>
      <c r="C1926" s="1">
        <v>1</v>
      </c>
      <c r="D1926" s="1">
        <v>2</v>
      </c>
      <c r="E1926" s="1" t="s">
        <v>2323</v>
      </c>
      <c r="F1926" s="1" t="s">
        <v>8520</v>
      </c>
      <c r="G1926" s="1">
        <v>4</v>
      </c>
      <c r="H1926" s="17" t="s">
        <v>8622</v>
      </c>
    </row>
    <row r="1927" spans="1:8">
      <c r="A1927" s="12">
        <v>43416.598356481503</v>
      </c>
      <c r="B1927" s="1">
        <v>1</v>
      </c>
      <c r="C1927" s="1">
        <v>1</v>
      </c>
      <c r="D1927" s="1">
        <v>4</v>
      </c>
      <c r="E1927" s="1" t="s">
        <v>8528</v>
      </c>
      <c r="F1927" s="1" t="s">
        <v>8520</v>
      </c>
      <c r="G1927" s="1">
        <v>4</v>
      </c>
      <c r="H1927" s="10" t="s">
        <v>1729</v>
      </c>
    </row>
    <row r="1928" spans="1:8">
      <c r="A1928" s="12">
        <v>43416.598356481503</v>
      </c>
      <c r="B1928" s="1">
        <v>1</v>
      </c>
      <c r="C1928" s="1">
        <v>1</v>
      </c>
      <c r="D1928" s="1">
        <v>3</v>
      </c>
      <c r="E1928" s="1" t="s">
        <v>8524</v>
      </c>
      <c r="F1928" s="1" t="s">
        <v>8520</v>
      </c>
      <c r="G1928" s="1">
        <v>4</v>
      </c>
      <c r="H1928" s="10" t="s">
        <v>1730</v>
      </c>
    </row>
    <row r="1929" spans="1:8">
      <c r="A1929" s="12">
        <v>43416.598379629599</v>
      </c>
      <c r="B1929" s="1">
        <v>2</v>
      </c>
      <c r="C1929" s="1">
        <v>4</v>
      </c>
      <c r="D1929" s="1">
        <v>1</v>
      </c>
      <c r="E1929" s="1" t="s">
        <v>8533</v>
      </c>
      <c r="F1929" s="1" t="s">
        <v>8520</v>
      </c>
      <c r="G1929" s="1">
        <v>4</v>
      </c>
      <c r="H1929" s="1" t="s">
        <v>1731</v>
      </c>
    </row>
    <row r="1930" spans="1:8" ht="29">
      <c r="A1930" s="12">
        <v>43416.598379629599</v>
      </c>
      <c r="B1930" s="1">
        <v>1</v>
      </c>
      <c r="C1930" s="1">
        <v>1</v>
      </c>
      <c r="D1930" s="1">
        <v>0</v>
      </c>
      <c r="E1930" s="1" t="s">
        <v>3525</v>
      </c>
      <c r="F1930" s="1" t="s">
        <v>8520</v>
      </c>
      <c r="G1930" s="1">
        <v>4</v>
      </c>
      <c r="H1930" s="10" t="s">
        <v>1732</v>
      </c>
    </row>
    <row r="1931" spans="1:8">
      <c r="A1931" s="12">
        <v>43416.598402777803</v>
      </c>
      <c r="B1931" s="1">
        <v>1</v>
      </c>
      <c r="C1931" s="1">
        <v>3</v>
      </c>
      <c r="D1931" s="1">
        <v>3</v>
      </c>
      <c r="E1931" s="1" t="s">
        <v>8527</v>
      </c>
      <c r="F1931" s="1" t="s">
        <v>8520</v>
      </c>
      <c r="G1931" s="1">
        <v>4</v>
      </c>
      <c r="H1931" s="1" t="s">
        <v>1733</v>
      </c>
    </row>
    <row r="1932" spans="1:8">
      <c r="A1932" s="12">
        <v>43416.598425925898</v>
      </c>
      <c r="B1932" s="1">
        <v>1</v>
      </c>
      <c r="C1932" s="1">
        <v>4</v>
      </c>
      <c r="D1932" s="1">
        <v>3</v>
      </c>
      <c r="E1932" s="1" t="s">
        <v>8530</v>
      </c>
      <c r="F1932" s="1" t="s">
        <v>8520</v>
      </c>
      <c r="G1932" s="1">
        <v>4</v>
      </c>
      <c r="H1932" s="1" t="s">
        <v>1734</v>
      </c>
    </row>
    <row r="1933" spans="1:8">
      <c r="A1933" s="12">
        <v>43416.598449074103</v>
      </c>
      <c r="B1933" s="1">
        <v>2</v>
      </c>
      <c r="C1933" s="1">
        <v>1</v>
      </c>
      <c r="D1933" s="1">
        <v>0</v>
      </c>
      <c r="E1933" s="1" t="s">
        <v>3525</v>
      </c>
      <c r="F1933" s="1" t="s">
        <v>8520</v>
      </c>
      <c r="G1933" s="1">
        <v>4</v>
      </c>
      <c r="H1933" s="1" t="s">
        <v>1735</v>
      </c>
    </row>
    <row r="1934" spans="1:8">
      <c r="A1934" s="12">
        <v>43416.598460648202</v>
      </c>
      <c r="B1934" s="1">
        <v>1</v>
      </c>
      <c r="C1934" s="1">
        <v>1</v>
      </c>
      <c r="D1934" s="1">
        <v>0</v>
      </c>
      <c r="E1934" s="1" t="s">
        <v>3525</v>
      </c>
      <c r="F1934" s="1" t="s">
        <v>8520</v>
      </c>
      <c r="G1934" s="1">
        <v>4</v>
      </c>
      <c r="H1934" s="10" t="s">
        <v>1736</v>
      </c>
    </row>
    <row r="1935" spans="1:8">
      <c r="A1935" s="12">
        <v>43416.598460648202</v>
      </c>
      <c r="B1935" s="1">
        <v>2</v>
      </c>
      <c r="C1935" s="1">
        <v>4</v>
      </c>
      <c r="D1935" s="1">
        <v>3</v>
      </c>
      <c r="E1935" s="1" t="s">
        <v>8534</v>
      </c>
      <c r="F1935" s="1" t="s">
        <v>8520</v>
      </c>
      <c r="G1935" s="1">
        <v>4</v>
      </c>
      <c r="H1935" s="1" t="s">
        <v>1737</v>
      </c>
    </row>
    <row r="1936" spans="1:8">
      <c r="A1936" s="12">
        <v>43416.598472222198</v>
      </c>
      <c r="B1936" s="1">
        <v>2</v>
      </c>
      <c r="C1936" s="1">
        <v>4</v>
      </c>
      <c r="D1936" s="1">
        <v>4</v>
      </c>
      <c r="E1936" s="1" t="s">
        <v>8551</v>
      </c>
      <c r="F1936" s="1" t="s">
        <v>8520</v>
      </c>
      <c r="G1936" s="1">
        <v>4</v>
      </c>
      <c r="H1936" s="1" t="s">
        <v>1738</v>
      </c>
    </row>
    <row r="1937" spans="1:8">
      <c r="A1937" s="12">
        <v>43416.598518518498</v>
      </c>
      <c r="B1937" s="1">
        <v>1</v>
      </c>
      <c r="C1937" s="1">
        <v>3</v>
      </c>
      <c r="D1937" s="1">
        <v>1</v>
      </c>
      <c r="E1937" s="1" t="s">
        <v>8537</v>
      </c>
      <c r="F1937" s="1" t="s">
        <v>8520</v>
      </c>
      <c r="G1937" s="1">
        <v>4</v>
      </c>
      <c r="H1937" s="1" t="s">
        <v>1739</v>
      </c>
    </row>
    <row r="1938" spans="1:8">
      <c r="A1938" s="12">
        <v>43416.598576388897</v>
      </c>
      <c r="B1938" s="1">
        <v>2</v>
      </c>
      <c r="C1938" s="1">
        <v>4</v>
      </c>
      <c r="D1938" s="1">
        <v>1</v>
      </c>
      <c r="E1938" s="1" t="s">
        <v>8533</v>
      </c>
      <c r="F1938" s="1" t="s">
        <v>8520</v>
      </c>
      <c r="G1938" s="1">
        <v>4</v>
      </c>
      <c r="H1938" s="1" t="s">
        <v>1377</v>
      </c>
    </row>
    <row r="1939" spans="1:8">
      <c r="A1939" s="12">
        <v>43416.598622685196</v>
      </c>
      <c r="B1939" s="1">
        <v>1</v>
      </c>
      <c r="C1939" s="1">
        <v>1</v>
      </c>
      <c r="D1939" s="1">
        <v>0</v>
      </c>
      <c r="E1939" s="1" t="s">
        <v>3525</v>
      </c>
      <c r="F1939" s="1" t="s">
        <v>8520</v>
      </c>
      <c r="G1939" s="1">
        <v>4</v>
      </c>
      <c r="H1939" s="10" t="s">
        <v>1740</v>
      </c>
    </row>
    <row r="1940" spans="1:8">
      <c r="A1940" s="12">
        <v>43416.598703703698</v>
      </c>
      <c r="B1940" s="1">
        <v>2</v>
      </c>
      <c r="C1940" s="1">
        <v>4</v>
      </c>
      <c r="D1940" s="1">
        <v>4</v>
      </c>
      <c r="E1940" s="1" t="s">
        <v>8551</v>
      </c>
      <c r="F1940" s="1" t="s">
        <v>8520</v>
      </c>
      <c r="G1940" s="1">
        <v>4</v>
      </c>
      <c r="H1940" s="1" t="s">
        <v>1741</v>
      </c>
    </row>
    <row r="1941" spans="1:8">
      <c r="A1941" s="12">
        <v>43416.598703703698</v>
      </c>
      <c r="B1941" s="1">
        <v>1</v>
      </c>
      <c r="C1941" s="1">
        <v>3</v>
      </c>
      <c r="D1941" s="1">
        <v>2</v>
      </c>
      <c r="E1941" s="1" t="s">
        <v>8550</v>
      </c>
      <c r="F1941" s="1" t="s">
        <v>8520</v>
      </c>
      <c r="G1941" s="1">
        <v>4</v>
      </c>
      <c r="H1941" s="1" t="s">
        <v>1742</v>
      </c>
    </row>
    <row r="1942" spans="1:8">
      <c r="A1942" s="12">
        <v>43416.598738425899</v>
      </c>
      <c r="B1942" s="1">
        <v>1</v>
      </c>
      <c r="C1942" s="1">
        <v>3</v>
      </c>
      <c r="D1942" s="1">
        <v>0</v>
      </c>
      <c r="E1942" s="1" t="s">
        <v>3525</v>
      </c>
      <c r="F1942" s="1" t="s">
        <v>8520</v>
      </c>
      <c r="G1942" s="1">
        <v>4</v>
      </c>
      <c r="H1942" s="1" t="s">
        <v>1743</v>
      </c>
    </row>
    <row r="1943" spans="1:8">
      <c r="A1943" s="12">
        <v>43416.598761574103</v>
      </c>
      <c r="B1943" s="1">
        <v>1</v>
      </c>
      <c r="C1943" s="1">
        <v>2</v>
      </c>
      <c r="D1943" s="1">
        <v>3</v>
      </c>
      <c r="E1943" s="1" t="s">
        <v>8521</v>
      </c>
      <c r="F1943" s="1" t="s">
        <v>8520</v>
      </c>
      <c r="G1943" s="1">
        <v>4</v>
      </c>
      <c r="H1943" s="1" t="s">
        <v>1744</v>
      </c>
    </row>
    <row r="1944" spans="1:8">
      <c r="A1944" s="12">
        <v>43416.598807870403</v>
      </c>
      <c r="B1944" s="1">
        <v>2</v>
      </c>
      <c r="C1944" s="1">
        <v>4</v>
      </c>
      <c r="D1944" s="1">
        <v>3</v>
      </c>
      <c r="E1944" s="1" t="s">
        <v>8534</v>
      </c>
      <c r="F1944" s="1" t="s">
        <v>8520</v>
      </c>
      <c r="G1944" s="1">
        <v>4</v>
      </c>
      <c r="H1944" s="1" t="s">
        <v>1745</v>
      </c>
    </row>
    <row r="1945" spans="1:8">
      <c r="A1945" s="12">
        <v>43416.5988657407</v>
      </c>
      <c r="B1945" s="1">
        <v>1</v>
      </c>
      <c r="C1945" s="1">
        <v>3</v>
      </c>
      <c r="D1945" s="1">
        <v>4</v>
      </c>
      <c r="E1945" s="1" t="s">
        <v>8539</v>
      </c>
      <c r="F1945" s="1" t="s">
        <v>8520</v>
      </c>
      <c r="G1945" s="1">
        <v>4</v>
      </c>
      <c r="H1945" s="1" t="s">
        <v>1746</v>
      </c>
    </row>
    <row r="1946" spans="1:8">
      <c r="A1946" s="12">
        <v>43416.5988657407</v>
      </c>
      <c r="B1946" s="1">
        <v>2</v>
      </c>
      <c r="C1946" s="1">
        <v>4</v>
      </c>
      <c r="D1946" s="1">
        <v>4</v>
      </c>
      <c r="E1946" s="1" t="s">
        <v>8551</v>
      </c>
      <c r="F1946" s="1" t="s">
        <v>8520</v>
      </c>
      <c r="G1946" s="1">
        <v>4</v>
      </c>
      <c r="H1946" s="1" t="s">
        <v>1747</v>
      </c>
    </row>
    <row r="1947" spans="1:8">
      <c r="A1947" s="12">
        <v>43416.598888888897</v>
      </c>
      <c r="B1947" s="1">
        <v>1</v>
      </c>
      <c r="C1947" s="1">
        <v>1</v>
      </c>
      <c r="D1947" s="1">
        <v>4</v>
      </c>
      <c r="E1947" s="1" t="s">
        <v>8528</v>
      </c>
      <c r="F1947" s="1" t="s">
        <v>8520</v>
      </c>
      <c r="G1947" s="1">
        <v>4</v>
      </c>
      <c r="H1947" s="10" t="s">
        <v>1748</v>
      </c>
    </row>
    <row r="1948" spans="1:8">
      <c r="A1948" s="12">
        <v>43416.598900463003</v>
      </c>
      <c r="B1948" s="1">
        <v>1</v>
      </c>
      <c r="C1948" s="1">
        <v>1</v>
      </c>
      <c r="D1948" s="1">
        <v>2</v>
      </c>
      <c r="E1948" s="1" t="s">
        <v>2323</v>
      </c>
      <c r="F1948" s="1" t="s">
        <v>8520</v>
      </c>
      <c r="G1948" s="1">
        <v>4</v>
      </c>
      <c r="H1948" s="10" t="s">
        <v>1749</v>
      </c>
    </row>
    <row r="1949" spans="1:8">
      <c r="A1949" s="12">
        <v>43416.599062499998</v>
      </c>
      <c r="B1949" s="1">
        <v>1</v>
      </c>
      <c r="C1949" s="1">
        <v>3</v>
      </c>
      <c r="D1949" s="1">
        <v>1</v>
      </c>
      <c r="E1949" s="1" t="s">
        <v>8537</v>
      </c>
      <c r="F1949" s="1" t="s">
        <v>8520</v>
      </c>
      <c r="G1949" s="1">
        <v>4</v>
      </c>
      <c r="H1949" s="1" t="s">
        <v>1750</v>
      </c>
    </row>
    <row r="1950" spans="1:8">
      <c r="A1950" s="12">
        <v>43416.599143518499</v>
      </c>
      <c r="B1950" s="1">
        <v>2</v>
      </c>
      <c r="C1950" s="1">
        <v>4</v>
      </c>
      <c r="D1950" s="1">
        <v>4</v>
      </c>
      <c r="E1950" s="1" t="s">
        <v>8551</v>
      </c>
      <c r="F1950" s="1" t="s">
        <v>8520</v>
      </c>
      <c r="G1950" s="1">
        <v>4</v>
      </c>
      <c r="H1950" s="1" t="s">
        <v>1751</v>
      </c>
    </row>
    <row r="1951" spans="1:8">
      <c r="A1951" s="12">
        <v>43416.599155092597</v>
      </c>
      <c r="B1951" s="1">
        <v>2</v>
      </c>
      <c r="C1951" s="1">
        <v>4</v>
      </c>
      <c r="D1951" s="1">
        <v>3</v>
      </c>
      <c r="E1951" s="1" t="s">
        <v>8534</v>
      </c>
      <c r="F1951" s="1" t="s">
        <v>8520</v>
      </c>
      <c r="G1951" s="1">
        <v>4</v>
      </c>
      <c r="H1951" s="1" t="s">
        <v>1752</v>
      </c>
    </row>
    <row r="1952" spans="1:8">
      <c r="A1952" s="12">
        <v>43416.599201388897</v>
      </c>
      <c r="B1952" s="1">
        <v>1</v>
      </c>
      <c r="C1952" s="1">
        <v>1</v>
      </c>
      <c r="D1952" s="1">
        <v>0</v>
      </c>
      <c r="E1952" s="1" t="s">
        <v>3525</v>
      </c>
      <c r="F1952" s="1" t="s">
        <v>8520</v>
      </c>
      <c r="G1952" s="1">
        <v>4</v>
      </c>
      <c r="H1952" s="10" t="s">
        <v>1753</v>
      </c>
    </row>
    <row r="1953" spans="1:8">
      <c r="A1953" s="12">
        <v>43416.599236111098</v>
      </c>
      <c r="B1953" s="1">
        <v>1</v>
      </c>
      <c r="C1953" s="1">
        <v>3</v>
      </c>
      <c r="D1953" s="1">
        <v>4</v>
      </c>
      <c r="E1953" s="1" t="s">
        <v>8539</v>
      </c>
      <c r="F1953" s="1" t="s">
        <v>8520</v>
      </c>
      <c r="G1953" s="1">
        <v>4</v>
      </c>
      <c r="H1953" s="1" t="s">
        <v>1754</v>
      </c>
    </row>
    <row r="1954" spans="1:8">
      <c r="A1954" s="12">
        <v>43416.599293981497</v>
      </c>
      <c r="B1954" s="1">
        <v>2</v>
      </c>
      <c r="C1954" s="1">
        <v>4</v>
      </c>
      <c r="D1954" s="1">
        <v>1</v>
      </c>
      <c r="E1954" s="1" t="s">
        <v>8533</v>
      </c>
      <c r="F1954" s="1" t="s">
        <v>8520</v>
      </c>
      <c r="G1954" s="1">
        <v>4</v>
      </c>
      <c r="H1954" s="1" t="s">
        <v>1755</v>
      </c>
    </row>
    <row r="1955" spans="1:8">
      <c r="A1955" s="12">
        <v>43416.599409722199</v>
      </c>
      <c r="B1955" s="1">
        <v>2</v>
      </c>
      <c r="C1955" s="1">
        <v>4</v>
      </c>
      <c r="D1955" s="1">
        <v>3</v>
      </c>
      <c r="E1955" s="1" t="s">
        <v>8534</v>
      </c>
      <c r="F1955" s="1" t="s">
        <v>8520</v>
      </c>
      <c r="G1955" s="1">
        <v>4</v>
      </c>
      <c r="H1955" s="1" t="s">
        <v>1756</v>
      </c>
    </row>
    <row r="1956" spans="1:8">
      <c r="A1956" s="12">
        <v>43416.599432870396</v>
      </c>
      <c r="B1956" s="1">
        <v>1</v>
      </c>
      <c r="C1956" s="1">
        <v>1</v>
      </c>
      <c r="D1956" s="1">
        <v>0</v>
      </c>
      <c r="E1956" s="1" t="s">
        <v>3525</v>
      </c>
      <c r="F1956" s="1" t="s">
        <v>8520</v>
      </c>
      <c r="G1956" s="1">
        <v>4</v>
      </c>
      <c r="H1956" s="10" t="s">
        <v>1757</v>
      </c>
    </row>
    <row r="1957" spans="1:8">
      <c r="A1957" s="12">
        <v>43416.599513888897</v>
      </c>
      <c r="B1957" s="1">
        <v>1</v>
      </c>
      <c r="C1957" s="1">
        <v>3</v>
      </c>
      <c r="D1957" s="1">
        <v>1</v>
      </c>
      <c r="E1957" s="1" t="s">
        <v>8537</v>
      </c>
      <c r="F1957" s="1" t="s">
        <v>8520</v>
      </c>
      <c r="G1957" s="1">
        <v>4</v>
      </c>
      <c r="H1957" s="1" t="s">
        <v>1758</v>
      </c>
    </row>
    <row r="1958" spans="1:8">
      <c r="A1958" s="12">
        <v>43416.599664351903</v>
      </c>
      <c r="B1958" s="1">
        <v>2</v>
      </c>
      <c r="C1958" s="1">
        <v>1</v>
      </c>
      <c r="D1958" s="1">
        <v>1</v>
      </c>
      <c r="E1958" s="1" t="s">
        <v>8532</v>
      </c>
      <c r="F1958" s="1" t="s">
        <v>8520</v>
      </c>
      <c r="G1958" s="1">
        <v>4</v>
      </c>
      <c r="H1958" s="1" t="s">
        <v>1759</v>
      </c>
    </row>
    <row r="1959" spans="1:8" ht="29">
      <c r="A1959" s="12">
        <v>43416.599687499998</v>
      </c>
      <c r="B1959" s="1">
        <v>1</v>
      </c>
      <c r="C1959" s="1">
        <v>1</v>
      </c>
      <c r="D1959" s="1">
        <v>4</v>
      </c>
      <c r="E1959" s="1" t="s">
        <v>8528</v>
      </c>
      <c r="F1959" s="1" t="s">
        <v>8520</v>
      </c>
      <c r="G1959" s="1">
        <v>4</v>
      </c>
      <c r="H1959" s="10" t="s">
        <v>1760</v>
      </c>
    </row>
    <row r="1960" spans="1:8">
      <c r="A1960" s="12">
        <v>43416.599756944401</v>
      </c>
      <c r="B1960" s="1">
        <v>1</v>
      </c>
      <c r="C1960" s="1">
        <v>3</v>
      </c>
      <c r="D1960" s="1">
        <v>4</v>
      </c>
      <c r="E1960" s="1" t="s">
        <v>8539</v>
      </c>
      <c r="F1960" s="1" t="s">
        <v>8520</v>
      </c>
      <c r="G1960" s="1">
        <v>4</v>
      </c>
      <c r="H1960" s="1" t="s">
        <v>1761</v>
      </c>
    </row>
    <row r="1961" spans="1:8">
      <c r="A1961" s="12">
        <v>43416.599780092598</v>
      </c>
      <c r="B1961" s="1">
        <v>2</v>
      </c>
      <c r="C1961" s="1">
        <v>4</v>
      </c>
      <c r="D1961" s="1">
        <v>1</v>
      </c>
      <c r="E1961" s="1" t="s">
        <v>8533</v>
      </c>
      <c r="F1961" s="1" t="s">
        <v>8520</v>
      </c>
      <c r="G1961" s="1">
        <v>4</v>
      </c>
      <c r="H1961" s="1" t="s">
        <v>1762</v>
      </c>
    </row>
    <row r="1962" spans="1:8">
      <c r="A1962" s="12">
        <v>43416.599791666697</v>
      </c>
      <c r="B1962" s="1">
        <v>2</v>
      </c>
      <c r="C1962" s="1">
        <v>4</v>
      </c>
      <c r="D1962" s="1">
        <v>4</v>
      </c>
      <c r="E1962" s="1" t="s">
        <v>8551</v>
      </c>
      <c r="F1962" s="1" t="s">
        <v>8520</v>
      </c>
      <c r="G1962" s="1">
        <v>4</v>
      </c>
      <c r="H1962" s="1" t="s">
        <v>1763</v>
      </c>
    </row>
    <row r="1963" spans="1:8">
      <c r="A1963" s="12">
        <v>43416.599803240701</v>
      </c>
      <c r="B1963" s="1">
        <v>2</v>
      </c>
      <c r="C1963" s="1">
        <v>4</v>
      </c>
      <c r="D1963" s="1">
        <v>3</v>
      </c>
      <c r="E1963" s="1" t="s">
        <v>8534</v>
      </c>
      <c r="F1963" s="1" t="s">
        <v>8520</v>
      </c>
      <c r="G1963" s="1">
        <v>4</v>
      </c>
      <c r="H1963" s="1" t="s">
        <v>1764</v>
      </c>
    </row>
    <row r="1964" spans="1:8" ht="29">
      <c r="A1964" s="12">
        <v>43416.599861111099</v>
      </c>
      <c r="B1964" s="1">
        <v>1</v>
      </c>
      <c r="C1964" s="1">
        <v>1</v>
      </c>
      <c r="D1964" s="1">
        <v>2</v>
      </c>
      <c r="E1964" s="1" t="s">
        <v>2323</v>
      </c>
      <c r="F1964" s="1" t="s">
        <v>8520</v>
      </c>
      <c r="G1964" s="1">
        <v>4</v>
      </c>
      <c r="H1964" s="10" t="s">
        <v>1765</v>
      </c>
    </row>
    <row r="1965" spans="1:8">
      <c r="A1965" s="12">
        <v>43416.599918981497</v>
      </c>
      <c r="B1965" s="1">
        <v>1</v>
      </c>
      <c r="C1965" s="1">
        <v>3</v>
      </c>
      <c r="D1965" s="1">
        <v>3</v>
      </c>
      <c r="E1965" s="1" t="s">
        <v>8527</v>
      </c>
      <c r="F1965" s="1" t="s">
        <v>8520</v>
      </c>
      <c r="G1965" s="1">
        <v>4</v>
      </c>
      <c r="H1965" s="1" t="s">
        <v>1766</v>
      </c>
    </row>
    <row r="1966" spans="1:8">
      <c r="A1966" s="12">
        <v>43416.5999421296</v>
      </c>
      <c r="B1966" s="1">
        <v>2</v>
      </c>
      <c r="C1966" s="1">
        <v>4</v>
      </c>
      <c r="D1966" s="1">
        <v>3</v>
      </c>
      <c r="E1966" s="1" t="s">
        <v>8534</v>
      </c>
      <c r="F1966" s="1" t="s">
        <v>8520</v>
      </c>
      <c r="G1966" s="1">
        <v>4</v>
      </c>
      <c r="H1966" s="1" t="s">
        <v>1767</v>
      </c>
    </row>
    <row r="1967" spans="1:8">
      <c r="A1967" s="12">
        <v>43416.599965277797</v>
      </c>
      <c r="B1967" s="1">
        <v>1</v>
      </c>
      <c r="C1967" s="1">
        <v>3</v>
      </c>
      <c r="D1967" s="1">
        <v>1</v>
      </c>
      <c r="E1967" s="1" t="s">
        <v>8537</v>
      </c>
      <c r="F1967" s="1" t="s">
        <v>8520</v>
      </c>
      <c r="G1967" s="1">
        <v>4</v>
      </c>
      <c r="H1967" s="1" t="s">
        <v>1768</v>
      </c>
    </row>
    <row r="1968" spans="1:8" ht="29">
      <c r="A1968" s="12">
        <v>43416.6000347222</v>
      </c>
      <c r="B1968" s="1">
        <v>1</v>
      </c>
      <c r="C1968" s="1">
        <v>1</v>
      </c>
      <c r="D1968" s="1">
        <v>3</v>
      </c>
      <c r="E1968" s="1" t="s">
        <v>8524</v>
      </c>
      <c r="F1968" s="1" t="s">
        <v>8520</v>
      </c>
      <c r="G1968" s="1">
        <v>4</v>
      </c>
      <c r="H1968" s="10" t="s">
        <v>1769</v>
      </c>
    </row>
    <row r="1969" spans="1:8">
      <c r="A1969" s="12">
        <v>43416.600046296298</v>
      </c>
      <c r="B1969" s="1">
        <v>2</v>
      </c>
      <c r="C1969" s="1">
        <v>4</v>
      </c>
      <c r="D1969" s="1">
        <v>4</v>
      </c>
      <c r="E1969" s="1" t="s">
        <v>8551</v>
      </c>
      <c r="F1969" s="1" t="s">
        <v>8520</v>
      </c>
      <c r="G1969" s="1">
        <v>4</v>
      </c>
      <c r="H1969" s="1" t="s">
        <v>1770</v>
      </c>
    </row>
    <row r="1970" spans="1:8">
      <c r="A1970" s="12">
        <v>43416.600115740701</v>
      </c>
      <c r="B1970" s="1">
        <v>2</v>
      </c>
      <c r="C1970" s="1">
        <v>4</v>
      </c>
      <c r="D1970" s="1">
        <v>4</v>
      </c>
      <c r="E1970" s="1" t="s">
        <v>8551</v>
      </c>
      <c r="F1970" s="1" t="s">
        <v>8520</v>
      </c>
      <c r="G1970" s="1">
        <v>4</v>
      </c>
      <c r="H1970" s="1" t="s">
        <v>1771</v>
      </c>
    </row>
    <row r="1971" spans="1:8">
      <c r="A1971" s="12">
        <v>43416.600173611099</v>
      </c>
      <c r="B1971" s="1">
        <v>2</v>
      </c>
      <c r="C1971" s="1">
        <v>4</v>
      </c>
      <c r="D1971" s="1">
        <v>3</v>
      </c>
      <c r="E1971" s="1" t="s">
        <v>8534</v>
      </c>
      <c r="F1971" s="1" t="s">
        <v>8520</v>
      </c>
      <c r="G1971" s="1">
        <v>4</v>
      </c>
      <c r="H1971" s="1" t="s">
        <v>1772</v>
      </c>
    </row>
    <row r="1972" spans="1:8">
      <c r="A1972" s="12">
        <v>43416.600196759297</v>
      </c>
      <c r="B1972" s="1">
        <v>1</v>
      </c>
      <c r="C1972" s="1">
        <v>3</v>
      </c>
      <c r="D1972" s="1">
        <v>3</v>
      </c>
      <c r="E1972" s="1" t="s">
        <v>8527</v>
      </c>
      <c r="F1972" s="1" t="s">
        <v>8520</v>
      </c>
      <c r="G1972" s="1">
        <v>4</v>
      </c>
      <c r="H1972" s="1" t="s">
        <v>1773</v>
      </c>
    </row>
    <row r="1973" spans="1:8">
      <c r="A1973" s="12">
        <v>43416.600219907399</v>
      </c>
      <c r="B1973" s="1">
        <v>1</v>
      </c>
      <c r="C1973" s="1">
        <v>2</v>
      </c>
      <c r="D1973" s="1">
        <v>1</v>
      </c>
      <c r="E1973" s="1" t="s">
        <v>8525</v>
      </c>
      <c r="F1973" s="1" t="s">
        <v>8520</v>
      </c>
      <c r="G1973" s="1">
        <v>4</v>
      </c>
      <c r="H1973" s="1" t="s">
        <v>1774</v>
      </c>
    </row>
    <row r="1974" spans="1:8">
      <c r="A1974" s="12">
        <v>43416.600312499999</v>
      </c>
      <c r="B1974" s="1">
        <v>1</v>
      </c>
      <c r="C1974" s="1">
        <v>3</v>
      </c>
      <c r="D1974" s="1">
        <v>1</v>
      </c>
      <c r="E1974" s="1" t="s">
        <v>8537</v>
      </c>
      <c r="F1974" s="1" t="s">
        <v>8520</v>
      </c>
      <c r="G1974" s="1">
        <v>4</v>
      </c>
      <c r="H1974" s="1" t="s">
        <v>1775</v>
      </c>
    </row>
    <row r="1975" spans="1:8" ht="29">
      <c r="A1975" s="12">
        <v>43416.600370370397</v>
      </c>
      <c r="B1975" s="1">
        <v>1</v>
      </c>
      <c r="C1975" s="1">
        <v>1</v>
      </c>
      <c r="D1975" s="1">
        <v>4</v>
      </c>
      <c r="E1975" s="1" t="s">
        <v>8528</v>
      </c>
      <c r="F1975" s="1" t="s">
        <v>8520</v>
      </c>
      <c r="G1975" s="1">
        <v>4</v>
      </c>
      <c r="H1975" s="10" t="s">
        <v>1776</v>
      </c>
    </row>
    <row r="1976" spans="1:8">
      <c r="A1976" s="12">
        <v>43416.6003935185</v>
      </c>
      <c r="B1976" s="1">
        <v>1</v>
      </c>
      <c r="C1976" s="1">
        <v>1</v>
      </c>
      <c r="D1976" s="1">
        <v>3</v>
      </c>
      <c r="E1976" s="1" t="s">
        <v>8524</v>
      </c>
      <c r="F1976" s="1" t="s">
        <v>8520</v>
      </c>
      <c r="G1976" s="1">
        <v>4</v>
      </c>
      <c r="H1976" s="17" t="s">
        <v>8627</v>
      </c>
    </row>
    <row r="1977" spans="1:8">
      <c r="A1977" s="12">
        <v>43416.6004398148</v>
      </c>
      <c r="B1977" s="1">
        <v>2</v>
      </c>
      <c r="C1977" s="1">
        <v>4</v>
      </c>
      <c r="D1977" s="1">
        <v>1</v>
      </c>
      <c r="E1977" s="1" t="s">
        <v>8533</v>
      </c>
      <c r="F1977" s="1" t="s">
        <v>8520</v>
      </c>
      <c r="G1977" s="1">
        <v>4</v>
      </c>
      <c r="H1977" s="1" t="s">
        <v>1777</v>
      </c>
    </row>
    <row r="1978" spans="1:8">
      <c r="A1978" s="12">
        <v>43416.600532407399</v>
      </c>
      <c r="B1978" s="1">
        <v>2</v>
      </c>
      <c r="C1978" s="1">
        <v>1</v>
      </c>
      <c r="D1978" s="1">
        <v>0</v>
      </c>
      <c r="E1978" s="1" t="s">
        <v>3525</v>
      </c>
      <c r="F1978" s="1" t="s">
        <v>8520</v>
      </c>
      <c r="G1978" s="1">
        <v>4</v>
      </c>
      <c r="H1978" s="1" t="s">
        <v>1778</v>
      </c>
    </row>
    <row r="1979" spans="1:8">
      <c r="A1979" s="12">
        <v>43416.600532407399</v>
      </c>
      <c r="B1979" s="1">
        <v>1</v>
      </c>
      <c r="C1979" s="1">
        <v>3</v>
      </c>
      <c r="D1979" s="1">
        <v>3</v>
      </c>
      <c r="E1979" s="1" t="s">
        <v>8527</v>
      </c>
      <c r="F1979" s="1" t="s">
        <v>8520</v>
      </c>
      <c r="G1979" s="1">
        <v>4</v>
      </c>
      <c r="H1979" s="1" t="s">
        <v>1779</v>
      </c>
    </row>
    <row r="1980" spans="1:8">
      <c r="A1980" s="12">
        <v>43416.600555555597</v>
      </c>
      <c r="B1980" s="1">
        <v>1</v>
      </c>
      <c r="C1980" s="1">
        <v>1</v>
      </c>
      <c r="D1980" s="1">
        <v>3</v>
      </c>
      <c r="E1980" s="1" t="s">
        <v>8524</v>
      </c>
      <c r="F1980" s="1" t="s">
        <v>8520</v>
      </c>
      <c r="G1980" s="1">
        <v>4</v>
      </c>
      <c r="H1980" s="10" t="s">
        <v>1780</v>
      </c>
    </row>
    <row r="1981" spans="1:8">
      <c r="A1981" s="12">
        <v>43416.600624999999</v>
      </c>
      <c r="B1981" s="1">
        <v>1</v>
      </c>
      <c r="C1981" s="1">
        <v>3</v>
      </c>
      <c r="D1981" s="1">
        <v>4</v>
      </c>
      <c r="E1981" s="1" t="s">
        <v>8539</v>
      </c>
      <c r="F1981" s="1" t="s">
        <v>8520</v>
      </c>
      <c r="G1981" s="1">
        <v>4</v>
      </c>
      <c r="H1981" s="1" t="s">
        <v>1781</v>
      </c>
    </row>
    <row r="1982" spans="1:8">
      <c r="A1982" s="12">
        <v>43416.600624999999</v>
      </c>
      <c r="B1982" s="1">
        <v>1</v>
      </c>
      <c r="C1982" s="1">
        <v>3</v>
      </c>
      <c r="D1982" s="1">
        <v>1</v>
      </c>
      <c r="E1982" s="1" t="s">
        <v>8537</v>
      </c>
      <c r="F1982" s="1" t="s">
        <v>8520</v>
      </c>
      <c r="G1982" s="1">
        <v>4</v>
      </c>
      <c r="H1982" s="1" t="s">
        <v>1782</v>
      </c>
    </row>
    <row r="1983" spans="1:8">
      <c r="A1983" s="12">
        <v>43416.600636574098</v>
      </c>
      <c r="B1983" s="1">
        <v>1</v>
      </c>
      <c r="C1983" s="1">
        <v>1</v>
      </c>
      <c r="D1983" s="1">
        <v>1</v>
      </c>
      <c r="E1983" s="1" t="s">
        <v>8523</v>
      </c>
      <c r="F1983" s="1" t="s">
        <v>8520</v>
      </c>
      <c r="G1983" s="1">
        <v>4</v>
      </c>
      <c r="H1983" s="10" t="s">
        <v>1783</v>
      </c>
    </row>
    <row r="1984" spans="1:8">
      <c r="A1984" s="12">
        <v>43416.600694444402</v>
      </c>
      <c r="B1984" s="1">
        <v>2</v>
      </c>
      <c r="C1984" s="1">
        <v>4</v>
      </c>
      <c r="D1984" s="1">
        <v>4</v>
      </c>
      <c r="E1984" s="1" t="s">
        <v>8551</v>
      </c>
      <c r="F1984" s="1" t="s">
        <v>8520</v>
      </c>
      <c r="G1984" s="1">
        <v>4</v>
      </c>
      <c r="H1984" s="1" t="s">
        <v>1784</v>
      </c>
    </row>
    <row r="1985" spans="1:8">
      <c r="A1985" s="12">
        <v>43416.600763888899</v>
      </c>
      <c r="B1985" s="1">
        <v>1</v>
      </c>
      <c r="C1985" s="1">
        <v>3</v>
      </c>
      <c r="D1985" s="1">
        <v>4</v>
      </c>
      <c r="E1985" s="1" t="s">
        <v>8539</v>
      </c>
      <c r="F1985" s="1" t="s">
        <v>8520</v>
      </c>
      <c r="G1985" s="1">
        <v>4</v>
      </c>
      <c r="H1985" s="1" t="s">
        <v>1785</v>
      </c>
    </row>
    <row r="1986" spans="1:8">
      <c r="A1986" s="12">
        <v>43416.600821759297</v>
      </c>
      <c r="B1986" s="1">
        <v>1</v>
      </c>
      <c r="C1986" s="1">
        <v>1</v>
      </c>
      <c r="D1986" s="1">
        <v>1</v>
      </c>
      <c r="E1986" s="1" t="s">
        <v>8523</v>
      </c>
      <c r="F1986" s="1" t="s">
        <v>8520</v>
      </c>
      <c r="G1986" s="1">
        <v>4</v>
      </c>
      <c r="H1986" s="10" t="s">
        <v>1786</v>
      </c>
    </row>
    <row r="1987" spans="1:8">
      <c r="A1987" s="12">
        <v>43416.6008912037</v>
      </c>
      <c r="B1987" s="1">
        <v>1</v>
      </c>
      <c r="C1987" s="1">
        <v>3</v>
      </c>
      <c r="D1987" s="1">
        <v>1</v>
      </c>
      <c r="E1987" s="1" t="s">
        <v>8537</v>
      </c>
      <c r="F1987" s="1" t="s">
        <v>8520</v>
      </c>
      <c r="G1987" s="1">
        <v>4</v>
      </c>
      <c r="H1987" s="1" t="s">
        <v>1750</v>
      </c>
    </row>
    <row r="1988" spans="1:8">
      <c r="A1988" s="12">
        <v>43416.601041666698</v>
      </c>
      <c r="B1988" s="1">
        <v>1</v>
      </c>
      <c r="C1988" s="1">
        <v>3</v>
      </c>
      <c r="D1988" s="1">
        <v>4</v>
      </c>
      <c r="E1988" s="1" t="s">
        <v>8539</v>
      </c>
      <c r="F1988" s="1" t="s">
        <v>8520</v>
      </c>
      <c r="G1988" s="1">
        <v>4</v>
      </c>
      <c r="H1988" s="1" t="s">
        <v>1076</v>
      </c>
    </row>
    <row r="1989" spans="1:8">
      <c r="A1989" s="12">
        <v>43416.6010648148</v>
      </c>
      <c r="B1989" s="1">
        <v>2</v>
      </c>
      <c r="C1989" s="1">
        <v>3</v>
      </c>
      <c r="D1989" s="1">
        <v>3</v>
      </c>
      <c r="E1989" s="1" t="s">
        <v>8526</v>
      </c>
      <c r="F1989" s="1" t="s">
        <v>8520</v>
      </c>
      <c r="G1989" s="1">
        <v>4</v>
      </c>
      <c r="H1989" s="1" t="s">
        <v>1629</v>
      </c>
    </row>
    <row r="1990" spans="1:8">
      <c r="A1990" s="12">
        <v>43416.601087962998</v>
      </c>
      <c r="B1990" s="1">
        <v>2</v>
      </c>
      <c r="C1990" s="1">
        <v>4</v>
      </c>
      <c r="D1990" s="1">
        <v>4</v>
      </c>
      <c r="E1990" s="1" t="s">
        <v>8551</v>
      </c>
      <c r="F1990" s="1" t="s">
        <v>8520</v>
      </c>
      <c r="G1990" s="1">
        <v>4</v>
      </c>
      <c r="H1990" s="1" t="s">
        <v>1787</v>
      </c>
    </row>
    <row r="1991" spans="1:8">
      <c r="A1991" s="12">
        <v>43416.601099537002</v>
      </c>
      <c r="B1991" s="1">
        <v>2</v>
      </c>
      <c r="C1991" s="1">
        <v>1</v>
      </c>
      <c r="D1991" s="1">
        <v>1</v>
      </c>
      <c r="E1991" s="1" t="s">
        <v>8532</v>
      </c>
      <c r="F1991" s="1" t="s">
        <v>8520</v>
      </c>
      <c r="G1991" s="1">
        <v>4</v>
      </c>
      <c r="H1991" s="1" t="s">
        <v>54</v>
      </c>
    </row>
    <row r="1992" spans="1:8">
      <c r="A1992" s="12">
        <v>43416.601122685199</v>
      </c>
      <c r="B1992" s="1">
        <v>2</v>
      </c>
      <c r="C1992" s="1">
        <v>1</v>
      </c>
      <c r="D1992" s="1">
        <v>4</v>
      </c>
      <c r="E1992" s="1" t="s">
        <v>8535</v>
      </c>
      <c r="F1992" s="1" t="s">
        <v>8520</v>
      </c>
      <c r="G1992" s="1">
        <v>4</v>
      </c>
      <c r="H1992" s="1" t="s">
        <v>1128</v>
      </c>
    </row>
    <row r="1993" spans="1:8" ht="29">
      <c r="A1993" s="12">
        <v>43416.6012037037</v>
      </c>
      <c r="B1993" s="1">
        <v>1</v>
      </c>
      <c r="C1993" s="1">
        <v>1</v>
      </c>
      <c r="D1993" s="1">
        <v>0</v>
      </c>
      <c r="E1993" s="1" t="s">
        <v>3525</v>
      </c>
      <c r="F1993" s="1" t="s">
        <v>8520</v>
      </c>
      <c r="G1993" s="1">
        <v>4</v>
      </c>
      <c r="H1993" s="10" t="s">
        <v>1788</v>
      </c>
    </row>
    <row r="1994" spans="1:8">
      <c r="A1994" s="12">
        <v>43416.601215277798</v>
      </c>
      <c r="B1994" s="1">
        <v>1</v>
      </c>
      <c r="C1994" s="1">
        <v>3</v>
      </c>
      <c r="D1994" s="1">
        <v>1</v>
      </c>
      <c r="E1994" s="1" t="s">
        <v>8537</v>
      </c>
      <c r="F1994" s="1" t="s">
        <v>8520</v>
      </c>
      <c r="G1994" s="1">
        <v>4</v>
      </c>
      <c r="H1994" s="1" t="s">
        <v>1789</v>
      </c>
    </row>
    <row r="1995" spans="1:8">
      <c r="A1995" s="12">
        <v>43416.601273148102</v>
      </c>
      <c r="B1995" s="1">
        <v>2</v>
      </c>
      <c r="C1995" s="1">
        <v>1</v>
      </c>
      <c r="D1995" s="1">
        <v>4</v>
      </c>
      <c r="E1995" s="1" t="s">
        <v>8535</v>
      </c>
      <c r="F1995" s="1" t="s">
        <v>8520</v>
      </c>
      <c r="G1995" s="1">
        <v>4</v>
      </c>
      <c r="H1995" s="1" t="s">
        <v>1790</v>
      </c>
    </row>
    <row r="1996" spans="1:8">
      <c r="A1996" s="12">
        <v>43416.6012962963</v>
      </c>
      <c r="B1996" s="1">
        <v>1</v>
      </c>
      <c r="C1996" s="1">
        <v>3</v>
      </c>
      <c r="D1996" s="1">
        <v>1</v>
      </c>
      <c r="E1996" s="1" t="s">
        <v>8537</v>
      </c>
      <c r="F1996" s="1" t="s">
        <v>8520</v>
      </c>
      <c r="G1996" s="1">
        <v>4</v>
      </c>
      <c r="H1996" s="1" t="s">
        <v>1791</v>
      </c>
    </row>
    <row r="1997" spans="1:8">
      <c r="A1997" s="12">
        <v>43416.601365740702</v>
      </c>
      <c r="B1997" s="1">
        <v>1</v>
      </c>
      <c r="C1997" s="1">
        <v>3</v>
      </c>
      <c r="D1997" s="1">
        <v>4</v>
      </c>
      <c r="E1997" s="1" t="s">
        <v>8539</v>
      </c>
      <c r="F1997" s="1" t="s">
        <v>8520</v>
      </c>
      <c r="G1997" s="1">
        <v>4</v>
      </c>
      <c r="H1997" s="1" t="s">
        <v>1076</v>
      </c>
    </row>
    <row r="1998" spans="1:8">
      <c r="A1998" s="12">
        <v>43416.601527777799</v>
      </c>
      <c r="B1998" s="1">
        <v>2</v>
      </c>
      <c r="C1998" s="1">
        <v>1</v>
      </c>
      <c r="D1998" s="1">
        <v>4</v>
      </c>
      <c r="E1998" s="1" t="s">
        <v>8535</v>
      </c>
      <c r="F1998" s="1" t="s">
        <v>8520</v>
      </c>
      <c r="G1998" s="1">
        <v>4</v>
      </c>
      <c r="H1998" s="1" t="s">
        <v>1792</v>
      </c>
    </row>
    <row r="1999" spans="1:8">
      <c r="A1999" s="12">
        <v>43416.601550925901</v>
      </c>
      <c r="B1999" s="1">
        <v>1</v>
      </c>
      <c r="C1999" s="1">
        <v>3</v>
      </c>
      <c r="D1999" s="1">
        <v>1</v>
      </c>
      <c r="E1999" s="1" t="s">
        <v>8537</v>
      </c>
      <c r="F1999" s="1" t="s">
        <v>8520</v>
      </c>
      <c r="G1999" s="1">
        <v>4</v>
      </c>
      <c r="H1999" s="1" t="s">
        <v>1793</v>
      </c>
    </row>
    <row r="2000" spans="1:8">
      <c r="A2000" s="12">
        <v>43416.601550925901</v>
      </c>
      <c r="B2000" s="1">
        <v>1</v>
      </c>
      <c r="C2000" s="1">
        <v>2</v>
      </c>
      <c r="D2000" s="1">
        <v>2</v>
      </c>
      <c r="E2000" s="1" t="s">
        <v>4947</v>
      </c>
      <c r="F2000" s="1" t="s">
        <v>8520</v>
      </c>
      <c r="G2000" s="1">
        <v>4</v>
      </c>
      <c r="H2000" s="1" t="s">
        <v>1794</v>
      </c>
    </row>
    <row r="2001" spans="1:8">
      <c r="A2001" s="12">
        <v>43416.601736111101</v>
      </c>
      <c r="B2001" s="1">
        <v>1</v>
      </c>
      <c r="C2001" s="1">
        <v>3</v>
      </c>
      <c r="D2001" s="1">
        <v>2</v>
      </c>
      <c r="E2001" s="1" t="s">
        <v>8550</v>
      </c>
      <c r="F2001" s="1" t="s">
        <v>8520</v>
      </c>
      <c r="G2001" s="1">
        <v>4</v>
      </c>
      <c r="H2001" s="1" t="s">
        <v>1795</v>
      </c>
    </row>
    <row r="2002" spans="1:8">
      <c r="A2002" s="12">
        <v>43416.6018287037</v>
      </c>
      <c r="B2002" s="1">
        <v>1</v>
      </c>
      <c r="C2002" s="1">
        <v>3</v>
      </c>
      <c r="D2002" s="1">
        <v>4</v>
      </c>
      <c r="E2002" s="1" t="s">
        <v>8539</v>
      </c>
      <c r="F2002" s="1" t="s">
        <v>8520</v>
      </c>
      <c r="G2002" s="1">
        <v>4</v>
      </c>
      <c r="H2002" s="1" t="s">
        <v>1796</v>
      </c>
    </row>
    <row r="2003" spans="1:8">
      <c r="A2003" s="12">
        <v>43416.601840277799</v>
      </c>
      <c r="B2003" s="1">
        <v>1</v>
      </c>
      <c r="C2003" s="1">
        <v>3</v>
      </c>
      <c r="D2003" s="1">
        <v>3</v>
      </c>
      <c r="E2003" s="1" t="s">
        <v>8527</v>
      </c>
      <c r="F2003" s="1" t="s">
        <v>8520</v>
      </c>
      <c r="G2003" s="1">
        <v>4</v>
      </c>
      <c r="H2003" s="1" t="s">
        <v>1797</v>
      </c>
    </row>
    <row r="2004" spans="1:8">
      <c r="A2004" s="12">
        <v>43416.601979166699</v>
      </c>
      <c r="B2004" s="1">
        <v>1</v>
      </c>
      <c r="C2004" s="1">
        <v>1</v>
      </c>
      <c r="D2004" s="1">
        <v>2</v>
      </c>
      <c r="E2004" s="1" t="s">
        <v>2323</v>
      </c>
      <c r="F2004" s="1" t="s">
        <v>8520</v>
      </c>
      <c r="G2004" s="1">
        <v>4</v>
      </c>
      <c r="H2004" s="10" t="s">
        <v>1798</v>
      </c>
    </row>
    <row r="2005" spans="1:8">
      <c r="A2005" s="12">
        <v>43416.601990740703</v>
      </c>
      <c r="B2005" s="1">
        <v>2</v>
      </c>
      <c r="C2005" s="1">
        <v>1</v>
      </c>
      <c r="D2005" s="1">
        <v>1</v>
      </c>
      <c r="E2005" s="1" t="s">
        <v>8532</v>
      </c>
      <c r="F2005" s="1" t="s">
        <v>8520</v>
      </c>
      <c r="G2005" s="1">
        <v>4</v>
      </c>
      <c r="H2005" s="1" t="s">
        <v>1799</v>
      </c>
    </row>
    <row r="2006" spans="1:8" ht="29">
      <c r="A2006" s="12">
        <v>43416.6021064815</v>
      </c>
      <c r="B2006" s="1">
        <v>1</v>
      </c>
      <c r="C2006" s="1">
        <v>1</v>
      </c>
      <c r="D2006" s="1">
        <v>4</v>
      </c>
      <c r="E2006" s="1" t="s">
        <v>8528</v>
      </c>
      <c r="F2006" s="1" t="s">
        <v>8520</v>
      </c>
      <c r="G2006" s="1">
        <v>4</v>
      </c>
      <c r="H2006" s="10" t="s">
        <v>1800</v>
      </c>
    </row>
    <row r="2007" spans="1:8">
      <c r="A2007" s="12">
        <v>43416.602129629602</v>
      </c>
      <c r="B2007" s="1">
        <v>1</v>
      </c>
      <c r="C2007" s="1">
        <v>3</v>
      </c>
      <c r="D2007" s="1">
        <v>4</v>
      </c>
      <c r="E2007" s="1" t="s">
        <v>8539</v>
      </c>
      <c r="F2007" s="1" t="s">
        <v>8520</v>
      </c>
      <c r="G2007" s="1">
        <v>4</v>
      </c>
      <c r="H2007" s="1" t="s">
        <v>1801</v>
      </c>
    </row>
    <row r="2008" spans="1:8">
      <c r="A2008" s="12">
        <v>43416.602303240703</v>
      </c>
      <c r="B2008" s="1">
        <v>1</v>
      </c>
      <c r="C2008" s="1">
        <v>3</v>
      </c>
      <c r="D2008" s="1">
        <v>4</v>
      </c>
      <c r="E2008" s="1" t="s">
        <v>8539</v>
      </c>
      <c r="F2008" s="1" t="s">
        <v>8520</v>
      </c>
      <c r="G2008" s="1">
        <v>4</v>
      </c>
      <c r="H2008" s="1" t="s">
        <v>1802</v>
      </c>
    </row>
    <row r="2009" spans="1:8">
      <c r="A2009" s="12">
        <v>43416.602314814802</v>
      </c>
      <c r="B2009" s="1">
        <v>1</v>
      </c>
      <c r="C2009" s="1">
        <v>1</v>
      </c>
      <c r="D2009" s="1">
        <v>3</v>
      </c>
      <c r="E2009" s="1" t="s">
        <v>8524</v>
      </c>
      <c r="F2009" s="1" t="s">
        <v>8520</v>
      </c>
      <c r="G2009" s="1">
        <v>4</v>
      </c>
      <c r="H2009" s="17" t="s">
        <v>8629</v>
      </c>
    </row>
    <row r="2010" spans="1:8">
      <c r="A2010" s="12">
        <v>43416.602384259299</v>
      </c>
      <c r="B2010" s="1">
        <v>1</v>
      </c>
      <c r="C2010" s="1">
        <v>1</v>
      </c>
      <c r="D2010" s="1">
        <v>2</v>
      </c>
      <c r="E2010" s="1" t="s">
        <v>2323</v>
      </c>
      <c r="F2010" s="1" t="s">
        <v>8520</v>
      </c>
      <c r="G2010" s="1">
        <v>4</v>
      </c>
      <c r="H2010" s="10" t="s">
        <v>1803</v>
      </c>
    </row>
    <row r="2011" spans="1:8">
      <c r="A2011" s="12">
        <v>43416.6024189815</v>
      </c>
      <c r="B2011" s="1">
        <v>1</v>
      </c>
      <c r="C2011" s="1">
        <v>3</v>
      </c>
      <c r="D2011" s="1">
        <v>2</v>
      </c>
      <c r="E2011" s="1" t="s">
        <v>8550</v>
      </c>
      <c r="F2011" s="1" t="s">
        <v>8520</v>
      </c>
      <c r="G2011" s="1">
        <v>4</v>
      </c>
      <c r="H2011" s="1" t="s">
        <v>1804</v>
      </c>
    </row>
    <row r="2012" spans="1:8">
      <c r="A2012" s="12">
        <v>43416.602523148104</v>
      </c>
      <c r="B2012" s="1">
        <v>1</v>
      </c>
      <c r="C2012" s="1">
        <v>1</v>
      </c>
      <c r="D2012" s="1">
        <v>3</v>
      </c>
      <c r="E2012" s="1" t="s">
        <v>8524</v>
      </c>
      <c r="F2012" s="1" t="s">
        <v>8520</v>
      </c>
      <c r="G2012" s="1">
        <v>4</v>
      </c>
      <c r="H2012" s="10" t="s">
        <v>1805</v>
      </c>
    </row>
    <row r="2013" spans="1:8">
      <c r="A2013" s="12">
        <v>43416.602557870399</v>
      </c>
      <c r="B2013" s="1">
        <v>1</v>
      </c>
      <c r="C2013" s="1">
        <v>3</v>
      </c>
      <c r="D2013" s="1">
        <v>3</v>
      </c>
      <c r="E2013" s="1" t="s">
        <v>8527</v>
      </c>
      <c r="F2013" s="1" t="s">
        <v>8520</v>
      </c>
      <c r="G2013" s="1">
        <v>4</v>
      </c>
      <c r="H2013" s="1" t="s">
        <v>1806</v>
      </c>
    </row>
    <row r="2014" spans="1:8">
      <c r="A2014" s="12">
        <v>43416.602592592601</v>
      </c>
      <c r="B2014" s="1">
        <v>2</v>
      </c>
      <c r="C2014" s="1">
        <v>2</v>
      </c>
      <c r="D2014" s="1">
        <v>0</v>
      </c>
      <c r="E2014" s="1" t="s">
        <v>3525</v>
      </c>
      <c r="F2014" s="1" t="s">
        <v>8520</v>
      </c>
      <c r="G2014" s="1">
        <v>4</v>
      </c>
      <c r="H2014" s="1" t="s">
        <v>1807</v>
      </c>
    </row>
    <row r="2015" spans="1:8">
      <c r="A2015" s="12">
        <v>43416.602604166699</v>
      </c>
      <c r="B2015" s="1">
        <v>2</v>
      </c>
      <c r="C2015" s="1">
        <v>1</v>
      </c>
      <c r="D2015" s="1">
        <v>4</v>
      </c>
      <c r="E2015" s="1" t="s">
        <v>8535</v>
      </c>
      <c r="F2015" s="1" t="s">
        <v>8520</v>
      </c>
      <c r="G2015" s="1">
        <v>4</v>
      </c>
      <c r="H2015" s="1" t="s">
        <v>1808</v>
      </c>
    </row>
    <row r="2016" spans="1:8">
      <c r="A2016" s="12">
        <v>43416.6026851852</v>
      </c>
      <c r="B2016" s="1">
        <v>1</v>
      </c>
      <c r="C2016" s="1">
        <v>3</v>
      </c>
      <c r="D2016" s="1">
        <v>2</v>
      </c>
      <c r="E2016" s="1" t="s">
        <v>8550</v>
      </c>
      <c r="F2016" s="1" t="s">
        <v>8520</v>
      </c>
      <c r="G2016" s="1">
        <v>4</v>
      </c>
      <c r="H2016" s="1" t="s">
        <v>1809</v>
      </c>
    </row>
    <row r="2017" spans="1:8">
      <c r="A2017" s="12">
        <v>43416.602743055599</v>
      </c>
      <c r="B2017" s="1">
        <v>1</v>
      </c>
      <c r="C2017" s="1">
        <v>3</v>
      </c>
      <c r="D2017" s="1">
        <v>4</v>
      </c>
      <c r="E2017" s="1" t="s">
        <v>8539</v>
      </c>
      <c r="F2017" s="1" t="s">
        <v>8520</v>
      </c>
      <c r="G2017" s="1">
        <v>4</v>
      </c>
      <c r="H2017" s="1" t="s">
        <v>1810</v>
      </c>
    </row>
    <row r="2018" spans="1:8">
      <c r="A2018" s="12">
        <v>43416.602766203701</v>
      </c>
      <c r="B2018" s="1">
        <v>1</v>
      </c>
      <c r="C2018" s="1">
        <v>4</v>
      </c>
      <c r="D2018" s="1">
        <v>5</v>
      </c>
      <c r="E2018" s="1" t="s">
        <v>8522</v>
      </c>
      <c r="F2018" s="1" t="s">
        <v>8520</v>
      </c>
      <c r="G2018" s="1">
        <v>4</v>
      </c>
      <c r="H2018" s="1" t="s">
        <v>1811</v>
      </c>
    </row>
    <row r="2019" spans="1:8">
      <c r="A2019" s="12">
        <v>43416.602812500001</v>
      </c>
      <c r="B2019" s="1">
        <v>1</v>
      </c>
      <c r="C2019" s="1">
        <v>3</v>
      </c>
      <c r="D2019" s="1">
        <v>1</v>
      </c>
      <c r="E2019" s="1" t="s">
        <v>8537</v>
      </c>
      <c r="F2019" s="1" t="s">
        <v>8520</v>
      </c>
      <c r="G2019" s="1">
        <v>4</v>
      </c>
      <c r="H2019" s="1" t="s">
        <v>1812</v>
      </c>
    </row>
    <row r="2020" spans="1:8">
      <c r="A2020" s="12">
        <v>43416.602835648097</v>
      </c>
      <c r="B2020" s="1">
        <v>1</v>
      </c>
      <c r="C2020" s="1">
        <v>3</v>
      </c>
      <c r="D2020" s="1">
        <v>4</v>
      </c>
      <c r="E2020" s="1" t="s">
        <v>8539</v>
      </c>
      <c r="F2020" s="1" t="s">
        <v>8520</v>
      </c>
      <c r="G2020" s="1">
        <v>4</v>
      </c>
      <c r="H2020" s="1" t="s">
        <v>1813</v>
      </c>
    </row>
    <row r="2021" spans="1:8">
      <c r="A2021" s="12">
        <v>43416.602847222202</v>
      </c>
      <c r="B2021" s="1">
        <v>2</v>
      </c>
      <c r="C2021" s="1">
        <v>4</v>
      </c>
      <c r="D2021" s="1">
        <v>4</v>
      </c>
      <c r="E2021" s="1" t="s">
        <v>8551</v>
      </c>
      <c r="F2021" s="1" t="s">
        <v>8520</v>
      </c>
      <c r="G2021" s="1">
        <v>4</v>
      </c>
      <c r="H2021" s="1" t="s">
        <v>1814</v>
      </c>
    </row>
    <row r="2022" spans="1:8">
      <c r="A2022" s="12">
        <v>43416.602847222202</v>
      </c>
      <c r="B2022" s="1">
        <v>2</v>
      </c>
      <c r="C2022" s="1">
        <v>4</v>
      </c>
      <c r="D2022" s="1">
        <v>1</v>
      </c>
      <c r="E2022" s="1" t="s">
        <v>8533</v>
      </c>
      <c r="F2022" s="1" t="s">
        <v>8520</v>
      </c>
      <c r="G2022" s="1">
        <v>4</v>
      </c>
      <c r="H2022" s="1" t="s">
        <v>1815</v>
      </c>
    </row>
    <row r="2023" spans="1:8">
      <c r="A2023" s="12">
        <v>43416.602905092601</v>
      </c>
      <c r="B2023" s="1">
        <v>1</v>
      </c>
      <c r="C2023" s="1">
        <v>4</v>
      </c>
      <c r="D2023" s="1">
        <v>3</v>
      </c>
      <c r="E2023" s="1" t="s">
        <v>8530</v>
      </c>
      <c r="F2023" s="1" t="s">
        <v>8520</v>
      </c>
      <c r="G2023" s="1">
        <v>4</v>
      </c>
      <c r="H2023" s="1" t="s">
        <v>1816</v>
      </c>
    </row>
    <row r="2024" spans="1:8">
      <c r="A2024" s="12">
        <v>43416.602928240703</v>
      </c>
      <c r="B2024" s="1">
        <v>1</v>
      </c>
      <c r="C2024" s="1">
        <v>1</v>
      </c>
      <c r="D2024" s="1">
        <v>3</v>
      </c>
      <c r="E2024" s="1" t="s">
        <v>8524</v>
      </c>
      <c r="F2024" s="1" t="s">
        <v>8520</v>
      </c>
      <c r="G2024" s="1">
        <v>4</v>
      </c>
      <c r="H2024" s="17" t="s">
        <v>8614</v>
      </c>
    </row>
    <row r="2025" spans="1:8">
      <c r="A2025" s="12">
        <v>43416.602939814802</v>
      </c>
      <c r="B2025" s="1">
        <v>2</v>
      </c>
      <c r="C2025" s="1">
        <v>4</v>
      </c>
      <c r="D2025" s="1">
        <v>1</v>
      </c>
      <c r="E2025" s="1" t="s">
        <v>8533</v>
      </c>
      <c r="F2025" s="1" t="s">
        <v>8520</v>
      </c>
      <c r="G2025" s="1">
        <v>4</v>
      </c>
      <c r="H2025" s="1" t="s">
        <v>1817</v>
      </c>
    </row>
    <row r="2026" spans="1:8">
      <c r="A2026" s="12">
        <v>43416.602939814802</v>
      </c>
      <c r="B2026" s="1">
        <v>2</v>
      </c>
      <c r="C2026" s="1">
        <v>1</v>
      </c>
      <c r="D2026" s="1">
        <v>2</v>
      </c>
      <c r="E2026" s="1" t="s">
        <v>8543</v>
      </c>
      <c r="F2026" s="1" t="s">
        <v>8520</v>
      </c>
      <c r="G2026" s="1">
        <v>4</v>
      </c>
      <c r="H2026" s="1" t="s">
        <v>1818</v>
      </c>
    </row>
    <row r="2027" spans="1:8">
      <c r="A2027" s="12">
        <v>43416.602974537003</v>
      </c>
      <c r="B2027" s="1">
        <v>2</v>
      </c>
      <c r="C2027" s="1">
        <v>1</v>
      </c>
      <c r="D2027" s="1">
        <v>4</v>
      </c>
      <c r="E2027" s="1" t="s">
        <v>8535</v>
      </c>
      <c r="F2027" s="1" t="s">
        <v>8520</v>
      </c>
      <c r="G2027" s="1">
        <v>4</v>
      </c>
      <c r="H2027" s="1" t="s">
        <v>1819</v>
      </c>
    </row>
    <row r="2028" spans="1:8">
      <c r="A2028" s="12">
        <v>43416.602986111102</v>
      </c>
      <c r="B2028" s="1">
        <v>1</v>
      </c>
      <c r="C2028" s="1">
        <v>3</v>
      </c>
      <c r="D2028" s="1">
        <v>1</v>
      </c>
      <c r="E2028" s="1" t="s">
        <v>8537</v>
      </c>
      <c r="F2028" s="1" t="s">
        <v>8520</v>
      </c>
      <c r="G2028" s="1">
        <v>4</v>
      </c>
      <c r="H2028" s="1" t="s">
        <v>1820</v>
      </c>
    </row>
    <row r="2029" spans="1:8">
      <c r="A2029" s="12">
        <v>43416.603113425903</v>
      </c>
      <c r="B2029" s="1">
        <v>2</v>
      </c>
      <c r="C2029" s="1">
        <v>1</v>
      </c>
      <c r="D2029" s="1">
        <v>4</v>
      </c>
      <c r="E2029" s="1" t="s">
        <v>8535</v>
      </c>
      <c r="F2029" s="1" t="s">
        <v>8520</v>
      </c>
      <c r="G2029" s="1">
        <v>4</v>
      </c>
      <c r="H2029" s="1" t="s">
        <v>1821</v>
      </c>
    </row>
    <row r="2030" spans="1:8">
      <c r="A2030" s="12">
        <v>43416.603125000001</v>
      </c>
      <c r="B2030" s="1">
        <v>1</v>
      </c>
      <c r="C2030" s="1">
        <v>3</v>
      </c>
      <c r="D2030" s="1">
        <v>4</v>
      </c>
      <c r="E2030" s="1" t="s">
        <v>8539</v>
      </c>
      <c r="F2030" s="1" t="s">
        <v>8520</v>
      </c>
      <c r="G2030" s="1">
        <v>4</v>
      </c>
      <c r="H2030" s="1" t="s">
        <v>1822</v>
      </c>
    </row>
    <row r="2031" spans="1:8">
      <c r="A2031" s="12">
        <v>43416.603159722203</v>
      </c>
      <c r="B2031" s="1">
        <v>2</v>
      </c>
      <c r="C2031" s="1">
        <v>4</v>
      </c>
      <c r="D2031" s="1">
        <v>4</v>
      </c>
      <c r="E2031" s="1" t="s">
        <v>8551</v>
      </c>
      <c r="F2031" s="1" t="s">
        <v>8520</v>
      </c>
      <c r="G2031" s="1">
        <v>4</v>
      </c>
      <c r="H2031" s="1" t="s">
        <v>1823</v>
      </c>
    </row>
    <row r="2032" spans="1:8">
      <c r="A2032" s="12">
        <v>43416.6031828704</v>
      </c>
      <c r="B2032" s="1">
        <v>2</v>
      </c>
      <c r="C2032" s="1">
        <v>4</v>
      </c>
      <c r="D2032" s="1">
        <v>2</v>
      </c>
      <c r="E2032" s="1" t="s">
        <v>8531</v>
      </c>
      <c r="F2032" s="1" t="s">
        <v>8520</v>
      </c>
      <c r="G2032" s="1">
        <v>4</v>
      </c>
      <c r="H2032" s="1" t="s">
        <v>1824</v>
      </c>
    </row>
    <row r="2033" spans="1:8">
      <c r="A2033" s="12">
        <v>43416.6031828704</v>
      </c>
      <c r="B2033" s="1">
        <v>1</v>
      </c>
      <c r="C2033" s="1">
        <v>3</v>
      </c>
      <c r="D2033" s="1">
        <v>1</v>
      </c>
      <c r="E2033" s="1" t="s">
        <v>8537</v>
      </c>
      <c r="F2033" s="1" t="s">
        <v>8520</v>
      </c>
      <c r="G2033" s="1">
        <v>4</v>
      </c>
      <c r="H2033" s="1" t="s">
        <v>1825</v>
      </c>
    </row>
    <row r="2034" spans="1:8">
      <c r="A2034" s="12">
        <v>43416.603240740696</v>
      </c>
      <c r="B2034" s="1">
        <v>1</v>
      </c>
      <c r="C2034" s="1">
        <v>1</v>
      </c>
      <c r="D2034" s="1">
        <v>4</v>
      </c>
      <c r="E2034" s="1" t="s">
        <v>8528</v>
      </c>
      <c r="F2034" s="1" t="s">
        <v>8520</v>
      </c>
      <c r="G2034" s="1">
        <v>4</v>
      </c>
      <c r="H2034" s="10" t="s">
        <v>1826</v>
      </c>
    </row>
    <row r="2035" spans="1:8">
      <c r="A2035" s="12">
        <v>43416.603252314802</v>
      </c>
      <c r="B2035" s="1">
        <v>1</v>
      </c>
      <c r="C2035" s="1">
        <v>4</v>
      </c>
      <c r="D2035" s="1">
        <v>3</v>
      </c>
      <c r="E2035" s="1" t="s">
        <v>8530</v>
      </c>
      <c r="F2035" s="1" t="s">
        <v>8520</v>
      </c>
      <c r="G2035" s="1">
        <v>4</v>
      </c>
      <c r="H2035" s="1" t="s">
        <v>1827</v>
      </c>
    </row>
    <row r="2036" spans="1:8">
      <c r="A2036" s="12">
        <v>43416.603275463</v>
      </c>
      <c r="B2036" s="1">
        <v>1</v>
      </c>
      <c r="C2036" s="1">
        <v>3</v>
      </c>
      <c r="D2036" s="1">
        <v>4</v>
      </c>
      <c r="E2036" s="1" t="s">
        <v>8539</v>
      </c>
      <c r="F2036" s="1" t="s">
        <v>8520</v>
      </c>
      <c r="G2036" s="1">
        <v>4</v>
      </c>
      <c r="H2036" s="1" t="s">
        <v>1828</v>
      </c>
    </row>
    <row r="2037" spans="1:8">
      <c r="A2037" s="12">
        <v>43416.603310185201</v>
      </c>
      <c r="B2037" s="1">
        <v>1</v>
      </c>
      <c r="C2037" s="1">
        <v>1</v>
      </c>
      <c r="D2037" s="1">
        <v>0</v>
      </c>
      <c r="E2037" s="1" t="s">
        <v>3525</v>
      </c>
      <c r="F2037" s="1" t="s">
        <v>8520</v>
      </c>
      <c r="G2037" s="1">
        <v>4</v>
      </c>
      <c r="H2037" s="10" t="s">
        <v>1829</v>
      </c>
    </row>
    <row r="2038" spans="1:8">
      <c r="A2038" s="12">
        <v>43416.603425925903</v>
      </c>
      <c r="B2038" s="1">
        <v>1</v>
      </c>
      <c r="C2038" s="1">
        <v>3</v>
      </c>
      <c r="D2038" s="1">
        <v>4</v>
      </c>
      <c r="E2038" s="1" t="s">
        <v>8539</v>
      </c>
      <c r="F2038" s="1" t="s">
        <v>8520</v>
      </c>
      <c r="G2038" s="1">
        <v>4</v>
      </c>
      <c r="H2038" s="1" t="s">
        <v>1830</v>
      </c>
    </row>
    <row r="2039" spans="1:8">
      <c r="A2039" s="12">
        <v>43416.603437500002</v>
      </c>
      <c r="B2039" s="1">
        <v>2</v>
      </c>
      <c r="C2039" s="1">
        <v>4</v>
      </c>
      <c r="D2039" s="1">
        <v>4</v>
      </c>
      <c r="E2039" s="1" t="s">
        <v>8551</v>
      </c>
      <c r="F2039" s="1" t="s">
        <v>8520</v>
      </c>
      <c r="G2039" s="1">
        <v>4</v>
      </c>
      <c r="H2039" s="1" t="s">
        <v>1831</v>
      </c>
    </row>
    <row r="2040" spans="1:8">
      <c r="A2040" s="12">
        <v>43416.603437500002</v>
      </c>
      <c r="B2040" s="1">
        <v>1</v>
      </c>
      <c r="C2040" s="1">
        <v>4</v>
      </c>
      <c r="D2040" s="1">
        <v>5</v>
      </c>
      <c r="E2040" s="1" t="s">
        <v>8522</v>
      </c>
      <c r="F2040" s="1" t="s">
        <v>8520</v>
      </c>
      <c r="G2040" s="1">
        <v>4</v>
      </c>
      <c r="H2040" s="1" t="s">
        <v>1832</v>
      </c>
    </row>
    <row r="2041" spans="1:8">
      <c r="A2041" s="12">
        <v>43416.603506944397</v>
      </c>
      <c r="B2041" s="1">
        <v>2</v>
      </c>
      <c r="C2041" s="1">
        <v>4</v>
      </c>
      <c r="D2041" s="1">
        <v>3</v>
      </c>
      <c r="E2041" s="1" t="s">
        <v>8534</v>
      </c>
      <c r="F2041" s="1" t="s">
        <v>8520</v>
      </c>
      <c r="G2041" s="1">
        <v>4</v>
      </c>
      <c r="H2041" s="1" t="s">
        <v>1833</v>
      </c>
    </row>
    <row r="2042" spans="1:8">
      <c r="A2042" s="12">
        <v>43416.603530092601</v>
      </c>
      <c r="B2042" s="1">
        <v>1</v>
      </c>
      <c r="C2042" s="1">
        <v>1</v>
      </c>
      <c r="D2042" s="1">
        <v>3</v>
      </c>
      <c r="E2042" s="1" t="s">
        <v>8524</v>
      </c>
      <c r="F2042" s="1" t="s">
        <v>8520</v>
      </c>
      <c r="G2042" s="1">
        <v>4</v>
      </c>
      <c r="H2042" s="10" t="s">
        <v>1834</v>
      </c>
    </row>
    <row r="2043" spans="1:8">
      <c r="A2043" s="12">
        <v>43416.603576388901</v>
      </c>
      <c r="B2043" s="1">
        <v>2</v>
      </c>
      <c r="C2043" s="1">
        <v>1</v>
      </c>
      <c r="D2043" s="1">
        <v>1</v>
      </c>
      <c r="E2043" s="1" t="s">
        <v>8532</v>
      </c>
      <c r="F2043" s="1" t="s">
        <v>8520</v>
      </c>
      <c r="G2043" s="1">
        <v>4</v>
      </c>
      <c r="H2043" s="1" t="s">
        <v>1835</v>
      </c>
    </row>
    <row r="2044" spans="1:8">
      <c r="A2044" s="12">
        <v>43416.603576388901</v>
      </c>
      <c r="B2044" s="1">
        <v>1</v>
      </c>
      <c r="C2044" s="1">
        <v>3</v>
      </c>
      <c r="D2044" s="1">
        <v>1</v>
      </c>
      <c r="E2044" s="1" t="s">
        <v>8537</v>
      </c>
      <c r="F2044" s="1" t="s">
        <v>8520</v>
      </c>
      <c r="G2044" s="1">
        <v>4</v>
      </c>
      <c r="H2044" s="1" t="s">
        <v>1836</v>
      </c>
    </row>
    <row r="2045" spans="1:8">
      <c r="A2045" s="12">
        <v>43416.603611111103</v>
      </c>
      <c r="B2045" s="1">
        <v>1</v>
      </c>
      <c r="C2045" s="1">
        <v>1</v>
      </c>
      <c r="D2045" s="1">
        <v>0</v>
      </c>
      <c r="E2045" s="1" t="s">
        <v>3525</v>
      </c>
      <c r="F2045" s="1" t="s">
        <v>8520</v>
      </c>
      <c r="G2045" s="1">
        <v>4</v>
      </c>
      <c r="H2045" s="10" t="s">
        <v>1837</v>
      </c>
    </row>
    <row r="2046" spans="1:8">
      <c r="A2046" s="12">
        <v>43416.603645833296</v>
      </c>
      <c r="B2046" s="1">
        <v>1</v>
      </c>
      <c r="C2046" s="1">
        <v>3</v>
      </c>
      <c r="D2046" s="1">
        <v>2</v>
      </c>
      <c r="E2046" s="1" t="s">
        <v>8550</v>
      </c>
      <c r="F2046" s="1" t="s">
        <v>8520</v>
      </c>
      <c r="G2046" s="1">
        <v>4</v>
      </c>
      <c r="H2046" s="1" t="s">
        <v>1838</v>
      </c>
    </row>
    <row r="2047" spans="1:8">
      <c r="A2047" s="12">
        <v>43416.603703703702</v>
      </c>
      <c r="B2047" s="1">
        <v>1</v>
      </c>
      <c r="C2047" s="1">
        <v>3</v>
      </c>
      <c r="D2047" s="1">
        <v>1</v>
      </c>
      <c r="E2047" s="1" t="s">
        <v>8537</v>
      </c>
      <c r="F2047" s="1" t="s">
        <v>8520</v>
      </c>
      <c r="G2047" s="1">
        <v>4</v>
      </c>
      <c r="H2047" s="1" t="s">
        <v>1839</v>
      </c>
    </row>
    <row r="2048" spans="1:8" ht="29">
      <c r="A2048" s="12">
        <v>43416.603726851798</v>
      </c>
      <c r="B2048" s="1">
        <v>1</v>
      </c>
      <c r="C2048" s="1">
        <v>1</v>
      </c>
      <c r="D2048" s="1">
        <v>4</v>
      </c>
      <c r="E2048" s="1" t="s">
        <v>8528</v>
      </c>
      <c r="F2048" s="1" t="s">
        <v>8520</v>
      </c>
      <c r="G2048" s="1">
        <v>4</v>
      </c>
      <c r="H2048" s="10" t="s">
        <v>1840</v>
      </c>
    </row>
    <row r="2049" spans="1:8">
      <c r="A2049" s="12">
        <v>43416.603726851798</v>
      </c>
      <c r="B2049" s="1">
        <v>1</v>
      </c>
      <c r="C2049" s="1">
        <v>3</v>
      </c>
      <c r="D2049" s="1">
        <v>4</v>
      </c>
      <c r="E2049" s="1" t="s">
        <v>8539</v>
      </c>
      <c r="F2049" s="1" t="s">
        <v>8520</v>
      </c>
      <c r="G2049" s="1">
        <v>4</v>
      </c>
      <c r="H2049" s="1" t="s">
        <v>1841</v>
      </c>
    </row>
    <row r="2050" spans="1:8" ht="15">
      <c r="A2050" s="12">
        <v>43416.603750000002</v>
      </c>
      <c r="B2050" s="1">
        <v>1</v>
      </c>
      <c r="C2050" s="1">
        <v>1</v>
      </c>
      <c r="D2050" s="1">
        <v>2</v>
      </c>
      <c r="E2050" s="1" t="s">
        <v>2323</v>
      </c>
      <c r="F2050" s="1" t="s">
        <v>8520</v>
      </c>
      <c r="G2050" s="1">
        <v>4</v>
      </c>
      <c r="H2050" s="10" t="s">
        <v>8623</v>
      </c>
    </row>
    <row r="2051" spans="1:8">
      <c r="A2051" s="12">
        <v>43416.603784722203</v>
      </c>
      <c r="B2051" s="1">
        <v>2</v>
      </c>
      <c r="C2051" s="1">
        <v>4</v>
      </c>
      <c r="D2051" s="1">
        <v>1</v>
      </c>
      <c r="E2051" s="1" t="s">
        <v>8533</v>
      </c>
      <c r="F2051" s="1" t="s">
        <v>8520</v>
      </c>
      <c r="G2051" s="1">
        <v>4</v>
      </c>
      <c r="H2051" s="1" t="s">
        <v>1842</v>
      </c>
    </row>
    <row r="2052" spans="1:8">
      <c r="A2052" s="12">
        <v>43416.6038078704</v>
      </c>
      <c r="B2052" s="1">
        <v>2</v>
      </c>
      <c r="C2052" s="1">
        <v>4</v>
      </c>
      <c r="D2052" s="1">
        <v>4</v>
      </c>
      <c r="E2052" s="1" t="s">
        <v>8551</v>
      </c>
      <c r="F2052" s="1" t="s">
        <v>8520</v>
      </c>
      <c r="G2052" s="1">
        <v>4</v>
      </c>
      <c r="H2052" s="1" t="s">
        <v>1843</v>
      </c>
    </row>
    <row r="2053" spans="1:8">
      <c r="A2053" s="12">
        <v>43416.603831018503</v>
      </c>
      <c r="B2053" s="1">
        <v>1</v>
      </c>
      <c r="C2053" s="1">
        <v>3</v>
      </c>
      <c r="D2053" s="1">
        <v>4</v>
      </c>
      <c r="E2053" s="1" t="s">
        <v>8539</v>
      </c>
      <c r="F2053" s="1" t="s">
        <v>8520</v>
      </c>
      <c r="G2053" s="1">
        <v>4</v>
      </c>
      <c r="H2053" s="1" t="s">
        <v>1844</v>
      </c>
    </row>
    <row r="2054" spans="1:8">
      <c r="A2054" s="12">
        <v>43416.603842592602</v>
      </c>
      <c r="B2054" s="1">
        <v>1</v>
      </c>
      <c r="C2054" s="1">
        <v>1</v>
      </c>
      <c r="D2054" s="1">
        <v>3</v>
      </c>
      <c r="E2054" s="1" t="s">
        <v>8524</v>
      </c>
      <c r="F2054" s="1" t="s">
        <v>8520</v>
      </c>
      <c r="G2054" s="1">
        <v>4</v>
      </c>
      <c r="H2054" s="10" t="s">
        <v>54</v>
      </c>
    </row>
    <row r="2055" spans="1:8">
      <c r="A2055" s="12">
        <v>43416.603888888902</v>
      </c>
      <c r="B2055" s="1">
        <v>1</v>
      </c>
      <c r="C2055" s="1">
        <v>3</v>
      </c>
      <c r="D2055" s="1">
        <v>4</v>
      </c>
      <c r="E2055" s="1" t="s">
        <v>8539</v>
      </c>
      <c r="F2055" s="1" t="s">
        <v>8520</v>
      </c>
      <c r="G2055" s="1">
        <v>4</v>
      </c>
      <c r="H2055" s="1" t="s">
        <v>1845</v>
      </c>
    </row>
    <row r="2056" spans="1:8" ht="29">
      <c r="A2056" s="12">
        <v>43416.603923611103</v>
      </c>
      <c r="B2056" s="1">
        <v>1</v>
      </c>
      <c r="C2056" s="1">
        <v>1</v>
      </c>
      <c r="D2056" s="1">
        <v>0</v>
      </c>
      <c r="E2056" s="1" t="s">
        <v>3525</v>
      </c>
      <c r="F2056" s="1" t="s">
        <v>8520</v>
      </c>
      <c r="G2056" s="1">
        <v>4</v>
      </c>
      <c r="H2056" s="10" t="s">
        <v>1846</v>
      </c>
    </row>
    <row r="2057" spans="1:8">
      <c r="A2057" s="12">
        <v>43416.603958333297</v>
      </c>
      <c r="B2057" s="1">
        <v>2</v>
      </c>
      <c r="C2057" s="1">
        <v>4</v>
      </c>
      <c r="D2057" s="1">
        <v>4</v>
      </c>
      <c r="E2057" s="1" t="s">
        <v>8551</v>
      </c>
      <c r="F2057" s="1" t="s">
        <v>8520</v>
      </c>
      <c r="G2057" s="1">
        <v>4</v>
      </c>
      <c r="H2057" s="1" t="s">
        <v>1847</v>
      </c>
    </row>
    <row r="2058" spans="1:8">
      <c r="A2058" s="12">
        <v>43416.6039930556</v>
      </c>
      <c r="B2058" s="1">
        <v>1</v>
      </c>
      <c r="C2058" s="1">
        <v>3</v>
      </c>
      <c r="D2058" s="1">
        <v>4</v>
      </c>
      <c r="E2058" s="1" t="s">
        <v>8539</v>
      </c>
      <c r="F2058" s="1" t="s">
        <v>8520</v>
      </c>
      <c r="G2058" s="1">
        <v>4</v>
      </c>
      <c r="H2058" s="1" t="s">
        <v>1848</v>
      </c>
    </row>
    <row r="2059" spans="1:8">
      <c r="A2059" s="12">
        <v>43416.604166666701</v>
      </c>
      <c r="B2059" s="1">
        <v>1</v>
      </c>
      <c r="C2059" s="1">
        <v>3</v>
      </c>
      <c r="D2059" s="1">
        <v>1</v>
      </c>
      <c r="E2059" s="1" t="s">
        <v>8537</v>
      </c>
      <c r="F2059" s="1" t="s">
        <v>8520</v>
      </c>
      <c r="G2059" s="1">
        <v>4</v>
      </c>
      <c r="H2059" s="1" t="s">
        <v>1849</v>
      </c>
    </row>
    <row r="2060" spans="1:8">
      <c r="A2060" s="12">
        <v>43416.604201388902</v>
      </c>
      <c r="B2060" s="1">
        <v>1</v>
      </c>
      <c r="C2060" s="1">
        <v>3</v>
      </c>
      <c r="D2060" s="1">
        <v>4</v>
      </c>
      <c r="E2060" s="1" t="s">
        <v>8539</v>
      </c>
      <c r="F2060" s="1" t="s">
        <v>8520</v>
      </c>
      <c r="G2060" s="1">
        <v>4</v>
      </c>
      <c r="H2060" s="1" t="s">
        <v>1850</v>
      </c>
    </row>
    <row r="2061" spans="1:8">
      <c r="A2061" s="12">
        <v>43416.604201388902</v>
      </c>
      <c r="B2061" s="1">
        <v>1</v>
      </c>
      <c r="C2061" s="1">
        <v>3</v>
      </c>
      <c r="D2061" s="1">
        <v>1</v>
      </c>
      <c r="E2061" s="1" t="s">
        <v>8537</v>
      </c>
      <c r="F2061" s="1" t="s">
        <v>8520</v>
      </c>
      <c r="G2061" s="1">
        <v>4</v>
      </c>
      <c r="H2061" s="1" t="s">
        <v>1851</v>
      </c>
    </row>
    <row r="2062" spans="1:8">
      <c r="A2062" s="12">
        <v>43416.604236111103</v>
      </c>
      <c r="B2062" s="1">
        <v>2</v>
      </c>
      <c r="C2062" s="1">
        <v>4</v>
      </c>
      <c r="D2062" s="1">
        <v>1</v>
      </c>
      <c r="E2062" s="1" t="s">
        <v>8533</v>
      </c>
      <c r="F2062" s="1" t="s">
        <v>8520</v>
      </c>
      <c r="G2062" s="1">
        <v>4</v>
      </c>
      <c r="H2062" s="1" t="s">
        <v>1852</v>
      </c>
    </row>
    <row r="2063" spans="1:8">
      <c r="A2063" s="12">
        <v>43416.6042592593</v>
      </c>
      <c r="B2063" s="1">
        <v>2</v>
      </c>
      <c r="C2063" s="1">
        <v>1</v>
      </c>
      <c r="D2063" s="1">
        <v>2</v>
      </c>
      <c r="E2063" s="1" t="s">
        <v>8543</v>
      </c>
      <c r="F2063" s="1" t="s">
        <v>8520</v>
      </c>
      <c r="G2063" s="1">
        <v>4</v>
      </c>
      <c r="H2063" s="1" t="s">
        <v>1853</v>
      </c>
    </row>
    <row r="2064" spans="1:8">
      <c r="A2064" s="12">
        <v>43416.604270833297</v>
      </c>
      <c r="B2064" s="1">
        <v>1</v>
      </c>
      <c r="C2064" s="1">
        <v>1</v>
      </c>
      <c r="D2064" s="1">
        <v>4</v>
      </c>
      <c r="E2064" s="1" t="s">
        <v>8528</v>
      </c>
      <c r="F2064" s="1" t="s">
        <v>8520</v>
      </c>
      <c r="G2064" s="1">
        <v>4</v>
      </c>
      <c r="H2064" s="10" t="s">
        <v>1854</v>
      </c>
    </row>
    <row r="2065" spans="1:8" ht="29">
      <c r="A2065" s="12">
        <v>43416.604293981502</v>
      </c>
      <c r="B2065" s="1">
        <v>1</v>
      </c>
      <c r="C2065" s="1">
        <v>1</v>
      </c>
      <c r="D2065" s="1">
        <v>1</v>
      </c>
      <c r="E2065" s="1" t="s">
        <v>8523</v>
      </c>
      <c r="F2065" s="1" t="s">
        <v>8520</v>
      </c>
      <c r="G2065" s="1">
        <v>4</v>
      </c>
      <c r="H2065" s="10" t="s">
        <v>1855</v>
      </c>
    </row>
    <row r="2066" spans="1:8">
      <c r="A2066" s="12">
        <v>43416.6043055556</v>
      </c>
      <c r="B2066" s="1">
        <v>2</v>
      </c>
      <c r="C2066" s="1">
        <v>4</v>
      </c>
      <c r="D2066" s="1">
        <v>4</v>
      </c>
      <c r="E2066" s="1" t="s">
        <v>8551</v>
      </c>
      <c r="F2066" s="1" t="s">
        <v>8520</v>
      </c>
      <c r="G2066" s="1">
        <v>4</v>
      </c>
      <c r="H2066" s="1" t="s">
        <v>1856</v>
      </c>
    </row>
    <row r="2067" spans="1:8">
      <c r="A2067" s="12">
        <v>43416.6043055556</v>
      </c>
      <c r="B2067" s="1">
        <v>2</v>
      </c>
      <c r="C2067" s="1">
        <v>1</v>
      </c>
      <c r="D2067" s="1">
        <v>4</v>
      </c>
      <c r="E2067" s="1" t="s">
        <v>8535</v>
      </c>
      <c r="F2067" s="1" t="s">
        <v>8520</v>
      </c>
      <c r="G2067" s="1">
        <v>4</v>
      </c>
      <c r="H2067" s="1" t="s">
        <v>1857</v>
      </c>
    </row>
    <row r="2068" spans="1:8">
      <c r="A2068" s="12">
        <v>43416.6043055556</v>
      </c>
      <c r="B2068" s="1">
        <v>2</v>
      </c>
      <c r="C2068" s="1">
        <v>4</v>
      </c>
      <c r="D2068" s="1">
        <v>1</v>
      </c>
      <c r="E2068" s="1" t="s">
        <v>8533</v>
      </c>
      <c r="F2068" s="1" t="s">
        <v>8520</v>
      </c>
      <c r="G2068" s="1">
        <v>4</v>
      </c>
      <c r="H2068" s="1" t="s">
        <v>1858</v>
      </c>
    </row>
    <row r="2069" spans="1:8">
      <c r="A2069" s="12">
        <v>43416.604317129597</v>
      </c>
      <c r="B2069" s="1">
        <v>2</v>
      </c>
      <c r="C2069" s="1">
        <v>4</v>
      </c>
      <c r="D2069" s="1">
        <v>3</v>
      </c>
      <c r="E2069" s="1" t="s">
        <v>8534</v>
      </c>
      <c r="F2069" s="1" t="s">
        <v>8520</v>
      </c>
      <c r="G2069" s="1">
        <v>4</v>
      </c>
      <c r="H2069" s="1" t="s">
        <v>1859</v>
      </c>
    </row>
    <row r="2070" spans="1:8">
      <c r="A2070" s="12">
        <v>43416.604340277801</v>
      </c>
      <c r="B2070" s="1">
        <v>2</v>
      </c>
      <c r="C2070" s="1">
        <v>4</v>
      </c>
      <c r="D2070" s="1">
        <v>4</v>
      </c>
      <c r="E2070" s="1" t="s">
        <v>8551</v>
      </c>
      <c r="F2070" s="1" t="s">
        <v>8520</v>
      </c>
      <c r="G2070" s="1">
        <v>4</v>
      </c>
      <c r="H2070" s="1" t="s">
        <v>208</v>
      </c>
    </row>
    <row r="2071" spans="1:8">
      <c r="A2071" s="12">
        <v>43416.604351851798</v>
      </c>
      <c r="B2071" s="1">
        <v>1</v>
      </c>
      <c r="C2071" s="1">
        <v>3</v>
      </c>
      <c r="D2071" s="1">
        <v>0</v>
      </c>
      <c r="E2071" s="1" t="s">
        <v>3525</v>
      </c>
      <c r="F2071" s="1" t="s">
        <v>8520</v>
      </c>
      <c r="G2071" s="1">
        <v>4</v>
      </c>
      <c r="H2071" s="1" t="s">
        <v>1860</v>
      </c>
    </row>
    <row r="2072" spans="1:8">
      <c r="A2072" s="12">
        <v>43416.604375000003</v>
      </c>
      <c r="B2072" s="1">
        <v>1</v>
      </c>
      <c r="C2072" s="1">
        <v>3</v>
      </c>
      <c r="D2072" s="1">
        <v>4</v>
      </c>
      <c r="E2072" s="1" t="s">
        <v>8539</v>
      </c>
      <c r="F2072" s="1" t="s">
        <v>8520</v>
      </c>
      <c r="G2072" s="1">
        <v>4</v>
      </c>
      <c r="H2072" s="1" t="s">
        <v>1861</v>
      </c>
    </row>
    <row r="2073" spans="1:8">
      <c r="A2073" s="12">
        <v>43416.604398148098</v>
      </c>
      <c r="B2073" s="1">
        <v>2</v>
      </c>
      <c r="C2073" s="1">
        <v>4</v>
      </c>
      <c r="D2073" s="1">
        <v>3</v>
      </c>
      <c r="E2073" s="1" t="s">
        <v>8534</v>
      </c>
      <c r="F2073" s="1" t="s">
        <v>8520</v>
      </c>
      <c r="G2073" s="1">
        <v>4</v>
      </c>
      <c r="H2073" s="1" t="s">
        <v>1862</v>
      </c>
    </row>
    <row r="2074" spans="1:8">
      <c r="A2074" s="12">
        <v>43416.604409722197</v>
      </c>
      <c r="B2074" s="1">
        <v>1</v>
      </c>
      <c r="C2074" s="1">
        <v>4</v>
      </c>
      <c r="D2074" s="1">
        <v>4</v>
      </c>
      <c r="E2074" s="1" t="s">
        <v>8519</v>
      </c>
      <c r="F2074" s="1" t="s">
        <v>8520</v>
      </c>
      <c r="G2074" s="1">
        <v>4</v>
      </c>
      <c r="H2074" s="1" t="s">
        <v>1863</v>
      </c>
    </row>
    <row r="2075" spans="1:8">
      <c r="A2075" s="12">
        <v>43416.604456018496</v>
      </c>
      <c r="B2075" s="1">
        <v>2</v>
      </c>
      <c r="C2075" s="1">
        <v>1</v>
      </c>
      <c r="D2075" s="1">
        <v>4</v>
      </c>
      <c r="E2075" s="1" t="s">
        <v>8535</v>
      </c>
      <c r="F2075" s="1" t="s">
        <v>8520</v>
      </c>
      <c r="G2075" s="1">
        <v>4</v>
      </c>
      <c r="H2075" s="1" t="s">
        <v>1864</v>
      </c>
    </row>
    <row r="2076" spans="1:8">
      <c r="A2076" s="12">
        <v>43416.604479166701</v>
      </c>
      <c r="B2076" s="1">
        <v>2</v>
      </c>
      <c r="C2076" s="1">
        <v>4</v>
      </c>
      <c r="D2076" s="1">
        <v>1</v>
      </c>
      <c r="E2076" s="1" t="s">
        <v>8533</v>
      </c>
      <c r="F2076" s="1" t="s">
        <v>8520</v>
      </c>
      <c r="G2076" s="1">
        <v>4</v>
      </c>
      <c r="H2076" s="1" t="s">
        <v>208</v>
      </c>
    </row>
    <row r="2077" spans="1:8">
      <c r="A2077" s="12">
        <v>43416.604525463001</v>
      </c>
      <c r="B2077" s="1">
        <v>1</v>
      </c>
      <c r="C2077" s="1">
        <v>3</v>
      </c>
      <c r="D2077" s="1">
        <v>4</v>
      </c>
      <c r="E2077" s="1" t="s">
        <v>8539</v>
      </c>
      <c r="F2077" s="1" t="s">
        <v>8520</v>
      </c>
      <c r="G2077" s="1">
        <v>4</v>
      </c>
      <c r="H2077" s="1" t="s">
        <v>1227</v>
      </c>
    </row>
    <row r="2078" spans="1:8">
      <c r="A2078" s="12">
        <v>43416.604560185202</v>
      </c>
      <c r="B2078" s="1">
        <v>1</v>
      </c>
      <c r="C2078" s="1">
        <v>4</v>
      </c>
      <c r="D2078" s="1">
        <v>3</v>
      </c>
      <c r="E2078" s="1" t="s">
        <v>8530</v>
      </c>
      <c r="F2078" s="1" t="s">
        <v>8520</v>
      </c>
      <c r="G2078" s="1">
        <v>4</v>
      </c>
      <c r="H2078" s="1" t="s">
        <v>1865</v>
      </c>
    </row>
    <row r="2079" spans="1:8">
      <c r="A2079" s="12">
        <v>43416.604606481502</v>
      </c>
      <c r="B2079" s="1">
        <v>1</v>
      </c>
      <c r="C2079" s="1">
        <v>3</v>
      </c>
      <c r="D2079" s="1">
        <v>1</v>
      </c>
      <c r="E2079" s="1" t="s">
        <v>8537</v>
      </c>
      <c r="F2079" s="1" t="s">
        <v>8520</v>
      </c>
      <c r="G2079" s="1">
        <v>4</v>
      </c>
      <c r="H2079" s="1" t="s">
        <v>1866</v>
      </c>
    </row>
    <row r="2080" spans="1:8">
      <c r="A2080" s="12">
        <v>43416.604629629597</v>
      </c>
      <c r="B2080" s="1">
        <v>2</v>
      </c>
      <c r="C2080" s="1">
        <v>1</v>
      </c>
      <c r="D2080" s="1">
        <v>3</v>
      </c>
      <c r="E2080" s="1" t="s">
        <v>8544</v>
      </c>
      <c r="F2080" s="1" t="s">
        <v>8520</v>
      </c>
      <c r="G2080" s="1">
        <v>4</v>
      </c>
      <c r="H2080" s="1" t="s">
        <v>1867</v>
      </c>
    </row>
    <row r="2081" spans="1:8">
      <c r="A2081" s="12">
        <v>43416.604641203703</v>
      </c>
      <c r="B2081" s="1">
        <v>1</v>
      </c>
      <c r="C2081" s="1">
        <v>3</v>
      </c>
      <c r="D2081" s="1">
        <v>4</v>
      </c>
      <c r="E2081" s="1" t="s">
        <v>8539</v>
      </c>
      <c r="F2081" s="1" t="s">
        <v>8520</v>
      </c>
      <c r="G2081" s="1">
        <v>4</v>
      </c>
      <c r="H2081" s="1" t="s">
        <v>1868</v>
      </c>
    </row>
    <row r="2082" spans="1:8">
      <c r="A2082" s="12">
        <v>43416.604664351798</v>
      </c>
      <c r="B2082" s="1">
        <v>1</v>
      </c>
      <c r="C2082" s="1">
        <v>1</v>
      </c>
      <c r="D2082" s="1">
        <v>4</v>
      </c>
      <c r="E2082" s="1" t="s">
        <v>8528</v>
      </c>
      <c r="F2082" s="1" t="s">
        <v>8520</v>
      </c>
      <c r="G2082" s="1">
        <v>4</v>
      </c>
      <c r="H2082" s="10" t="s">
        <v>1869</v>
      </c>
    </row>
    <row r="2083" spans="1:8">
      <c r="A2083" s="12">
        <v>43416.604675925897</v>
      </c>
      <c r="B2083" s="1">
        <v>2</v>
      </c>
      <c r="C2083" s="1">
        <v>4</v>
      </c>
      <c r="D2083" s="1">
        <v>3</v>
      </c>
      <c r="E2083" s="1" t="s">
        <v>8534</v>
      </c>
      <c r="F2083" s="1" t="s">
        <v>8520</v>
      </c>
      <c r="G2083" s="1">
        <v>4</v>
      </c>
      <c r="H2083" s="1" t="s">
        <v>1870</v>
      </c>
    </row>
    <row r="2084" spans="1:8">
      <c r="A2084" s="12">
        <v>43416.604733796303</v>
      </c>
      <c r="B2084" s="1">
        <v>2</v>
      </c>
      <c r="C2084" s="1">
        <v>4</v>
      </c>
      <c r="D2084" s="1">
        <v>1</v>
      </c>
      <c r="E2084" s="1" t="s">
        <v>8533</v>
      </c>
      <c r="F2084" s="1" t="s">
        <v>8520</v>
      </c>
      <c r="G2084" s="1">
        <v>4</v>
      </c>
      <c r="H2084" s="1" t="s">
        <v>879</v>
      </c>
    </row>
    <row r="2085" spans="1:8" ht="43.5">
      <c r="A2085" s="12">
        <v>43416.604756944398</v>
      </c>
      <c r="B2085" s="1">
        <v>1</v>
      </c>
      <c r="C2085" s="1">
        <v>1</v>
      </c>
      <c r="D2085" s="1">
        <v>0</v>
      </c>
      <c r="E2085" s="1" t="s">
        <v>3525</v>
      </c>
      <c r="F2085" s="1" t="s">
        <v>8520</v>
      </c>
      <c r="G2085" s="1">
        <v>4</v>
      </c>
      <c r="H2085" s="10" t="s">
        <v>1871</v>
      </c>
    </row>
    <row r="2086" spans="1:8">
      <c r="A2086" s="12">
        <v>43416.604756944398</v>
      </c>
      <c r="B2086" s="1">
        <v>2</v>
      </c>
      <c r="C2086" s="1">
        <v>4</v>
      </c>
      <c r="D2086" s="1">
        <v>3</v>
      </c>
      <c r="E2086" s="1" t="s">
        <v>8534</v>
      </c>
      <c r="F2086" s="1" t="s">
        <v>8520</v>
      </c>
      <c r="G2086" s="1">
        <v>4</v>
      </c>
      <c r="H2086" s="1" t="s">
        <v>1872</v>
      </c>
    </row>
    <row r="2087" spans="1:8">
      <c r="A2087" s="12">
        <v>43416.604803240698</v>
      </c>
      <c r="B2087" s="1">
        <v>1</v>
      </c>
      <c r="C2087" s="1">
        <v>1</v>
      </c>
      <c r="D2087" s="1">
        <v>1</v>
      </c>
      <c r="E2087" s="1" t="s">
        <v>8523</v>
      </c>
      <c r="F2087" s="1" t="s">
        <v>8520</v>
      </c>
      <c r="G2087" s="1">
        <v>4</v>
      </c>
      <c r="H2087" s="10" t="s">
        <v>1873</v>
      </c>
    </row>
    <row r="2088" spans="1:8">
      <c r="A2088" s="12">
        <v>43416.604826388902</v>
      </c>
      <c r="B2088" s="1">
        <v>2</v>
      </c>
      <c r="C2088" s="1">
        <v>4</v>
      </c>
      <c r="D2088" s="1">
        <v>1</v>
      </c>
      <c r="E2088" s="1" t="s">
        <v>8533</v>
      </c>
      <c r="F2088" s="1" t="s">
        <v>8520</v>
      </c>
      <c r="G2088" s="1">
        <v>4</v>
      </c>
      <c r="H2088" s="1" t="s">
        <v>1874</v>
      </c>
    </row>
    <row r="2089" spans="1:8">
      <c r="A2089" s="12">
        <v>43416.604872685202</v>
      </c>
      <c r="B2089" s="1">
        <v>2</v>
      </c>
      <c r="C2089" s="1">
        <v>4</v>
      </c>
      <c r="D2089" s="1">
        <v>1</v>
      </c>
      <c r="E2089" s="1" t="s">
        <v>8533</v>
      </c>
      <c r="F2089" s="1" t="s">
        <v>8520</v>
      </c>
      <c r="G2089" s="1">
        <v>4</v>
      </c>
      <c r="H2089" s="1" t="s">
        <v>1875</v>
      </c>
    </row>
    <row r="2090" spans="1:8">
      <c r="A2090" s="12">
        <v>43416.604942129597</v>
      </c>
      <c r="B2090" s="1">
        <v>2</v>
      </c>
      <c r="C2090" s="1">
        <v>1</v>
      </c>
      <c r="D2090" s="1">
        <v>1</v>
      </c>
      <c r="E2090" s="1" t="s">
        <v>8532</v>
      </c>
      <c r="F2090" s="1" t="s">
        <v>8520</v>
      </c>
      <c r="G2090" s="1">
        <v>4</v>
      </c>
      <c r="H2090" s="1" t="s">
        <v>1876</v>
      </c>
    </row>
    <row r="2091" spans="1:8">
      <c r="A2091" s="12">
        <v>43416.605104166701</v>
      </c>
      <c r="B2091" s="1">
        <v>2</v>
      </c>
      <c r="C2091" s="1">
        <v>4</v>
      </c>
      <c r="D2091" s="1">
        <v>4</v>
      </c>
      <c r="E2091" s="1" t="s">
        <v>8551</v>
      </c>
      <c r="F2091" s="1" t="s">
        <v>8520</v>
      </c>
      <c r="G2091" s="1">
        <v>4</v>
      </c>
      <c r="H2091" s="1" t="s">
        <v>1877</v>
      </c>
    </row>
    <row r="2092" spans="1:8">
      <c r="A2092" s="12">
        <v>43416.605208333298</v>
      </c>
      <c r="B2092" s="1">
        <v>2</v>
      </c>
      <c r="C2092" s="1">
        <v>4</v>
      </c>
      <c r="D2092" s="1">
        <v>4</v>
      </c>
      <c r="E2092" s="1" t="s">
        <v>8551</v>
      </c>
      <c r="F2092" s="1" t="s">
        <v>8520</v>
      </c>
      <c r="G2092" s="1">
        <v>4</v>
      </c>
      <c r="H2092" s="1" t="s">
        <v>1878</v>
      </c>
    </row>
    <row r="2093" spans="1:8" ht="29">
      <c r="A2093" s="12">
        <v>43416.605219907397</v>
      </c>
      <c r="B2093" s="1">
        <v>1</v>
      </c>
      <c r="C2093" s="1">
        <v>1</v>
      </c>
      <c r="D2093" s="1">
        <v>4</v>
      </c>
      <c r="E2093" s="1" t="s">
        <v>8528</v>
      </c>
      <c r="F2093" s="1" t="s">
        <v>8520</v>
      </c>
      <c r="G2093" s="1">
        <v>4</v>
      </c>
      <c r="H2093" s="10" t="s">
        <v>1879</v>
      </c>
    </row>
    <row r="2094" spans="1:8">
      <c r="A2094" s="12">
        <v>43416.605231481502</v>
      </c>
      <c r="B2094" s="1">
        <v>2</v>
      </c>
      <c r="C2094" s="1">
        <v>4</v>
      </c>
      <c r="D2094" s="1">
        <v>1</v>
      </c>
      <c r="E2094" s="1" t="s">
        <v>8533</v>
      </c>
      <c r="F2094" s="1" t="s">
        <v>8520</v>
      </c>
      <c r="G2094" s="1">
        <v>4</v>
      </c>
      <c r="H2094" s="1" t="s">
        <v>1880</v>
      </c>
    </row>
    <row r="2095" spans="1:8">
      <c r="A2095" s="12">
        <v>43416.605289351799</v>
      </c>
      <c r="B2095" s="1">
        <v>2</v>
      </c>
      <c r="C2095" s="1">
        <v>4</v>
      </c>
      <c r="D2095" s="1">
        <v>3</v>
      </c>
      <c r="E2095" s="1" t="s">
        <v>8534</v>
      </c>
      <c r="F2095" s="1" t="s">
        <v>8520</v>
      </c>
      <c r="G2095" s="1">
        <v>4</v>
      </c>
      <c r="H2095" s="1" t="s">
        <v>1881</v>
      </c>
    </row>
    <row r="2096" spans="1:8">
      <c r="A2096" s="12">
        <v>43416.605289351799</v>
      </c>
      <c r="B2096" s="1">
        <v>1</v>
      </c>
      <c r="C2096" s="1">
        <v>3</v>
      </c>
      <c r="D2096" s="1">
        <v>4</v>
      </c>
      <c r="E2096" s="1" t="s">
        <v>8539</v>
      </c>
      <c r="F2096" s="1" t="s">
        <v>8520</v>
      </c>
      <c r="G2096" s="1">
        <v>4</v>
      </c>
      <c r="H2096" s="1" t="s">
        <v>1882</v>
      </c>
    </row>
    <row r="2097" spans="1:8">
      <c r="A2097" s="12">
        <v>43416.605335648099</v>
      </c>
      <c r="B2097" s="1">
        <v>2</v>
      </c>
      <c r="C2097" s="1">
        <v>4</v>
      </c>
      <c r="D2097" s="1">
        <v>3</v>
      </c>
      <c r="E2097" s="1" t="s">
        <v>8534</v>
      </c>
      <c r="F2097" s="1" t="s">
        <v>8520</v>
      </c>
      <c r="G2097" s="1">
        <v>4</v>
      </c>
      <c r="H2097" s="1" t="s">
        <v>1883</v>
      </c>
    </row>
    <row r="2098" spans="1:8">
      <c r="A2098" s="12">
        <v>43416.605393518497</v>
      </c>
      <c r="B2098" s="1">
        <v>2</v>
      </c>
      <c r="C2098" s="1">
        <v>4</v>
      </c>
      <c r="D2098" s="1">
        <v>1</v>
      </c>
      <c r="E2098" s="1" t="s">
        <v>8533</v>
      </c>
      <c r="F2098" s="1" t="s">
        <v>8520</v>
      </c>
      <c r="G2098" s="1">
        <v>4</v>
      </c>
      <c r="H2098" s="1" t="s">
        <v>1884</v>
      </c>
    </row>
    <row r="2099" spans="1:8">
      <c r="A2099" s="12">
        <v>43416.605451388903</v>
      </c>
      <c r="B2099" s="1">
        <v>2</v>
      </c>
      <c r="C2099" s="1">
        <v>4</v>
      </c>
      <c r="D2099" s="1">
        <v>3</v>
      </c>
      <c r="E2099" s="1" t="s">
        <v>8534</v>
      </c>
      <c r="F2099" s="1" t="s">
        <v>8520</v>
      </c>
      <c r="G2099" s="1">
        <v>4</v>
      </c>
      <c r="H2099" s="1" t="s">
        <v>1885</v>
      </c>
    </row>
    <row r="2100" spans="1:8">
      <c r="A2100" s="12">
        <v>43416.605613425898</v>
      </c>
      <c r="B2100" s="1">
        <v>1</v>
      </c>
      <c r="C2100" s="1">
        <v>3</v>
      </c>
      <c r="D2100" s="1">
        <v>0</v>
      </c>
      <c r="E2100" s="1" t="s">
        <v>3525</v>
      </c>
      <c r="F2100" s="1" t="s">
        <v>8520</v>
      </c>
      <c r="G2100" s="1">
        <v>4</v>
      </c>
      <c r="H2100" s="1" t="s">
        <v>1886</v>
      </c>
    </row>
    <row r="2101" spans="1:8">
      <c r="A2101" s="12">
        <v>43416.605636574102</v>
      </c>
      <c r="B2101" s="1">
        <v>2</v>
      </c>
      <c r="C2101" s="1">
        <v>4</v>
      </c>
      <c r="D2101" s="1">
        <v>3</v>
      </c>
      <c r="E2101" s="1" t="s">
        <v>8534</v>
      </c>
      <c r="F2101" s="1" t="s">
        <v>8520</v>
      </c>
      <c r="G2101" s="1">
        <v>4</v>
      </c>
      <c r="H2101" s="1" t="s">
        <v>1887</v>
      </c>
    </row>
    <row r="2102" spans="1:8">
      <c r="A2102" s="12">
        <v>43416.605752314797</v>
      </c>
      <c r="B2102" s="1">
        <v>2</v>
      </c>
      <c r="C2102" s="1">
        <v>4</v>
      </c>
      <c r="D2102" s="1">
        <v>1</v>
      </c>
      <c r="E2102" s="1" t="s">
        <v>8533</v>
      </c>
      <c r="F2102" s="1" t="s">
        <v>8520</v>
      </c>
      <c r="G2102" s="1">
        <v>4</v>
      </c>
      <c r="H2102" s="1" t="s">
        <v>1888</v>
      </c>
    </row>
    <row r="2103" spans="1:8">
      <c r="A2103" s="12">
        <v>43416.605775463002</v>
      </c>
      <c r="B2103" s="1">
        <v>2</v>
      </c>
      <c r="C2103" s="1">
        <v>1</v>
      </c>
      <c r="D2103" s="1">
        <v>2</v>
      </c>
      <c r="E2103" s="1" t="s">
        <v>8543</v>
      </c>
      <c r="F2103" s="1" t="s">
        <v>8520</v>
      </c>
      <c r="G2103" s="1">
        <v>4</v>
      </c>
      <c r="H2103" s="1" t="s">
        <v>1889</v>
      </c>
    </row>
    <row r="2104" spans="1:8">
      <c r="A2104" s="12">
        <v>43416.605810185203</v>
      </c>
      <c r="B2104" s="1">
        <v>1</v>
      </c>
      <c r="C2104" s="1">
        <v>4</v>
      </c>
      <c r="D2104" s="1">
        <v>3</v>
      </c>
      <c r="E2104" s="1" t="s">
        <v>8530</v>
      </c>
      <c r="F2104" s="1" t="s">
        <v>8520</v>
      </c>
      <c r="G2104" s="1">
        <v>4</v>
      </c>
      <c r="H2104" s="1" t="s">
        <v>1890</v>
      </c>
    </row>
    <row r="2105" spans="1:8">
      <c r="A2105" s="12">
        <v>43416.605856481503</v>
      </c>
      <c r="B2105" s="1">
        <v>2</v>
      </c>
      <c r="C2105" s="1">
        <v>4</v>
      </c>
      <c r="D2105" s="1">
        <v>4</v>
      </c>
      <c r="E2105" s="1" t="s">
        <v>8551</v>
      </c>
      <c r="F2105" s="1" t="s">
        <v>8520</v>
      </c>
      <c r="G2105" s="1">
        <v>4</v>
      </c>
      <c r="H2105" s="1" t="s">
        <v>1891</v>
      </c>
    </row>
    <row r="2106" spans="1:8">
      <c r="A2106" s="12">
        <v>43416.605868055602</v>
      </c>
      <c r="B2106" s="1">
        <v>2</v>
      </c>
      <c r="C2106" s="1">
        <v>4</v>
      </c>
      <c r="D2106" s="1">
        <v>1</v>
      </c>
      <c r="E2106" s="1" t="s">
        <v>8533</v>
      </c>
      <c r="F2106" s="1" t="s">
        <v>8520</v>
      </c>
      <c r="G2106" s="1">
        <v>4</v>
      </c>
      <c r="H2106" s="1" t="s">
        <v>1892</v>
      </c>
    </row>
    <row r="2107" spans="1:8">
      <c r="A2107" s="12">
        <v>43416.605949074103</v>
      </c>
      <c r="B2107" s="1">
        <v>1</v>
      </c>
      <c r="C2107" s="1">
        <v>3</v>
      </c>
      <c r="D2107" s="1">
        <v>3</v>
      </c>
      <c r="E2107" s="1" t="s">
        <v>8527</v>
      </c>
      <c r="F2107" s="1" t="s">
        <v>8520</v>
      </c>
      <c r="G2107" s="1">
        <v>4</v>
      </c>
      <c r="H2107" s="1" t="s">
        <v>1893</v>
      </c>
    </row>
    <row r="2108" spans="1:8">
      <c r="A2108" s="12">
        <v>43416.606041666702</v>
      </c>
      <c r="B2108" s="1">
        <v>2</v>
      </c>
      <c r="C2108" s="1">
        <v>4</v>
      </c>
      <c r="D2108" s="1">
        <v>4</v>
      </c>
      <c r="E2108" s="1" t="s">
        <v>8551</v>
      </c>
      <c r="F2108" s="1" t="s">
        <v>8520</v>
      </c>
      <c r="G2108" s="1">
        <v>4</v>
      </c>
      <c r="H2108" s="1" t="s">
        <v>1894</v>
      </c>
    </row>
    <row r="2109" spans="1:8">
      <c r="A2109" s="12">
        <v>43416.606087963002</v>
      </c>
      <c r="B2109" s="1">
        <v>2</v>
      </c>
      <c r="C2109" s="1">
        <v>3</v>
      </c>
      <c r="D2109" s="1">
        <v>3</v>
      </c>
      <c r="E2109" s="1" t="s">
        <v>8526</v>
      </c>
      <c r="F2109" s="1" t="s">
        <v>8520</v>
      </c>
      <c r="G2109" s="1">
        <v>4</v>
      </c>
      <c r="H2109" s="1" t="s">
        <v>1895</v>
      </c>
    </row>
    <row r="2110" spans="1:8">
      <c r="A2110" s="12">
        <v>43416.606134259302</v>
      </c>
      <c r="B2110" s="1">
        <v>2</v>
      </c>
      <c r="C2110" s="1">
        <v>1</v>
      </c>
      <c r="D2110" s="1">
        <v>4</v>
      </c>
      <c r="E2110" s="1" t="s">
        <v>8535</v>
      </c>
      <c r="F2110" s="1" t="s">
        <v>8520</v>
      </c>
      <c r="G2110" s="1">
        <v>4</v>
      </c>
      <c r="H2110" s="1" t="s">
        <v>1896</v>
      </c>
    </row>
    <row r="2111" spans="1:8">
      <c r="A2111" s="12">
        <v>43416.606180555602</v>
      </c>
      <c r="B2111" s="1">
        <v>2</v>
      </c>
      <c r="C2111" s="1">
        <v>4</v>
      </c>
      <c r="D2111" s="1">
        <v>1</v>
      </c>
      <c r="E2111" s="1" t="s">
        <v>8533</v>
      </c>
      <c r="F2111" s="1" t="s">
        <v>8520</v>
      </c>
      <c r="G2111" s="1">
        <v>4</v>
      </c>
      <c r="H2111" s="1" t="s">
        <v>1897</v>
      </c>
    </row>
    <row r="2112" spans="1:8">
      <c r="A2112" s="12">
        <v>43416.606365740699</v>
      </c>
      <c r="B2112" s="1">
        <v>2</v>
      </c>
      <c r="C2112" s="1">
        <v>1</v>
      </c>
      <c r="D2112" s="1">
        <v>4</v>
      </c>
      <c r="E2112" s="1" t="s">
        <v>8535</v>
      </c>
      <c r="F2112" s="1" t="s">
        <v>8520</v>
      </c>
      <c r="G2112" s="1">
        <v>4</v>
      </c>
      <c r="H2112" s="1" t="s">
        <v>1898</v>
      </c>
    </row>
    <row r="2113" spans="1:8">
      <c r="A2113" s="12">
        <v>43416.606365740699</v>
      </c>
      <c r="B2113" s="1">
        <v>2</v>
      </c>
      <c r="C2113" s="1">
        <v>3</v>
      </c>
      <c r="D2113" s="1">
        <v>0</v>
      </c>
      <c r="E2113" s="1" t="s">
        <v>3525</v>
      </c>
      <c r="F2113" s="1" t="s">
        <v>8520</v>
      </c>
      <c r="G2113" s="1">
        <v>4</v>
      </c>
      <c r="H2113" s="1" t="s">
        <v>1899</v>
      </c>
    </row>
    <row r="2114" spans="1:8">
      <c r="A2114" s="12">
        <v>43416.606365740699</v>
      </c>
      <c r="B2114" s="1">
        <v>1</v>
      </c>
      <c r="C2114" s="1">
        <v>3</v>
      </c>
      <c r="D2114" s="1">
        <v>2</v>
      </c>
      <c r="E2114" s="1" t="s">
        <v>8550</v>
      </c>
      <c r="F2114" s="1" t="s">
        <v>8520</v>
      </c>
      <c r="G2114" s="1">
        <v>4</v>
      </c>
      <c r="H2114" s="1" t="s">
        <v>1900</v>
      </c>
    </row>
    <row r="2115" spans="1:8">
      <c r="A2115" s="12">
        <v>43416.606400463003</v>
      </c>
      <c r="B2115" s="1">
        <v>1</v>
      </c>
      <c r="C2115" s="1">
        <v>3</v>
      </c>
      <c r="D2115" s="1">
        <v>1</v>
      </c>
      <c r="E2115" s="1" t="s">
        <v>8537</v>
      </c>
      <c r="F2115" s="1" t="s">
        <v>8520</v>
      </c>
      <c r="G2115" s="1">
        <v>4</v>
      </c>
      <c r="H2115" s="1" t="s">
        <v>1901</v>
      </c>
    </row>
    <row r="2116" spans="1:8">
      <c r="A2116" s="12">
        <v>43416.606412036999</v>
      </c>
      <c r="B2116" s="1">
        <v>1</v>
      </c>
      <c r="C2116" s="1">
        <v>3</v>
      </c>
      <c r="D2116" s="1">
        <v>4</v>
      </c>
      <c r="E2116" s="1" t="s">
        <v>8539</v>
      </c>
      <c r="F2116" s="1" t="s">
        <v>8520</v>
      </c>
      <c r="G2116" s="1">
        <v>4</v>
      </c>
      <c r="H2116" s="1" t="s">
        <v>1902</v>
      </c>
    </row>
    <row r="2117" spans="1:8" ht="43.5">
      <c r="A2117" s="12">
        <v>43416.606550925899</v>
      </c>
      <c r="B2117" s="1">
        <v>1</v>
      </c>
      <c r="C2117" s="1">
        <v>1</v>
      </c>
      <c r="D2117" s="1">
        <v>2</v>
      </c>
      <c r="E2117" s="1" t="s">
        <v>2323</v>
      </c>
      <c r="F2117" s="1" t="s">
        <v>8520</v>
      </c>
      <c r="G2117" s="1">
        <v>4</v>
      </c>
      <c r="H2117" s="10" t="s">
        <v>1903</v>
      </c>
    </row>
    <row r="2118" spans="1:8">
      <c r="A2118" s="12">
        <v>43416.606562499997</v>
      </c>
      <c r="B2118" s="1">
        <v>2</v>
      </c>
      <c r="C2118" s="1">
        <v>3</v>
      </c>
      <c r="D2118" s="1">
        <v>4</v>
      </c>
      <c r="E2118" s="1" t="s">
        <v>8541</v>
      </c>
      <c r="F2118" s="1" t="s">
        <v>8520</v>
      </c>
      <c r="G2118" s="1">
        <v>4</v>
      </c>
      <c r="H2118" s="1" t="s">
        <v>1904</v>
      </c>
    </row>
    <row r="2119" spans="1:8">
      <c r="A2119" s="12">
        <v>43416.606747685197</v>
      </c>
      <c r="B2119" s="1">
        <v>2</v>
      </c>
      <c r="C2119" s="1">
        <v>1</v>
      </c>
      <c r="D2119" s="1">
        <v>2</v>
      </c>
      <c r="E2119" s="1" t="s">
        <v>8543</v>
      </c>
      <c r="F2119" s="1" t="s">
        <v>8520</v>
      </c>
      <c r="G2119" s="1">
        <v>4</v>
      </c>
      <c r="H2119" s="1" t="s">
        <v>1905</v>
      </c>
    </row>
    <row r="2120" spans="1:8">
      <c r="A2120" s="12">
        <v>43416.606817129599</v>
      </c>
      <c r="B2120" s="1">
        <v>1</v>
      </c>
      <c r="C2120" s="1">
        <v>4</v>
      </c>
      <c r="D2120" s="1">
        <v>5</v>
      </c>
      <c r="E2120" s="1" t="s">
        <v>8522</v>
      </c>
      <c r="F2120" s="1" t="s">
        <v>8520</v>
      </c>
      <c r="G2120" s="1">
        <v>4</v>
      </c>
      <c r="H2120" s="1" t="s">
        <v>1906</v>
      </c>
    </row>
    <row r="2121" spans="1:8">
      <c r="A2121" s="12">
        <v>43416.606817129599</v>
      </c>
      <c r="B2121" s="1">
        <v>2</v>
      </c>
      <c r="C2121" s="1">
        <v>1</v>
      </c>
      <c r="D2121" s="1">
        <v>4</v>
      </c>
      <c r="E2121" s="1" t="s">
        <v>8535</v>
      </c>
      <c r="F2121" s="1" t="s">
        <v>8520</v>
      </c>
      <c r="G2121" s="1">
        <v>4</v>
      </c>
      <c r="H2121" s="1" t="s">
        <v>1907</v>
      </c>
    </row>
    <row r="2122" spans="1:8">
      <c r="A2122" s="12">
        <v>43416.606840277796</v>
      </c>
      <c r="B2122" s="1">
        <v>2</v>
      </c>
      <c r="C2122" s="1">
        <v>2</v>
      </c>
      <c r="D2122" s="1">
        <v>2</v>
      </c>
      <c r="E2122" s="1" t="s">
        <v>8538</v>
      </c>
      <c r="F2122" s="1" t="s">
        <v>8520</v>
      </c>
      <c r="G2122" s="1">
        <v>4</v>
      </c>
      <c r="H2122" s="1" t="s">
        <v>1908</v>
      </c>
    </row>
    <row r="2123" spans="1:8">
      <c r="A2123" s="12">
        <v>43416.606863425899</v>
      </c>
      <c r="B2123" s="1">
        <v>1</v>
      </c>
      <c r="C2123" s="1">
        <v>3</v>
      </c>
      <c r="D2123" s="1">
        <v>1</v>
      </c>
      <c r="E2123" s="1" t="s">
        <v>8537</v>
      </c>
      <c r="F2123" s="1" t="s">
        <v>8520</v>
      </c>
      <c r="G2123" s="1">
        <v>4</v>
      </c>
      <c r="H2123" s="1" t="s">
        <v>1909</v>
      </c>
    </row>
    <row r="2124" spans="1:8">
      <c r="A2124" s="12">
        <v>43416.606886574104</v>
      </c>
      <c r="B2124" s="1">
        <v>1</v>
      </c>
      <c r="C2124" s="1">
        <v>3</v>
      </c>
      <c r="D2124" s="1">
        <v>4</v>
      </c>
      <c r="E2124" s="1" t="s">
        <v>8539</v>
      </c>
      <c r="F2124" s="1" t="s">
        <v>8520</v>
      </c>
      <c r="G2124" s="1">
        <v>4</v>
      </c>
      <c r="H2124" s="1" t="s">
        <v>1910</v>
      </c>
    </row>
    <row r="2125" spans="1:8">
      <c r="A2125" s="12">
        <v>43416.606956018499</v>
      </c>
      <c r="B2125" s="1">
        <v>1</v>
      </c>
      <c r="C2125" s="1">
        <v>3</v>
      </c>
      <c r="D2125" s="1">
        <v>2</v>
      </c>
      <c r="E2125" s="1" t="s">
        <v>8550</v>
      </c>
      <c r="F2125" s="1" t="s">
        <v>8520</v>
      </c>
      <c r="G2125" s="1">
        <v>4</v>
      </c>
      <c r="H2125" s="1" t="s">
        <v>1911</v>
      </c>
    </row>
    <row r="2126" spans="1:8">
      <c r="A2126" s="12">
        <v>43416.6069907407</v>
      </c>
      <c r="B2126" s="1">
        <v>2</v>
      </c>
      <c r="C2126" s="1">
        <v>2</v>
      </c>
      <c r="D2126" s="1">
        <v>2</v>
      </c>
      <c r="E2126" s="1" t="s">
        <v>8538</v>
      </c>
      <c r="F2126" s="1" t="s">
        <v>8520</v>
      </c>
      <c r="G2126" s="1">
        <v>4</v>
      </c>
      <c r="H2126" s="1" t="s">
        <v>1912</v>
      </c>
    </row>
    <row r="2127" spans="1:8">
      <c r="A2127" s="12">
        <v>43416.607071759303</v>
      </c>
      <c r="B2127" s="1">
        <v>1</v>
      </c>
      <c r="C2127" s="1">
        <v>1</v>
      </c>
      <c r="D2127" s="1">
        <v>1</v>
      </c>
      <c r="E2127" s="1" t="s">
        <v>8523</v>
      </c>
      <c r="F2127" s="1" t="s">
        <v>8520</v>
      </c>
      <c r="G2127" s="1">
        <v>4</v>
      </c>
      <c r="H2127" s="10" t="s">
        <v>1913</v>
      </c>
    </row>
    <row r="2128" spans="1:8">
      <c r="A2128" s="12">
        <v>43416.607118055603</v>
      </c>
      <c r="B2128" s="1">
        <v>1</v>
      </c>
      <c r="C2128" s="1">
        <v>3</v>
      </c>
      <c r="D2128" s="1">
        <v>4</v>
      </c>
      <c r="E2128" s="1" t="s">
        <v>8539</v>
      </c>
      <c r="F2128" s="1" t="s">
        <v>8520</v>
      </c>
      <c r="G2128" s="1">
        <v>4</v>
      </c>
      <c r="H2128" s="1" t="s">
        <v>785</v>
      </c>
    </row>
    <row r="2129" spans="1:8">
      <c r="A2129" s="12">
        <v>43416.607141203698</v>
      </c>
      <c r="B2129" s="1">
        <v>1</v>
      </c>
      <c r="C2129" s="1">
        <v>3</v>
      </c>
      <c r="D2129" s="1">
        <v>1</v>
      </c>
      <c r="E2129" s="1" t="s">
        <v>8537</v>
      </c>
      <c r="F2129" s="1" t="s">
        <v>8520</v>
      </c>
      <c r="G2129" s="1">
        <v>4</v>
      </c>
      <c r="H2129" s="1" t="s">
        <v>1914</v>
      </c>
    </row>
    <row r="2130" spans="1:8">
      <c r="A2130" s="12">
        <v>43416.607187499998</v>
      </c>
      <c r="B2130" s="1">
        <v>1</v>
      </c>
      <c r="C2130" s="1">
        <v>4</v>
      </c>
      <c r="D2130" s="1">
        <v>0</v>
      </c>
      <c r="E2130" s="1" t="s">
        <v>3525</v>
      </c>
      <c r="F2130" s="1" t="s">
        <v>8520</v>
      </c>
      <c r="G2130" s="1">
        <v>4</v>
      </c>
      <c r="H2130" s="1" t="s">
        <v>1915</v>
      </c>
    </row>
    <row r="2131" spans="1:8">
      <c r="A2131" s="12">
        <v>43416.607245370396</v>
      </c>
      <c r="B2131" s="1">
        <v>1</v>
      </c>
      <c r="C2131" s="1">
        <v>3</v>
      </c>
      <c r="D2131" s="1">
        <v>4</v>
      </c>
      <c r="E2131" s="1" t="s">
        <v>8539</v>
      </c>
      <c r="F2131" s="1" t="s">
        <v>8520</v>
      </c>
      <c r="G2131" s="1">
        <v>4</v>
      </c>
      <c r="H2131" s="1" t="s">
        <v>1916</v>
      </c>
    </row>
    <row r="2132" spans="1:8">
      <c r="A2132" s="12">
        <v>43416.6073032407</v>
      </c>
      <c r="B2132" s="1">
        <v>2</v>
      </c>
      <c r="C2132" s="1">
        <v>1</v>
      </c>
      <c r="D2132" s="1">
        <v>4</v>
      </c>
      <c r="E2132" s="1" t="s">
        <v>8535</v>
      </c>
      <c r="F2132" s="1" t="s">
        <v>8520</v>
      </c>
      <c r="G2132" s="1">
        <v>4</v>
      </c>
      <c r="H2132" s="1" t="s">
        <v>1917</v>
      </c>
    </row>
    <row r="2133" spans="1:8">
      <c r="A2133" s="12">
        <v>43416.607314814799</v>
      </c>
      <c r="B2133" s="1">
        <v>1</v>
      </c>
      <c r="C2133" s="1">
        <v>3</v>
      </c>
      <c r="D2133" s="1">
        <v>3</v>
      </c>
      <c r="E2133" s="1" t="s">
        <v>8527</v>
      </c>
      <c r="F2133" s="1" t="s">
        <v>8520</v>
      </c>
      <c r="G2133" s="1">
        <v>4</v>
      </c>
      <c r="H2133" s="1" t="s">
        <v>1918</v>
      </c>
    </row>
    <row r="2134" spans="1:8">
      <c r="A2134" s="12">
        <v>43416.607361111099</v>
      </c>
      <c r="B2134" s="1">
        <v>1</v>
      </c>
      <c r="C2134" s="1">
        <v>1</v>
      </c>
      <c r="D2134" s="1">
        <v>4</v>
      </c>
      <c r="E2134" s="1" t="s">
        <v>8528</v>
      </c>
      <c r="F2134" s="1" t="s">
        <v>8520</v>
      </c>
      <c r="G2134" s="1">
        <v>4</v>
      </c>
      <c r="H2134" s="10" t="s">
        <v>1919</v>
      </c>
    </row>
    <row r="2135" spans="1:8">
      <c r="A2135" s="12">
        <v>43416.607407407399</v>
      </c>
      <c r="B2135" s="1">
        <v>2</v>
      </c>
      <c r="C2135" s="1">
        <v>4</v>
      </c>
      <c r="D2135" s="1">
        <v>4</v>
      </c>
      <c r="E2135" s="1" t="s">
        <v>8551</v>
      </c>
      <c r="F2135" s="1" t="s">
        <v>8520</v>
      </c>
      <c r="G2135" s="1">
        <v>4</v>
      </c>
      <c r="H2135" s="1" t="s">
        <v>1920</v>
      </c>
    </row>
    <row r="2136" spans="1:8">
      <c r="A2136" s="12">
        <v>43416.607418981497</v>
      </c>
      <c r="B2136" s="1">
        <v>2</v>
      </c>
      <c r="C2136" s="1">
        <v>1</v>
      </c>
      <c r="D2136" s="1">
        <v>2</v>
      </c>
      <c r="E2136" s="1" t="s">
        <v>8543</v>
      </c>
      <c r="F2136" s="1" t="s">
        <v>8520</v>
      </c>
      <c r="G2136" s="1">
        <v>4</v>
      </c>
      <c r="H2136" s="1" t="s">
        <v>1921</v>
      </c>
    </row>
    <row r="2137" spans="1:8">
      <c r="A2137" s="12">
        <v>43416.6074884259</v>
      </c>
      <c r="B2137" s="1">
        <v>2</v>
      </c>
      <c r="C2137" s="1">
        <v>2</v>
      </c>
      <c r="D2137" s="1">
        <v>3</v>
      </c>
      <c r="E2137" s="1" t="s">
        <v>8545</v>
      </c>
      <c r="F2137" s="1" t="s">
        <v>8520</v>
      </c>
      <c r="G2137" s="1">
        <v>4</v>
      </c>
      <c r="H2137" s="1" t="s">
        <v>1922</v>
      </c>
    </row>
    <row r="2138" spans="1:8">
      <c r="A2138" s="12">
        <v>43416.607511574097</v>
      </c>
      <c r="B2138" s="1">
        <v>1</v>
      </c>
      <c r="C2138" s="1">
        <v>3</v>
      </c>
      <c r="D2138" s="1">
        <v>3</v>
      </c>
      <c r="E2138" s="1" t="s">
        <v>8527</v>
      </c>
      <c r="F2138" s="1" t="s">
        <v>8520</v>
      </c>
      <c r="G2138" s="1">
        <v>4</v>
      </c>
      <c r="H2138" s="1" t="s">
        <v>1923</v>
      </c>
    </row>
    <row r="2139" spans="1:8">
      <c r="A2139" s="12">
        <v>43416.607534722199</v>
      </c>
      <c r="B2139" s="1">
        <v>1</v>
      </c>
      <c r="C2139" s="1">
        <v>3</v>
      </c>
      <c r="D2139" s="1">
        <v>0</v>
      </c>
      <c r="E2139" s="1" t="s">
        <v>3525</v>
      </c>
      <c r="F2139" s="1" t="s">
        <v>8520</v>
      </c>
      <c r="G2139" s="1">
        <v>4</v>
      </c>
      <c r="H2139" s="1" t="s">
        <v>1924</v>
      </c>
    </row>
    <row r="2140" spans="1:8">
      <c r="A2140" s="12">
        <v>43416.607569444401</v>
      </c>
      <c r="B2140" s="1">
        <v>2</v>
      </c>
      <c r="C2140" s="1">
        <v>1</v>
      </c>
      <c r="D2140" s="1">
        <v>1</v>
      </c>
      <c r="E2140" s="1" t="s">
        <v>8532</v>
      </c>
      <c r="F2140" s="1" t="s">
        <v>8520</v>
      </c>
      <c r="G2140" s="1">
        <v>4</v>
      </c>
      <c r="H2140" s="1" t="s">
        <v>1925</v>
      </c>
    </row>
    <row r="2141" spans="1:8">
      <c r="A2141" s="12">
        <v>43416.607615740701</v>
      </c>
      <c r="B2141" s="1">
        <v>1</v>
      </c>
      <c r="C2141" s="1">
        <v>1</v>
      </c>
      <c r="D2141" s="1">
        <v>3</v>
      </c>
      <c r="E2141" s="1" t="s">
        <v>8524</v>
      </c>
      <c r="F2141" s="1" t="s">
        <v>8520</v>
      </c>
      <c r="G2141" s="1">
        <v>4</v>
      </c>
      <c r="H2141" s="10" t="s">
        <v>1926</v>
      </c>
    </row>
    <row r="2142" spans="1:8">
      <c r="A2142" s="12">
        <v>43416.607650462996</v>
      </c>
      <c r="B2142" s="1">
        <v>2</v>
      </c>
      <c r="C2142" s="1">
        <v>3</v>
      </c>
      <c r="D2142" s="1">
        <v>3</v>
      </c>
      <c r="E2142" s="1" t="s">
        <v>8526</v>
      </c>
      <c r="F2142" s="1" t="s">
        <v>8520</v>
      </c>
      <c r="G2142" s="1">
        <v>4</v>
      </c>
      <c r="H2142" s="1" t="s">
        <v>1927</v>
      </c>
    </row>
    <row r="2143" spans="1:8">
      <c r="A2143" s="12">
        <v>43416.607662037</v>
      </c>
      <c r="B2143" s="1">
        <v>1</v>
      </c>
      <c r="C2143" s="1">
        <v>3</v>
      </c>
      <c r="D2143" s="1">
        <v>4</v>
      </c>
      <c r="E2143" s="1" t="s">
        <v>8539</v>
      </c>
      <c r="F2143" s="1" t="s">
        <v>8520</v>
      </c>
      <c r="G2143" s="1">
        <v>4</v>
      </c>
      <c r="H2143" s="1" t="s">
        <v>1928</v>
      </c>
    </row>
    <row r="2144" spans="1:8">
      <c r="A2144" s="12">
        <v>43416.607696759304</v>
      </c>
      <c r="B2144" s="1">
        <v>1</v>
      </c>
      <c r="C2144" s="1">
        <v>3</v>
      </c>
      <c r="D2144" s="1">
        <v>0</v>
      </c>
      <c r="E2144" s="1" t="s">
        <v>3525</v>
      </c>
      <c r="F2144" s="1" t="s">
        <v>8520</v>
      </c>
      <c r="G2144" s="1">
        <v>4</v>
      </c>
      <c r="H2144" s="1" t="s">
        <v>1929</v>
      </c>
    </row>
    <row r="2145" spans="1:8">
      <c r="A2145" s="12">
        <v>43416.607719907399</v>
      </c>
      <c r="B2145" s="1">
        <v>1</v>
      </c>
      <c r="C2145" s="1">
        <v>3</v>
      </c>
      <c r="D2145" s="1">
        <v>4</v>
      </c>
      <c r="E2145" s="1" t="s">
        <v>8539</v>
      </c>
      <c r="F2145" s="1" t="s">
        <v>8520</v>
      </c>
      <c r="G2145" s="1">
        <v>4</v>
      </c>
      <c r="H2145" s="1" t="s">
        <v>54</v>
      </c>
    </row>
    <row r="2146" spans="1:8">
      <c r="A2146" s="12">
        <v>43416.607743055603</v>
      </c>
      <c r="B2146" s="1">
        <v>2</v>
      </c>
      <c r="C2146" s="1">
        <v>3</v>
      </c>
      <c r="D2146" s="1">
        <v>4</v>
      </c>
      <c r="E2146" s="1" t="s">
        <v>8541</v>
      </c>
      <c r="F2146" s="1" t="s">
        <v>8520</v>
      </c>
      <c r="G2146" s="1">
        <v>4</v>
      </c>
      <c r="H2146" s="1" t="s">
        <v>1930</v>
      </c>
    </row>
    <row r="2147" spans="1:8">
      <c r="A2147" s="12">
        <v>43416.607743055603</v>
      </c>
      <c r="B2147" s="1">
        <v>1</v>
      </c>
      <c r="C2147" s="1">
        <v>3</v>
      </c>
      <c r="D2147" s="1">
        <v>0</v>
      </c>
      <c r="E2147" s="1" t="s">
        <v>3525</v>
      </c>
      <c r="F2147" s="1" t="s">
        <v>8520</v>
      </c>
      <c r="G2147" s="1">
        <v>4</v>
      </c>
      <c r="H2147" s="1" t="s">
        <v>748</v>
      </c>
    </row>
    <row r="2148" spans="1:8">
      <c r="A2148" s="12">
        <v>43416.607870370397</v>
      </c>
      <c r="B2148" s="1">
        <v>2</v>
      </c>
      <c r="C2148" s="1">
        <v>1</v>
      </c>
      <c r="D2148" s="1">
        <v>1</v>
      </c>
      <c r="E2148" s="1" t="s">
        <v>8532</v>
      </c>
      <c r="F2148" s="1" t="s">
        <v>8520</v>
      </c>
      <c r="G2148" s="1">
        <v>4</v>
      </c>
      <c r="H2148" s="1" t="s">
        <v>1931</v>
      </c>
    </row>
    <row r="2149" spans="1:8">
      <c r="A2149" s="12">
        <v>43416.6078935185</v>
      </c>
      <c r="B2149" s="1">
        <v>1</v>
      </c>
      <c r="C2149" s="1">
        <v>4</v>
      </c>
      <c r="D2149" s="1">
        <v>3</v>
      </c>
      <c r="E2149" s="1" t="s">
        <v>8530</v>
      </c>
      <c r="F2149" s="1" t="s">
        <v>8520</v>
      </c>
      <c r="G2149" s="1">
        <v>4</v>
      </c>
      <c r="H2149" s="1" t="s">
        <v>1932</v>
      </c>
    </row>
    <row r="2150" spans="1:8">
      <c r="A2150" s="12">
        <v>43416.607928240701</v>
      </c>
      <c r="B2150" s="1">
        <v>1</v>
      </c>
      <c r="C2150" s="1">
        <v>4</v>
      </c>
      <c r="D2150" s="1">
        <v>5</v>
      </c>
      <c r="E2150" s="1" t="s">
        <v>8522</v>
      </c>
      <c r="F2150" s="1" t="s">
        <v>8520</v>
      </c>
      <c r="G2150" s="1">
        <v>4</v>
      </c>
      <c r="H2150" s="1" t="s">
        <v>1933</v>
      </c>
    </row>
    <row r="2151" spans="1:8">
      <c r="A2151" s="12">
        <v>43416.607928240701</v>
      </c>
      <c r="B2151" s="1">
        <v>1</v>
      </c>
      <c r="C2151" s="1">
        <v>3</v>
      </c>
      <c r="D2151" s="1">
        <v>4</v>
      </c>
      <c r="E2151" s="1" t="s">
        <v>8539</v>
      </c>
      <c r="F2151" s="1" t="s">
        <v>8520</v>
      </c>
      <c r="G2151" s="1">
        <v>4</v>
      </c>
      <c r="H2151" s="1" t="s">
        <v>1934</v>
      </c>
    </row>
    <row r="2152" spans="1:8">
      <c r="A2152" s="12">
        <v>43416.607928240701</v>
      </c>
      <c r="B2152" s="1">
        <v>1</v>
      </c>
      <c r="C2152" s="1">
        <v>3</v>
      </c>
      <c r="D2152" s="1">
        <v>1</v>
      </c>
      <c r="E2152" s="1" t="s">
        <v>8537</v>
      </c>
      <c r="F2152" s="1" t="s">
        <v>8520</v>
      </c>
      <c r="G2152" s="1">
        <v>4</v>
      </c>
      <c r="H2152" s="1" t="s">
        <v>1935</v>
      </c>
    </row>
    <row r="2153" spans="1:8">
      <c r="A2153" s="12">
        <v>43416.607939814799</v>
      </c>
      <c r="B2153" s="1">
        <v>2</v>
      </c>
      <c r="C2153" s="1">
        <v>1</v>
      </c>
      <c r="D2153" s="1">
        <v>3</v>
      </c>
      <c r="E2153" s="1" t="s">
        <v>8544</v>
      </c>
      <c r="F2153" s="1" t="s">
        <v>8520</v>
      </c>
      <c r="G2153" s="1">
        <v>4</v>
      </c>
      <c r="H2153" s="1" t="s">
        <v>1936</v>
      </c>
    </row>
    <row r="2154" spans="1:8">
      <c r="A2154" s="12">
        <v>43416.607951388898</v>
      </c>
      <c r="B2154" s="1">
        <v>1</v>
      </c>
      <c r="C2154" s="1">
        <v>1</v>
      </c>
      <c r="D2154" s="1">
        <v>4</v>
      </c>
      <c r="E2154" s="1" t="s">
        <v>8528</v>
      </c>
      <c r="F2154" s="1" t="s">
        <v>8520</v>
      </c>
      <c r="G2154" s="1">
        <v>4</v>
      </c>
      <c r="H2154" s="10" t="s">
        <v>1937</v>
      </c>
    </row>
    <row r="2155" spans="1:8">
      <c r="A2155" s="12">
        <v>43416.607962962997</v>
      </c>
      <c r="B2155" s="1">
        <v>2</v>
      </c>
      <c r="C2155" s="1">
        <v>2</v>
      </c>
      <c r="D2155" s="1">
        <v>0</v>
      </c>
      <c r="E2155" s="1" t="s">
        <v>3525</v>
      </c>
      <c r="F2155" s="1" t="s">
        <v>8520</v>
      </c>
      <c r="G2155" s="1">
        <v>4</v>
      </c>
      <c r="H2155" s="1" t="s">
        <v>1938</v>
      </c>
    </row>
    <row r="2156" spans="1:8">
      <c r="A2156" s="12">
        <v>43416.608032407399</v>
      </c>
      <c r="B2156" s="1">
        <v>1</v>
      </c>
      <c r="C2156" s="1">
        <v>3</v>
      </c>
      <c r="D2156" s="1">
        <v>0</v>
      </c>
      <c r="E2156" s="1" t="s">
        <v>3525</v>
      </c>
      <c r="F2156" s="1" t="s">
        <v>8520</v>
      </c>
      <c r="G2156" s="1">
        <v>4</v>
      </c>
      <c r="H2156" s="1" t="s">
        <v>1939</v>
      </c>
    </row>
    <row r="2157" spans="1:8">
      <c r="A2157" s="12">
        <v>43416.608078703699</v>
      </c>
      <c r="B2157" s="1">
        <v>2</v>
      </c>
      <c r="C2157" s="1">
        <v>1</v>
      </c>
      <c r="D2157" s="1">
        <v>4</v>
      </c>
      <c r="E2157" s="1" t="s">
        <v>8535</v>
      </c>
      <c r="F2157" s="1" t="s">
        <v>8520</v>
      </c>
      <c r="G2157" s="1">
        <v>4</v>
      </c>
      <c r="H2157" s="1" t="s">
        <v>1077</v>
      </c>
    </row>
    <row r="2158" spans="1:8">
      <c r="A2158" s="12">
        <v>43416.608263888898</v>
      </c>
      <c r="B2158" s="1">
        <v>2</v>
      </c>
      <c r="C2158" s="1">
        <v>4</v>
      </c>
      <c r="D2158" s="1">
        <v>4</v>
      </c>
      <c r="E2158" s="1" t="s">
        <v>8551</v>
      </c>
      <c r="F2158" s="1" t="s">
        <v>8520</v>
      </c>
      <c r="G2158" s="1">
        <v>4</v>
      </c>
      <c r="H2158" s="1" t="s">
        <v>1940</v>
      </c>
    </row>
    <row r="2159" spans="1:8">
      <c r="A2159" s="12">
        <v>43416.608287037001</v>
      </c>
      <c r="B2159" s="1">
        <v>1</v>
      </c>
      <c r="C2159" s="1">
        <v>3</v>
      </c>
      <c r="D2159" s="1">
        <v>3</v>
      </c>
      <c r="E2159" s="1" t="s">
        <v>8527</v>
      </c>
      <c r="F2159" s="1" t="s">
        <v>8520</v>
      </c>
      <c r="G2159" s="1">
        <v>4</v>
      </c>
      <c r="H2159" s="1" t="s">
        <v>1941</v>
      </c>
    </row>
    <row r="2160" spans="1:8">
      <c r="A2160" s="12">
        <v>43416.608310185198</v>
      </c>
      <c r="B2160" s="1">
        <v>2</v>
      </c>
      <c r="C2160" s="1">
        <v>2</v>
      </c>
      <c r="D2160" s="1">
        <v>2</v>
      </c>
      <c r="E2160" s="1" t="s">
        <v>8538</v>
      </c>
      <c r="F2160" s="1" t="s">
        <v>8520</v>
      </c>
      <c r="G2160" s="1">
        <v>4</v>
      </c>
      <c r="H2160" s="1" t="s">
        <v>1128</v>
      </c>
    </row>
    <row r="2161" spans="1:8">
      <c r="A2161" s="12">
        <v>43416.608379629601</v>
      </c>
      <c r="B2161" s="1">
        <v>2</v>
      </c>
      <c r="C2161" s="1">
        <v>4</v>
      </c>
      <c r="D2161" s="1">
        <v>4</v>
      </c>
      <c r="E2161" s="1" t="s">
        <v>8551</v>
      </c>
      <c r="F2161" s="1" t="s">
        <v>8520</v>
      </c>
      <c r="G2161" s="1">
        <v>4</v>
      </c>
      <c r="H2161" s="1" t="s">
        <v>1942</v>
      </c>
    </row>
    <row r="2162" spans="1:8">
      <c r="A2162" s="12">
        <v>43416.608391203699</v>
      </c>
      <c r="B2162" s="1">
        <v>2</v>
      </c>
      <c r="C2162" s="1">
        <v>2</v>
      </c>
      <c r="D2162" s="1">
        <v>0</v>
      </c>
      <c r="E2162" s="1" t="s">
        <v>3525</v>
      </c>
      <c r="F2162" s="1" t="s">
        <v>8520</v>
      </c>
      <c r="G2162" s="1">
        <v>4</v>
      </c>
      <c r="H2162" s="1" t="s">
        <v>1943</v>
      </c>
    </row>
    <row r="2163" spans="1:8">
      <c r="A2163" s="12">
        <v>43416.608506944402</v>
      </c>
      <c r="B2163" s="1">
        <v>2</v>
      </c>
      <c r="C2163" s="1">
        <v>4</v>
      </c>
      <c r="D2163" s="1">
        <v>4</v>
      </c>
      <c r="E2163" s="1" t="s">
        <v>8551</v>
      </c>
      <c r="F2163" s="1" t="s">
        <v>8520</v>
      </c>
      <c r="G2163" s="1">
        <v>4</v>
      </c>
      <c r="H2163" s="1" t="s">
        <v>1944</v>
      </c>
    </row>
    <row r="2164" spans="1:8">
      <c r="A2164" s="12">
        <v>43416.6085648148</v>
      </c>
      <c r="B2164" s="1">
        <v>2</v>
      </c>
      <c r="C2164" s="1">
        <v>2</v>
      </c>
      <c r="D2164" s="1">
        <v>2</v>
      </c>
      <c r="E2164" s="1" t="s">
        <v>8538</v>
      </c>
      <c r="F2164" s="1" t="s">
        <v>8520</v>
      </c>
      <c r="G2164" s="1">
        <v>4</v>
      </c>
      <c r="H2164" s="1" t="s">
        <v>1145</v>
      </c>
    </row>
    <row r="2165" spans="1:8">
      <c r="A2165" s="12">
        <v>43416.6086574074</v>
      </c>
      <c r="B2165" s="1">
        <v>1</v>
      </c>
      <c r="C2165" s="1">
        <v>3</v>
      </c>
      <c r="D2165" s="1">
        <v>4</v>
      </c>
      <c r="E2165" s="1" t="s">
        <v>8539</v>
      </c>
      <c r="F2165" s="1" t="s">
        <v>8520</v>
      </c>
      <c r="G2165" s="1">
        <v>4</v>
      </c>
      <c r="H2165" s="1" t="s">
        <v>1945</v>
      </c>
    </row>
    <row r="2166" spans="1:8">
      <c r="A2166" s="12">
        <v>43416.608726851897</v>
      </c>
      <c r="B2166" s="1">
        <v>1</v>
      </c>
      <c r="C2166" s="1">
        <v>3</v>
      </c>
      <c r="D2166" s="1">
        <v>1</v>
      </c>
      <c r="E2166" s="1" t="s">
        <v>8537</v>
      </c>
      <c r="F2166" s="1" t="s">
        <v>8520</v>
      </c>
      <c r="G2166" s="1">
        <v>4</v>
      </c>
      <c r="H2166" s="1" t="s">
        <v>1946</v>
      </c>
    </row>
    <row r="2167" spans="1:8">
      <c r="A2167" s="12">
        <v>43416.608726851897</v>
      </c>
      <c r="B2167" s="1">
        <v>1</v>
      </c>
      <c r="C2167" s="1">
        <v>1</v>
      </c>
      <c r="D2167" s="1">
        <v>4</v>
      </c>
      <c r="E2167" s="1" t="s">
        <v>8528</v>
      </c>
      <c r="F2167" s="1" t="s">
        <v>8520</v>
      </c>
      <c r="G2167" s="1">
        <v>4</v>
      </c>
      <c r="H2167" s="10" t="s">
        <v>1947</v>
      </c>
    </row>
    <row r="2168" spans="1:8" ht="43.5">
      <c r="A2168" s="12">
        <v>43416.608796296299</v>
      </c>
      <c r="B2168" s="1">
        <v>1</v>
      </c>
      <c r="C2168" s="1">
        <v>1</v>
      </c>
      <c r="D2168" s="1">
        <v>3</v>
      </c>
      <c r="E2168" s="1" t="s">
        <v>8524</v>
      </c>
      <c r="F2168" s="1" t="s">
        <v>8520</v>
      </c>
      <c r="G2168" s="1">
        <v>4</v>
      </c>
      <c r="H2168" s="10" t="s">
        <v>1948</v>
      </c>
    </row>
    <row r="2169" spans="1:8">
      <c r="A2169" s="12">
        <v>43416.608819444402</v>
      </c>
      <c r="B2169" s="1">
        <v>1</v>
      </c>
      <c r="C2169" s="1">
        <v>3</v>
      </c>
      <c r="D2169" s="1">
        <v>4</v>
      </c>
      <c r="E2169" s="1" t="s">
        <v>8539</v>
      </c>
      <c r="F2169" s="1" t="s">
        <v>8520</v>
      </c>
      <c r="G2169" s="1">
        <v>4</v>
      </c>
      <c r="H2169" s="1" t="s">
        <v>1949</v>
      </c>
    </row>
    <row r="2170" spans="1:8">
      <c r="A2170" s="12">
        <v>43416.608888888899</v>
      </c>
      <c r="B2170" s="1">
        <v>2</v>
      </c>
      <c r="C2170" s="1">
        <v>4</v>
      </c>
      <c r="D2170" s="1">
        <v>4</v>
      </c>
      <c r="E2170" s="1" t="s">
        <v>8551</v>
      </c>
      <c r="F2170" s="1" t="s">
        <v>8520</v>
      </c>
      <c r="G2170" s="1">
        <v>4</v>
      </c>
      <c r="H2170" s="1" t="s">
        <v>1950</v>
      </c>
    </row>
    <row r="2171" spans="1:8">
      <c r="A2171" s="12">
        <v>43416.608888888899</v>
      </c>
      <c r="B2171" s="1">
        <v>2</v>
      </c>
      <c r="C2171" s="1">
        <v>3</v>
      </c>
      <c r="D2171" s="1">
        <v>4</v>
      </c>
      <c r="E2171" s="1" t="s">
        <v>8541</v>
      </c>
      <c r="F2171" s="1" t="s">
        <v>8520</v>
      </c>
      <c r="G2171" s="1">
        <v>4</v>
      </c>
      <c r="H2171" s="1" t="s">
        <v>1951</v>
      </c>
    </row>
    <row r="2172" spans="1:8">
      <c r="A2172" s="12">
        <v>43416.608900462998</v>
      </c>
      <c r="B2172" s="1">
        <v>1</v>
      </c>
      <c r="C2172" s="1">
        <v>4</v>
      </c>
      <c r="D2172" s="1">
        <v>0</v>
      </c>
      <c r="E2172" s="1" t="s">
        <v>3525</v>
      </c>
      <c r="F2172" s="1" t="s">
        <v>8520</v>
      </c>
      <c r="G2172" s="1">
        <v>4</v>
      </c>
      <c r="H2172" s="1" t="s">
        <v>1952</v>
      </c>
    </row>
    <row r="2173" spans="1:8">
      <c r="A2173" s="12">
        <v>43416.608912037002</v>
      </c>
      <c r="B2173" s="1">
        <v>1</v>
      </c>
      <c r="C2173" s="1">
        <v>3</v>
      </c>
      <c r="D2173" s="1">
        <v>4</v>
      </c>
      <c r="E2173" s="1" t="s">
        <v>8539</v>
      </c>
      <c r="F2173" s="1" t="s">
        <v>8520</v>
      </c>
      <c r="G2173" s="1">
        <v>4</v>
      </c>
      <c r="H2173" s="1" t="s">
        <v>1953</v>
      </c>
    </row>
    <row r="2174" spans="1:8">
      <c r="A2174" s="12">
        <v>43416.608946759297</v>
      </c>
      <c r="B2174" s="1">
        <v>1</v>
      </c>
      <c r="C2174" s="1">
        <v>1</v>
      </c>
      <c r="D2174" s="1">
        <v>3</v>
      </c>
      <c r="E2174" s="1" t="s">
        <v>8524</v>
      </c>
      <c r="F2174" s="1" t="s">
        <v>8520</v>
      </c>
      <c r="G2174" s="1">
        <v>4</v>
      </c>
      <c r="H2174" s="17" t="s">
        <v>8628</v>
      </c>
    </row>
    <row r="2175" spans="1:8">
      <c r="A2175" s="12">
        <v>43416.609050925901</v>
      </c>
      <c r="B2175" s="1">
        <v>2</v>
      </c>
      <c r="C2175" s="1">
        <v>4</v>
      </c>
      <c r="D2175" s="1">
        <v>4</v>
      </c>
      <c r="E2175" s="1" t="s">
        <v>8551</v>
      </c>
      <c r="F2175" s="1" t="s">
        <v>8520</v>
      </c>
      <c r="G2175" s="1">
        <v>4</v>
      </c>
      <c r="H2175" s="1" t="s">
        <v>1954</v>
      </c>
    </row>
    <row r="2176" spans="1:8">
      <c r="A2176" s="12">
        <v>43416.6090625</v>
      </c>
      <c r="B2176" s="1">
        <v>2</v>
      </c>
      <c r="C2176" s="1">
        <v>1</v>
      </c>
      <c r="D2176" s="1">
        <v>1</v>
      </c>
      <c r="E2176" s="1" t="s">
        <v>8532</v>
      </c>
      <c r="F2176" s="1" t="s">
        <v>8520</v>
      </c>
      <c r="G2176" s="1">
        <v>4</v>
      </c>
      <c r="H2176" s="1" t="s">
        <v>1955</v>
      </c>
    </row>
    <row r="2177" spans="1:8">
      <c r="A2177" s="12">
        <v>43416.609143518501</v>
      </c>
      <c r="B2177" s="1">
        <v>1</v>
      </c>
      <c r="C2177" s="1">
        <v>3</v>
      </c>
      <c r="D2177" s="1">
        <v>1</v>
      </c>
      <c r="E2177" s="1" t="s">
        <v>8537</v>
      </c>
      <c r="F2177" s="1" t="s">
        <v>8520</v>
      </c>
      <c r="G2177" s="1">
        <v>4</v>
      </c>
      <c r="H2177" s="1" t="s">
        <v>1956</v>
      </c>
    </row>
    <row r="2178" spans="1:8">
      <c r="A2178" s="12">
        <v>43416.609143518501</v>
      </c>
      <c r="B2178" s="1">
        <v>1</v>
      </c>
      <c r="C2178" s="1">
        <v>4</v>
      </c>
      <c r="D2178" s="1">
        <v>0</v>
      </c>
      <c r="E2178" s="1" t="s">
        <v>3525</v>
      </c>
      <c r="F2178" s="1" t="s">
        <v>8520</v>
      </c>
      <c r="G2178" s="1">
        <v>4</v>
      </c>
      <c r="H2178" s="1" t="s">
        <v>1957</v>
      </c>
    </row>
    <row r="2179" spans="1:8">
      <c r="A2179" s="12">
        <v>43416.609166666698</v>
      </c>
      <c r="B2179" s="1">
        <v>1</v>
      </c>
      <c r="C2179" s="1">
        <v>3</v>
      </c>
      <c r="D2179" s="1">
        <v>4</v>
      </c>
      <c r="E2179" s="1" t="s">
        <v>8539</v>
      </c>
      <c r="F2179" s="1" t="s">
        <v>8520</v>
      </c>
      <c r="G2179" s="1">
        <v>4</v>
      </c>
      <c r="H2179" s="1" t="s">
        <v>1958</v>
      </c>
    </row>
    <row r="2180" spans="1:8">
      <c r="A2180" s="12">
        <v>43416.609351851897</v>
      </c>
      <c r="B2180" s="1">
        <v>2</v>
      </c>
      <c r="C2180" s="1">
        <v>1</v>
      </c>
      <c r="D2180" s="1">
        <v>3</v>
      </c>
      <c r="E2180" s="1" t="s">
        <v>8544</v>
      </c>
      <c r="F2180" s="1" t="s">
        <v>8520</v>
      </c>
      <c r="G2180" s="1">
        <v>4</v>
      </c>
      <c r="H2180" s="1" t="s">
        <v>1959</v>
      </c>
    </row>
    <row r="2181" spans="1:8">
      <c r="A2181" s="12">
        <v>43416.609386574099</v>
      </c>
      <c r="B2181" s="1">
        <v>1</v>
      </c>
      <c r="C2181" s="1">
        <v>4</v>
      </c>
      <c r="D2181" s="1">
        <v>3</v>
      </c>
      <c r="E2181" s="1" t="s">
        <v>8530</v>
      </c>
      <c r="F2181" s="1" t="s">
        <v>8520</v>
      </c>
      <c r="G2181" s="1">
        <v>4</v>
      </c>
      <c r="H2181" s="1" t="s">
        <v>1960</v>
      </c>
    </row>
    <row r="2182" spans="1:8">
      <c r="A2182" s="12">
        <v>43416.6094212963</v>
      </c>
      <c r="B2182" s="1">
        <v>2</v>
      </c>
      <c r="C2182" s="1">
        <v>1</v>
      </c>
      <c r="D2182" s="1">
        <v>4</v>
      </c>
      <c r="E2182" s="1" t="s">
        <v>8535</v>
      </c>
      <c r="F2182" s="1" t="s">
        <v>8520</v>
      </c>
      <c r="G2182" s="1">
        <v>4</v>
      </c>
      <c r="H2182" s="1" t="s">
        <v>1961</v>
      </c>
    </row>
    <row r="2183" spans="1:8">
      <c r="A2183" s="12">
        <v>43416.609432870398</v>
      </c>
      <c r="B2183" s="1">
        <v>1</v>
      </c>
      <c r="C2183" s="1">
        <v>4</v>
      </c>
      <c r="D2183" s="1">
        <v>0</v>
      </c>
      <c r="E2183" s="1" t="s">
        <v>3525</v>
      </c>
      <c r="F2183" s="1" t="s">
        <v>8520</v>
      </c>
      <c r="G2183" s="1">
        <v>4</v>
      </c>
      <c r="H2183" s="1" t="s">
        <v>1962</v>
      </c>
    </row>
    <row r="2184" spans="1:8">
      <c r="A2184" s="12">
        <v>43416.609594907401</v>
      </c>
      <c r="B2184" s="1">
        <v>1</v>
      </c>
      <c r="C2184" s="1">
        <v>3</v>
      </c>
      <c r="D2184" s="1">
        <v>4</v>
      </c>
      <c r="E2184" s="1" t="s">
        <v>8539</v>
      </c>
      <c r="F2184" s="1" t="s">
        <v>8520</v>
      </c>
      <c r="G2184" s="1">
        <v>4</v>
      </c>
      <c r="H2184" s="1" t="s">
        <v>1963</v>
      </c>
    </row>
    <row r="2185" spans="1:8">
      <c r="A2185" s="12">
        <v>43416.6096412037</v>
      </c>
      <c r="B2185" s="1">
        <v>2</v>
      </c>
      <c r="C2185" s="1">
        <v>4</v>
      </c>
      <c r="D2185" s="1">
        <v>4</v>
      </c>
      <c r="E2185" s="1" t="s">
        <v>8551</v>
      </c>
      <c r="F2185" s="1" t="s">
        <v>8520</v>
      </c>
      <c r="G2185" s="1">
        <v>4</v>
      </c>
      <c r="H2185" s="1" t="s">
        <v>1964</v>
      </c>
    </row>
    <row r="2186" spans="1:8">
      <c r="A2186" s="12">
        <v>43416.609652777799</v>
      </c>
      <c r="B2186" s="1">
        <v>2</v>
      </c>
      <c r="C2186" s="1">
        <v>4</v>
      </c>
      <c r="D2186" s="1">
        <v>1</v>
      </c>
      <c r="E2186" s="1" t="s">
        <v>8533</v>
      </c>
      <c r="F2186" s="1" t="s">
        <v>8520</v>
      </c>
      <c r="G2186" s="1">
        <v>4</v>
      </c>
      <c r="H2186" s="1" t="s">
        <v>1965</v>
      </c>
    </row>
    <row r="2187" spans="1:8" ht="29">
      <c r="A2187" s="12">
        <v>43416.609803240703</v>
      </c>
      <c r="B2187" s="1">
        <v>1</v>
      </c>
      <c r="C2187" s="1">
        <v>1</v>
      </c>
      <c r="D2187" s="1">
        <v>4</v>
      </c>
      <c r="E2187" s="1" t="s">
        <v>8528</v>
      </c>
      <c r="F2187" s="1" t="s">
        <v>8520</v>
      </c>
      <c r="G2187" s="1">
        <v>4</v>
      </c>
      <c r="H2187" s="10" t="s">
        <v>1966</v>
      </c>
    </row>
    <row r="2188" spans="1:8">
      <c r="A2188" s="12">
        <v>43416.609895833302</v>
      </c>
      <c r="B2188" s="1">
        <v>1</v>
      </c>
      <c r="C2188" s="1">
        <v>3</v>
      </c>
      <c r="D2188" s="1">
        <v>4</v>
      </c>
      <c r="E2188" s="1" t="s">
        <v>8539</v>
      </c>
      <c r="F2188" s="1" t="s">
        <v>8520</v>
      </c>
      <c r="G2188" s="1">
        <v>4</v>
      </c>
      <c r="H2188" s="1" t="s">
        <v>1967</v>
      </c>
    </row>
    <row r="2189" spans="1:8" ht="58">
      <c r="A2189" s="12">
        <v>43416.609930555598</v>
      </c>
      <c r="B2189" s="1">
        <v>1</v>
      </c>
      <c r="C2189" s="1">
        <v>1</v>
      </c>
      <c r="D2189" s="1">
        <v>2</v>
      </c>
      <c r="E2189" s="1" t="s">
        <v>2323</v>
      </c>
      <c r="F2189" s="1" t="s">
        <v>8520</v>
      </c>
      <c r="G2189" s="1">
        <v>4</v>
      </c>
      <c r="H2189" s="10" t="s">
        <v>1968</v>
      </c>
    </row>
    <row r="2190" spans="1:8">
      <c r="A2190" s="12">
        <v>43416.609930555598</v>
      </c>
      <c r="B2190" s="1">
        <v>2</v>
      </c>
      <c r="C2190" s="1">
        <v>4</v>
      </c>
      <c r="D2190" s="1">
        <v>1</v>
      </c>
      <c r="E2190" s="1" t="s">
        <v>8533</v>
      </c>
      <c r="F2190" s="1" t="s">
        <v>8520</v>
      </c>
      <c r="G2190" s="1">
        <v>4</v>
      </c>
      <c r="H2190" s="1" t="s">
        <v>1969</v>
      </c>
    </row>
    <row r="2191" spans="1:8">
      <c r="A2191" s="12">
        <v>43416.609988425902</v>
      </c>
      <c r="B2191" s="1">
        <v>1</v>
      </c>
      <c r="C2191" s="1">
        <v>3</v>
      </c>
      <c r="D2191" s="1">
        <v>4</v>
      </c>
      <c r="E2191" s="1" t="s">
        <v>8539</v>
      </c>
      <c r="F2191" s="1" t="s">
        <v>8520</v>
      </c>
      <c r="G2191" s="1">
        <v>4</v>
      </c>
      <c r="H2191" s="1" t="s">
        <v>1970</v>
      </c>
    </row>
    <row r="2192" spans="1:8">
      <c r="A2192" s="12">
        <v>43416.610104166699</v>
      </c>
      <c r="B2192" s="1">
        <v>2</v>
      </c>
      <c r="C2192" s="1">
        <v>1</v>
      </c>
      <c r="D2192" s="1">
        <v>1</v>
      </c>
      <c r="E2192" s="1" t="s">
        <v>8532</v>
      </c>
      <c r="F2192" s="1" t="s">
        <v>8520</v>
      </c>
      <c r="G2192" s="1">
        <v>4</v>
      </c>
      <c r="H2192" s="1" t="s">
        <v>1971</v>
      </c>
    </row>
    <row r="2193" spans="1:8">
      <c r="A2193" s="12">
        <v>43416.610115740703</v>
      </c>
      <c r="B2193" s="1">
        <v>1</v>
      </c>
      <c r="C2193" s="1">
        <v>3</v>
      </c>
      <c r="D2193" s="1">
        <v>1</v>
      </c>
      <c r="E2193" s="1" t="s">
        <v>8537</v>
      </c>
      <c r="F2193" s="1" t="s">
        <v>8520</v>
      </c>
      <c r="G2193" s="1">
        <v>4</v>
      </c>
      <c r="H2193" s="1" t="s">
        <v>1972</v>
      </c>
    </row>
    <row r="2194" spans="1:8">
      <c r="A2194" s="12">
        <v>43416.6101388889</v>
      </c>
      <c r="B2194" s="1">
        <v>1</v>
      </c>
      <c r="C2194" s="1">
        <v>4</v>
      </c>
      <c r="D2194" s="1">
        <v>3</v>
      </c>
      <c r="E2194" s="1" t="s">
        <v>8530</v>
      </c>
      <c r="F2194" s="1" t="s">
        <v>8520</v>
      </c>
      <c r="G2194" s="1">
        <v>4</v>
      </c>
      <c r="H2194" s="1" t="s">
        <v>1973</v>
      </c>
    </row>
    <row r="2195" spans="1:8" ht="29">
      <c r="A2195" s="12">
        <v>43416.610162037003</v>
      </c>
      <c r="B2195" s="1">
        <v>1</v>
      </c>
      <c r="C2195" s="1">
        <v>1</v>
      </c>
      <c r="D2195" s="1">
        <v>3</v>
      </c>
      <c r="E2195" s="1" t="s">
        <v>8524</v>
      </c>
      <c r="F2195" s="1" t="s">
        <v>8520</v>
      </c>
      <c r="G2195" s="1">
        <v>4</v>
      </c>
      <c r="H2195" s="18" t="s">
        <v>8612</v>
      </c>
    </row>
    <row r="2196" spans="1:8">
      <c r="A2196" s="12">
        <v>43416.6101851852</v>
      </c>
      <c r="B2196" s="1">
        <v>1</v>
      </c>
      <c r="C2196" s="1">
        <v>1</v>
      </c>
      <c r="D2196" s="1">
        <v>4</v>
      </c>
      <c r="E2196" s="1" t="s">
        <v>8528</v>
      </c>
      <c r="F2196" s="1" t="s">
        <v>8520</v>
      </c>
      <c r="G2196" s="1">
        <v>4</v>
      </c>
      <c r="H2196" s="10" t="s">
        <v>1974</v>
      </c>
    </row>
    <row r="2197" spans="1:8">
      <c r="A2197" s="12">
        <v>43416.6101851852</v>
      </c>
      <c r="B2197" s="1">
        <v>2</v>
      </c>
      <c r="C2197" s="1">
        <v>4</v>
      </c>
      <c r="D2197" s="1">
        <v>0</v>
      </c>
      <c r="E2197" s="1" t="s">
        <v>3525</v>
      </c>
      <c r="F2197" s="1" t="s">
        <v>8520</v>
      </c>
      <c r="G2197" s="1">
        <v>4</v>
      </c>
      <c r="H2197" s="1" t="s">
        <v>1975</v>
      </c>
    </row>
    <row r="2198" spans="1:8">
      <c r="A2198" s="12">
        <v>43416.610208333303</v>
      </c>
      <c r="B2198" s="1">
        <v>1</v>
      </c>
      <c r="C2198" s="1">
        <v>3</v>
      </c>
      <c r="D2198" s="1">
        <v>3</v>
      </c>
      <c r="E2198" s="1" t="s">
        <v>8527</v>
      </c>
      <c r="F2198" s="1" t="s">
        <v>8520</v>
      </c>
      <c r="G2198" s="1">
        <v>4</v>
      </c>
      <c r="H2198" s="1" t="s">
        <v>1976</v>
      </c>
    </row>
    <row r="2199" spans="1:8">
      <c r="A2199" s="12">
        <v>43416.610358796301</v>
      </c>
      <c r="B2199" s="1">
        <v>1</v>
      </c>
      <c r="C2199" s="1">
        <v>1</v>
      </c>
      <c r="D2199" s="1">
        <v>3</v>
      </c>
      <c r="E2199" s="1" t="s">
        <v>8524</v>
      </c>
      <c r="F2199" s="1" t="s">
        <v>8520</v>
      </c>
      <c r="G2199" s="1">
        <v>4</v>
      </c>
      <c r="H2199" s="10" t="s">
        <v>1977</v>
      </c>
    </row>
    <row r="2200" spans="1:8">
      <c r="A2200" s="12">
        <v>43416.610405092601</v>
      </c>
      <c r="B2200" s="1">
        <v>1</v>
      </c>
      <c r="C2200" s="1">
        <v>3</v>
      </c>
      <c r="D2200" s="1">
        <v>2</v>
      </c>
      <c r="E2200" s="1" t="s">
        <v>8550</v>
      </c>
      <c r="F2200" s="1" t="s">
        <v>8520</v>
      </c>
      <c r="G2200" s="1">
        <v>4</v>
      </c>
      <c r="H2200" s="1" t="s">
        <v>1978</v>
      </c>
    </row>
    <row r="2201" spans="1:8">
      <c r="A2201" s="12">
        <v>43416.610416666699</v>
      </c>
      <c r="B2201" s="1">
        <v>1</v>
      </c>
      <c r="C2201" s="1">
        <v>3</v>
      </c>
      <c r="D2201" s="1">
        <v>4</v>
      </c>
      <c r="E2201" s="1" t="s">
        <v>8539</v>
      </c>
      <c r="F2201" s="1" t="s">
        <v>8520</v>
      </c>
      <c r="G2201" s="1">
        <v>4</v>
      </c>
      <c r="H2201" s="1" t="s">
        <v>1979</v>
      </c>
    </row>
    <row r="2202" spans="1:8">
      <c r="A2202" s="12">
        <v>43416.6104513889</v>
      </c>
      <c r="B2202" s="1">
        <v>2</v>
      </c>
      <c r="C2202" s="1">
        <v>1</v>
      </c>
      <c r="D2202" s="1">
        <v>4</v>
      </c>
      <c r="E2202" s="1" t="s">
        <v>8535</v>
      </c>
      <c r="F2202" s="1" t="s">
        <v>8520</v>
      </c>
      <c r="G2202" s="1">
        <v>4</v>
      </c>
      <c r="H2202" s="1" t="s">
        <v>1980</v>
      </c>
    </row>
    <row r="2203" spans="1:8">
      <c r="A2203" s="12">
        <v>43416.610474537003</v>
      </c>
      <c r="B2203" s="1">
        <v>2</v>
      </c>
      <c r="C2203" s="1">
        <v>4</v>
      </c>
      <c r="D2203" s="1">
        <v>1</v>
      </c>
      <c r="E2203" s="1" t="s">
        <v>8533</v>
      </c>
      <c r="F2203" s="1" t="s">
        <v>8520</v>
      </c>
      <c r="G2203" s="1">
        <v>4</v>
      </c>
      <c r="H2203" s="1" t="s">
        <v>1981</v>
      </c>
    </row>
    <row r="2204" spans="1:8" ht="29">
      <c r="A2204" s="12">
        <v>43416.610578703701</v>
      </c>
      <c r="B2204" s="1">
        <v>1</v>
      </c>
      <c r="C2204" s="1">
        <v>1</v>
      </c>
      <c r="D2204" s="1">
        <v>1</v>
      </c>
      <c r="E2204" s="1" t="s">
        <v>8523</v>
      </c>
      <c r="F2204" s="1" t="s">
        <v>8520</v>
      </c>
      <c r="G2204" s="1">
        <v>4</v>
      </c>
      <c r="H2204" s="10" t="s">
        <v>1982</v>
      </c>
    </row>
    <row r="2205" spans="1:8">
      <c r="A2205" s="12">
        <v>43416.610578703701</v>
      </c>
      <c r="B2205" s="1">
        <v>2</v>
      </c>
      <c r="C2205" s="1">
        <v>4</v>
      </c>
      <c r="D2205" s="1">
        <v>4</v>
      </c>
      <c r="E2205" s="1" t="s">
        <v>8551</v>
      </c>
      <c r="F2205" s="1" t="s">
        <v>8520</v>
      </c>
      <c r="G2205" s="1">
        <v>4</v>
      </c>
      <c r="H2205" s="1" t="s">
        <v>1983</v>
      </c>
    </row>
    <row r="2206" spans="1:8">
      <c r="A2206" s="12">
        <v>43416.610625000001</v>
      </c>
      <c r="B2206" s="1">
        <v>2</v>
      </c>
      <c r="C2206" s="1">
        <v>4</v>
      </c>
      <c r="D2206" s="1">
        <v>4</v>
      </c>
      <c r="E2206" s="1" t="s">
        <v>8551</v>
      </c>
      <c r="F2206" s="1" t="s">
        <v>8520</v>
      </c>
      <c r="G2206" s="1">
        <v>4</v>
      </c>
      <c r="H2206" s="1" t="s">
        <v>1984</v>
      </c>
    </row>
    <row r="2207" spans="1:8">
      <c r="A2207" s="12">
        <v>43416.610648148097</v>
      </c>
      <c r="B2207" s="1">
        <v>2</v>
      </c>
      <c r="C2207" s="1">
        <v>3</v>
      </c>
      <c r="D2207" s="1">
        <v>3</v>
      </c>
      <c r="E2207" s="1" t="s">
        <v>8526</v>
      </c>
      <c r="F2207" s="1" t="s">
        <v>8520</v>
      </c>
      <c r="G2207" s="1">
        <v>4</v>
      </c>
      <c r="H2207" s="1" t="s">
        <v>1985</v>
      </c>
    </row>
    <row r="2208" spans="1:8">
      <c r="A2208" s="12">
        <v>43416.610648148097</v>
      </c>
      <c r="B2208" s="1">
        <v>2</v>
      </c>
      <c r="C2208" s="1">
        <v>4</v>
      </c>
      <c r="D2208" s="1">
        <v>1</v>
      </c>
      <c r="E2208" s="1" t="s">
        <v>8533</v>
      </c>
      <c r="F2208" s="1" t="s">
        <v>8520</v>
      </c>
      <c r="G2208" s="1">
        <v>4</v>
      </c>
      <c r="H2208" s="1" t="s">
        <v>1986</v>
      </c>
    </row>
    <row r="2209" spans="1:8">
      <c r="A2209" s="12">
        <v>43416.610659722202</v>
      </c>
      <c r="B2209" s="1">
        <v>1</v>
      </c>
      <c r="C2209" s="1">
        <v>3</v>
      </c>
      <c r="D2209" s="1">
        <v>3</v>
      </c>
      <c r="E2209" s="1" t="s">
        <v>8527</v>
      </c>
      <c r="F2209" s="1" t="s">
        <v>8520</v>
      </c>
      <c r="G2209" s="1">
        <v>4</v>
      </c>
      <c r="H2209" s="1" t="s">
        <v>1987</v>
      </c>
    </row>
    <row r="2210" spans="1:8">
      <c r="A2210" s="12">
        <v>43416.610659722202</v>
      </c>
      <c r="B2210" s="1">
        <v>2</v>
      </c>
      <c r="C2210" s="1">
        <v>1</v>
      </c>
      <c r="D2210" s="1">
        <v>3</v>
      </c>
      <c r="E2210" s="1" t="s">
        <v>8544</v>
      </c>
      <c r="F2210" s="1" t="s">
        <v>8520</v>
      </c>
      <c r="G2210" s="1">
        <v>4</v>
      </c>
      <c r="H2210" s="1" t="s">
        <v>1988</v>
      </c>
    </row>
    <row r="2211" spans="1:8">
      <c r="A2211" s="12">
        <v>43416.610659722202</v>
      </c>
      <c r="B2211" s="1">
        <v>1</v>
      </c>
      <c r="C2211" s="1">
        <v>4</v>
      </c>
      <c r="D2211" s="1">
        <v>3</v>
      </c>
      <c r="E2211" s="1" t="s">
        <v>8530</v>
      </c>
      <c r="F2211" s="1" t="s">
        <v>8520</v>
      </c>
      <c r="G2211" s="1">
        <v>4</v>
      </c>
      <c r="H2211" s="1" t="s">
        <v>1989</v>
      </c>
    </row>
    <row r="2212" spans="1:8">
      <c r="A2212" s="12">
        <v>43416.610694444404</v>
      </c>
      <c r="B2212" s="1">
        <v>2</v>
      </c>
      <c r="C2212" s="1">
        <v>4</v>
      </c>
      <c r="D2212" s="1">
        <v>3</v>
      </c>
      <c r="E2212" s="1" t="s">
        <v>8534</v>
      </c>
      <c r="F2212" s="1" t="s">
        <v>8520</v>
      </c>
      <c r="G2212" s="1">
        <v>4</v>
      </c>
      <c r="H2212" s="1" t="s">
        <v>1990</v>
      </c>
    </row>
    <row r="2213" spans="1:8">
      <c r="A2213" s="12">
        <v>43416.610706018502</v>
      </c>
      <c r="B2213" s="1">
        <v>1</v>
      </c>
      <c r="C2213" s="1">
        <v>3</v>
      </c>
      <c r="D2213" s="1">
        <v>0</v>
      </c>
      <c r="E2213" s="1" t="s">
        <v>3525</v>
      </c>
      <c r="F2213" s="1" t="s">
        <v>8520</v>
      </c>
      <c r="G2213" s="1">
        <v>4</v>
      </c>
      <c r="H2213" s="1" t="s">
        <v>1991</v>
      </c>
    </row>
    <row r="2214" spans="1:8">
      <c r="A2214" s="12">
        <v>43416.610740740703</v>
      </c>
      <c r="B2214" s="1">
        <v>2</v>
      </c>
      <c r="C2214" s="1">
        <v>1</v>
      </c>
      <c r="D2214" s="1">
        <v>1</v>
      </c>
      <c r="E2214" s="1" t="s">
        <v>8532</v>
      </c>
      <c r="F2214" s="1" t="s">
        <v>8520</v>
      </c>
      <c r="G2214" s="1">
        <v>4</v>
      </c>
      <c r="H2214" s="1" t="s">
        <v>1992</v>
      </c>
    </row>
    <row r="2215" spans="1:8">
      <c r="A2215" s="12">
        <v>43416.610752314802</v>
      </c>
      <c r="B2215" s="1">
        <v>1</v>
      </c>
      <c r="C2215" s="1">
        <v>1</v>
      </c>
      <c r="D2215" s="1">
        <v>4</v>
      </c>
      <c r="E2215" s="1" t="s">
        <v>8528</v>
      </c>
      <c r="F2215" s="1" t="s">
        <v>8520</v>
      </c>
      <c r="G2215" s="1">
        <v>4</v>
      </c>
      <c r="H2215" s="10" t="s">
        <v>1993</v>
      </c>
    </row>
    <row r="2216" spans="1:8" ht="29">
      <c r="A2216" s="12">
        <v>43416.610844907402</v>
      </c>
      <c r="B2216" s="1">
        <v>1</v>
      </c>
      <c r="C2216" s="1">
        <v>1</v>
      </c>
      <c r="D2216" s="1">
        <v>2</v>
      </c>
      <c r="E2216" s="1" t="s">
        <v>2323</v>
      </c>
      <c r="F2216" s="1" t="s">
        <v>8520</v>
      </c>
      <c r="G2216" s="1">
        <v>4</v>
      </c>
      <c r="H2216" s="10" t="s">
        <v>1994</v>
      </c>
    </row>
    <row r="2217" spans="1:8">
      <c r="A2217" s="12">
        <v>43416.610937500001</v>
      </c>
      <c r="B2217" s="1">
        <v>1</v>
      </c>
      <c r="C2217" s="1">
        <v>3</v>
      </c>
      <c r="D2217" s="1">
        <v>0</v>
      </c>
      <c r="E2217" s="1" t="s">
        <v>3525</v>
      </c>
      <c r="F2217" s="1" t="s">
        <v>8520</v>
      </c>
      <c r="G2217" s="1">
        <v>4</v>
      </c>
      <c r="H2217" s="1" t="s">
        <v>1995</v>
      </c>
    </row>
    <row r="2218" spans="1:8">
      <c r="A2218" s="12">
        <v>43416.6110416667</v>
      </c>
      <c r="B2218" s="1">
        <v>1</v>
      </c>
      <c r="C2218" s="1">
        <v>4</v>
      </c>
      <c r="D2218" s="1">
        <v>5</v>
      </c>
      <c r="E2218" s="1" t="s">
        <v>8522</v>
      </c>
      <c r="F2218" s="1" t="s">
        <v>8520</v>
      </c>
      <c r="G2218" s="1">
        <v>4</v>
      </c>
      <c r="H2218" s="1" t="s">
        <v>1996</v>
      </c>
    </row>
    <row r="2219" spans="1:8">
      <c r="A2219" s="12">
        <v>43416.6112615741</v>
      </c>
      <c r="B2219" s="1">
        <v>1</v>
      </c>
      <c r="C2219" s="1">
        <v>2</v>
      </c>
      <c r="D2219" s="1">
        <v>3</v>
      </c>
      <c r="E2219" s="1" t="s">
        <v>8521</v>
      </c>
      <c r="F2219" s="1" t="s">
        <v>8520</v>
      </c>
      <c r="G2219" s="1">
        <v>4</v>
      </c>
      <c r="H2219" s="1" t="s">
        <v>1997</v>
      </c>
    </row>
    <row r="2220" spans="1:8">
      <c r="A2220" s="12">
        <v>43416.611273148097</v>
      </c>
      <c r="B2220" s="1">
        <v>2</v>
      </c>
      <c r="C2220" s="1">
        <v>4</v>
      </c>
      <c r="D2220" s="1">
        <v>4</v>
      </c>
      <c r="E2220" s="1" t="s">
        <v>8551</v>
      </c>
      <c r="F2220" s="1" t="s">
        <v>8520</v>
      </c>
      <c r="G2220" s="1">
        <v>4</v>
      </c>
      <c r="H2220" s="1" t="s">
        <v>1998</v>
      </c>
    </row>
    <row r="2221" spans="1:8">
      <c r="A2221" s="12">
        <v>43416.611319444397</v>
      </c>
      <c r="B2221" s="1">
        <v>1</v>
      </c>
      <c r="C2221" s="1">
        <v>4</v>
      </c>
      <c r="D2221" s="1">
        <v>0</v>
      </c>
      <c r="E2221" s="1" t="s">
        <v>3525</v>
      </c>
      <c r="F2221" s="1" t="s">
        <v>8520</v>
      </c>
      <c r="G2221" s="1">
        <v>4</v>
      </c>
      <c r="H2221" s="1" t="s">
        <v>1999</v>
      </c>
    </row>
    <row r="2222" spans="1:8">
      <c r="A2222" s="12">
        <v>43416.611365740697</v>
      </c>
      <c r="B2222" s="1">
        <v>1</v>
      </c>
      <c r="C2222" s="1">
        <v>3</v>
      </c>
      <c r="D2222" s="1">
        <v>4</v>
      </c>
      <c r="E2222" s="1" t="s">
        <v>8539</v>
      </c>
      <c r="F2222" s="1" t="s">
        <v>8520</v>
      </c>
      <c r="G2222" s="1">
        <v>4</v>
      </c>
      <c r="H2222" s="1" t="s">
        <v>2000</v>
      </c>
    </row>
    <row r="2223" spans="1:8" ht="29">
      <c r="A2223" s="12">
        <v>43416.611388888901</v>
      </c>
      <c r="B2223" s="1">
        <v>1</v>
      </c>
      <c r="C2223" s="1">
        <v>1</v>
      </c>
      <c r="D2223" s="1">
        <v>2</v>
      </c>
      <c r="E2223" s="1" t="s">
        <v>2323</v>
      </c>
      <c r="F2223" s="1" t="s">
        <v>8520</v>
      </c>
      <c r="G2223" s="1">
        <v>4</v>
      </c>
      <c r="H2223" s="10" t="s">
        <v>2001</v>
      </c>
    </row>
    <row r="2224" spans="1:8">
      <c r="A2224" s="12">
        <v>43416.611435185201</v>
      </c>
      <c r="B2224" s="1">
        <v>2</v>
      </c>
      <c r="C2224" s="1">
        <v>1</v>
      </c>
      <c r="D2224" s="1">
        <v>1</v>
      </c>
      <c r="E2224" s="1" t="s">
        <v>8532</v>
      </c>
      <c r="F2224" s="1" t="s">
        <v>8520</v>
      </c>
      <c r="G2224" s="1">
        <v>4</v>
      </c>
      <c r="H2224" s="1" t="s">
        <v>2002</v>
      </c>
    </row>
    <row r="2225" spans="1:8">
      <c r="A2225" s="12">
        <v>43416.611481481501</v>
      </c>
      <c r="B2225" s="1">
        <v>1</v>
      </c>
      <c r="C2225" s="1">
        <v>4</v>
      </c>
      <c r="D2225" s="1">
        <v>3</v>
      </c>
      <c r="E2225" s="1" t="s">
        <v>8530</v>
      </c>
      <c r="F2225" s="1" t="s">
        <v>8520</v>
      </c>
      <c r="G2225" s="1">
        <v>4</v>
      </c>
      <c r="H2225" s="1" t="s">
        <v>2003</v>
      </c>
    </row>
    <row r="2226" spans="1:8">
      <c r="A2226" s="12">
        <v>43416.611504629604</v>
      </c>
      <c r="B2226" s="1">
        <v>2</v>
      </c>
      <c r="C2226" s="1">
        <v>4</v>
      </c>
      <c r="D2226" s="1">
        <v>4</v>
      </c>
      <c r="E2226" s="1" t="s">
        <v>8551</v>
      </c>
      <c r="F2226" s="1" t="s">
        <v>8520</v>
      </c>
      <c r="G2226" s="1">
        <v>4</v>
      </c>
      <c r="H2226" s="1" t="s">
        <v>2004</v>
      </c>
    </row>
    <row r="2227" spans="1:8">
      <c r="A2227" s="12">
        <v>43416.611539351798</v>
      </c>
      <c r="B2227" s="1">
        <v>1</v>
      </c>
      <c r="C2227" s="1">
        <v>2</v>
      </c>
      <c r="D2227" s="1">
        <v>3</v>
      </c>
      <c r="E2227" s="1" t="s">
        <v>8521</v>
      </c>
      <c r="F2227" s="1" t="s">
        <v>8520</v>
      </c>
      <c r="G2227" s="1">
        <v>4</v>
      </c>
      <c r="H2227" s="1" t="s">
        <v>2005</v>
      </c>
    </row>
    <row r="2228" spans="1:8">
      <c r="A2228" s="12">
        <v>43416.611631944397</v>
      </c>
      <c r="B2228" s="1">
        <v>2</v>
      </c>
      <c r="C2228" s="1">
        <v>4</v>
      </c>
      <c r="D2228" s="1">
        <v>4</v>
      </c>
      <c r="E2228" s="1" t="s">
        <v>8551</v>
      </c>
      <c r="F2228" s="1" t="s">
        <v>8520</v>
      </c>
      <c r="G2228" s="1">
        <v>4</v>
      </c>
      <c r="H2228" s="1" t="s">
        <v>2006</v>
      </c>
    </row>
    <row r="2229" spans="1:8">
      <c r="A2229" s="12">
        <v>43416.611782407403</v>
      </c>
      <c r="B2229" s="1">
        <v>1</v>
      </c>
      <c r="C2229" s="1">
        <v>4</v>
      </c>
      <c r="D2229" s="1">
        <v>5</v>
      </c>
      <c r="E2229" s="1" t="s">
        <v>8522</v>
      </c>
      <c r="F2229" s="1" t="s">
        <v>8520</v>
      </c>
      <c r="G2229" s="1">
        <v>4</v>
      </c>
      <c r="H2229" s="1" t="s">
        <v>2007</v>
      </c>
    </row>
    <row r="2230" spans="1:8">
      <c r="A2230" s="12">
        <v>43416.611793981501</v>
      </c>
      <c r="B2230" s="1">
        <v>2</v>
      </c>
      <c r="C2230" s="1">
        <v>4</v>
      </c>
      <c r="D2230" s="1">
        <v>3</v>
      </c>
      <c r="E2230" s="1" t="s">
        <v>8534</v>
      </c>
      <c r="F2230" s="1" t="s">
        <v>8520</v>
      </c>
      <c r="G2230" s="1">
        <v>4</v>
      </c>
      <c r="H2230" s="1" t="s">
        <v>2008</v>
      </c>
    </row>
    <row r="2231" spans="1:8">
      <c r="A2231" s="12">
        <v>43416.611909722204</v>
      </c>
      <c r="B2231" s="1">
        <v>1</v>
      </c>
      <c r="C2231" s="1">
        <v>2</v>
      </c>
      <c r="D2231" s="1">
        <v>1</v>
      </c>
      <c r="E2231" s="1" t="s">
        <v>8525</v>
      </c>
      <c r="F2231" s="1" t="s">
        <v>8520</v>
      </c>
      <c r="G2231" s="1">
        <v>4</v>
      </c>
      <c r="H2231" s="1" t="s">
        <v>2009</v>
      </c>
    </row>
    <row r="2232" spans="1:8" ht="29">
      <c r="A2232" s="12">
        <v>43416.611921296302</v>
      </c>
      <c r="B2232" s="1">
        <v>1</v>
      </c>
      <c r="C2232" s="1">
        <v>1</v>
      </c>
      <c r="D2232" s="1">
        <v>1</v>
      </c>
      <c r="E2232" s="1" t="s">
        <v>8523</v>
      </c>
      <c r="F2232" s="1" t="s">
        <v>8520</v>
      </c>
      <c r="G2232" s="1">
        <v>4</v>
      </c>
      <c r="H2232" s="10" t="s">
        <v>2010</v>
      </c>
    </row>
    <row r="2233" spans="1:8" ht="29">
      <c r="A2233" s="12">
        <v>43416.612013888902</v>
      </c>
      <c r="B2233" s="1">
        <v>1</v>
      </c>
      <c r="C2233" s="1">
        <v>1</v>
      </c>
      <c r="D2233" s="1">
        <v>3</v>
      </c>
      <c r="E2233" s="1" t="s">
        <v>8524</v>
      </c>
      <c r="F2233" s="1" t="s">
        <v>8520</v>
      </c>
      <c r="G2233" s="1">
        <v>4</v>
      </c>
      <c r="H2233" s="10" t="s">
        <v>2011</v>
      </c>
    </row>
    <row r="2234" spans="1:8">
      <c r="A2234" s="12">
        <v>43416.612025463</v>
      </c>
      <c r="B2234" s="1">
        <v>2</v>
      </c>
      <c r="C2234" s="1">
        <v>1</v>
      </c>
      <c r="D2234" s="1">
        <v>4</v>
      </c>
      <c r="E2234" s="1" t="s">
        <v>8535</v>
      </c>
      <c r="F2234" s="1" t="s">
        <v>8520</v>
      </c>
      <c r="G2234" s="1">
        <v>4</v>
      </c>
      <c r="H2234" s="1" t="s">
        <v>2012</v>
      </c>
    </row>
    <row r="2235" spans="1:8">
      <c r="A2235" s="12">
        <v>43416.612037036997</v>
      </c>
      <c r="B2235" s="1">
        <v>2</v>
      </c>
      <c r="C2235" s="1">
        <v>4</v>
      </c>
      <c r="D2235" s="1">
        <v>2</v>
      </c>
      <c r="E2235" s="1" t="s">
        <v>8531</v>
      </c>
      <c r="F2235" s="1" t="s">
        <v>8520</v>
      </c>
      <c r="G2235" s="1">
        <v>4</v>
      </c>
      <c r="H2235" s="1" t="s">
        <v>8552</v>
      </c>
    </row>
    <row r="2236" spans="1:8">
      <c r="A2236" s="12">
        <v>43416.6121180556</v>
      </c>
      <c r="B2236" s="1">
        <v>1</v>
      </c>
      <c r="C2236" s="1">
        <v>3</v>
      </c>
      <c r="D2236" s="1">
        <v>3</v>
      </c>
      <c r="E2236" s="1" t="s">
        <v>8527</v>
      </c>
      <c r="F2236" s="1" t="s">
        <v>8520</v>
      </c>
      <c r="G2236" s="1">
        <v>4</v>
      </c>
      <c r="H2236" s="1" t="s">
        <v>2013</v>
      </c>
    </row>
    <row r="2237" spans="1:8">
      <c r="A2237" s="12">
        <v>43416.612187500003</v>
      </c>
      <c r="B2237" s="1">
        <v>2</v>
      </c>
      <c r="C2237" s="1">
        <v>4</v>
      </c>
      <c r="D2237" s="1">
        <v>4</v>
      </c>
      <c r="E2237" s="1" t="s">
        <v>8551</v>
      </c>
      <c r="F2237" s="1" t="s">
        <v>8520</v>
      </c>
      <c r="G2237" s="1">
        <v>4</v>
      </c>
      <c r="H2237" s="1" t="s">
        <v>2014</v>
      </c>
    </row>
    <row r="2238" spans="1:8">
      <c r="A2238" s="12">
        <v>43416.612245370401</v>
      </c>
      <c r="B2238" s="1">
        <v>2</v>
      </c>
      <c r="C2238" s="1">
        <v>4</v>
      </c>
      <c r="D2238" s="1">
        <v>2</v>
      </c>
      <c r="E2238" s="1" t="s">
        <v>8531</v>
      </c>
      <c r="F2238" s="1" t="s">
        <v>8520</v>
      </c>
      <c r="G2238" s="1">
        <v>4</v>
      </c>
      <c r="H2238" s="1" t="s">
        <v>2015</v>
      </c>
    </row>
    <row r="2239" spans="1:8">
      <c r="A2239" s="12">
        <v>43416.612303240698</v>
      </c>
      <c r="B2239" s="1">
        <v>2</v>
      </c>
      <c r="C2239" s="1">
        <v>1</v>
      </c>
      <c r="D2239" s="1">
        <v>4</v>
      </c>
      <c r="E2239" s="1" t="s">
        <v>8535</v>
      </c>
      <c r="F2239" s="1" t="s">
        <v>8520</v>
      </c>
      <c r="G2239" s="1">
        <v>4</v>
      </c>
      <c r="H2239" s="1" t="s">
        <v>2016</v>
      </c>
    </row>
    <row r="2240" spans="1:8">
      <c r="A2240" s="12">
        <v>43416.612326388902</v>
      </c>
      <c r="B2240" s="1">
        <v>2</v>
      </c>
      <c r="C2240" s="1">
        <v>1</v>
      </c>
      <c r="D2240" s="1">
        <v>1</v>
      </c>
      <c r="E2240" s="1" t="s">
        <v>8532</v>
      </c>
      <c r="F2240" s="1" t="s">
        <v>8520</v>
      </c>
      <c r="G2240" s="1">
        <v>4</v>
      </c>
      <c r="H2240" s="1" t="s">
        <v>950</v>
      </c>
    </row>
    <row r="2241" spans="1:8">
      <c r="A2241" s="12">
        <v>43416.612372685202</v>
      </c>
      <c r="B2241" s="1">
        <v>2</v>
      </c>
      <c r="C2241" s="1">
        <v>3</v>
      </c>
      <c r="D2241" s="1">
        <v>4</v>
      </c>
      <c r="E2241" s="1" t="s">
        <v>8541</v>
      </c>
      <c r="F2241" s="1" t="s">
        <v>8520</v>
      </c>
      <c r="G2241" s="1">
        <v>4</v>
      </c>
      <c r="H2241" s="1" t="s">
        <v>2017</v>
      </c>
    </row>
    <row r="2242" spans="1:8">
      <c r="A2242" s="12">
        <v>43416.612418981502</v>
      </c>
      <c r="B2242" s="1">
        <v>1</v>
      </c>
      <c r="C2242" s="1">
        <v>1</v>
      </c>
      <c r="D2242" s="1">
        <v>2</v>
      </c>
      <c r="E2242" s="1" t="s">
        <v>2323</v>
      </c>
      <c r="F2242" s="1" t="s">
        <v>8520</v>
      </c>
      <c r="G2242" s="1">
        <v>4</v>
      </c>
      <c r="H2242" s="10" t="s">
        <v>2018</v>
      </c>
    </row>
    <row r="2243" spans="1:8">
      <c r="A2243" s="12">
        <v>43416.612627314797</v>
      </c>
      <c r="B2243" s="1">
        <v>1</v>
      </c>
      <c r="C2243" s="1">
        <v>1</v>
      </c>
      <c r="D2243" s="1">
        <v>2</v>
      </c>
      <c r="E2243" s="1" t="s">
        <v>2323</v>
      </c>
      <c r="F2243" s="1" t="s">
        <v>8520</v>
      </c>
      <c r="G2243" s="1">
        <v>4</v>
      </c>
      <c r="H2243" s="10" t="s">
        <v>2019</v>
      </c>
    </row>
    <row r="2244" spans="1:8">
      <c r="A2244" s="12">
        <v>43416.612627314797</v>
      </c>
      <c r="B2244" s="1">
        <v>2</v>
      </c>
      <c r="C2244" s="1">
        <v>1</v>
      </c>
      <c r="D2244" s="1">
        <v>3</v>
      </c>
      <c r="E2244" s="1" t="s">
        <v>8544</v>
      </c>
      <c r="F2244" s="1" t="s">
        <v>8520</v>
      </c>
      <c r="G2244" s="1">
        <v>4</v>
      </c>
      <c r="H2244" s="1" t="s">
        <v>950</v>
      </c>
    </row>
    <row r="2245" spans="1:8">
      <c r="A2245" s="12">
        <v>43416.612650463001</v>
      </c>
      <c r="B2245" s="1">
        <v>2</v>
      </c>
      <c r="C2245" s="1">
        <v>1</v>
      </c>
      <c r="D2245" s="1">
        <v>2</v>
      </c>
      <c r="E2245" s="1" t="s">
        <v>8543</v>
      </c>
      <c r="F2245" s="1" t="s">
        <v>8520</v>
      </c>
      <c r="G2245" s="1">
        <v>4</v>
      </c>
      <c r="H2245" s="1" t="s">
        <v>2020</v>
      </c>
    </row>
    <row r="2246" spans="1:8">
      <c r="A2246" s="12">
        <v>43416.612708333298</v>
      </c>
      <c r="B2246" s="1">
        <v>1</v>
      </c>
      <c r="C2246" s="1">
        <v>3</v>
      </c>
      <c r="D2246" s="1">
        <v>0</v>
      </c>
      <c r="E2246" s="1" t="s">
        <v>3525</v>
      </c>
      <c r="F2246" s="1" t="s">
        <v>8520</v>
      </c>
      <c r="G2246" s="1">
        <v>4</v>
      </c>
      <c r="H2246" s="1" t="s">
        <v>2021</v>
      </c>
    </row>
    <row r="2247" spans="1:8">
      <c r="A2247" s="12">
        <v>43416.612812500003</v>
      </c>
      <c r="B2247" s="1">
        <v>1</v>
      </c>
      <c r="C2247" s="1">
        <v>2</v>
      </c>
      <c r="D2247" s="1">
        <v>3</v>
      </c>
      <c r="E2247" s="1" t="s">
        <v>8521</v>
      </c>
      <c r="F2247" s="1" t="s">
        <v>8520</v>
      </c>
      <c r="G2247" s="1">
        <v>4</v>
      </c>
      <c r="H2247" s="1" t="s">
        <v>2022</v>
      </c>
    </row>
    <row r="2248" spans="1:8">
      <c r="A2248" s="12">
        <v>43416.612939814797</v>
      </c>
      <c r="B2248" s="1">
        <v>2</v>
      </c>
      <c r="C2248" s="1">
        <v>1</v>
      </c>
      <c r="D2248" s="1">
        <v>4</v>
      </c>
      <c r="E2248" s="1" t="s">
        <v>8535</v>
      </c>
      <c r="F2248" s="1" t="s">
        <v>8520</v>
      </c>
      <c r="G2248" s="1">
        <v>4</v>
      </c>
      <c r="H2248" s="1" t="s">
        <v>2023</v>
      </c>
    </row>
    <row r="2249" spans="1:8">
      <c r="A2249" s="12">
        <v>43416.612939814797</v>
      </c>
      <c r="B2249" s="1">
        <v>1</v>
      </c>
      <c r="C2249" s="1">
        <v>1</v>
      </c>
      <c r="D2249" s="1">
        <v>3</v>
      </c>
      <c r="E2249" s="1" t="s">
        <v>8524</v>
      </c>
      <c r="F2249" s="1" t="s">
        <v>8520</v>
      </c>
      <c r="G2249" s="1">
        <v>4</v>
      </c>
      <c r="H2249" s="10" t="s">
        <v>2024</v>
      </c>
    </row>
    <row r="2250" spans="1:8" ht="29">
      <c r="A2250" s="12">
        <v>43416.612951388903</v>
      </c>
      <c r="B2250" s="1">
        <v>1</v>
      </c>
      <c r="C2250" s="1">
        <v>1</v>
      </c>
      <c r="D2250" s="1">
        <v>4</v>
      </c>
      <c r="E2250" s="1" t="s">
        <v>8528</v>
      </c>
      <c r="F2250" s="1" t="s">
        <v>8520</v>
      </c>
      <c r="G2250" s="1">
        <v>4</v>
      </c>
      <c r="H2250" s="10" t="s">
        <v>2025</v>
      </c>
    </row>
    <row r="2251" spans="1:8">
      <c r="A2251" s="12">
        <v>43416.612997685203</v>
      </c>
      <c r="B2251" s="1">
        <v>1</v>
      </c>
      <c r="C2251" s="1">
        <v>3</v>
      </c>
      <c r="D2251" s="1">
        <v>0</v>
      </c>
      <c r="E2251" s="1" t="s">
        <v>3525</v>
      </c>
      <c r="F2251" s="1" t="s">
        <v>8520</v>
      </c>
      <c r="G2251" s="1">
        <v>4</v>
      </c>
      <c r="H2251" s="1" t="s">
        <v>2026</v>
      </c>
    </row>
    <row r="2252" spans="1:8">
      <c r="A2252" s="12">
        <v>43416.613159722197</v>
      </c>
      <c r="B2252" s="1">
        <v>2</v>
      </c>
      <c r="C2252" s="1">
        <v>1</v>
      </c>
      <c r="D2252" s="1">
        <v>4</v>
      </c>
      <c r="E2252" s="1" t="s">
        <v>8535</v>
      </c>
      <c r="F2252" s="1" t="s">
        <v>8520</v>
      </c>
      <c r="G2252" s="1">
        <v>4</v>
      </c>
      <c r="H2252" s="1" t="s">
        <v>2027</v>
      </c>
    </row>
    <row r="2253" spans="1:8">
      <c r="A2253" s="12">
        <v>43416.613240740699</v>
      </c>
      <c r="B2253" s="1">
        <v>1</v>
      </c>
      <c r="C2253" s="1">
        <v>2</v>
      </c>
      <c r="D2253" s="1">
        <v>0</v>
      </c>
      <c r="E2253" s="1" t="s">
        <v>3525</v>
      </c>
      <c r="F2253" s="1" t="s">
        <v>8520</v>
      </c>
      <c r="G2253" s="1">
        <v>4</v>
      </c>
      <c r="H2253" s="1" t="s">
        <v>2028</v>
      </c>
    </row>
    <row r="2254" spans="1:8">
      <c r="A2254" s="12">
        <v>43416.613240740699</v>
      </c>
      <c r="B2254" s="1">
        <v>2</v>
      </c>
      <c r="C2254" s="1">
        <v>4</v>
      </c>
      <c r="D2254" s="1">
        <v>2</v>
      </c>
      <c r="E2254" s="1" t="s">
        <v>8531</v>
      </c>
      <c r="F2254" s="1" t="s">
        <v>8520</v>
      </c>
      <c r="G2254" s="1">
        <v>4</v>
      </c>
      <c r="H2254" s="1" t="s">
        <v>2029</v>
      </c>
    </row>
    <row r="2255" spans="1:8">
      <c r="A2255" s="12">
        <v>43416.613414351901</v>
      </c>
      <c r="B2255" s="1">
        <v>1</v>
      </c>
      <c r="C2255" s="1">
        <v>2</v>
      </c>
      <c r="D2255" s="1">
        <v>0</v>
      </c>
      <c r="E2255" s="1" t="s">
        <v>3525</v>
      </c>
      <c r="F2255" s="1" t="s">
        <v>8520</v>
      </c>
      <c r="G2255" s="1">
        <v>4</v>
      </c>
      <c r="H2255" s="1" t="s">
        <v>2030</v>
      </c>
    </row>
    <row r="2256" spans="1:8" ht="29">
      <c r="A2256" s="12">
        <v>43416.613414351901</v>
      </c>
      <c r="B2256" s="1">
        <v>1</v>
      </c>
      <c r="C2256" s="1">
        <v>1</v>
      </c>
      <c r="D2256" s="1">
        <v>3</v>
      </c>
      <c r="E2256" s="1" t="s">
        <v>8524</v>
      </c>
      <c r="F2256" s="1" t="s">
        <v>8520</v>
      </c>
      <c r="G2256" s="1">
        <v>4</v>
      </c>
      <c r="H2256" s="10" t="s">
        <v>2031</v>
      </c>
    </row>
    <row r="2257" spans="1:8">
      <c r="A2257" s="12">
        <v>43416.613437499997</v>
      </c>
      <c r="B2257" s="1">
        <v>2</v>
      </c>
      <c r="C2257" s="1">
        <v>4</v>
      </c>
      <c r="D2257" s="1">
        <v>4</v>
      </c>
      <c r="E2257" s="1" t="s">
        <v>8551</v>
      </c>
      <c r="F2257" s="1" t="s">
        <v>8520</v>
      </c>
      <c r="G2257" s="1">
        <v>4</v>
      </c>
      <c r="H2257" s="1" t="s">
        <v>2032</v>
      </c>
    </row>
    <row r="2258" spans="1:8">
      <c r="A2258" s="12">
        <v>43416.613460648201</v>
      </c>
      <c r="B2258" s="1">
        <v>2</v>
      </c>
      <c r="C2258" s="1">
        <v>1</v>
      </c>
      <c r="D2258" s="1">
        <v>1</v>
      </c>
      <c r="E2258" s="1" t="s">
        <v>8532</v>
      </c>
      <c r="F2258" s="1" t="s">
        <v>8520</v>
      </c>
      <c r="G2258" s="1">
        <v>4</v>
      </c>
      <c r="H2258" s="1" t="s">
        <v>2033</v>
      </c>
    </row>
    <row r="2259" spans="1:8">
      <c r="A2259" s="12">
        <v>43416.613506944399</v>
      </c>
      <c r="B2259" s="1">
        <v>1</v>
      </c>
      <c r="C2259" s="1">
        <v>1</v>
      </c>
      <c r="D2259" s="1">
        <v>4</v>
      </c>
      <c r="E2259" s="1" t="s">
        <v>8528</v>
      </c>
      <c r="F2259" s="1" t="s">
        <v>8520</v>
      </c>
      <c r="G2259" s="1">
        <v>4</v>
      </c>
      <c r="H2259" s="10" t="s">
        <v>2034</v>
      </c>
    </row>
    <row r="2260" spans="1:8">
      <c r="A2260" s="12">
        <v>43416.613541666702</v>
      </c>
      <c r="B2260" s="1">
        <v>2</v>
      </c>
      <c r="C2260" s="1">
        <v>3</v>
      </c>
      <c r="D2260" s="1">
        <v>4</v>
      </c>
      <c r="E2260" s="1" t="s">
        <v>8541</v>
      </c>
      <c r="F2260" s="1" t="s">
        <v>8520</v>
      </c>
      <c r="G2260" s="1">
        <v>4</v>
      </c>
      <c r="H2260" s="1" t="s">
        <v>2035</v>
      </c>
    </row>
    <row r="2261" spans="1:8">
      <c r="A2261" s="12">
        <v>43416.613587963002</v>
      </c>
      <c r="B2261" s="1">
        <v>1</v>
      </c>
      <c r="C2261" s="1">
        <v>3</v>
      </c>
      <c r="D2261" s="1">
        <v>1</v>
      </c>
      <c r="E2261" s="1" t="s">
        <v>8537</v>
      </c>
      <c r="F2261" s="1" t="s">
        <v>8520</v>
      </c>
      <c r="G2261" s="1">
        <v>4</v>
      </c>
      <c r="H2261" s="1" t="s">
        <v>2036</v>
      </c>
    </row>
    <row r="2262" spans="1:8">
      <c r="A2262" s="12">
        <v>43416.613634259302</v>
      </c>
      <c r="B2262" s="1">
        <v>1</v>
      </c>
      <c r="C2262" s="1">
        <v>1</v>
      </c>
      <c r="D2262" s="1">
        <v>2</v>
      </c>
      <c r="E2262" s="1" t="s">
        <v>2323</v>
      </c>
      <c r="F2262" s="1" t="s">
        <v>8520</v>
      </c>
      <c r="G2262" s="1">
        <v>4</v>
      </c>
      <c r="H2262" s="10" t="s">
        <v>2037</v>
      </c>
    </row>
    <row r="2263" spans="1:8">
      <c r="A2263" s="12">
        <v>43416.613645833299</v>
      </c>
      <c r="B2263" s="1">
        <v>1</v>
      </c>
      <c r="C2263" s="1">
        <v>3</v>
      </c>
      <c r="D2263" s="1">
        <v>0</v>
      </c>
      <c r="E2263" s="1" t="s">
        <v>3525</v>
      </c>
      <c r="F2263" s="1" t="s">
        <v>8520</v>
      </c>
      <c r="G2263" s="1">
        <v>4</v>
      </c>
      <c r="H2263" s="1" t="s">
        <v>2038</v>
      </c>
    </row>
    <row r="2264" spans="1:8">
      <c r="A2264" s="12">
        <v>43416.613668981503</v>
      </c>
      <c r="B2264" s="1">
        <v>2</v>
      </c>
      <c r="C2264" s="1">
        <v>1</v>
      </c>
      <c r="D2264" s="1">
        <v>4</v>
      </c>
      <c r="E2264" s="1" t="s">
        <v>8535</v>
      </c>
      <c r="F2264" s="1" t="s">
        <v>8520</v>
      </c>
      <c r="G2264" s="1">
        <v>4</v>
      </c>
      <c r="H2264" s="1" t="s">
        <v>2039</v>
      </c>
    </row>
    <row r="2265" spans="1:8">
      <c r="A2265" s="12">
        <v>43416.613680555602</v>
      </c>
      <c r="B2265" s="1">
        <v>1</v>
      </c>
      <c r="C2265" s="1">
        <v>4</v>
      </c>
      <c r="D2265" s="1">
        <v>5</v>
      </c>
      <c r="E2265" s="1" t="s">
        <v>8522</v>
      </c>
      <c r="F2265" s="1" t="s">
        <v>8520</v>
      </c>
      <c r="G2265" s="1">
        <v>4</v>
      </c>
      <c r="H2265" s="1" t="s">
        <v>2040</v>
      </c>
    </row>
    <row r="2266" spans="1:8">
      <c r="A2266" s="12">
        <v>43416.613692129598</v>
      </c>
      <c r="B2266" s="1">
        <v>1</v>
      </c>
      <c r="C2266" s="1">
        <v>3</v>
      </c>
      <c r="D2266" s="1">
        <v>0</v>
      </c>
      <c r="E2266" s="1" t="s">
        <v>3525</v>
      </c>
      <c r="F2266" s="1" t="s">
        <v>8520</v>
      </c>
      <c r="G2266" s="1">
        <v>4</v>
      </c>
      <c r="H2266" s="1" t="s">
        <v>2041</v>
      </c>
    </row>
    <row r="2267" spans="1:8">
      <c r="A2267" s="12">
        <v>43416.613761574103</v>
      </c>
      <c r="B2267" s="1">
        <v>1</v>
      </c>
      <c r="C2267" s="1">
        <v>2</v>
      </c>
      <c r="D2267" s="1">
        <v>1</v>
      </c>
      <c r="E2267" s="1" t="s">
        <v>8525</v>
      </c>
      <c r="F2267" s="1" t="s">
        <v>8520</v>
      </c>
      <c r="G2267" s="1">
        <v>4</v>
      </c>
      <c r="H2267" s="1" t="s">
        <v>2042</v>
      </c>
    </row>
    <row r="2268" spans="1:8">
      <c r="A2268" s="12">
        <v>43416.613773148201</v>
      </c>
      <c r="B2268" s="1">
        <v>1</v>
      </c>
      <c r="C2268" s="1">
        <v>4</v>
      </c>
      <c r="D2268" s="1">
        <v>5</v>
      </c>
      <c r="E2268" s="1" t="s">
        <v>8522</v>
      </c>
      <c r="F2268" s="1" t="s">
        <v>8520</v>
      </c>
      <c r="G2268" s="1">
        <v>4</v>
      </c>
      <c r="H2268" s="1" t="s">
        <v>2043</v>
      </c>
    </row>
    <row r="2269" spans="1:8">
      <c r="A2269" s="12">
        <v>43416.613807870403</v>
      </c>
      <c r="B2269" s="1">
        <v>1</v>
      </c>
      <c r="C2269" s="1">
        <v>1</v>
      </c>
      <c r="D2269" s="1">
        <v>3</v>
      </c>
      <c r="E2269" s="1" t="s">
        <v>8524</v>
      </c>
      <c r="F2269" s="1" t="s">
        <v>8520</v>
      </c>
      <c r="G2269" s="1">
        <v>4</v>
      </c>
      <c r="H2269" s="10" t="s">
        <v>2044</v>
      </c>
    </row>
    <row r="2270" spans="1:8">
      <c r="A2270" s="12">
        <v>43416.613831018498</v>
      </c>
      <c r="B2270" s="1">
        <v>2</v>
      </c>
      <c r="C2270" s="1">
        <v>1</v>
      </c>
      <c r="D2270" s="1">
        <v>1</v>
      </c>
      <c r="E2270" s="1" t="s">
        <v>8532</v>
      </c>
      <c r="F2270" s="1" t="s">
        <v>8520</v>
      </c>
      <c r="G2270" s="1">
        <v>4</v>
      </c>
      <c r="H2270" s="1" t="s">
        <v>2045</v>
      </c>
    </row>
    <row r="2271" spans="1:8">
      <c r="A2271" s="12">
        <v>43416.613831018498</v>
      </c>
      <c r="B2271" s="1">
        <v>2</v>
      </c>
      <c r="C2271" s="1">
        <v>1</v>
      </c>
      <c r="D2271" s="1">
        <v>4</v>
      </c>
      <c r="E2271" s="1" t="s">
        <v>8535</v>
      </c>
      <c r="F2271" s="1" t="s">
        <v>8520</v>
      </c>
      <c r="G2271" s="1">
        <v>4</v>
      </c>
      <c r="H2271" s="1" t="s">
        <v>2046</v>
      </c>
    </row>
    <row r="2272" spans="1:8">
      <c r="A2272" s="12">
        <v>43416.613877314798</v>
      </c>
      <c r="B2272" s="1">
        <v>1</v>
      </c>
      <c r="C2272" s="1">
        <v>1</v>
      </c>
      <c r="D2272" s="1">
        <v>4</v>
      </c>
      <c r="E2272" s="1" t="s">
        <v>8528</v>
      </c>
      <c r="F2272" s="1" t="s">
        <v>8520</v>
      </c>
      <c r="G2272" s="1">
        <v>4</v>
      </c>
      <c r="H2272" s="10" t="s">
        <v>2047</v>
      </c>
    </row>
    <row r="2273" spans="1:8">
      <c r="A2273" s="12">
        <v>43416.613935185203</v>
      </c>
      <c r="B2273" s="1">
        <v>1</v>
      </c>
      <c r="C2273" s="1">
        <v>2</v>
      </c>
      <c r="D2273" s="1">
        <v>0</v>
      </c>
      <c r="E2273" s="1" t="s">
        <v>3525</v>
      </c>
      <c r="F2273" s="1" t="s">
        <v>8520</v>
      </c>
      <c r="G2273" s="1">
        <v>4</v>
      </c>
      <c r="H2273" s="1" t="s">
        <v>2048</v>
      </c>
    </row>
    <row r="2274" spans="1:8">
      <c r="A2274" s="12">
        <v>43416.614004629599</v>
      </c>
      <c r="B2274" s="1">
        <v>1</v>
      </c>
      <c r="C2274" s="1">
        <v>3</v>
      </c>
      <c r="D2274" s="1">
        <v>1</v>
      </c>
      <c r="E2274" s="1" t="s">
        <v>8537</v>
      </c>
      <c r="F2274" s="1" t="s">
        <v>8520</v>
      </c>
      <c r="G2274" s="1">
        <v>4</v>
      </c>
      <c r="H2274" s="1" t="s">
        <v>2049</v>
      </c>
    </row>
    <row r="2275" spans="1:8">
      <c r="A2275" s="12">
        <v>43416.614004629599</v>
      </c>
      <c r="B2275" s="1">
        <v>1</v>
      </c>
      <c r="C2275" s="1">
        <v>1</v>
      </c>
      <c r="D2275" s="1">
        <v>4</v>
      </c>
      <c r="E2275" s="1" t="s">
        <v>8528</v>
      </c>
      <c r="F2275" s="1" t="s">
        <v>8520</v>
      </c>
      <c r="G2275" s="1">
        <v>4</v>
      </c>
      <c r="H2275" s="10" t="s">
        <v>2050</v>
      </c>
    </row>
    <row r="2276" spans="1:8">
      <c r="A2276" s="12">
        <v>43416.614050925898</v>
      </c>
      <c r="B2276" s="1">
        <v>1</v>
      </c>
      <c r="C2276" s="1">
        <v>4</v>
      </c>
      <c r="D2276" s="1">
        <v>0</v>
      </c>
      <c r="E2276" s="1" t="s">
        <v>3525</v>
      </c>
      <c r="F2276" s="1" t="s">
        <v>8520</v>
      </c>
      <c r="G2276" s="1">
        <v>4</v>
      </c>
      <c r="H2276" s="1" t="s">
        <v>2051</v>
      </c>
    </row>
    <row r="2277" spans="1:8">
      <c r="A2277" s="12">
        <v>43416.614062499997</v>
      </c>
      <c r="B2277" s="1">
        <v>1</v>
      </c>
      <c r="C2277" s="1">
        <v>2</v>
      </c>
      <c r="D2277" s="1">
        <v>1</v>
      </c>
      <c r="E2277" s="1" t="s">
        <v>8525</v>
      </c>
      <c r="F2277" s="1" t="s">
        <v>8520</v>
      </c>
      <c r="G2277" s="1">
        <v>4</v>
      </c>
      <c r="H2277" s="1" t="s">
        <v>2052</v>
      </c>
    </row>
    <row r="2278" spans="1:8">
      <c r="A2278" s="12">
        <v>43416.614120370403</v>
      </c>
      <c r="B2278" s="1">
        <v>2</v>
      </c>
      <c r="C2278" s="1">
        <v>4</v>
      </c>
      <c r="D2278" s="1">
        <v>4</v>
      </c>
      <c r="E2278" s="1" t="s">
        <v>8551</v>
      </c>
      <c r="F2278" s="1" t="s">
        <v>8520</v>
      </c>
      <c r="G2278" s="1">
        <v>4</v>
      </c>
      <c r="H2278" s="1" t="s">
        <v>2053</v>
      </c>
    </row>
    <row r="2279" spans="1:8">
      <c r="A2279" s="12">
        <v>43416.614143518498</v>
      </c>
      <c r="B2279" s="1">
        <v>1</v>
      </c>
      <c r="C2279" s="1">
        <v>3</v>
      </c>
      <c r="D2279" s="1">
        <v>0</v>
      </c>
      <c r="E2279" s="1" t="s">
        <v>3525</v>
      </c>
      <c r="F2279" s="1" t="s">
        <v>8520</v>
      </c>
      <c r="G2279" s="1">
        <v>4</v>
      </c>
      <c r="H2279" s="1" t="s">
        <v>248</v>
      </c>
    </row>
    <row r="2280" spans="1:8">
      <c r="A2280" s="12">
        <v>43416.614178240699</v>
      </c>
      <c r="B2280" s="1">
        <v>2</v>
      </c>
      <c r="C2280" s="1">
        <v>4</v>
      </c>
      <c r="D2280" s="1">
        <v>4</v>
      </c>
      <c r="E2280" s="1" t="s">
        <v>8551</v>
      </c>
      <c r="F2280" s="1" t="s">
        <v>8520</v>
      </c>
      <c r="G2280" s="1">
        <v>4</v>
      </c>
      <c r="H2280" s="1" t="s">
        <v>2054</v>
      </c>
    </row>
    <row r="2281" spans="1:8">
      <c r="A2281" s="12">
        <v>43416.614178240699</v>
      </c>
      <c r="B2281" s="1">
        <v>2</v>
      </c>
      <c r="C2281" s="1">
        <v>1</v>
      </c>
      <c r="D2281" s="1">
        <v>4</v>
      </c>
      <c r="E2281" s="1" t="s">
        <v>8535</v>
      </c>
      <c r="F2281" s="1" t="s">
        <v>8520</v>
      </c>
      <c r="G2281" s="1">
        <v>4</v>
      </c>
      <c r="H2281" s="1" t="s">
        <v>2055</v>
      </c>
    </row>
    <row r="2282" spans="1:8">
      <c r="A2282" s="12">
        <v>43416.614224536999</v>
      </c>
      <c r="B2282" s="1">
        <v>1</v>
      </c>
      <c r="C2282" s="1">
        <v>1</v>
      </c>
      <c r="D2282" s="1">
        <v>4</v>
      </c>
      <c r="E2282" s="1" t="s">
        <v>8528</v>
      </c>
      <c r="F2282" s="1" t="s">
        <v>8520</v>
      </c>
      <c r="G2282" s="1">
        <v>4</v>
      </c>
      <c r="H2282" s="10" t="s">
        <v>2056</v>
      </c>
    </row>
    <row r="2283" spans="1:8">
      <c r="A2283" s="12">
        <v>43416.614374999997</v>
      </c>
      <c r="B2283" s="1">
        <v>1</v>
      </c>
      <c r="C2283" s="1">
        <v>1</v>
      </c>
      <c r="D2283" s="1">
        <v>0</v>
      </c>
      <c r="E2283" s="1" t="s">
        <v>3525</v>
      </c>
      <c r="F2283" s="1" t="s">
        <v>8520</v>
      </c>
      <c r="G2283" s="1">
        <v>4</v>
      </c>
      <c r="H2283" s="10" t="s">
        <v>2057</v>
      </c>
    </row>
    <row r="2284" spans="1:8">
      <c r="A2284" s="12">
        <v>43416.614398148202</v>
      </c>
      <c r="B2284" s="1">
        <v>1</v>
      </c>
      <c r="C2284" s="1">
        <v>1</v>
      </c>
      <c r="D2284" s="1">
        <v>3</v>
      </c>
      <c r="E2284" s="1" t="s">
        <v>8524</v>
      </c>
      <c r="F2284" s="1" t="s">
        <v>8520</v>
      </c>
      <c r="G2284" s="1">
        <v>4</v>
      </c>
      <c r="H2284" s="10" t="s">
        <v>2058</v>
      </c>
    </row>
    <row r="2285" spans="1:8">
      <c r="A2285" s="12">
        <v>43416.6144444444</v>
      </c>
      <c r="B2285" s="1">
        <v>2</v>
      </c>
      <c r="C2285" s="1">
        <v>1</v>
      </c>
      <c r="D2285" s="1">
        <v>2</v>
      </c>
      <c r="E2285" s="1" t="s">
        <v>8543</v>
      </c>
      <c r="F2285" s="1" t="s">
        <v>8520</v>
      </c>
      <c r="G2285" s="1">
        <v>4</v>
      </c>
      <c r="H2285" s="1" t="s">
        <v>54</v>
      </c>
    </row>
    <row r="2286" spans="1:8">
      <c r="A2286" s="12">
        <v>43416.614479166703</v>
      </c>
      <c r="B2286" s="1">
        <v>1</v>
      </c>
      <c r="C2286" s="1">
        <v>1</v>
      </c>
      <c r="D2286" s="1">
        <v>0</v>
      </c>
      <c r="E2286" s="1" t="s">
        <v>3525</v>
      </c>
      <c r="F2286" s="1" t="s">
        <v>8520</v>
      </c>
      <c r="G2286" s="1">
        <v>4</v>
      </c>
      <c r="H2286" s="10" t="s">
        <v>2059</v>
      </c>
    </row>
    <row r="2287" spans="1:8">
      <c r="A2287" s="12">
        <v>43416.614583333299</v>
      </c>
      <c r="B2287" s="1">
        <v>1</v>
      </c>
      <c r="C2287" s="1">
        <v>2</v>
      </c>
      <c r="D2287" s="1">
        <v>3</v>
      </c>
      <c r="E2287" s="1" t="s">
        <v>8521</v>
      </c>
      <c r="F2287" s="1" t="s">
        <v>8520</v>
      </c>
      <c r="G2287" s="1">
        <v>4</v>
      </c>
      <c r="H2287" s="1" t="s">
        <v>282</v>
      </c>
    </row>
    <row r="2288" spans="1:8">
      <c r="A2288" s="12">
        <v>43416.614606481497</v>
      </c>
      <c r="B2288" s="1">
        <v>1</v>
      </c>
      <c r="C2288" s="1">
        <v>1</v>
      </c>
      <c r="D2288" s="1">
        <v>1</v>
      </c>
      <c r="E2288" s="1" t="s">
        <v>8523</v>
      </c>
      <c r="F2288" s="1" t="s">
        <v>8520</v>
      </c>
      <c r="G2288" s="1">
        <v>4</v>
      </c>
      <c r="H2288" s="10" t="s">
        <v>1197</v>
      </c>
    </row>
    <row r="2289" spans="1:8">
      <c r="A2289" s="12">
        <v>43416.614652777796</v>
      </c>
      <c r="B2289" s="1">
        <v>2</v>
      </c>
      <c r="C2289" s="1">
        <v>4</v>
      </c>
      <c r="D2289" s="1">
        <v>0</v>
      </c>
      <c r="E2289" s="1" t="s">
        <v>3525</v>
      </c>
      <c r="F2289" s="1" t="s">
        <v>8520</v>
      </c>
      <c r="G2289" s="1">
        <v>4</v>
      </c>
      <c r="H2289" s="1" t="s">
        <v>2060</v>
      </c>
    </row>
    <row r="2290" spans="1:8">
      <c r="A2290" s="12">
        <v>43416.614710648202</v>
      </c>
      <c r="B2290" s="1">
        <v>1</v>
      </c>
      <c r="C2290" s="1">
        <v>1</v>
      </c>
      <c r="D2290" s="1">
        <v>4</v>
      </c>
      <c r="E2290" s="1" t="s">
        <v>8528</v>
      </c>
      <c r="F2290" s="1" t="s">
        <v>8520</v>
      </c>
      <c r="G2290" s="1">
        <v>4</v>
      </c>
      <c r="H2290" s="10" t="s">
        <v>521</v>
      </c>
    </row>
    <row r="2291" spans="1:8">
      <c r="A2291" s="12">
        <v>43416.614814814799</v>
      </c>
      <c r="B2291" s="1">
        <v>1</v>
      </c>
      <c r="C2291" s="1">
        <v>1</v>
      </c>
      <c r="D2291" s="1">
        <v>0</v>
      </c>
      <c r="E2291" s="1" t="s">
        <v>3525</v>
      </c>
      <c r="F2291" s="1" t="s">
        <v>8520</v>
      </c>
      <c r="G2291" s="1">
        <v>4</v>
      </c>
      <c r="H2291" s="10" t="s">
        <v>2061</v>
      </c>
    </row>
    <row r="2292" spans="1:8">
      <c r="A2292" s="12">
        <v>43416.614872685197</v>
      </c>
      <c r="B2292" s="1">
        <v>1</v>
      </c>
      <c r="C2292" s="1">
        <v>4</v>
      </c>
      <c r="D2292" s="1">
        <v>5</v>
      </c>
      <c r="E2292" s="1" t="s">
        <v>8522</v>
      </c>
      <c r="F2292" s="1" t="s">
        <v>8520</v>
      </c>
      <c r="G2292" s="1">
        <v>4</v>
      </c>
      <c r="H2292" s="1" t="s">
        <v>1077</v>
      </c>
    </row>
    <row r="2293" spans="1:8">
      <c r="A2293" s="12">
        <v>43416.614918981497</v>
      </c>
      <c r="B2293" s="1">
        <v>1</v>
      </c>
      <c r="C2293" s="1">
        <v>1</v>
      </c>
      <c r="D2293" s="1">
        <v>3</v>
      </c>
      <c r="E2293" s="1" t="s">
        <v>8524</v>
      </c>
      <c r="F2293" s="1" t="s">
        <v>8520</v>
      </c>
      <c r="G2293" s="1">
        <v>4</v>
      </c>
      <c r="H2293" s="10" t="s">
        <v>1197</v>
      </c>
    </row>
    <row r="2294" spans="1:8">
      <c r="A2294" s="12">
        <v>43416.614953703698</v>
      </c>
      <c r="B2294" s="1">
        <v>1</v>
      </c>
      <c r="C2294" s="1">
        <v>4</v>
      </c>
      <c r="D2294" s="1">
        <v>0</v>
      </c>
      <c r="E2294" s="1" t="s">
        <v>3525</v>
      </c>
      <c r="F2294" s="1" t="s">
        <v>8520</v>
      </c>
      <c r="G2294" s="1">
        <v>4</v>
      </c>
      <c r="H2294" s="1" t="s">
        <v>2062</v>
      </c>
    </row>
    <row r="2295" spans="1:8">
      <c r="A2295" s="12">
        <v>43416.615185185197</v>
      </c>
      <c r="B2295" s="1">
        <v>2</v>
      </c>
      <c r="C2295" s="1">
        <v>3</v>
      </c>
      <c r="D2295" s="1">
        <v>4</v>
      </c>
      <c r="E2295" s="1" t="s">
        <v>8541</v>
      </c>
      <c r="F2295" s="1" t="s">
        <v>8520</v>
      </c>
      <c r="G2295" s="1">
        <v>4</v>
      </c>
      <c r="H2295" s="1" t="s">
        <v>2063</v>
      </c>
    </row>
    <row r="2296" spans="1:8">
      <c r="A2296" s="12">
        <v>43416.6152546296</v>
      </c>
      <c r="B2296" s="1">
        <v>1</v>
      </c>
      <c r="C2296" s="1">
        <v>2</v>
      </c>
      <c r="D2296" s="1">
        <v>2</v>
      </c>
      <c r="E2296" s="1" t="s">
        <v>4947</v>
      </c>
      <c r="F2296" s="1" t="s">
        <v>8520</v>
      </c>
      <c r="G2296" s="1">
        <v>4</v>
      </c>
      <c r="H2296" s="1" t="s">
        <v>1115</v>
      </c>
    </row>
    <row r="2297" spans="1:8">
      <c r="A2297" s="12">
        <v>43416.6153009259</v>
      </c>
      <c r="B2297" s="1">
        <v>1</v>
      </c>
      <c r="C2297" s="1">
        <v>1</v>
      </c>
      <c r="D2297" s="1">
        <v>4</v>
      </c>
      <c r="E2297" s="1" t="s">
        <v>8528</v>
      </c>
      <c r="F2297" s="1" t="s">
        <v>8520</v>
      </c>
      <c r="G2297" s="1">
        <v>4</v>
      </c>
      <c r="H2297" s="10" t="s">
        <v>2064</v>
      </c>
    </row>
    <row r="2298" spans="1:8">
      <c r="A2298" s="12">
        <v>43416.615405092598</v>
      </c>
      <c r="B2298" s="1">
        <v>2</v>
      </c>
      <c r="C2298" s="1">
        <v>3</v>
      </c>
      <c r="D2298" s="1">
        <v>4</v>
      </c>
      <c r="E2298" s="1" t="s">
        <v>8541</v>
      </c>
      <c r="F2298" s="1" t="s">
        <v>8520</v>
      </c>
      <c r="G2298" s="1">
        <v>4</v>
      </c>
      <c r="H2298" s="1" t="s">
        <v>2065</v>
      </c>
    </row>
    <row r="2299" spans="1:8">
      <c r="A2299" s="12">
        <v>43416.615428240701</v>
      </c>
      <c r="B2299" s="1">
        <v>2</v>
      </c>
      <c r="C2299" s="1">
        <v>1</v>
      </c>
      <c r="D2299" s="1">
        <v>0</v>
      </c>
      <c r="E2299" s="1" t="s">
        <v>3525</v>
      </c>
      <c r="F2299" s="1" t="s">
        <v>8520</v>
      </c>
      <c r="G2299" s="1">
        <v>4</v>
      </c>
      <c r="H2299" s="1" t="s">
        <v>2066</v>
      </c>
    </row>
    <row r="2300" spans="1:8">
      <c r="A2300" s="12">
        <v>43416.6156134259</v>
      </c>
      <c r="B2300" s="1">
        <v>1</v>
      </c>
      <c r="C2300" s="1">
        <v>1</v>
      </c>
      <c r="D2300" s="1">
        <v>0</v>
      </c>
      <c r="E2300" s="1" t="s">
        <v>3525</v>
      </c>
      <c r="F2300" s="1" t="s">
        <v>8520</v>
      </c>
      <c r="G2300" s="1">
        <v>4</v>
      </c>
      <c r="H2300" s="10" t="s">
        <v>2067</v>
      </c>
    </row>
    <row r="2301" spans="1:8">
      <c r="A2301" s="12">
        <v>43416.615752314799</v>
      </c>
      <c r="B2301" s="1">
        <v>2</v>
      </c>
      <c r="C2301" s="1">
        <v>3</v>
      </c>
      <c r="D2301" s="1">
        <v>0</v>
      </c>
      <c r="E2301" s="1" t="s">
        <v>3525</v>
      </c>
      <c r="F2301" s="1" t="s">
        <v>8520</v>
      </c>
      <c r="G2301" s="1">
        <v>4</v>
      </c>
      <c r="H2301" s="1" t="s">
        <v>2068</v>
      </c>
    </row>
    <row r="2302" spans="1:8">
      <c r="A2302" s="12">
        <v>43416.6159259259</v>
      </c>
      <c r="B2302" s="1">
        <v>2</v>
      </c>
      <c r="C2302" s="1">
        <v>4</v>
      </c>
      <c r="D2302" s="1">
        <v>0</v>
      </c>
      <c r="E2302" s="1" t="s">
        <v>3525</v>
      </c>
      <c r="F2302" s="1" t="s">
        <v>8520</v>
      </c>
      <c r="G2302" s="1">
        <v>4</v>
      </c>
      <c r="H2302" s="1" t="s">
        <v>2069</v>
      </c>
    </row>
    <row r="2303" spans="1:8">
      <c r="A2303" s="12">
        <v>43416.616030092599</v>
      </c>
      <c r="B2303" s="1">
        <v>2</v>
      </c>
      <c r="C2303" s="1">
        <v>4</v>
      </c>
      <c r="D2303" s="1">
        <v>2</v>
      </c>
      <c r="E2303" s="1" t="s">
        <v>8531</v>
      </c>
      <c r="F2303" s="1" t="s">
        <v>8520</v>
      </c>
      <c r="G2303" s="1">
        <v>4</v>
      </c>
      <c r="H2303" s="1" t="s">
        <v>2070</v>
      </c>
    </row>
    <row r="2304" spans="1:8">
      <c r="A2304" s="12">
        <v>43416.616238425901</v>
      </c>
      <c r="B2304" s="1">
        <v>1</v>
      </c>
      <c r="C2304" s="1">
        <v>3</v>
      </c>
      <c r="D2304" s="1">
        <v>4</v>
      </c>
      <c r="E2304" s="1" t="s">
        <v>8539</v>
      </c>
      <c r="F2304" s="1" t="s">
        <v>8520</v>
      </c>
      <c r="G2304" s="1">
        <v>4</v>
      </c>
      <c r="H2304" s="1" t="s">
        <v>2071</v>
      </c>
    </row>
    <row r="2305" spans="1:8">
      <c r="A2305" s="12">
        <v>43416.616759259297</v>
      </c>
      <c r="B2305" s="1">
        <v>1</v>
      </c>
      <c r="C2305" s="1">
        <v>3</v>
      </c>
      <c r="D2305" s="1">
        <v>0</v>
      </c>
      <c r="E2305" s="1" t="s">
        <v>3525</v>
      </c>
      <c r="F2305" s="1" t="s">
        <v>8520</v>
      </c>
      <c r="G2305" s="1">
        <v>4</v>
      </c>
      <c r="H2305" s="1" t="s">
        <v>2072</v>
      </c>
    </row>
    <row r="2306" spans="1:8">
      <c r="A2306" s="12">
        <v>43416.616863425901</v>
      </c>
      <c r="B2306" s="1">
        <v>1</v>
      </c>
      <c r="C2306" s="1">
        <v>3</v>
      </c>
      <c r="D2306" s="1">
        <v>4</v>
      </c>
      <c r="E2306" s="1" t="s">
        <v>8539</v>
      </c>
      <c r="F2306" s="1" t="s">
        <v>8520</v>
      </c>
      <c r="G2306" s="1">
        <v>4</v>
      </c>
      <c r="H2306" s="1" t="s">
        <v>2073</v>
      </c>
    </row>
    <row r="2307" spans="1:8">
      <c r="A2307" s="12">
        <v>43416.617604166699</v>
      </c>
      <c r="B2307" s="1">
        <v>1</v>
      </c>
      <c r="C2307" s="1">
        <v>3</v>
      </c>
      <c r="D2307" s="1">
        <v>0</v>
      </c>
      <c r="E2307" s="1" t="s">
        <v>3525</v>
      </c>
      <c r="F2307" s="1" t="s">
        <v>8520</v>
      </c>
      <c r="G2307" s="1">
        <v>4</v>
      </c>
      <c r="H2307" s="1" t="s">
        <v>582</v>
      </c>
    </row>
    <row r="2308" spans="1:8">
      <c r="A2308" s="12">
        <v>43416.619791666701</v>
      </c>
      <c r="B2308" s="1">
        <v>1</v>
      </c>
      <c r="C2308" s="1">
        <v>3</v>
      </c>
      <c r="D2308" s="1">
        <v>0</v>
      </c>
      <c r="E2308" s="1" t="s">
        <v>3525</v>
      </c>
      <c r="F2308" s="1" t="s">
        <v>8520</v>
      </c>
      <c r="G2308" s="1">
        <v>4</v>
      </c>
      <c r="H2308" s="1" t="s">
        <v>2074</v>
      </c>
    </row>
    <row r="2309" spans="1:8">
      <c r="A2309" s="12">
        <v>43416.621863425898</v>
      </c>
      <c r="B2309" s="1">
        <v>1</v>
      </c>
      <c r="C2309" s="1">
        <v>3</v>
      </c>
      <c r="D2309" s="1">
        <v>4</v>
      </c>
      <c r="E2309" s="1" t="s">
        <v>8539</v>
      </c>
      <c r="F2309" s="1" t="s">
        <v>8520</v>
      </c>
      <c r="G2309" s="1">
        <v>4</v>
      </c>
      <c r="H2309" s="1" t="s">
        <v>2075</v>
      </c>
    </row>
    <row r="2310" spans="1:8">
      <c r="A2310" s="12">
        <v>43416.622233796297</v>
      </c>
      <c r="B2310" s="1">
        <v>1</v>
      </c>
      <c r="C2310" s="1">
        <v>3</v>
      </c>
      <c r="D2310" s="1">
        <v>0</v>
      </c>
      <c r="E2310" s="1" t="s">
        <v>3525</v>
      </c>
      <c r="F2310" s="1" t="s">
        <v>8520</v>
      </c>
      <c r="G2310" s="1">
        <v>4</v>
      </c>
      <c r="H2310" s="1" t="s">
        <v>2076</v>
      </c>
    </row>
    <row r="2311" spans="1:8">
      <c r="A2311" s="12">
        <v>43416.622361111098</v>
      </c>
      <c r="B2311" s="1">
        <v>1</v>
      </c>
      <c r="C2311" s="1">
        <v>3</v>
      </c>
      <c r="D2311" s="1">
        <v>0</v>
      </c>
      <c r="E2311" s="1" t="s">
        <v>3525</v>
      </c>
      <c r="F2311" s="1" t="s">
        <v>8520</v>
      </c>
      <c r="G2311" s="1">
        <v>4</v>
      </c>
      <c r="H2311" s="1" t="s">
        <v>2077</v>
      </c>
    </row>
    <row r="2312" spans="1:8">
      <c r="A2312" s="12">
        <v>43416.808055555601</v>
      </c>
      <c r="B2312" s="1">
        <v>1</v>
      </c>
      <c r="C2312" s="1">
        <v>1</v>
      </c>
      <c r="D2312" s="1">
        <v>2</v>
      </c>
      <c r="E2312" s="1" t="s">
        <v>2323</v>
      </c>
      <c r="F2312" s="1" t="s">
        <v>8520</v>
      </c>
      <c r="G2312" s="1">
        <v>4</v>
      </c>
      <c r="H2312" s="10" t="s">
        <v>2078</v>
      </c>
    </row>
    <row r="2313" spans="1:8">
      <c r="A2313" s="12">
        <v>43416.874814814801</v>
      </c>
      <c r="B2313" s="1">
        <v>1</v>
      </c>
      <c r="C2313" s="1">
        <v>4</v>
      </c>
      <c r="D2313" s="1">
        <v>0</v>
      </c>
      <c r="E2313" s="1" t="s">
        <v>3525</v>
      </c>
      <c r="F2313" s="1" t="s">
        <v>8520</v>
      </c>
      <c r="G2313" s="1">
        <v>4</v>
      </c>
      <c r="H2313" s="1" t="s">
        <v>2079</v>
      </c>
    </row>
    <row r="2314" spans="1:8">
      <c r="A2314" s="12">
        <v>43416.874826388899</v>
      </c>
      <c r="B2314" s="1">
        <v>1</v>
      </c>
      <c r="C2314" s="1">
        <v>4</v>
      </c>
      <c r="D2314" s="1">
        <v>1</v>
      </c>
      <c r="E2314" s="1" t="s">
        <v>8540</v>
      </c>
      <c r="F2314" s="1" t="s">
        <v>8520</v>
      </c>
      <c r="G2314" s="1">
        <v>4</v>
      </c>
      <c r="H2314" s="1" t="s">
        <v>2080</v>
      </c>
    </row>
    <row r="2315" spans="1:8">
      <c r="A2315" s="12">
        <v>43416.875057870398</v>
      </c>
      <c r="B2315" s="1">
        <v>1</v>
      </c>
      <c r="C2315" s="1">
        <v>4</v>
      </c>
      <c r="D2315" s="1">
        <v>4</v>
      </c>
      <c r="E2315" s="1" t="s">
        <v>8519</v>
      </c>
      <c r="F2315" s="1" t="s">
        <v>8520</v>
      </c>
      <c r="G2315" s="1">
        <v>4</v>
      </c>
      <c r="H2315" s="1" t="s">
        <v>2081</v>
      </c>
    </row>
    <row r="2316" spans="1:8">
      <c r="A2316" s="12">
        <v>43416.8761689815</v>
      </c>
      <c r="B2316" s="1">
        <v>1</v>
      </c>
      <c r="C2316" s="1">
        <v>4</v>
      </c>
      <c r="D2316" s="1">
        <v>5</v>
      </c>
      <c r="E2316" s="1" t="s">
        <v>8522</v>
      </c>
      <c r="F2316" s="1" t="s">
        <v>8520</v>
      </c>
      <c r="G2316" s="1">
        <v>4</v>
      </c>
      <c r="H2316" s="1" t="s">
        <v>247</v>
      </c>
    </row>
    <row r="2317" spans="1:8">
      <c r="A2317" s="12">
        <v>43416.876388888901</v>
      </c>
      <c r="B2317" s="1">
        <v>1</v>
      </c>
      <c r="C2317" s="1">
        <v>4</v>
      </c>
      <c r="D2317" s="1">
        <v>5</v>
      </c>
      <c r="E2317" s="1" t="s">
        <v>8522</v>
      </c>
      <c r="F2317" s="1" t="s">
        <v>8520</v>
      </c>
      <c r="G2317" s="1">
        <v>4</v>
      </c>
      <c r="H2317" s="1" t="s">
        <v>2082</v>
      </c>
    </row>
    <row r="2318" spans="1:8">
      <c r="A2318" s="12">
        <v>43416.876597222203</v>
      </c>
      <c r="B2318" s="1">
        <v>1</v>
      </c>
      <c r="C2318" s="1">
        <v>4</v>
      </c>
      <c r="D2318" s="1">
        <v>2</v>
      </c>
      <c r="E2318" s="1" t="s">
        <v>8529</v>
      </c>
      <c r="F2318" s="1" t="s">
        <v>8520</v>
      </c>
      <c r="G2318" s="1">
        <v>4</v>
      </c>
      <c r="H2318" s="1" t="s">
        <v>2083</v>
      </c>
    </row>
    <row r="2319" spans="1:8">
      <c r="A2319" s="12">
        <v>43416.8766666667</v>
      </c>
      <c r="B2319" s="1">
        <v>1</v>
      </c>
      <c r="C2319" s="1">
        <v>4</v>
      </c>
      <c r="D2319" s="1">
        <v>0</v>
      </c>
      <c r="E2319" s="1" t="s">
        <v>3525</v>
      </c>
      <c r="F2319" s="1" t="s">
        <v>8520</v>
      </c>
      <c r="G2319" s="1">
        <v>4</v>
      </c>
      <c r="H2319" s="1" t="s">
        <v>2084</v>
      </c>
    </row>
    <row r="2320" spans="1:8">
      <c r="A2320" s="12">
        <v>43416.876678240696</v>
      </c>
      <c r="B2320" s="1">
        <v>1</v>
      </c>
      <c r="C2320" s="1">
        <v>4</v>
      </c>
      <c r="D2320" s="1">
        <v>3</v>
      </c>
      <c r="E2320" s="1" t="s">
        <v>8530</v>
      </c>
      <c r="F2320" s="1" t="s">
        <v>8520</v>
      </c>
      <c r="G2320" s="1">
        <v>4</v>
      </c>
      <c r="H2320" s="1" t="s">
        <v>2085</v>
      </c>
    </row>
    <row r="2321" spans="1:8">
      <c r="A2321" s="12">
        <v>43416.8769328704</v>
      </c>
      <c r="B2321" s="1">
        <v>1</v>
      </c>
      <c r="C2321" s="1">
        <v>4</v>
      </c>
      <c r="D2321" s="1">
        <v>3</v>
      </c>
      <c r="E2321" s="1" t="s">
        <v>8530</v>
      </c>
      <c r="F2321" s="1" t="s">
        <v>8520</v>
      </c>
      <c r="G2321" s="1">
        <v>4</v>
      </c>
      <c r="H2321" s="1" t="s">
        <v>2086</v>
      </c>
    </row>
    <row r="2322" spans="1:8">
      <c r="A2322" s="12">
        <v>43416.877546296302</v>
      </c>
      <c r="B2322" s="1">
        <v>1</v>
      </c>
      <c r="C2322" s="1">
        <v>4</v>
      </c>
      <c r="D2322" s="1">
        <v>0</v>
      </c>
      <c r="E2322" s="1" t="s">
        <v>3525</v>
      </c>
      <c r="F2322" s="1" t="s">
        <v>8520</v>
      </c>
      <c r="G2322" s="1">
        <v>4</v>
      </c>
      <c r="H2322" s="1" t="s">
        <v>2087</v>
      </c>
    </row>
    <row r="2323" spans="1:8">
      <c r="A2323" s="12">
        <v>43416.8776967593</v>
      </c>
      <c r="B2323" s="1">
        <v>1</v>
      </c>
      <c r="C2323" s="1">
        <v>4</v>
      </c>
      <c r="D2323" s="1">
        <v>0</v>
      </c>
      <c r="E2323" s="1" t="s">
        <v>3525</v>
      </c>
      <c r="F2323" s="1" t="s">
        <v>8520</v>
      </c>
      <c r="G2323" s="1">
        <v>4</v>
      </c>
      <c r="H2323" s="1" t="s">
        <v>2088</v>
      </c>
    </row>
    <row r="2324" spans="1:8">
      <c r="A2324" s="12">
        <v>43416.878032407403</v>
      </c>
      <c r="B2324" s="1">
        <v>1</v>
      </c>
      <c r="C2324" s="1">
        <v>4</v>
      </c>
      <c r="D2324" s="1">
        <v>5</v>
      </c>
      <c r="E2324" s="1" t="s">
        <v>8522</v>
      </c>
      <c r="F2324" s="1" t="s">
        <v>8520</v>
      </c>
      <c r="G2324" s="1">
        <v>4</v>
      </c>
      <c r="H2324" s="1" t="s">
        <v>2089</v>
      </c>
    </row>
    <row r="2325" spans="1:8">
      <c r="A2325" s="12">
        <v>43416.878078703703</v>
      </c>
      <c r="B2325" s="1">
        <v>1</v>
      </c>
      <c r="C2325" s="1">
        <v>4</v>
      </c>
      <c r="D2325" s="1">
        <v>3</v>
      </c>
      <c r="E2325" s="1" t="s">
        <v>8530</v>
      </c>
      <c r="F2325" s="1" t="s">
        <v>8520</v>
      </c>
      <c r="G2325" s="1">
        <v>4</v>
      </c>
      <c r="H2325" s="1" t="s">
        <v>2090</v>
      </c>
    </row>
    <row r="2326" spans="1:8">
      <c r="A2326" s="12">
        <v>43416.878391203703</v>
      </c>
      <c r="B2326" s="1">
        <v>1</v>
      </c>
      <c r="C2326" s="1">
        <v>4</v>
      </c>
      <c r="D2326" s="1">
        <v>2</v>
      </c>
      <c r="E2326" s="1" t="s">
        <v>8529</v>
      </c>
      <c r="F2326" s="1" t="s">
        <v>8520</v>
      </c>
      <c r="G2326" s="1">
        <v>4</v>
      </c>
      <c r="H2326" s="1" t="s">
        <v>2091</v>
      </c>
    </row>
    <row r="2327" spans="1:8">
      <c r="A2327" s="12">
        <v>43416.878553240698</v>
      </c>
      <c r="B2327" s="1">
        <v>1</v>
      </c>
      <c r="C2327" s="1">
        <v>4</v>
      </c>
      <c r="D2327" s="1">
        <v>0</v>
      </c>
      <c r="E2327" s="1" t="s">
        <v>3525</v>
      </c>
      <c r="F2327" s="1" t="s">
        <v>8520</v>
      </c>
      <c r="G2327" s="1">
        <v>4</v>
      </c>
      <c r="H2327" s="1" t="s">
        <v>282</v>
      </c>
    </row>
    <row r="2328" spans="1:8">
      <c r="A2328" s="12">
        <v>43416.878657407397</v>
      </c>
      <c r="B2328" s="1">
        <v>1</v>
      </c>
      <c r="C2328" s="1">
        <v>4</v>
      </c>
      <c r="D2328" s="1">
        <v>3</v>
      </c>
      <c r="E2328" s="1" t="s">
        <v>8530</v>
      </c>
      <c r="F2328" s="1" t="s">
        <v>8520</v>
      </c>
      <c r="G2328" s="1">
        <v>4</v>
      </c>
      <c r="H2328" s="1" t="s">
        <v>2092</v>
      </c>
    </row>
    <row r="2329" spans="1:8">
      <c r="A2329" s="12">
        <v>43416.878819444399</v>
      </c>
      <c r="B2329" s="1">
        <v>1</v>
      </c>
      <c r="C2329" s="1">
        <v>4</v>
      </c>
      <c r="D2329" s="1">
        <v>2</v>
      </c>
      <c r="E2329" s="1" t="s">
        <v>8529</v>
      </c>
      <c r="F2329" s="1" t="s">
        <v>8520</v>
      </c>
      <c r="G2329" s="1">
        <v>4</v>
      </c>
      <c r="H2329" s="1" t="s">
        <v>208</v>
      </c>
    </row>
    <row r="2330" spans="1:8">
      <c r="A2330" s="12">
        <v>43416.879074074102</v>
      </c>
      <c r="B2330" s="1">
        <v>1</v>
      </c>
      <c r="C2330" s="1">
        <v>4</v>
      </c>
      <c r="D2330" s="1">
        <v>1</v>
      </c>
      <c r="E2330" s="1" t="s">
        <v>8540</v>
      </c>
      <c r="F2330" s="1" t="s">
        <v>8520</v>
      </c>
      <c r="G2330" s="1">
        <v>4</v>
      </c>
      <c r="H2330" s="1" t="s">
        <v>2093</v>
      </c>
    </row>
    <row r="2331" spans="1:8">
      <c r="A2331" s="12">
        <v>43416.879826388897</v>
      </c>
      <c r="B2331" s="1">
        <v>1</v>
      </c>
      <c r="C2331" s="1">
        <v>4</v>
      </c>
      <c r="D2331" s="1">
        <v>3</v>
      </c>
      <c r="E2331" s="1" t="s">
        <v>8530</v>
      </c>
      <c r="F2331" s="1" t="s">
        <v>8520</v>
      </c>
      <c r="G2331" s="1">
        <v>4</v>
      </c>
      <c r="H2331" s="1" t="s">
        <v>2094</v>
      </c>
    </row>
    <row r="2332" spans="1:8">
      <c r="A2332" s="12">
        <v>43416.879930555602</v>
      </c>
      <c r="B2332" s="1">
        <v>1</v>
      </c>
      <c r="C2332" s="1">
        <v>4</v>
      </c>
      <c r="D2332" s="1">
        <v>4</v>
      </c>
      <c r="E2332" s="1" t="s">
        <v>8519</v>
      </c>
      <c r="F2332" s="1" t="s">
        <v>8520</v>
      </c>
      <c r="G2332" s="1">
        <v>4</v>
      </c>
      <c r="H2332" s="1" t="s">
        <v>2095</v>
      </c>
    </row>
    <row r="2333" spans="1:8">
      <c r="A2333" s="12">
        <v>43416.880162037</v>
      </c>
      <c r="B2333" s="1">
        <v>1</v>
      </c>
      <c r="C2333" s="1">
        <v>4</v>
      </c>
      <c r="D2333" s="1">
        <v>4</v>
      </c>
      <c r="E2333" s="1" t="s">
        <v>8519</v>
      </c>
      <c r="F2333" s="1" t="s">
        <v>8520</v>
      </c>
      <c r="G2333" s="1">
        <v>4</v>
      </c>
      <c r="H2333" s="1" t="s">
        <v>2096</v>
      </c>
    </row>
    <row r="2334" spans="1:8">
      <c r="A2334" s="12">
        <v>43416.880335648202</v>
      </c>
      <c r="B2334" s="1">
        <v>1</v>
      </c>
      <c r="C2334" s="1">
        <v>4</v>
      </c>
      <c r="D2334" s="1">
        <v>3</v>
      </c>
      <c r="E2334" s="1" t="s">
        <v>8530</v>
      </c>
      <c r="F2334" s="1" t="s">
        <v>8520</v>
      </c>
      <c r="G2334" s="1">
        <v>4</v>
      </c>
      <c r="H2334" s="1" t="s">
        <v>2097</v>
      </c>
    </row>
    <row r="2335" spans="1:8">
      <c r="A2335" s="12">
        <v>43416.880486111098</v>
      </c>
      <c r="B2335" s="1">
        <v>1</v>
      </c>
      <c r="C2335" s="1">
        <v>4</v>
      </c>
      <c r="D2335" s="1">
        <v>5</v>
      </c>
      <c r="E2335" s="1" t="s">
        <v>8522</v>
      </c>
      <c r="F2335" s="1" t="s">
        <v>8520</v>
      </c>
      <c r="G2335" s="1">
        <v>4</v>
      </c>
      <c r="H2335" s="1" t="s">
        <v>2098</v>
      </c>
    </row>
    <row r="2336" spans="1:8">
      <c r="A2336" s="12">
        <v>43416.881018518499</v>
      </c>
      <c r="B2336" s="1">
        <v>1</v>
      </c>
      <c r="C2336" s="1">
        <v>4</v>
      </c>
      <c r="D2336" s="1">
        <v>4</v>
      </c>
      <c r="E2336" s="1" t="s">
        <v>8519</v>
      </c>
      <c r="F2336" s="1" t="s">
        <v>8520</v>
      </c>
      <c r="G2336" s="1">
        <v>4</v>
      </c>
      <c r="H2336" s="1" t="s">
        <v>2099</v>
      </c>
    </row>
    <row r="2337" spans="1:8">
      <c r="A2337" s="12">
        <v>43416.881261574097</v>
      </c>
      <c r="B2337" s="1">
        <v>1</v>
      </c>
      <c r="C2337" s="1">
        <v>4</v>
      </c>
      <c r="D2337" s="1">
        <v>1</v>
      </c>
      <c r="E2337" s="1" t="s">
        <v>8540</v>
      </c>
      <c r="F2337" s="1" t="s">
        <v>8520</v>
      </c>
      <c r="G2337" s="1">
        <v>4</v>
      </c>
      <c r="H2337" s="1" t="s">
        <v>2100</v>
      </c>
    </row>
    <row r="2338" spans="1:8">
      <c r="A2338" s="12">
        <v>43416.881273148101</v>
      </c>
      <c r="B2338" s="1">
        <v>1</v>
      </c>
      <c r="C2338" s="1">
        <v>4</v>
      </c>
      <c r="D2338" s="1">
        <v>2</v>
      </c>
      <c r="E2338" s="1" t="s">
        <v>8529</v>
      </c>
      <c r="F2338" s="1" t="s">
        <v>8520</v>
      </c>
      <c r="G2338" s="1">
        <v>4</v>
      </c>
      <c r="H2338" s="1" t="s">
        <v>2101</v>
      </c>
    </row>
    <row r="2339" spans="1:8">
      <c r="A2339" s="12">
        <v>43416.881342592598</v>
      </c>
      <c r="B2339" s="1">
        <v>1</v>
      </c>
      <c r="C2339" s="1">
        <v>4</v>
      </c>
      <c r="D2339" s="1">
        <v>4</v>
      </c>
      <c r="E2339" s="1" t="s">
        <v>8519</v>
      </c>
      <c r="F2339" s="1" t="s">
        <v>8520</v>
      </c>
      <c r="G2339" s="1">
        <v>4</v>
      </c>
      <c r="H2339" s="1" t="s">
        <v>2102</v>
      </c>
    </row>
    <row r="2340" spans="1:8">
      <c r="A2340" s="12">
        <v>43416.881932870398</v>
      </c>
      <c r="B2340" s="1">
        <v>1</v>
      </c>
      <c r="C2340" s="1">
        <v>4</v>
      </c>
      <c r="D2340" s="1">
        <v>5</v>
      </c>
      <c r="E2340" s="1" t="s">
        <v>8522</v>
      </c>
      <c r="F2340" s="1" t="s">
        <v>8520</v>
      </c>
      <c r="G2340" s="1">
        <v>4</v>
      </c>
      <c r="H2340" s="1" t="s">
        <v>2103</v>
      </c>
    </row>
    <row r="2341" spans="1:8">
      <c r="A2341" s="12">
        <v>43416.881944444402</v>
      </c>
      <c r="B2341" s="1">
        <v>1</v>
      </c>
      <c r="C2341" s="1">
        <v>4</v>
      </c>
      <c r="D2341" s="1">
        <v>2</v>
      </c>
      <c r="E2341" s="1" t="s">
        <v>8529</v>
      </c>
      <c r="F2341" s="1" t="s">
        <v>8520</v>
      </c>
      <c r="G2341" s="1">
        <v>4</v>
      </c>
      <c r="H2341" s="1" t="s">
        <v>2104</v>
      </c>
    </row>
    <row r="2342" spans="1:8">
      <c r="A2342" s="12">
        <v>43416.882152777798</v>
      </c>
      <c r="B2342" s="1">
        <v>1</v>
      </c>
      <c r="C2342" s="1">
        <v>4</v>
      </c>
      <c r="D2342" s="1">
        <v>4</v>
      </c>
      <c r="E2342" s="1" t="s">
        <v>8519</v>
      </c>
      <c r="F2342" s="1" t="s">
        <v>8520</v>
      </c>
      <c r="G2342" s="1">
        <v>4</v>
      </c>
      <c r="H2342" s="1" t="s">
        <v>2105</v>
      </c>
    </row>
    <row r="2343" spans="1:8">
      <c r="A2343" s="12">
        <v>43416.882604166698</v>
      </c>
      <c r="B2343" s="1">
        <v>1</v>
      </c>
      <c r="C2343" s="1">
        <v>4</v>
      </c>
      <c r="D2343" s="1">
        <v>2</v>
      </c>
      <c r="E2343" s="1" t="s">
        <v>8529</v>
      </c>
      <c r="F2343" s="1" t="s">
        <v>8520</v>
      </c>
      <c r="G2343" s="1">
        <v>4</v>
      </c>
      <c r="H2343" s="1" t="s">
        <v>2106</v>
      </c>
    </row>
    <row r="2344" spans="1:8">
      <c r="A2344" s="12">
        <v>43416.882627314801</v>
      </c>
      <c r="B2344" s="1">
        <v>1</v>
      </c>
      <c r="C2344" s="1">
        <v>4</v>
      </c>
      <c r="D2344" s="1">
        <v>3</v>
      </c>
      <c r="E2344" s="1" t="s">
        <v>8530</v>
      </c>
      <c r="F2344" s="1" t="s">
        <v>8520</v>
      </c>
      <c r="G2344" s="1">
        <v>4</v>
      </c>
      <c r="H2344" s="1" t="s">
        <v>2107</v>
      </c>
    </row>
    <row r="2345" spans="1:8">
      <c r="A2345" s="12">
        <v>43416.883368055598</v>
      </c>
      <c r="B2345" s="1">
        <v>1</v>
      </c>
      <c r="C2345" s="1">
        <v>4</v>
      </c>
      <c r="D2345" s="1">
        <v>5</v>
      </c>
      <c r="E2345" s="1" t="s">
        <v>8522</v>
      </c>
      <c r="F2345" s="1" t="s">
        <v>8520</v>
      </c>
      <c r="G2345" s="1">
        <v>4</v>
      </c>
      <c r="H2345" s="1" t="s">
        <v>2108</v>
      </c>
    </row>
    <row r="2346" spans="1:8">
      <c r="A2346" s="12">
        <v>43416.8838888889</v>
      </c>
      <c r="B2346" s="1">
        <v>1</v>
      </c>
      <c r="C2346" s="1">
        <v>4</v>
      </c>
      <c r="D2346" s="1">
        <v>0</v>
      </c>
      <c r="E2346" s="1" t="s">
        <v>3525</v>
      </c>
      <c r="F2346" s="1" t="s">
        <v>8520</v>
      </c>
      <c r="G2346" s="1">
        <v>4</v>
      </c>
      <c r="H2346" s="1" t="s">
        <v>2109</v>
      </c>
    </row>
    <row r="2347" spans="1:8">
      <c r="A2347" s="12">
        <v>43416.884201388901</v>
      </c>
      <c r="B2347" s="1">
        <v>1</v>
      </c>
      <c r="C2347" s="1">
        <v>4</v>
      </c>
      <c r="D2347" s="1">
        <v>1</v>
      </c>
      <c r="E2347" s="1" t="s">
        <v>8540</v>
      </c>
      <c r="F2347" s="1" t="s">
        <v>8520</v>
      </c>
      <c r="G2347" s="1">
        <v>4</v>
      </c>
      <c r="H2347" s="1" t="s">
        <v>2110</v>
      </c>
    </row>
    <row r="2348" spans="1:8">
      <c r="A2348" s="12">
        <v>43416.884756944397</v>
      </c>
      <c r="B2348" s="1">
        <v>1</v>
      </c>
      <c r="C2348" s="1">
        <v>4</v>
      </c>
      <c r="D2348" s="1">
        <v>0</v>
      </c>
      <c r="E2348" s="1" t="s">
        <v>3525</v>
      </c>
      <c r="F2348" s="1" t="s">
        <v>8520</v>
      </c>
      <c r="G2348" s="1">
        <v>4</v>
      </c>
      <c r="H2348" s="1" t="s">
        <v>2111</v>
      </c>
    </row>
    <row r="2349" spans="1:8">
      <c r="A2349" s="12">
        <v>43416.8850578704</v>
      </c>
      <c r="B2349" s="1">
        <v>1</v>
      </c>
      <c r="C2349" s="1">
        <v>4</v>
      </c>
      <c r="D2349" s="1">
        <v>3</v>
      </c>
      <c r="E2349" s="1" t="s">
        <v>8530</v>
      </c>
      <c r="F2349" s="1" t="s">
        <v>8520</v>
      </c>
      <c r="G2349" s="1">
        <v>4</v>
      </c>
      <c r="H2349" s="1" t="s">
        <v>2112</v>
      </c>
    </row>
    <row r="2350" spans="1:8">
      <c r="A2350" s="12">
        <v>43416.886250000003</v>
      </c>
      <c r="B2350" s="1">
        <v>1</v>
      </c>
      <c r="C2350" s="1">
        <v>4</v>
      </c>
      <c r="D2350" s="1">
        <v>3</v>
      </c>
      <c r="E2350" s="1" t="s">
        <v>8530</v>
      </c>
      <c r="F2350" s="1" t="s">
        <v>8520</v>
      </c>
      <c r="G2350" s="1">
        <v>4</v>
      </c>
      <c r="H2350" s="1" t="s">
        <v>2113</v>
      </c>
    </row>
    <row r="2351" spans="1:8">
      <c r="A2351" s="12">
        <v>43416.886631944399</v>
      </c>
      <c r="B2351" s="1">
        <v>1</v>
      </c>
      <c r="C2351" s="1">
        <v>4</v>
      </c>
      <c r="D2351" s="1">
        <v>0</v>
      </c>
      <c r="E2351" s="1" t="s">
        <v>3525</v>
      </c>
      <c r="F2351" s="1" t="s">
        <v>8520</v>
      </c>
      <c r="G2351" s="1">
        <v>4</v>
      </c>
      <c r="H2351" s="1" t="s">
        <v>2114</v>
      </c>
    </row>
    <row r="2352" spans="1:8">
      <c r="A2352" s="12">
        <v>43416.886898148201</v>
      </c>
      <c r="B2352" s="1">
        <v>1</v>
      </c>
      <c r="C2352" s="1">
        <v>4</v>
      </c>
      <c r="D2352" s="1">
        <v>2</v>
      </c>
      <c r="E2352" s="1" t="s">
        <v>8529</v>
      </c>
      <c r="F2352" s="1" t="s">
        <v>8520</v>
      </c>
      <c r="G2352" s="1">
        <v>4</v>
      </c>
      <c r="H2352" s="1" t="s">
        <v>2115</v>
      </c>
    </row>
    <row r="2353" spans="1:8">
      <c r="A2353" s="12">
        <v>43416.886898148201</v>
      </c>
      <c r="B2353" s="1">
        <v>1</v>
      </c>
      <c r="C2353" s="1">
        <v>4</v>
      </c>
      <c r="D2353" s="1">
        <v>5</v>
      </c>
      <c r="E2353" s="1" t="s">
        <v>8522</v>
      </c>
      <c r="F2353" s="1" t="s">
        <v>8520</v>
      </c>
      <c r="G2353" s="1">
        <v>4</v>
      </c>
      <c r="H2353" s="1" t="s">
        <v>2116</v>
      </c>
    </row>
    <row r="2354" spans="1:8">
      <c r="A2354" s="12">
        <v>43416.887060185203</v>
      </c>
      <c r="B2354" s="1">
        <v>1</v>
      </c>
      <c r="C2354" s="1">
        <v>4</v>
      </c>
      <c r="D2354" s="1">
        <v>5</v>
      </c>
      <c r="E2354" s="1" t="s">
        <v>8522</v>
      </c>
      <c r="F2354" s="1" t="s">
        <v>8520</v>
      </c>
      <c r="G2354" s="1">
        <v>4</v>
      </c>
      <c r="H2354" s="1" t="s">
        <v>2117</v>
      </c>
    </row>
    <row r="2355" spans="1:8">
      <c r="A2355" s="12">
        <v>43416.887083333299</v>
      </c>
      <c r="B2355" s="1">
        <v>1</v>
      </c>
      <c r="C2355" s="1">
        <v>4</v>
      </c>
      <c r="D2355" s="1">
        <v>0</v>
      </c>
      <c r="E2355" s="1" t="s">
        <v>3525</v>
      </c>
      <c r="F2355" s="1" t="s">
        <v>8520</v>
      </c>
      <c r="G2355" s="1">
        <v>4</v>
      </c>
      <c r="H2355" s="1" t="s">
        <v>2118</v>
      </c>
    </row>
    <row r="2356" spans="1:8">
      <c r="A2356" s="12">
        <v>43416.887222222198</v>
      </c>
      <c r="B2356" s="1">
        <v>1</v>
      </c>
      <c r="C2356" s="1">
        <v>4</v>
      </c>
      <c r="D2356" s="1">
        <v>0</v>
      </c>
      <c r="E2356" s="1" t="s">
        <v>3525</v>
      </c>
      <c r="F2356" s="1" t="s">
        <v>8520</v>
      </c>
      <c r="G2356" s="1">
        <v>4</v>
      </c>
      <c r="H2356" s="1" t="s">
        <v>2119</v>
      </c>
    </row>
    <row r="2357" spans="1:8">
      <c r="A2357" s="12">
        <v>43416.887453703697</v>
      </c>
      <c r="B2357" s="1">
        <v>1</v>
      </c>
      <c r="C2357" s="1">
        <v>4</v>
      </c>
      <c r="D2357" s="1">
        <v>0</v>
      </c>
      <c r="E2357" s="1" t="s">
        <v>3525</v>
      </c>
      <c r="F2357" s="1" t="s">
        <v>8520</v>
      </c>
      <c r="G2357" s="1">
        <v>4</v>
      </c>
      <c r="H2357" s="1" t="s">
        <v>2120</v>
      </c>
    </row>
    <row r="2358" spans="1:8">
      <c r="A2358" s="12">
        <v>43416.887685185196</v>
      </c>
      <c r="B2358" s="1">
        <v>1</v>
      </c>
      <c r="C2358" s="1">
        <v>4</v>
      </c>
      <c r="D2358" s="1">
        <v>0</v>
      </c>
      <c r="E2358" s="1" t="s">
        <v>3525</v>
      </c>
      <c r="F2358" s="1" t="s">
        <v>8520</v>
      </c>
      <c r="G2358" s="1">
        <v>4</v>
      </c>
      <c r="H2358" s="1" t="s">
        <v>2121</v>
      </c>
    </row>
    <row r="2359" spans="1:8">
      <c r="A2359" s="12">
        <v>43416.887835648202</v>
      </c>
      <c r="B2359" s="1">
        <v>1</v>
      </c>
      <c r="C2359" s="1">
        <v>4</v>
      </c>
      <c r="D2359" s="1">
        <v>4</v>
      </c>
      <c r="E2359" s="1" t="s">
        <v>8519</v>
      </c>
      <c r="F2359" s="1" t="s">
        <v>8520</v>
      </c>
      <c r="G2359" s="1">
        <v>4</v>
      </c>
      <c r="H2359" s="1" t="s">
        <v>2122</v>
      </c>
    </row>
    <row r="2360" spans="1:8">
      <c r="A2360" s="12">
        <v>43416.8878819444</v>
      </c>
      <c r="B2360" s="1">
        <v>1</v>
      </c>
      <c r="C2360" s="1">
        <v>4</v>
      </c>
      <c r="D2360" s="1">
        <v>0</v>
      </c>
      <c r="E2360" s="1" t="s">
        <v>3525</v>
      </c>
      <c r="F2360" s="1" t="s">
        <v>8520</v>
      </c>
      <c r="G2360" s="1">
        <v>4</v>
      </c>
      <c r="H2360" s="1" t="s">
        <v>2123</v>
      </c>
    </row>
    <row r="2361" spans="1:8">
      <c r="A2361" s="12">
        <v>43416.887997685197</v>
      </c>
      <c r="B2361" s="1">
        <v>1</v>
      </c>
      <c r="C2361" s="1">
        <v>4</v>
      </c>
      <c r="D2361" s="1">
        <v>2</v>
      </c>
      <c r="E2361" s="1" t="s">
        <v>8529</v>
      </c>
      <c r="F2361" s="1" t="s">
        <v>8520</v>
      </c>
      <c r="G2361" s="1">
        <v>4</v>
      </c>
      <c r="H2361" s="1" t="s">
        <v>2124</v>
      </c>
    </row>
    <row r="2362" spans="1:8">
      <c r="A2362" s="12">
        <v>43416.888113425899</v>
      </c>
      <c r="B2362" s="1">
        <v>1</v>
      </c>
      <c r="C2362" s="1">
        <v>4</v>
      </c>
      <c r="D2362" s="1">
        <v>4</v>
      </c>
      <c r="E2362" s="1" t="s">
        <v>8519</v>
      </c>
      <c r="F2362" s="1" t="s">
        <v>8520</v>
      </c>
      <c r="G2362" s="1">
        <v>4</v>
      </c>
      <c r="H2362" s="1" t="s">
        <v>2125</v>
      </c>
    </row>
    <row r="2363" spans="1:8">
      <c r="A2363" s="12">
        <v>43416.888368055603</v>
      </c>
      <c r="B2363" s="1">
        <v>1</v>
      </c>
      <c r="C2363" s="1">
        <v>4</v>
      </c>
      <c r="D2363" s="1">
        <v>0</v>
      </c>
      <c r="E2363" s="1" t="s">
        <v>3525</v>
      </c>
      <c r="F2363" s="1" t="s">
        <v>8520</v>
      </c>
      <c r="G2363" s="1">
        <v>4</v>
      </c>
      <c r="H2363" s="1" t="s">
        <v>2126</v>
      </c>
    </row>
    <row r="2364" spans="1:8">
      <c r="A2364" s="12">
        <v>43416.888761574097</v>
      </c>
      <c r="B2364" s="1">
        <v>1</v>
      </c>
      <c r="C2364" s="1">
        <v>4</v>
      </c>
      <c r="D2364" s="1">
        <v>0</v>
      </c>
      <c r="E2364" s="1" t="s">
        <v>3525</v>
      </c>
      <c r="F2364" s="1" t="s">
        <v>8520</v>
      </c>
      <c r="G2364" s="1">
        <v>4</v>
      </c>
      <c r="H2364" s="1" t="s">
        <v>2127</v>
      </c>
    </row>
    <row r="2365" spans="1:8">
      <c r="A2365" s="12">
        <v>43416.8890046296</v>
      </c>
      <c r="B2365" s="1">
        <v>1</v>
      </c>
      <c r="C2365" s="1">
        <v>4</v>
      </c>
      <c r="D2365" s="1">
        <v>3</v>
      </c>
      <c r="E2365" s="1" t="s">
        <v>8530</v>
      </c>
      <c r="F2365" s="1" t="s">
        <v>8520</v>
      </c>
      <c r="G2365" s="1">
        <v>4</v>
      </c>
      <c r="H2365" s="1" t="s">
        <v>2128</v>
      </c>
    </row>
    <row r="2366" spans="1:8">
      <c r="A2366" s="12">
        <v>43416.8904861111</v>
      </c>
      <c r="B2366" s="1">
        <v>1</v>
      </c>
      <c r="C2366" s="1">
        <v>4</v>
      </c>
      <c r="D2366" s="1">
        <v>2</v>
      </c>
      <c r="E2366" s="1" t="s">
        <v>8529</v>
      </c>
      <c r="F2366" s="1" t="s">
        <v>8520</v>
      </c>
      <c r="G2366" s="1">
        <v>4</v>
      </c>
      <c r="H2366" s="1" t="s">
        <v>2129</v>
      </c>
    </row>
    <row r="2367" spans="1:8">
      <c r="A2367" s="12">
        <v>43416.890590277799</v>
      </c>
      <c r="B2367" s="1">
        <v>1</v>
      </c>
      <c r="C2367" s="1">
        <v>4</v>
      </c>
      <c r="D2367" s="1">
        <v>0</v>
      </c>
      <c r="E2367" s="1" t="s">
        <v>3525</v>
      </c>
      <c r="F2367" s="1" t="s">
        <v>8520</v>
      </c>
      <c r="G2367" s="1">
        <v>4</v>
      </c>
      <c r="H2367" s="1" t="s">
        <v>2130</v>
      </c>
    </row>
    <row r="2368" spans="1:8">
      <c r="A2368" s="12">
        <v>43416.890798611101</v>
      </c>
      <c r="B2368" s="1">
        <v>1</v>
      </c>
      <c r="C2368" s="1">
        <v>4</v>
      </c>
      <c r="D2368" s="1">
        <v>5</v>
      </c>
      <c r="E2368" s="1" t="s">
        <v>8522</v>
      </c>
      <c r="F2368" s="1" t="s">
        <v>8520</v>
      </c>
      <c r="G2368" s="1">
        <v>4</v>
      </c>
      <c r="H2368" s="1" t="s">
        <v>2131</v>
      </c>
    </row>
    <row r="2369" spans="1:8">
      <c r="A2369" s="12">
        <v>43416.890821759298</v>
      </c>
      <c r="B2369" s="1">
        <v>1</v>
      </c>
      <c r="C2369" s="1">
        <v>4</v>
      </c>
      <c r="D2369" s="1">
        <v>4</v>
      </c>
      <c r="E2369" s="1" t="s">
        <v>8519</v>
      </c>
      <c r="F2369" s="1" t="s">
        <v>8520</v>
      </c>
      <c r="G2369" s="1">
        <v>4</v>
      </c>
      <c r="H2369" s="1" t="s">
        <v>2132</v>
      </c>
    </row>
    <row r="2370" spans="1:8">
      <c r="A2370" s="12">
        <v>43416.890833333302</v>
      </c>
      <c r="B2370" s="1">
        <v>1</v>
      </c>
      <c r="C2370" s="1">
        <v>4</v>
      </c>
      <c r="D2370" s="1">
        <v>0</v>
      </c>
      <c r="E2370" s="1" t="s">
        <v>3525</v>
      </c>
      <c r="F2370" s="1" t="s">
        <v>8520</v>
      </c>
      <c r="G2370" s="1">
        <v>4</v>
      </c>
      <c r="H2370" s="1" t="s">
        <v>2133</v>
      </c>
    </row>
    <row r="2371" spans="1:8">
      <c r="A2371" s="12">
        <v>43416.8908912037</v>
      </c>
      <c r="B2371" s="1">
        <v>1</v>
      </c>
      <c r="C2371" s="1">
        <v>4</v>
      </c>
      <c r="D2371" s="1">
        <v>1</v>
      </c>
      <c r="E2371" s="1" t="s">
        <v>8540</v>
      </c>
      <c r="F2371" s="1" t="s">
        <v>8520</v>
      </c>
      <c r="G2371" s="1">
        <v>4</v>
      </c>
      <c r="H2371" s="1" t="s">
        <v>2131</v>
      </c>
    </row>
    <row r="2372" spans="1:8">
      <c r="A2372" s="12">
        <v>43416.890995370399</v>
      </c>
      <c r="B2372" s="1">
        <v>1</v>
      </c>
      <c r="C2372" s="1">
        <v>4</v>
      </c>
      <c r="D2372" s="1">
        <v>1</v>
      </c>
      <c r="E2372" s="1" t="s">
        <v>8540</v>
      </c>
      <c r="F2372" s="1" t="s">
        <v>8520</v>
      </c>
      <c r="G2372" s="1">
        <v>4</v>
      </c>
      <c r="H2372" s="1" t="s">
        <v>2134</v>
      </c>
    </row>
    <row r="2373" spans="1:8">
      <c r="A2373" s="12">
        <v>43416.891099537002</v>
      </c>
      <c r="B2373" s="1">
        <v>1</v>
      </c>
      <c r="C2373" s="1">
        <v>4</v>
      </c>
      <c r="D2373" s="1">
        <v>3</v>
      </c>
      <c r="E2373" s="1" t="s">
        <v>8530</v>
      </c>
      <c r="F2373" s="1" t="s">
        <v>8520</v>
      </c>
      <c r="G2373" s="1">
        <v>4</v>
      </c>
      <c r="H2373" s="1" t="s">
        <v>2135</v>
      </c>
    </row>
    <row r="2374" spans="1:8">
      <c r="A2374" s="12">
        <v>43416.891238425902</v>
      </c>
      <c r="B2374" s="1">
        <v>1</v>
      </c>
      <c r="C2374" s="1">
        <v>4</v>
      </c>
      <c r="D2374" s="1">
        <v>2</v>
      </c>
      <c r="E2374" s="1" t="s">
        <v>8529</v>
      </c>
      <c r="F2374" s="1" t="s">
        <v>8520</v>
      </c>
      <c r="G2374" s="1">
        <v>4</v>
      </c>
      <c r="H2374" s="1" t="s">
        <v>2136</v>
      </c>
    </row>
    <row r="2375" spans="1:8">
      <c r="A2375" s="12">
        <v>43416.891678240703</v>
      </c>
      <c r="B2375" s="1">
        <v>1</v>
      </c>
      <c r="C2375" s="1">
        <v>4</v>
      </c>
      <c r="D2375" s="1">
        <v>4</v>
      </c>
      <c r="E2375" s="1" t="s">
        <v>8519</v>
      </c>
      <c r="F2375" s="1" t="s">
        <v>8520</v>
      </c>
      <c r="G2375" s="1">
        <v>4</v>
      </c>
      <c r="H2375" s="1" t="s">
        <v>2137</v>
      </c>
    </row>
    <row r="2376" spans="1:8">
      <c r="A2376" s="12">
        <v>43416.8917013889</v>
      </c>
      <c r="B2376" s="1">
        <v>1</v>
      </c>
      <c r="C2376" s="1">
        <v>4</v>
      </c>
      <c r="D2376" s="1">
        <v>2</v>
      </c>
      <c r="E2376" s="1" t="s">
        <v>8529</v>
      </c>
      <c r="F2376" s="1" t="s">
        <v>8520</v>
      </c>
      <c r="G2376" s="1">
        <v>4</v>
      </c>
      <c r="H2376" s="1" t="s">
        <v>2138</v>
      </c>
    </row>
    <row r="2377" spans="1:8">
      <c r="A2377" s="12">
        <v>43416.891736111102</v>
      </c>
      <c r="B2377" s="1">
        <v>1</v>
      </c>
      <c r="C2377" s="1">
        <v>4</v>
      </c>
      <c r="D2377" s="1">
        <v>3</v>
      </c>
      <c r="E2377" s="1" t="s">
        <v>8530</v>
      </c>
      <c r="F2377" s="1" t="s">
        <v>8520</v>
      </c>
      <c r="G2377" s="1">
        <v>4</v>
      </c>
      <c r="H2377" s="1" t="s">
        <v>2139</v>
      </c>
    </row>
    <row r="2378" spans="1:8">
      <c r="A2378" s="12">
        <v>43416.891828703701</v>
      </c>
      <c r="B2378" s="1">
        <v>1</v>
      </c>
      <c r="C2378" s="1">
        <v>4</v>
      </c>
      <c r="D2378" s="1">
        <v>2</v>
      </c>
      <c r="E2378" s="1" t="s">
        <v>8529</v>
      </c>
      <c r="F2378" s="1" t="s">
        <v>8520</v>
      </c>
      <c r="G2378" s="1">
        <v>4</v>
      </c>
      <c r="H2378" s="1" t="s">
        <v>1227</v>
      </c>
    </row>
    <row r="2379" spans="1:8">
      <c r="A2379" s="12">
        <v>43416.891851851899</v>
      </c>
      <c r="B2379" s="1">
        <v>1</v>
      </c>
      <c r="C2379" s="1">
        <v>4</v>
      </c>
      <c r="D2379" s="1">
        <v>4</v>
      </c>
      <c r="E2379" s="1" t="s">
        <v>8519</v>
      </c>
      <c r="F2379" s="1" t="s">
        <v>8520</v>
      </c>
      <c r="G2379" s="1">
        <v>4</v>
      </c>
      <c r="H2379" s="1" t="s">
        <v>2140</v>
      </c>
    </row>
    <row r="2380" spans="1:8">
      <c r="A2380" s="12">
        <v>43416.892175925903</v>
      </c>
      <c r="B2380" s="1">
        <v>1</v>
      </c>
      <c r="C2380" s="1">
        <v>4</v>
      </c>
      <c r="D2380" s="1">
        <v>2</v>
      </c>
      <c r="E2380" s="1" t="s">
        <v>8529</v>
      </c>
      <c r="F2380" s="1" t="s">
        <v>8520</v>
      </c>
      <c r="G2380" s="1">
        <v>4</v>
      </c>
      <c r="H2380" s="1" t="s">
        <v>282</v>
      </c>
    </row>
    <row r="2381" spans="1:8">
      <c r="A2381" s="12">
        <v>43416.892303240696</v>
      </c>
      <c r="B2381" s="1">
        <v>1</v>
      </c>
      <c r="C2381" s="1">
        <v>4</v>
      </c>
      <c r="D2381" s="1">
        <v>5</v>
      </c>
      <c r="E2381" s="1" t="s">
        <v>8522</v>
      </c>
      <c r="F2381" s="1" t="s">
        <v>8520</v>
      </c>
      <c r="G2381" s="1">
        <v>4</v>
      </c>
      <c r="H2381" s="1" t="s">
        <v>2141</v>
      </c>
    </row>
    <row r="2382" spans="1:8">
      <c r="A2382" s="12">
        <v>43416.892500000002</v>
      </c>
      <c r="B2382" s="1">
        <v>1</v>
      </c>
      <c r="C2382" s="1">
        <v>4</v>
      </c>
      <c r="D2382" s="1">
        <v>0</v>
      </c>
      <c r="E2382" s="1" t="s">
        <v>3525</v>
      </c>
      <c r="F2382" s="1" t="s">
        <v>8520</v>
      </c>
      <c r="G2382" s="1">
        <v>4</v>
      </c>
      <c r="H2382" s="1" t="s">
        <v>2142</v>
      </c>
    </row>
    <row r="2383" spans="1:8">
      <c r="A2383" s="12">
        <v>43416.892939814803</v>
      </c>
      <c r="B2383" s="1">
        <v>1</v>
      </c>
      <c r="C2383" s="1">
        <v>4</v>
      </c>
      <c r="D2383" s="1">
        <v>5</v>
      </c>
      <c r="E2383" s="1" t="s">
        <v>8522</v>
      </c>
      <c r="F2383" s="1" t="s">
        <v>8520</v>
      </c>
      <c r="G2383" s="1">
        <v>4</v>
      </c>
      <c r="H2383" s="1" t="s">
        <v>2143</v>
      </c>
    </row>
    <row r="2384" spans="1:8">
      <c r="A2384" s="12">
        <v>43416.893171296302</v>
      </c>
      <c r="B2384" s="1">
        <v>1</v>
      </c>
      <c r="C2384" s="1">
        <v>4</v>
      </c>
      <c r="D2384" s="1">
        <v>5</v>
      </c>
      <c r="E2384" s="1" t="s">
        <v>8522</v>
      </c>
      <c r="F2384" s="1" t="s">
        <v>8520</v>
      </c>
      <c r="G2384" s="1">
        <v>4</v>
      </c>
      <c r="H2384" s="1" t="s">
        <v>2144</v>
      </c>
    </row>
    <row r="2385" spans="1:8">
      <c r="A2385" s="12">
        <v>43416.893518518496</v>
      </c>
      <c r="B2385" s="1">
        <v>1</v>
      </c>
      <c r="C2385" s="1">
        <v>4</v>
      </c>
      <c r="D2385" s="1">
        <v>3</v>
      </c>
      <c r="E2385" s="1" t="s">
        <v>8530</v>
      </c>
      <c r="F2385" s="1" t="s">
        <v>8520</v>
      </c>
      <c r="G2385" s="1">
        <v>4</v>
      </c>
      <c r="H2385" s="1" t="s">
        <v>2145</v>
      </c>
    </row>
    <row r="2386" spans="1:8">
      <c r="A2386" s="12">
        <v>43416.893761574102</v>
      </c>
      <c r="B2386" s="1">
        <v>1</v>
      </c>
      <c r="C2386" s="1">
        <v>4</v>
      </c>
      <c r="D2386" s="1">
        <v>2</v>
      </c>
      <c r="E2386" s="1" t="s">
        <v>8529</v>
      </c>
      <c r="F2386" s="1" t="s">
        <v>8520</v>
      </c>
      <c r="G2386" s="1">
        <v>4</v>
      </c>
      <c r="H2386" s="1" t="s">
        <v>2146</v>
      </c>
    </row>
    <row r="2387" spans="1:8">
      <c r="A2387" s="12">
        <v>43416.893865740698</v>
      </c>
      <c r="B2387" s="1">
        <v>1</v>
      </c>
      <c r="C2387" s="1">
        <v>4</v>
      </c>
      <c r="D2387" s="1">
        <v>3</v>
      </c>
      <c r="E2387" s="1" t="s">
        <v>8530</v>
      </c>
      <c r="F2387" s="1" t="s">
        <v>8520</v>
      </c>
      <c r="G2387" s="1">
        <v>4</v>
      </c>
      <c r="H2387" s="1" t="s">
        <v>2147</v>
      </c>
    </row>
    <row r="2388" spans="1:8">
      <c r="A2388" s="12">
        <v>43416.894027777802</v>
      </c>
      <c r="B2388" s="1">
        <v>1</v>
      </c>
      <c r="C2388" s="1">
        <v>4</v>
      </c>
      <c r="D2388" s="1">
        <v>5</v>
      </c>
      <c r="E2388" s="1" t="s">
        <v>8522</v>
      </c>
      <c r="F2388" s="1" t="s">
        <v>8520</v>
      </c>
      <c r="G2388" s="1">
        <v>4</v>
      </c>
      <c r="H2388" s="1" t="s">
        <v>2148</v>
      </c>
    </row>
    <row r="2389" spans="1:8">
      <c r="A2389" s="12">
        <v>43416.894247685203</v>
      </c>
      <c r="B2389" s="1">
        <v>1</v>
      </c>
      <c r="C2389" s="1">
        <v>4</v>
      </c>
      <c r="D2389" s="1">
        <v>5</v>
      </c>
      <c r="E2389" s="1" t="s">
        <v>8522</v>
      </c>
      <c r="F2389" s="1" t="s">
        <v>8520</v>
      </c>
      <c r="G2389" s="1">
        <v>4</v>
      </c>
      <c r="H2389" s="1" t="s">
        <v>2149</v>
      </c>
    </row>
    <row r="2390" spans="1:8">
      <c r="A2390" s="12">
        <v>43416.894386574102</v>
      </c>
      <c r="B2390" s="1">
        <v>1</v>
      </c>
      <c r="C2390" s="1">
        <v>4</v>
      </c>
      <c r="D2390" s="1">
        <v>0</v>
      </c>
      <c r="E2390" s="1" t="s">
        <v>3525</v>
      </c>
      <c r="F2390" s="1" t="s">
        <v>8520</v>
      </c>
      <c r="G2390" s="1">
        <v>4</v>
      </c>
      <c r="H2390" s="1" t="s">
        <v>2150</v>
      </c>
    </row>
    <row r="2391" spans="1:8">
      <c r="A2391" s="12">
        <v>43416.894618055601</v>
      </c>
      <c r="B2391" s="1">
        <v>1</v>
      </c>
      <c r="C2391" s="1">
        <v>4</v>
      </c>
      <c r="D2391" s="1">
        <v>1</v>
      </c>
      <c r="E2391" s="1" t="s">
        <v>8540</v>
      </c>
      <c r="F2391" s="1" t="s">
        <v>8520</v>
      </c>
      <c r="G2391" s="1">
        <v>4</v>
      </c>
      <c r="H2391" s="1" t="s">
        <v>2151</v>
      </c>
    </row>
    <row r="2392" spans="1:8">
      <c r="A2392" s="12">
        <v>43416.895300925898</v>
      </c>
      <c r="B2392" s="1">
        <v>1</v>
      </c>
      <c r="C2392" s="1">
        <v>4</v>
      </c>
      <c r="D2392" s="1">
        <v>2</v>
      </c>
      <c r="E2392" s="1" t="s">
        <v>8529</v>
      </c>
      <c r="F2392" s="1" t="s">
        <v>8520</v>
      </c>
      <c r="G2392" s="1">
        <v>4</v>
      </c>
      <c r="H2392" s="1" t="s">
        <v>1326</v>
      </c>
    </row>
    <row r="2393" spans="1:8">
      <c r="A2393" s="12">
        <v>43416.896249999998</v>
      </c>
      <c r="B2393" s="1">
        <v>1</v>
      </c>
      <c r="C2393" s="1">
        <v>4</v>
      </c>
      <c r="D2393" s="1">
        <v>1</v>
      </c>
      <c r="E2393" s="1" t="s">
        <v>8540</v>
      </c>
      <c r="F2393" s="1" t="s">
        <v>8520</v>
      </c>
      <c r="G2393" s="1">
        <v>4</v>
      </c>
      <c r="H2393" s="1" t="s">
        <v>2152</v>
      </c>
    </row>
    <row r="2394" spans="1:8">
      <c r="A2394" s="12">
        <v>43416.896620370397</v>
      </c>
      <c r="B2394" s="1">
        <v>1</v>
      </c>
      <c r="C2394" s="1">
        <v>4</v>
      </c>
      <c r="D2394" s="1">
        <v>0</v>
      </c>
      <c r="E2394" s="1" t="s">
        <v>3525</v>
      </c>
      <c r="F2394" s="1" t="s">
        <v>8520</v>
      </c>
      <c r="G2394" s="1">
        <v>4</v>
      </c>
      <c r="H2394" s="1" t="s">
        <v>2153</v>
      </c>
    </row>
    <row r="2395" spans="1:8">
      <c r="A2395" s="12">
        <v>43416.8968171296</v>
      </c>
      <c r="B2395" s="1">
        <v>1</v>
      </c>
      <c r="C2395" s="1">
        <v>4</v>
      </c>
      <c r="D2395" s="1">
        <v>3</v>
      </c>
      <c r="E2395" s="1" t="s">
        <v>8530</v>
      </c>
      <c r="F2395" s="1" t="s">
        <v>8520</v>
      </c>
      <c r="G2395" s="1">
        <v>4</v>
      </c>
      <c r="H2395" s="1" t="s">
        <v>2154</v>
      </c>
    </row>
    <row r="2396" spans="1:8">
      <c r="A2396" s="12">
        <v>43416.896932870397</v>
      </c>
      <c r="B2396" s="1">
        <v>1</v>
      </c>
      <c r="C2396" s="1">
        <v>4</v>
      </c>
      <c r="D2396" s="1">
        <v>5</v>
      </c>
      <c r="E2396" s="1" t="s">
        <v>8522</v>
      </c>
      <c r="F2396" s="1" t="s">
        <v>8520</v>
      </c>
      <c r="G2396" s="1">
        <v>4</v>
      </c>
      <c r="H2396" s="1" t="s">
        <v>2155</v>
      </c>
    </row>
    <row r="2397" spans="1:8">
      <c r="A2397" s="12">
        <v>43416.896979166697</v>
      </c>
      <c r="B2397" s="1">
        <v>1</v>
      </c>
      <c r="C2397" s="1">
        <v>4</v>
      </c>
      <c r="D2397" s="1">
        <v>0</v>
      </c>
      <c r="E2397" s="1" t="s">
        <v>3525</v>
      </c>
      <c r="F2397" s="1" t="s">
        <v>8520</v>
      </c>
      <c r="G2397" s="1">
        <v>4</v>
      </c>
      <c r="H2397" s="1" t="s">
        <v>2156</v>
      </c>
    </row>
    <row r="2398" spans="1:8">
      <c r="A2398" s="12">
        <v>43416.896990740701</v>
      </c>
      <c r="B2398" s="1">
        <v>1</v>
      </c>
      <c r="C2398" s="1">
        <v>4</v>
      </c>
      <c r="D2398" s="1">
        <v>4</v>
      </c>
      <c r="E2398" s="1" t="s">
        <v>8519</v>
      </c>
      <c r="F2398" s="1" t="s">
        <v>8520</v>
      </c>
      <c r="G2398" s="1">
        <v>4</v>
      </c>
      <c r="H2398" s="1" t="s">
        <v>2157</v>
      </c>
    </row>
    <row r="2399" spans="1:8">
      <c r="A2399" s="12">
        <v>43416.897395833301</v>
      </c>
      <c r="B2399" s="1">
        <v>1</v>
      </c>
      <c r="C2399" s="1">
        <v>4</v>
      </c>
      <c r="D2399" s="1">
        <v>3</v>
      </c>
      <c r="E2399" s="1" t="s">
        <v>8530</v>
      </c>
      <c r="F2399" s="1" t="s">
        <v>8520</v>
      </c>
      <c r="G2399" s="1">
        <v>4</v>
      </c>
      <c r="H2399" s="1" t="s">
        <v>2158</v>
      </c>
    </row>
    <row r="2400" spans="1:8">
      <c r="A2400" s="12">
        <v>43416.897395833301</v>
      </c>
      <c r="B2400" s="1">
        <v>1</v>
      </c>
      <c r="C2400" s="1">
        <v>4</v>
      </c>
      <c r="D2400" s="1">
        <v>5</v>
      </c>
      <c r="E2400" s="1" t="s">
        <v>8522</v>
      </c>
      <c r="F2400" s="1" t="s">
        <v>8520</v>
      </c>
      <c r="G2400" s="1">
        <v>4</v>
      </c>
      <c r="H2400" s="1" t="s">
        <v>2159</v>
      </c>
    </row>
    <row r="2401" spans="1:8">
      <c r="A2401" s="12">
        <v>43416.897395833301</v>
      </c>
      <c r="B2401" s="1">
        <v>1</v>
      </c>
      <c r="C2401" s="1">
        <v>4</v>
      </c>
      <c r="D2401" s="1">
        <v>1</v>
      </c>
      <c r="E2401" s="1" t="s">
        <v>8540</v>
      </c>
      <c r="F2401" s="1" t="s">
        <v>8520</v>
      </c>
      <c r="G2401" s="1">
        <v>4</v>
      </c>
      <c r="H2401" s="1" t="s">
        <v>2160</v>
      </c>
    </row>
    <row r="2402" spans="1:8">
      <c r="A2402" s="12">
        <v>43416.897465277798</v>
      </c>
      <c r="B2402" s="1">
        <v>1</v>
      </c>
      <c r="C2402" s="1">
        <v>4</v>
      </c>
      <c r="D2402" s="1">
        <v>0</v>
      </c>
      <c r="E2402" s="1" t="s">
        <v>3525</v>
      </c>
      <c r="F2402" s="1" t="s">
        <v>8520</v>
      </c>
      <c r="G2402" s="1">
        <v>4</v>
      </c>
      <c r="H2402" s="1" t="s">
        <v>2161</v>
      </c>
    </row>
    <row r="2403" spans="1:8">
      <c r="A2403" s="12">
        <v>43416.8975810185</v>
      </c>
      <c r="B2403" s="1">
        <v>1</v>
      </c>
      <c r="C2403" s="1">
        <v>4</v>
      </c>
      <c r="D2403" s="1">
        <v>0</v>
      </c>
      <c r="E2403" s="1" t="s">
        <v>3525</v>
      </c>
      <c r="F2403" s="1" t="s">
        <v>8520</v>
      </c>
      <c r="G2403" s="1">
        <v>4</v>
      </c>
      <c r="H2403" s="1" t="s">
        <v>2162</v>
      </c>
    </row>
    <row r="2404" spans="1:8">
      <c r="A2404" s="12">
        <v>43416.898356481499</v>
      </c>
      <c r="B2404" s="1">
        <v>1</v>
      </c>
      <c r="C2404" s="1">
        <v>4</v>
      </c>
      <c r="D2404" s="1">
        <v>2</v>
      </c>
      <c r="E2404" s="1" t="s">
        <v>8529</v>
      </c>
      <c r="F2404" s="1" t="s">
        <v>8520</v>
      </c>
      <c r="G2404" s="1">
        <v>4</v>
      </c>
      <c r="H2404" s="1" t="s">
        <v>2163</v>
      </c>
    </row>
    <row r="2405" spans="1:8">
      <c r="A2405" s="12">
        <v>43416.898854166699</v>
      </c>
      <c r="B2405" s="1">
        <v>1</v>
      </c>
      <c r="C2405" s="1">
        <v>4</v>
      </c>
      <c r="D2405" s="1">
        <v>3</v>
      </c>
      <c r="E2405" s="1" t="s">
        <v>8530</v>
      </c>
      <c r="F2405" s="1" t="s">
        <v>8520</v>
      </c>
      <c r="G2405" s="1">
        <v>4</v>
      </c>
      <c r="H2405" s="1" t="s">
        <v>2164</v>
      </c>
    </row>
    <row r="2406" spans="1:8">
      <c r="A2406" s="12">
        <v>43416.899768518502</v>
      </c>
      <c r="B2406" s="1">
        <v>1</v>
      </c>
      <c r="C2406" s="1">
        <v>4</v>
      </c>
      <c r="D2406" s="1">
        <v>0</v>
      </c>
      <c r="E2406" s="1" t="s">
        <v>3525</v>
      </c>
      <c r="F2406" s="1" t="s">
        <v>8520</v>
      </c>
      <c r="G2406" s="1">
        <v>4</v>
      </c>
      <c r="H2406" s="1" t="s">
        <v>2165</v>
      </c>
    </row>
    <row r="2407" spans="1:8">
      <c r="A2407" s="12">
        <v>43416.900208333303</v>
      </c>
      <c r="B2407" s="1">
        <v>1</v>
      </c>
      <c r="C2407" s="1">
        <v>4</v>
      </c>
      <c r="D2407" s="1">
        <v>2</v>
      </c>
      <c r="E2407" s="1" t="s">
        <v>8529</v>
      </c>
      <c r="F2407" s="1" t="s">
        <v>8520</v>
      </c>
      <c r="G2407" s="1">
        <v>4</v>
      </c>
      <c r="H2407" s="1" t="s">
        <v>2166</v>
      </c>
    </row>
    <row r="2408" spans="1:8">
      <c r="A2408" s="12">
        <v>43416.900266203702</v>
      </c>
      <c r="B2408" s="1">
        <v>1</v>
      </c>
      <c r="C2408" s="1">
        <v>4</v>
      </c>
      <c r="D2408" s="1">
        <v>0</v>
      </c>
      <c r="E2408" s="1" t="s">
        <v>3525</v>
      </c>
      <c r="F2408" s="1" t="s">
        <v>8520</v>
      </c>
      <c r="G2408" s="1">
        <v>4</v>
      </c>
      <c r="H2408" s="1" t="s">
        <v>208</v>
      </c>
    </row>
    <row r="2409" spans="1:8">
      <c r="A2409" s="12">
        <v>43416.900462963</v>
      </c>
      <c r="B2409" s="1">
        <v>1</v>
      </c>
      <c r="C2409" s="1">
        <v>4</v>
      </c>
      <c r="D2409" s="1">
        <v>5</v>
      </c>
      <c r="E2409" s="1" t="s">
        <v>8522</v>
      </c>
      <c r="F2409" s="1" t="s">
        <v>8520</v>
      </c>
      <c r="G2409" s="1">
        <v>4</v>
      </c>
      <c r="H2409" s="1" t="s">
        <v>2167</v>
      </c>
    </row>
    <row r="2410" spans="1:8">
      <c r="A2410" s="12">
        <v>43416.900648148097</v>
      </c>
      <c r="B2410" s="1">
        <v>1</v>
      </c>
      <c r="C2410" s="1">
        <v>4</v>
      </c>
      <c r="D2410" s="1">
        <v>2</v>
      </c>
      <c r="E2410" s="1" t="s">
        <v>8529</v>
      </c>
      <c r="F2410" s="1" t="s">
        <v>8520</v>
      </c>
      <c r="G2410" s="1">
        <v>4</v>
      </c>
      <c r="H2410" s="1" t="s">
        <v>2168</v>
      </c>
    </row>
    <row r="2411" spans="1:8">
      <c r="A2411" s="12">
        <v>43416.900706018503</v>
      </c>
      <c r="B2411" s="1">
        <v>1</v>
      </c>
      <c r="C2411" s="1">
        <v>4</v>
      </c>
      <c r="D2411" s="1">
        <v>3</v>
      </c>
      <c r="E2411" s="1" t="s">
        <v>8530</v>
      </c>
      <c r="F2411" s="1" t="s">
        <v>8520</v>
      </c>
      <c r="G2411" s="1">
        <v>4</v>
      </c>
      <c r="H2411" s="1" t="s">
        <v>2169</v>
      </c>
    </row>
    <row r="2412" spans="1:8">
      <c r="A2412" s="12">
        <v>43416.900740740697</v>
      </c>
      <c r="B2412" s="1">
        <v>1</v>
      </c>
      <c r="C2412" s="1">
        <v>4</v>
      </c>
      <c r="D2412" s="1">
        <v>0</v>
      </c>
      <c r="E2412" s="1" t="s">
        <v>3525</v>
      </c>
      <c r="F2412" s="1" t="s">
        <v>8520</v>
      </c>
      <c r="G2412" s="1">
        <v>4</v>
      </c>
      <c r="H2412" s="1" t="s">
        <v>208</v>
      </c>
    </row>
    <row r="2413" spans="1:8">
      <c r="A2413" s="12">
        <v>43416.900879629597</v>
      </c>
      <c r="B2413" s="1">
        <v>1</v>
      </c>
      <c r="C2413" s="1">
        <v>4</v>
      </c>
      <c r="D2413" s="1">
        <v>0</v>
      </c>
      <c r="E2413" s="1" t="s">
        <v>3525</v>
      </c>
      <c r="F2413" s="1" t="s">
        <v>8520</v>
      </c>
      <c r="G2413" s="1">
        <v>4</v>
      </c>
      <c r="H2413" s="1" t="s">
        <v>2170</v>
      </c>
    </row>
    <row r="2414" spans="1:8">
      <c r="A2414" s="12">
        <v>43416.901030092602</v>
      </c>
      <c r="B2414" s="1">
        <v>1</v>
      </c>
      <c r="C2414" s="1">
        <v>4</v>
      </c>
      <c r="D2414" s="1">
        <v>2</v>
      </c>
      <c r="E2414" s="1" t="s">
        <v>8529</v>
      </c>
      <c r="F2414" s="1" t="s">
        <v>8520</v>
      </c>
      <c r="G2414" s="1">
        <v>4</v>
      </c>
      <c r="H2414" s="1" t="s">
        <v>2171</v>
      </c>
    </row>
    <row r="2415" spans="1:8">
      <c r="A2415" s="12">
        <v>43416.901168981502</v>
      </c>
      <c r="B2415" s="1">
        <v>1</v>
      </c>
      <c r="C2415" s="1">
        <v>4</v>
      </c>
      <c r="D2415" s="1">
        <v>3</v>
      </c>
      <c r="E2415" s="1" t="s">
        <v>8530</v>
      </c>
      <c r="F2415" s="1" t="s">
        <v>8520</v>
      </c>
      <c r="G2415" s="1">
        <v>4</v>
      </c>
      <c r="H2415" s="1" t="s">
        <v>2172</v>
      </c>
    </row>
    <row r="2416" spans="1:8">
      <c r="A2416" s="12">
        <v>43416.901365740698</v>
      </c>
      <c r="B2416" s="1">
        <v>1</v>
      </c>
      <c r="C2416" s="1">
        <v>4</v>
      </c>
      <c r="D2416" s="1">
        <v>0</v>
      </c>
      <c r="E2416" s="1" t="s">
        <v>3525</v>
      </c>
      <c r="F2416" s="1" t="s">
        <v>8520</v>
      </c>
      <c r="G2416" s="1">
        <v>4</v>
      </c>
      <c r="H2416" s="1" t="s">
        <v>2173</v>
      </c>
    </row>
    <row r="2417" spans="1:8">
      <c r="A2417" s="12">
        <v>43416.901620370401</v>
      </c>
      <c r="B2417" s="1">
        <v>1</v>
      </c>
      <c r="C2417" s="1">
        <v>4</v>
      </c>
      <c r="D2417" s="1">
        <v>2</v>
      </c>
      <c r="E2417" s="1" t="s">
        <v>8529</v>
      </c>
      <c r="F2417" s="1" t="s">
        <v>8520</v>
      </c>
      <c r="G2417" s="1">
        <v>4</v>
      </c>
      <c r="H2417" s="1" t="s">
        <v>2174</v>
      </c>
    </row>
    <row r="2418" spans="1:8">
      <c r="A2418" s="12">
        <v>43416.901689814797</v>
      </c>
      <c r="B2418" s="1">
        <v>1</v>
      </c>
      <c r="C2418" s="1">
        <v>4</v>
      </c>
      <c r="D2418" s="1">
        <v>3</v>
      </c>
      <c r="E2418" s="1" t="s">
        <v>8530</v>
      </c>
      <c r="F2418" s="1" t="s">
        <v>8520</v>
      </c>
      <c r="G2418" s="1">
        <v>4</v>
      </c>
      <c r="H2418" s="1" t="s">
        <v>2175</v>
      </c>
    </row>
    <row r="2419" spans="1:8">
      <c r="A2419" s="12">
        <v>43416.901875000003</v>
      </c>
      <c r="B2419" s="1">
        <v>1</v>
      </c>
      <c r="C2419" s="1">
        <v>4</v>
      </c>
      <c r="D2419" s="1">
        <v>1</v>
      </c>
      <c r="E2419" s="1" t="s">
        <v>8540</v>
      </c>
      <c r="F2419" s="1" t="s">
        <v>8520</v>
      </c>
      <c r="G2419" s="1">
        <v>4</v>
      </c>
      <c r="H2419" s="1" t="s">
        <v>2176</v>
      </c>
    </row>
    <row r="2420" spans="1:8">
      <c r="A2420" s="12">
        <v>43416.902071759301</v>
      </c>
      <c r="B2420" s="1">
        <v>1</v>
      </c>
      <c r="C2420" s="1">
        <v>4</v>
      </c>
      <c r="D2420" s="1">
        <v>4</v>
      </c>
      <c r="E2420" s="1" t="s">
        <v>8519</v>
      </c>
      <c r="F2420" s="1" t="s">
        <v>8520</v>
      </c>
      <c r="G2420" s="1">
        <v>4</v>
      </c>
      <c r="H2420" s="1" t="s">
        <v>2177</v>
      </c>
    </row>
    <row r="2421" spans="1:8">
      <c r="A2421" s="12">
        <v>43416.902337963002</v>
      </c>
      <c r="B2421" s="1">
        <v>1</v>
      </c>
      <c r="C2421" s="1">
        <v>4</v>
      </c>
      <c r="D2421" s="1">
        <v>0</v>
      </c>
      <c r="E2421" s="1" t="s">
        <v>3525</v>
      </c>
      <c r="F2421" s="1" t="s">
        <v>8520</v>
      </c>
      <c r="G2421" s="1">
        <v>4</v>
      </c>
      <c r="H2421" s="1" t="s">
        <v>2178</v>
      </c>
    </row>
    <row r="2422" spans="1:8">
      <c r="A2422" s="12">
        <v>43416.902569444399</v>
      </c>
      <c r="B2422" s="1">
        <v>1</v>
      </c>
      <c r="C2422" s="1">
        <v>4</v>
      </c>
      <c r="D2422" s="1">
        <v>4</v>
      </c>
      <c r="E2422" s="1" t="s">
        <v>8519</v>
      </c>
      <c r="F2422" s="1" t="s">
        <v>8520</v>
      </c>
      <c r="G2422" s="1">
        <v>4</v>
      </c>
      <c r="H2422" s="1" t="s">
        <v>2179</v>
      </c>
    </row>
    <row r="2423" spans="1:8">
      <c r="A2423" s="12">
        <v>43416.902627314797</v>
      </c>
      <c r="B2423" s="1">
        <v>1</v>
      </c>
      <c r="C2423" s="1">
        <v>4</v>
      </c>
      <c r="D2423" s="1">
        <v>3</v>
      </c>
      <c r="E2423" s="1" t="s">
        <v>8530</v>
      </c>
      <c r="F2423" s="1" t="s">
        <v>8520</v>
      </c>
      <c r="G2423" s="1">
        <v>4</v>
      </c>
      <c r="H2423" s="1" t="s">
        <v>2180</v>
      </c>
    </row>
    <row r="2424" spans="1:8">
      <c r="A2424" s="12">
        <v>43416.902719907397</v>
      </c>
      <c r="B2424" s="1">
        <v>1</v>
      </c>
      <c r="C2424" s="1">
        <v>4</v>
      </c>
      <c r="D2424" s="1">
        <v>2</v>
      </c>
      <c r="E2424" s="1" t="s">
        <v>8529</v>
      </c>
      <c r="F2424" s="1" t="s">
        <v>8520</v>
      </c>
      <c r="G2424" s="1">
        <v>4</v>
      </c>
      <c r="H2424" s="1" t="s">
        <v>2181</v>
      </c>
    </row>
    <row r="2425" spans="1:8">
      <c r="A2425" s="12">
        <v>43416.903425925899</v>
      </c>
      <c r="B2425" s="1">
        <v>1</v>
      </c>
      <c r="C2425" s="1">
        <v>4</v>
      </c>
      <c r="D2425" s="1">
        <v>5</v>
      </c>
      <c r="E2425" s="1" t="s">
        <v>8522</v>
      </c>
      <c r="F2425" s="1" t="s">
        <v>8520</v>
      </c>
      <c r="G2425" s="1">
        <v>4</v>
      </c>
      <c r="H2425" s="1" t="s">
        <v>2182</v>
      </c>
    </row>
    <row r="2426" spans="1:8">
      <c r="A2426" s="12">
        <v>43416.9038194444</v>
      </c>
      <c r="B2426" s="1">
        <v>1</v>
      </c>
      <c r="C2426" s="1">
        <v>4</v>
      </c>
      <c r="D2426" s="1">
        <v>1</v>
      </c>
      <c r="E2426" s="1" t="s">
        <v>8540</v>
      </c>
      <c r="F2426" s="1" t="s">
        <v>8520</v>
      </c>
      <c r="G2426" s="1">
        <v>4</v>
      </c>
      <c r="H2426" s="1" t="s">
        <v>2183</v>
      </c>
    </row>
    <row r="2427" spans="1:8">
      <c r="A2427" s="12">
        <v>43416.904062499998</v>
      </c>
      <c r="B2427" s="1">
        <v>1</v>
      </c>
      <c r="C2427" s="1">
        <v>4</v>
      </c>
      <c r="D2427" s="1">
        <v>3</v>
      </c>
      <c r="E2427" s="1" t="s">
        <v>8530</v>
      </c>
      <c r="F2427" s="1" t="s">
        <v>8520</v>
      </c>
      <c r="G2427" s="1">
        <v>4</v>
      </c>
      <c r="H2427" s="1" t="s">
        <v>2184</v>
      </c>
    </row>
    <row r="2428" spans="1:8">
      <c r="A2428" s="12">
        <v>43416.904085648202</v>
      </c>
      <c r="B2428" s="1">
        <v>1</v>
      </c>
      <c r="C2428" s="1">
        <v>4</v>
      </c>
      <c r="D2428" s="1">
        <v>1</v>
      </c>
      <c r="E2428" s="1" t="s">
        <v>8540</v>
      </c>
      <c r="F2428" s="1" t="s">
        <v>8520</v>
      </c>
      <c r="G2428" s="1">
        <v>4</v>
      </c>
      <c r="H2428" s="1" t="s">
        <v>2185</v>
      </c>
    </row>
    <row r="2429" spans="1:8">
      <c r="A2429" s="12">
        <v>43416.9046759259</v>
      </c>
      <c r="B2429" s="1">
        <v>1</v>
      </c>
      <c r="C2429" s="1">
        <v>4</v>
      </c>
      <c r="D2429" s="1">
        <v>2</v>
      </c>
      <c r="E2429" s="1" t="s">
        <v>8529</v>
      </c>
      <c r="F2429" s="1" t="s">
        <v>8520</v>
      </c>
      <c r="G2429" s="1">
        <v>4</v>
      </c>
      <c r="H2429" s="1" t="s">
        <v>2186</v>
      </c>
    </row>
    <row r="2430" spans="1:8">
      <c r="A2430" s="12">
        <v>43416.9046759259</v>
      </c>
      <c r="B2430" s="1">
        <v>1</v>
      </c>
      <c r="C2430" s="1">
        <v>4</v>
      </c>
      <c r="D2430" s="1">
        <v>0</v>
      </c>
      <c r="E2430" s="1" t="s">
        <v>3525</v>
      </c>
      <c r="F2430" s="1" t="s">
        <v>8520</v>
      </c>
      <c r="G2430" s="1">
        <v>4</v>
      </c>
      <c r="H2430" s="1" t="s">
        <v>2187</v>
      </c>
    </row>
    <row r="2431" spans="1:8">
      <c r="A2431" s="12">
        <v>43416.904976851903</v>
      </c>
      <c r="B2431" s="1">
        <v>1</v>
      </c>
      <c r="C2431" s="1">
        <v>4</v>
      </c>
      <c r="D2431" s="1">
        <v>0</v>
      </c>
      <c r="E2431" s="1" t="s">
        <v>3525</v>
      </c>
      <c r="F2431" s="1" t="s">
        <v>8520</v>
      </c>
      <c r="G2431" s="1">
        <v>4</v>
      </c>
      <c r="H2431" s="1" t="s">
        <v>2188</v>
      </c>
    </row>
    <row r="2432" spans="1:8">
      <c r="A2432" s="12">
        <v>43416.9051273148</v>
      </c>
      <c r="B2432" s="1">
        <v>1</v>
      </c>
      <c r="C2432" s="1">
        <v>4</v>
      </c>
      <c r="D2432" s="1">
        <v>0</v>
      </c>
      <c r="E2432" s="1" t="s">
        <v>3525</v>
      </c>
      <c r="F2432" s="1" t="s">
        <v>8520</v>
      </c>
      <c r="G2432" s="1">
        <v>4</v>
      </c>
      <c r="H2432" s="1" t="s">
        <v>2189</v>
      </c>
    </row>
    <row r="2433" spans="1:8">
      <c r="A2433" s="12">
        <v>43416.905231481498</v>
      </c>
      <c r="B2433" s="1">
        <v>1</v>
      </c>
      <c r="C2433" s="1">
        <v>4</v>
      </c>
      <c r="D2433" s="1">
        <v>4</v>
      </c>
      <c r="E2433" s="1" t="s">
        <v>8519</v>
      </c>
      <c r="F2433" s="1" t="s">
        <v>8520</v>
      </c>
      <c r="G2433" s="1">
        <v>4</v>
      </c>
      <c r="H2433" s="1" t="s">
        <v>2190</v>
      </c>
    </row>
    <row r="2434" spans="1:8">
      <c r="A2434" s="12">
        <v>43416.9053472222</v>
      </c>
      <c r="B2434" s="1">
        <v>1</v>
      </c>
      <c r="C2434" s="1">
        <v>4</v>
      </c>
      <c r="D2434" s="1">
        <v>4</v>
      </c>
      <c r="E2434" s="1" t="s">
        <v>8519</v>
      </c>
      <c r="F2434" s="1" t="s">
        <v>8520</v>
      </c>
      <c r="G2434" s="1">
        <v>4</v>
      </c>
      <c r="H2434" s="1" t="s">
        <v>2191</v>
      </c>
    </row>
    <row r="2435" spans="1:8">
      <c r="A2435" s="12">
        <v>43416.905462962997</v>
      </c>
      <c r="B2435" s="1">
        <v>1</v>
      </c>
      <c r="C2435" s="1">
        <v>4</v>
      </c>
      <c r="D2435" s="1">
        <v>0</v>
      </c>
      <c r="E2435" s="1" t="s">
        <v>3525</v>
      </c>
      <c r="F2435" s="1" t="s">
        <v>8520</v>
      </c>
      <c r="G2435" s="1">
        <v>4</v>
      </c>
      <c r="H2435" s="1" t="s">
        <v>374</v>
      </c>
    </row>
    <row r="2436" spans="1:8">
      <c r="A2436" s="12">
        <v>43416.905543981498</v>
      </c>
      <c r="B2436" s="1">
        <v>1</v>
      </c>
      <c r="C2436" s="1">
        <v>4</v>
      </c>
      <c r="D2436" s="1">
        <v>2</v>
      </c>
      <c r="E2436" s="1" t="s">
        <v>8529</v>
      </c>
      <c r="F2436" s="1" t="s">
        <v>8520</v>
      </c>
      <c r="G2436" s="1">
        <v>4</v>
      </c>
      <c r="H2436" s="1" t="s">
        <v>2192</v>
      </c>
    </row>
    <row r="2437" spans="1:8">
      <c r="A2437" s="12">
        <v>43416.905601851897</v>
      </c>
      <c r="B2437" s="1">
        <v>1</v>
      </c>
      <c r="C2437" s="1">
        <v>4</v>
      </c>
      <c r="D2437" s="1">
        <v>0</v>
      </c>
      <c r="E2437" s="1" t="s">
        <v>3525</v>
      </c>
      <c r="F2437" s="1" t="s">
        <v>8520</v>
      </c>
      <c r="G2437" s="1">
        <v>4</v>
      </c>
      <c r="H2437" s="1" t="s">
        <v>2193</v>
      </c>
    </row>
    <row r="2438" spans="1:8">
      <c r="A2438" s="12">
        <v>43416.905810185199</v>
      </c>
      <c r="B2438" s="1">
        <v>1</v>
      </c>
      <c r="C2438" s="1">
        <v>4</v>
      </c>
      <c r="D2438" s="1">
        <v>0</v>
      </c>
      <c r="E2438" s="1" t="s">
        <v>3525</v>
      </c>
      <c r="F2438" s="1" t="s">
        <v>8520</v>
      </c>
      <c r="G2438" s="1">
        <v>4</v>
      </c>
      <c r="H2438" s="1" t="s">
        <v>2194</v>
      </c>
    </row>
    <row r="2439" spans="1:8">
      <c r="A2439" s="12">
        <v>43416.905972222201</v>
      </c>
      <c r="B2439" s="1">
        <v>1</v>
      </c>
      <c r="C2439" s="1">
        <v>4</v>
      </c>
      <c r="D2439" s="1">
        <v>3</v>
      </c>
      <c r="E2439" s="1" t="s">
        <v>8530</v>
      </c>
      <c r="F2439" s="1" t="s">
        <v>8520</v>
      </c>
      <c r="G2439" s="1">
        <v>4</v>
      </c>
      <c r="H2439" s="1" t="s">
        <v>2195</v>
      </c>
    </row>
    <row r="2440" spans="1:8">
      <c r="A2440" s="12">
        <v>43416.906631944403</v>
      </c>
      <c r="B2440" s="1">
        <v>1</v>
      </c>
      <c r="C2440" s="1">
        <v>4</v>
      </c>
      <c r="D2440" s="1">
        <v>3</v>
      </c>
      <c r="E2440" s="1" t="s">
        <v>8530</v>
      </c>
      <c r="F2440" s="1" t="s">
        <v>8520</v>
      </c>
      <c r="G2440" s="1">
        <v>4</v>
      </c>
      <c r="H2440" s="1" t="s">
        <v>2196</v>
      </c>
    </row>
    <row r="2441" spans="1:8">
      <c r="A2441" s="12">
        <v>43416.9067476852</v>
      </c>
      <c r="B2441" s="1">
        <v>1</v>
      </c>
      <c r="C2441" s="1">
        <v>4</v>
      </c>
      <c r="D2441" s="1">
        <v>1</v>
      </c>
      <c r="E2441" s="1" t="s">
        <v>8540</v>
      </c>
      <c r="F2441" s="1" t="s">
        <v>8520</v>
      </c>
      <c r="G2441" s="1">
        <v>4</v>
      </c>
      <c r="H2441" s="1" t="s">
        <v>2197</v>
      </c>
    </row>
    <row r="2442" spans="1:8">
      <c r="A2442" s="12">
        <v>43416.906875000001</v>
      </c>
      <c r="B2442" s="1">
        <v>1</v>
      </c>
      <c r="C2442" s="1">
        <v>4</v>
      </c>
      <c r="D2442" s="1">
        <v>0</v>
      </c>
      <c r="E2442" s="1" t="s">
        <v>3525</v>
      </c>
      <c r="F2442" s="1" t="s">
        <v>8520</v>
      </c>
      <c r="G2442" s="1">
        <v>4</v>
      </c>
      <c r="H2442" s="1" t="s">
        <v>2198</v>
      </c>
    </row>
    <row r="2443" spans="1:8">
      <c r="A2443" s="12">
        <v>43416.9070138889</v>
      </c>
      <c r="B2443" s="1">
        <v>1</v>
      </c>
      <c r="C2443" s="1">
        <v>4</v>
      </c>
      <c r="D2443" s="1">
        <v>0</v>
      </c>
      <c r="E2443" s="1" t="s">
        <v>3525</v>
      </c>
      <c r="F2443" s="1" t="s">
        <v>8520</v>
      </c>
      <c r="G2443" s="1">
        <v>4</v>
      </c>
      <c r="H2443" s="1" t="s">
        <v>2199</v>
      </c>
    </row>
    <row r="2444" spans="1:8">
      <c r="A2444" s="12">
        <v>43416.9070601852</v>
      </c>
      <c r="B2444" s="1">
        <v>1</v>
      </c>
      <c r="C2444" s="1">
        <v>4</v>
      </c>
      <c r="D2444" s="1">
        <v>5</v>
      </c>
      <c r="E2444" s="1" t="s">
        <v>8522</v>
      </c>
      <c r="F2444" s="1" t="s">
        <v>8520</v>
      </c>
      <c r="G2444" s="1">
        <v>4</v>
      </c>
      <c r="H2444" s="1" t="s">
        <v>2200</v>
      </c>
    </row>
    <row r="2445" spans="1:8">
      <c r="A2445" s="12">
        <v>43416.907268518502</v>
      </c>
      <c r="B2445" s="1">
        <v>1</v>
      </c>
      <c r="C2445" s="1">
        <v>4</v>
      </c>
      <c r="D2445" s="1">
        <v>5</v>
      </c>
      <c r="E2445" s="1" t="s">
        <v>8522</v>
      </c>
      <c r="F2445" s="1" t="s">
        <v>8520</v>
      </c>
      <c r="G2445" s="1">
        <v>4</v>
      </c>
      <c r="H2445" s="1" t="s">
        <v>2201</v>
      </c>
    </row>
    <row r="2446" spans="1:8">
      <c r="A2446" s="12">
        <v>43416.907453703701</v>
      </c>
      <c r="B2446" s="1">
        <v>1</v>
      </c>
      <c r="C2446" s="1">
        <v>4</v>
      </c>
      <c r="D2446" s="1">
        <v>3</v>
      </c>
      <c r="E2446" s="1" t="s">
        <v>8530</v>
      </c>
      <c r="F2446" s="1" t="s">
        <v>8520</v>
      </c>
      <c r="G2446" s="1">
        <v>4</v>
      </c>
      <c r="H2446" s="1" t="s">
        <v>2202</v>
      </c>
    </row>
    <row r="2447" spans="1:8">
      <c r="A2447" s="12">
        <v>43416.907650462999</v>
      </c>
      <c r="B2447" s="1">
        <v>1</v>
      </c>
      <c r="C2447" s="1">
        <v>4</v>
      </c>
      <c r="D2447" s="1">
        <v>0</v>
      </c>
      <c r="E2447" s="1" t="s">
        <v>3525</v>
      </c>
      <c r="F2447" s="1" t="s">
        <v>8520</v>
      </c>
      <c r="G2447" s="1">
        <v>4</v>
      </c>
      <c r="H2447" s="1" t="s">
        <v>2203</v>
      </c>
    </row>
    <row r="2448" spans="1:8">
      <c r="A2448" s="12">
        <v>43416.907835648097</v>
      </c>
      <c r="B2448" s="1">
        <v>1</v>
      </c>
      <c r="C2448" s="1">
        <v>4</v>
      </c>
      <c r="D2448" s="1">
        <v>0</v>
      </c>
      <c r="E2448" s="1" t="s">
        <v>3525</v>
      </c>
      <c r="F2448" s="1" t="s">
        <v>8520</v>
      </c>
      <c r="G2448" s="1">
        <v>4</v>
      </c>
      <c r="H2448" s="1" t="s">
        <v>2204</v>
      </c>
    </row>
    <row r="2449" spans="1:8">
      <c r="A2449" s="12">
        <v>43416.908078703702</v>
      </c>
      <c r="B2449" s="1">
        <v>1</v>
      </c>
      <c r="C2449" s="1">
        <v>4</v>
      </c>
      <c r="D2449" s="1">
        <v>0</v>
      </c>
      <c r="E2449" s="1" t="s">
        <v>3525</v>
      </c>
      <c r="F2449" s="1" t="s">
        <v>8520</v>
      </c>
      <c r="G2449" s="1">
        <v>4</v>
      </c>
      <c r="H2449" s="1" t="s">
        <v>2205</v>
      </c>
    </row>
    <row r="2450" spans="1:8">
      <c r="A2450" s="12">
        <v>43416.908240740697</v>
      </c>
      <c r="B2450" s="1">
        <v>1</v>
      </c>
      <c r="C2450" s="1">
        <v>4</v>
      </c>
      <c r="D2450" s="1">
        <v>3</v>
      </c>
      <c r="E2450" s="1" t="s">
        <v>8530</v>
      </c>
      <c r="F2450" s="1" t="s">
        <v>8520</v>
      </c>
      <c r="G2450" s="1">
        <v>4</v>
      </c>
      <c r="H2450" s="1" t="s">
        <v>2206</v>
      </c>
    </row>
    <row r="2451" spans="1:8">
      <c r="A2451" s="12">
        <v>43416.909282407403</v>
      </c>
      <c r="B2451" s="1">
        <v>1</v>
      </c>
      <c r="C2451" s="1">
        <v>4</v>
      </c>
      <c r="D2451" s="1">
        <v>5</v>
      </c>
      <c r="E2451" s="1" t="s">
        <v>8522</v>
      </c>
      <c r="F2451" s="1" t="s">
        <v>8520</v>
      </c>
      <c r="G2451" s="1">
        <v>4</v>
      </c>
      <c r="H2451" s="1" t="s">
        <v>2207</v>
      </c>
    </row>
    <row r="2452" spans="1:8">
      <c r="A2452" s="12">
        <v>43416.909664351799</v>
      </c>
      <c r="B2452" s="1">
        <v>1</v>
      </c>
      <c r="C2452" s="1">
        <v>4</v>
      </c>
      <c r="D2452" s="1">
        <v>3</v>
      </c>
      <c r="E2452" s="1" t="s">
        <v>8530</v>
      </c>
      <c r="F2452" s="1" t="s">
        <v>8520</v>
      </c>
      <c r="G2452" s="1">
        <v>4</v>
      </c>
      <c r="H2452" s="1" t="s">
        <v>2208</v>
      </c>
    </row>
    <row r="2453" spans="1:8">
      <c r="A2453" s="12">
        <v>43416.910648148201</v>
      </c>
      <c r="B2453" s="1">
        <v>1</v>
      </c>
      <c r="C2453" s="1">
        <v>4</v>
      </c>
      <c r="D2453" s="1">
        <v>2</v>
      </c>
      <c r="E2453" s="1" t="s">
        <v>8529</v>
      </c>
      <c r="F2453" s="1" t="s">
        <v>8520</v>
      </c>
      <c r="G2453" s="1">
        <v>4</v>
      </c>
      <c r="H2453" s="1" t="s">
        <v>2209</v>
      </c>
    </row>
    <row r="2454" spans="1:8">
      <c r="A2454" s="12">
        <v>43416.911041666703</v>
      </c>
      <c r="B2454" s="1">
        <v>1</v>
      </c>
      <c r="C2454" s="1">
        <v>4</v>
      </c>
      <c r="D2454" s="1">
        <v>3</v>
      </c>
      <c r="E2454" s="1" t="s">
        <v>8530</v>
      </c>
      <c r="F2454" s="1" t="s">
        <v>8520</v>
      </c>
      <c r="G2454" s="1">
        <v>4</v>
      </c>
      <c r="H2454" s="1" t="s">
        <v>2210</v>
      </c>
    </row>
    <row r="2455" spans="1:8">
      <c r="A2455" s="12">
        <v>43416.911273148202</v>
      </c>
      <c r="B2455" s="1">
        <v>1</v>
      </c>
      <c r="C2455" s="1">
        <v>4</v>
      </c>
      <c r="D2455" s="1">
        <v>5</v>
      </c>
      <c r="E2455" s="1" t="s">
        <v>8522</v>
      </c>
      <c r="F2455" s="1" t="s">
        <v>8520</v>
      </c>
      <c r="G2455" s="1">
        <v>4</v>
      </c>
      <c r="H2455" s="1" t="s">
        <v>2211</v>
      </c>
    </row>
    <row r="2456" spans="1:8">
      <c r="A2456" s="12">
        <v>43416.911342592597</v>
      </c>
      <c r="B2456" s="1">
        <v>1</v>
      </c>
      <c r="C2456" s="1">
        <v>4</v>
      </c>
      <c r="D2456" s="1">
        <v>0</v>
      </c>
      <c r="E2456" s="1" t="s">
        <v>3525</v>
      </c>
      <c r="F2456" s="1" t="s">
        <v>8520</v>
      </c>
      <c r="G2456" s="1">
        <v>4</v>
      </c>
      <c r="H2456" s="1" t="s">
        <v>2212</v>
      </c>
    </row>
    <row r="2457" spans="1:8">
      <c r="A2457" s="12">
        <v>43416.911423611098</v>
      </c>
      <c r="B2457" s="1">
        <v>1</v>
      </c>
      <c r="C2457" s="1">
        <v>4</v>
      </c>
      <c r="D2457" s="1">
        <v>0</v>
      </c>
      <c r="E2457" s="1" t="s">
        <v>3525</v>
      </c>
      <c r="F2457" s="1" t="s">
        <v>8520</v>
      </c>
      <c r="G2457" s="1">
        <v>4</v>
      </c>
      <c r="H2457" s="1" t="s">
        <v>2213</v>
      </c>
    </row>
    <row r="2458" spans="1:8">
      <c r="A2458" s="12">
        <v>43416.911435185197</v>
      </c>
      <c r="B2458" s="1">
        <v>1</v>
      </c>
      <c r="C2458" s="1">
        <v>4</v>
      </c>
      <c r="D2458" s="1">
        <v>2</v>
      </c>
      <c r="E2458" s="1" t="s">
        <v>8529</v>
      </c>
      <c r="F2458" s="1" t="s">
        <v>8520</v>
      </c>
      <c r="G2458" s="1">
        <v>4</v>
      </c>
      <c r="H2458" s="1" t="s">
        <v>2214</v>
      </c>
    </row>
    <row r="2459" spans="1:8">
      <c r="A2459" s="12">
        <v>43416.9116319444</v>
      </c>
      <c r="B2459" s="1">
        <v>1</v>
      </c>
      <c r="C2459" s="1">
        <v>4</v>
      </c>
      <c r="D2459" s="1">
        <v>3</v>
      </c>
      <c r="E2459" s="1" t="s">
        <v>8530</v>
      </c>
      <c r="F2459" s="1" t="s">
        <v>8520</v>
      </c>
      <c r="G2459" s="1">
        <v>4</v>
      </c>
      <c r="H2459" s="1" t="s">
        <v>2215</v>
      </c>
    </row>
    <row r="2460" spans="1:8">
      <c r="A2460" s="12">
        <v>43416.912060185197</v>
      </c>
      <c r="B2460" s="1">
        <v>1</v>
      </c>
      <c r="C2460" s="1">
        <v>4</v>
      </c>
      <c r="D2460" s="1">
        <v>3</v>
      </c>
      <c r="E2460" s="1" t="s">
        <v>8530</v>
      </c>
      <c r="F2460" s="1" t="s">
        <v>8520</v>
      </c>
      <c r="G2460" s="1">
        <v>4</v>
      </c>
      <c r="H2460" s="1" t="s">
        <v>2216</v>
      </c>
    </row>
    <row r="2461" spans="1:8">
      <c r="A2461" s="12">
        <v>43416.912326388898</v>
      </c>
      <c r="B2461" s="1">
        <v>1</v>
      </c>
      <c r="C2461" s="1">
        <v>4</v>
      </c>
      <c r="D2461" s="1">
        <v>0</v>
      </c>
      <c r="E2461" s="1" t="s">
        <v>3525</v>
      </c>
      <c r="F2461" s="1" t="s">
        <v>8520</v>
      </c>
      <c r="G2461" s="1">
        <v>4</v>
      </c>
      <c r="H2461" s="1" t="s">
        <v>2217</v>
      </c>
    </row>
    <row r="2462" spans="1:8">
      <c r="A2462" s="12">
        <v>43416.913020833301</v>
      </c>
      <c r="B2462" s="1">
        <v>1</v>
      </c>
      <c r="C2462" s="1">
        <v>4</v>
      </c>
      <c r="D2462" s="1">
        <v>1</v>
      </c>
      <c r="E2462" s="1" t="s">
        <v>8540</v>
      </c>
      <c r="F2462" s="1" t="s">
        <v>8520</v>
      </c>
      <c r="G2462" s="1">
        <v>4</v>
      </c>
      <c r="H2462" s="1" t="s">
        <v>2218</v>
      </c>
    </row>
    <row r="2463" spans="1:8">
      <c r="A2463" s="12">
        <v>43416.9131597222</v>
      </c>
      <c r="B2463" s="1">
        <v>1</v>
      </c>
      <c r="C2463" s="1">
        <v>4</v>
      </c>
      <c r="D2463" s="1">
        <v>1</v>
      </c>
      <c r="E2463" s="1" t="s">
        <v>8540</v>
      </c>
      <c r="F2463" s="1" t="s">
        <v>8520</v>
      </c>
      <c r="G2463" s="1">
        <v>4</v>
      </c>
      <c r="H2463" s="1" t="s">
        <v>2219</v>
      </c>
    </row>
    <row r="2464" spans="1:8">
      <c r="A2464" s="12">
        <v>43416.913229166697</v>
      </c>
      <c r="B2464" s="1">
        <v>1</v>
      </c>
      <c r="C2464" s="1">
        <v>4</v>
      </c>
      <c r="D2464" s="1">
        <v>0</v>
      </c>
      <c r="E2464" s="1" t="s">
        <v>3525</v>
      </c>
      <c r="F2464" s="1" t="s">
        <v>8520</v>
      </c>
      <c r="G2464" s="1">
        <v>4</v>
      </c>
      <c r="H2464" s="1" t="s">
        <v>2220</v>
      </c>
    </row>
    <row r="2465" spans="1:8">
      <c r="A2465" s="12">
        <v>43416.913587962998</v>
      </c>
      <c r="B2465" s="1">
        <v>1</v>
      </c>
      <c r="C2465" s="1">
        <v>4</v>
      </c>
      <c r="D2465" s="1">
        <v>0</v>
      </c>
      <c r="E2465" s="1" t="s">
        <v>3525</v>
      </c>
      <c r="F2465" s="1" t="s">
        <v>8520</v>
      </c>
      <c r="G2465" s="1">
        <v>4</v>
      </c>
      <c r="H2465" s="1" t="s">
        <v>2221</v>
      </c>
    </row>
    <row r="2466" spans="1:8">
      <c r="A2466" s="12">
        <v>43416.913784722201</v>
      </c>
      <c r="B2466" s="1">
        <v>1</v>
      </c>
      <c r="C2466" s="1">
        <v>4</v>
      </c>
      <c r="D2466" s="1">
        <v>0</v>
      </c>
      <c r="E2466" s="1" t="s">
        <v>3525</v>
      </c>
      <c r="F2466" s="1" t="s">
        <v>8520</v>
      </c>
      <c r="G2466" s="1">
        <v>4</v>
      </c>
      <c r="H2466" s="1" t="s">
        <v>2222</v>
      </c>
    </row>
    <row r="2467" spans="1:8">
      <c r="A2467" s="12">
        <v>43416.914652777799</v>
      </c>
      <c r="B2467" s="1">
        <v>1</v>
      </c>
      <c r="C2467" s="1">
        <v>4</v>
      </c>
      <c r="D2467" s="1">
        <v>0</v>
      </c>
      <c r="E2467" s="1" t="s">
        <v>3525</v>
      </c>
      <c r="F2467" s="1" t="s">
        <v>8520</v>
      </c>
      <c r="G2467" s="1">
        <v>4</v>
      </c>
      <c r="H2467" s="1" t="s">
        <v>2223</v>
      </c>
    </row>
    <row r="2468" spans="1:8">
      <c r="A2468" s="12">
        <v>43416.915011574099</v>
      </c>
      <c r="B2468" s="1">
        <v>1</v>
      </c>
      <c r="C2468" s="1">
        <v>4</v>
      </c>
      <c r="D2468" s="1">
        <v>2</v>
      </c>
      <c r="E2468" s="1" t="s">
        <v>8529</v>
      </c>
      <c r="F2468" s="1" t="s">
        <v>8520</v>
      </c>
      <c r="G2468" s="1">
        <v>4</v>
      </c>
      <c r="H2468" s="1" t="s">
        <v>2224</v>
      </c>
    </row>
    <row r="2469" spans="1:8">
      <c r="A2469" s="12">
        <v>43416.915173611102</v>
      </c>
      <c r="B2469" s="1">
        <v>1</v>
      </c>
      <c r="C2469" s="1">
        <v>4</v>
      </c>
      <c r="D2469" s="1">
        <v>0</v>
      </c>
      <c r="E2469" s="1" t="s">
        <v>3525</v>
      </c>
      <c r="F2469" s="1" t="s">
        <v>8520</v>
      </c>
      <c r="G2469" s="1">
        <v>4</v>
      </c>
      <c r="H2469" s="1" t="s">
        <v>2225</v>
      </c>
    </row>
    <row r="2470" spans="1:8">
      <c r="A2470" s="12">
        <v>43416.915509259299</v>
      </c>
      <c r="B2470" s="1">
        <v>1</v>
      </c>
      <c r="C2470" s="1">
        <v>4</v>
      </c>
      <c r="D2470" s="1">
        <v>0</v>
      </c>
      <c r="E2470" s="1" t="s">
        <v>3525</v>
      </c>
      <c r="F2470" s="1" t="s">
        <v>8520</v>
      </c>
      <c r="G2470" s="1">
        <v>4</v>
      </c>
      <c r="H2470" s="1" t="s">
        <v>2226</v>
      </c>
    </row>
    <row r="2471" spans="1:8">
      <c r="A2471" s="12">
        <v>43416.915902777801</v>
      </c>
      <c r="B2471" s="1">
        <v>1</v>
      </c>
      <c r="C2471" s="1">
        <v>4</v>
      </c>
      <c r="D2471" s="1">
        <v>0</v>
      </c>
      <c r="E2471" s="1" t="s">
        <v>3525</v>
      </c>
      <c r="F2471" s="1" t="s">
        <v>8520</v>
      </c>
      <c r="G2471" s="1">
        <v>4</v>
      </c>
      <c r="H2471" s="1" t="s">
        <v>2227</v>
      </c>
    </row>
    <row r="2472" spans="1:8">
      <c r="A2472" s="12">
        <v>43416.916087963</v>
      </c>
      <c r="B2472" s="1">
        <v>1</v>
      </c>
      <c r="C2472" s="1">
        <v>4</v>
      </c>
      <c r="D2472" s="1">
        <v>0</v>
      </c>
      <c r="E2472" s="1" t="s">
        <v>3525</v>
      </c>
      <c r="F2472" s="1" t="s">
        <v>8520</v>
      </c>
      <c r="G2472" s="1">
        <v>4</v>
      </c>
      <c r="H2472" s="1" t="s">
        <v>2228</v>
      </c>
    </row>
    <row r="2473" spans="1:8">
      <c r="A2473" s="12">
        <v>43416.916412036997</v>
      </c>
      <c r="B2473" s="1">
        <v>1</v>
      </c>
      <c r="C2473" s="1">
        <v>4</v>
      </c>
      <c r="D2473" s="1">
        <v>0</v>
      </c>
      <c r="E2473" s="1" t="s">
        <v>3525</v>
      </c>
      <c r="F2473" s="1" t="s">
        <v>8520</v>
      </c>
      <c r="G2473" s="1">
        <v>4</v>
      </c>
      <c r="H2473" s="1" t="s">
        <v>2229</v>
      </c>
    </row>
    <row r="2474" spans="1:8">
      <c r="A2474" s="12">
        <v>43416.916770833297</v>
      </c>
      <c r="B2474" s="1">
        <v>1</v>
      </c>
      <c r="C2474" s="1">
        <v>4</v>
      </c>
      <c r="D2474" s="1">
        <v>0</v>
      </c>
      <c r="E2474" s="1" t="s">
        <v>3525</v>
      </c>
      <c r="F2474" s="1" t="s">
        <v>8520</v>
      </c>
      <c r="G2474" s="1">
        <v>4</v>
      </c>
      <c r="H2474" s="1" t="s">
        <v>2230</v>
      </c>
    </row>
    <row r="2475" spans="1:8">
      <c r="A2475" s="12">
        <v>43416.917106481502</v>
      </c>
      <c r="B2475" s="1">
        <v>1</v>
      </c>
      <c r="C2475" s="1">
        <v>4</v>
      </c>
      <c r="D2475" s="1">
        <v>0</v>
      </c>
      <c r="E2475" s="1" t="s">
        <v>3525</v>
      </c>
      <c r="F2475" s="1" t="s">
        <v>8520</v>
      </c>
      <c r="G2475" s="1">
        <v>4</v>
      </c>
      <c r="H2475" s="1" t="s">
        <v>2231</v>
      </c>
    </row>
    <row r="2476" spans="1:8">
      <c r="A2476" s="12">
        <v>43416.917523148099</v>
      </c>
      <c r="B2476" s="1">
        <v>1</v>
      </c>
      <c r="C2476" s="1">
        <v>4</v>
      </c>
      <c r="D2476" s="1">
        <v>0</v>
      </c>
      <c r="E2476" s="1" t="s">
        <v>3525</v>
      </c>
      <c r="F2476" s="1" t="s">
        <v>8520</v>
      </c>
      <c r="G2476" s="1">
        <v>4</v>
      </c>
      <c r="H2476" s="1" t="s">
        <v>2232</v>
      </c>
    </row>
    <row r="2477" spans="1:8">
      <c r="A2477" s="12">
        <v>43416.918136574102</v>
      </c>
      <c r="B2477" s="1">
        <v>1</v>
      </c>
      <c r="C2477" s="1">
        <v>4</v>
      </c>
      <c r="D2477" s="1">
        <v>0</v>
      </c>
      <c r="E2477" s="1" t="s">
        <v>3525</v>
      </c>
      <c r="F2477" s="1" t="s">
        <v>8520</v>
      </c>
      <c r="G2477" s="1">
        <v>4</v>
      </c>
      <c r="H2477" s="1" t="s">
        <v>2233</v>
      </c>
    </row>
    <row r="2478" spans="1:8">
      <c r="A2478" s="12">
        <v>43416.918206018498</v>
      </c>
      <c r="B2478" s="1">
        <v>1</v>
      </c>
      <c r="C2478" s="1">
        <v>4</v>
      </c>
      <c r="D2478" s="1">
        <v>0</v>
      </c>
      <c r="E2478" s="1" t="s">
        <v>3525</v>
      </c>
      <c r="F2478" s="1" t="s">
        <v>8520</v>
      </c>
      <c r="G2478" s="1">
        <v>4</v>
      </c>
      <c r="H2478" s="1" t="s">
        <v>2234</v>
      </c>
    </row>
    <row r="2479" spans="1:8">
      <c r="A2479" s="12">
        <v>43416.918414351901</v>
      </c>
      <c r="B2479" s="1">
        <v>1</v>
      </c>
      <c r="C2479" s="1">
        <v>4</v>
      </c>
      <c r="D2479" s="1">
        <v>0</v>
      </c>
      <c r="E2479" s="1" t="s">
        <v>3525</v>
      </c>
      <c r="F2479" s="1" t="s">
        <v>8520</v>
      </c>
      <c r="G2479" s="1">
        <v>4</v>
      </c>
      <c r="H2479" s="1" t="s">
        <v>2235</v>
      </c>
    </row>
    <row r="2480" spans="1:8">
      <c r="A2480" s="12">
        <v>43416.918784722198</v>
      </c>
      <c r="B2480" s="1">
        <v>1</v>
      </c>
      <c r="C2480" s="1">
        <v>4</v>
      </c>
      <c r="D2480" s="1">
        <v>2</v>
      </c>
      <c r="E2480" s="1" t="s">
        <v>8529</v>
      </c>
      <c r="F2480" s="1" t="s">
        <v>8520</v>
      </c>
      <c r="G2480" s="1">
        <v>4</v>
      </c>
      <c r="H2480" s="1" t="s">
        <v>2236</v>
      </c>
    </row>
    <row r="2481" spans="1:8">
      <c r="A2481" s="12">
        <v>43416.9188194444</v>
      </c>
      <c r="B2481" s="1">
        <v>1</v>
      </c>
      <c r="C2481" s="1">
        <v>4</v>
      </c>
      <c r="D2481" s="1">
        <v>0</v>
      </c>
      <c r="E2481" s="1" t="s">
        <v>3525</v>
      </c>
      <c r="F2481" s="1" t="s">
        <v>8520</v>
      </c>
      <c r="G2481" s="1">
        <v>4</v>
      </c>
      <c r="H2481" s="1" t="s">
        <v>2237</v>
      </c>
    </row>
    <row r="2482" spans="1:8">
      <c r="A2482" s="12">
        <v>43416.918865740699</v>
      </c>
      <c r="B2482" s="1">
        <v>1</v>
      </c>
      <c r="C2482" s="1">
        <v>4</v>
      </c>
      <c r="D2482" s="1">
        <v>0</v>
      </c>
      <c r="E2482" s="1" t="s">
        <v>3525</v>
      </c>
      <c r="F2482" s="1" t="s">
        <v>8520</v>
      </c>
      <c r="G2482" s="1">
        <v>4</v>
      </c>
      <c r="H2482" s="1" t="s">
        <v>2238</v>
      </c>
    </row>
    <row r="2483" spans="1:8">
      <c r="A2483" s="12">
        <v>43416.918888888897</v>
      </c>
      <c r="B2483" s="1">
        <v>1</v>
      </c>
      <c r="C2483" s="1">
        <v>4</v>
      </c>
      <c r="D2483" s="1">
        <v>5</v>
      </c>
      <c r="E2483" s="1" t="s">
        <v>8522</v>
      </c>
      <c r="F2483" s="1" t="s">
        <v>8520</v>
      </c>
      <c r="G2483" s="1">
        <v>4</v>
      </c>
      <c r="H2483" s="1" t="s">
        <v>2239</v>
      </c>
    </row>
    <row r="2484" spans="1:8">
      <c r="A2484" s="12">
        <v>43416.919004629599</v>
      </c>
      <c r="B2484" s="1">
        <v>1</v>
      </c>
      <c r="C2484" s="1">
        <v>4</v>
      </c>
      <c r="D2484" s="1">
        <v>0</v>
      </c>
      <c r="E2484" s="1" t="s">
        <v>3525</v>
      </c>
      <c r="F2484" s="1" t="s">
        <v>8520</v>
      </c>
      <c r="G2484" s="1">
        <v>4</v>
      </c>
      <c r="H2484" s="1" t="s">
        <v>2240</v>
      </c>
    </row>
    <row r="2485" spans="1:8">
      <c r="A2485" s="12">
        <v>43416.9191782407</v>
      </c>
      <c r="B2485" s="1">
        <v>1</v>
      </c>
      <c r="C2485" s="1">
        <v>4</v>
      </c>
      <c r="D2485" s="1">
        <v>1</v>
      </c>
      <c r="E2485" s="1" t="s">
        <v>8540</v>
      </c>
      <c r="F2485" s="1" t="s">
        <v>8520</v>
      </c>
      <c r="G2485" s="1">
        <v>4</v>
      </c>
      <c r="H2485" s="1" t="s">
        <v>54</v>
      </c>
    </row>
    <row r="2486" spans="1:8">
      <c r="A2486" s="12">
        <v>43416.919432870403</v>
      </c>
      <c r="B2486" s="1">
        <v>1</v>
      </c>
      <c r="C2486" s="1">
        <v>4</v>
      </c>
      <c r="D2486" s="1">
        <v>0</v>
      </c>
      <c r="E2486" s="1" t="s">
        <v>3525</v>
      </c>
      <c r="F2486" s="1" t="s">
        <v>8520</v>
      </c>
      <c r="G2486" s="1">
        <v>4</v>
      </c>
      <c r="H2486" s="1" t="s">
        <v>2241</v>
      </c>
    </row>
    <row r="2487" spans="1:8">
      <c r="A2487" s="12">
        <v>43416.9199421296</v>
      </c>
      <c r="B2487" s="1">
        <v>1</v>
      </c>
      <c r="C2487" s="1">
        <v>4</v>
      </c>
      <c r="D2487" s="1">
        <v>0</v>
      </c>
      <c r="E2487" s="1" t="s">
        <v>3525</v>
      </c>
      <c r="F2487" s="1" t="s">
        <v>8520</v>
      </c>
      <c r="G2487" s="1">
        <v>4</v>
      </c>
      <c r="H2487" s="1" t="s">
        <v>2242</v>
      </c>
    </row>
    <row r="2488" spans="1:8">
      <c r="A2488" s="12">
        <v>43416.920092592598</v>
      </c>
      <c r="B2488" s="1">
        <v>1</v>
      </c>
      <c r="C2488" s="1">
        <v>4</v>
      </c>
      <c r="D2488" s="1">
        <v>0</v>
      </c>
      <c r="E2488" s="1" t="s">
        <v>3525</v>
      </c>
      <c r="F2488" s="1" t="s">
        <v>8520</v>
      </c>
      <c r="G2488" s="1">
        <v>4</v>
      </c>
      <c r="H2488" s="1" t="s">
        <v>2243</v>
      </c>
    </row>
    <row r="2489" spans="1:8">
      <c r="A2489" s="12">
        <v>43416.920370370397</v>
      </c>
      <c r="B2489" s="1">
        <v>1</v>
      </c>
      <c r="C2489" s="1">
        <v>4</v>
      </c>
      <c r="D2489" s="1">
        <v>5</v>
      </c>
      <c r="E2489" s="1" t="s">
        <v>8522</v>
      </c>
      <c r="F2489" s="1" t="s">
        <v>8520</v>
      </c>
      <c r="G2489" s="1">
        <v>4</v>
      </c>
      <c r="H2489" s="1" t="s">
        <v>2244</v>
      </c>
    </row>
    <row r="2490" spans="1:8">
      <c r="A2490" s="12">
        <v>43416.920381944401</v>
      </c>
      <c r="B2490" s="1">
        <v>1</v>
      </c>
      <c r="C2490" s="1">
        <v>4</v>
      </c>
      <c r="D2490" s="1">
        <v>2</v>
      </c>
      <c r="E2490" s="1" t="s">
        <v>8529</v>
      </c>
      <c r="F2490" s="1" t="s">
        <v>8520</v>
      </c>
      <c r="G2490" s="1">
        <v>4</v>
      </c>
      <c r="H2490" s="1" t="s">
        <v>54</v>
      </c>
    </row>
    <row r="2491" spans="1:8">
      <c r="A2491" s="12">
        <v>43416.920451388898</v>
      </c>
      <c r="B2491" s="1">
        <v>1</v>
      </c>
      <c r="C2491" s="1">
        <v>4</v>
      </c>
      <c r="D2491" s="1">
        <v>4</v>
      </c>
      <c r="E2491" s="1" t="s">
        <v>8519</v>
      </c>
      <c r="F2491" s="1" t="s">
        <v>8520</v>
      </c>
      <c r="G2491" s="1">
        <v>4</v>
      </c>
      <c r="H2491" s="1" t="s">
        <v>248</v>
      </c>
    </row>
    <row r="2492" spans="1:8">
      <c r="A2492" s="12">
        <v>43416.920462962997</v>
      </c>
      <c r="B2492" s="1">
        <v>1</v>
      </c>
      <c r="C2492" s="1">
        <v>4</v>
      </c>
      <c r="D2492" s="1">
        <v>2</v>
      </c>
      <c r="E2492" s="1" t="s">
        <v>8529</v>
      </c>
      <c r="F2492" s="1" t="s">
        <v>8520</v>
      </c>
      <c r="G2492" s="1">
        <v>4</v>
      </c>
      <c r="H2492" s="1" t="s">
        <v>475</v>
      </c>
    </row>
    <row r="2493" spans="1:8">
      <c r="A2493" s="12">
        <v>43416.920474537001</v>
      </c>
      <c r="B2493" s="1">
        <v>1</v>
      </c>
      <c r="C2493" s="1">
        <v>4</v>
      </c>
      <c r="D2493" s="1">
        <v>0</v>
      </c>
      <c r="E2493" s="1" t="s">
        <v>3525</v>
      </c>
      <c r="F2493" s="1" t="s">
        <v>8520</v>
      </c>
      <c r="G2493" s="1">
        <v>4</v>
      </c>
      <c r="H2493" s="1" t="s">
        <v>2245</v>
      </c>
    </row>
    <row r="2494" spans="1:8">
      <c r="A2494" s="12">
        <v>43416.920636574097</v>
      </c>
      <c r="B2494" s="1">
        <v>1</v>
      </c>
      <c r="C2494" s="1">
        <v>4</v>
      </c>
      <c r="D2494" s="1">
        <v>0</v>
      </c>
      <c r="E2494" s="1" t="s">
        <v>3525</v>
      </c>
      <c r="F2494" s="1" t="s">
        <v>8520</v>
      </c>
      <c r="G2494" s="1">
        <v>4</v>
      </c>
      <c r="H2494" s="1" t="s">
        <v>2246</v>
      </c>
    </row>
    <row r="2495" spans="1:8">
      <c r="A2495" s="12">
        <v>43416.9206597222</v>
      </c>
      <c r="B2495" s="1">
        <v>1</v>
      </c>
      <c r="C2495" s="1">
        <v>4</v>
      </c>
      <c r="D2495" s="1">
        <v>3</v>
      </c>
      <c r="E2495" s="1" t="s">
        <v>8530</v>
      </c>
      <c r="F2495" s="1" t="s">
        <v>8520</v>
      </c>
      <c r="G2495" s="1">
        <v>4</v>
      </c>
      <c r="H2495" s="1" t="s">
        <v>2247</v>
      </c>
    </row>
    <row r="2496" spans="1:8">
      <c r="A2496" s="12">
        <v>43416.921249999999</v>
      </c>
      <c r="B2496" s="1">
        <v>1</v>
      </c>
      <c r="C2496" s="1">
        <v>4</v>
      </c>
      <c r="D2496" s="1">
        <v>0</v>
      </c>
      <c r="E2496" s="1" t="s">
        <v>3525</v>
      </c>
      <c r="F2496" s="1" t="s">
        <v>8520</v>
      </c>
      <c r="G2496" s="1">
        <v>4</v>
      </c>
      <c r="H2496" s="1" t="s">
        <v>2248</v>
      </c>
    </row>
    <row r="2497" spans="1:8">
      <c r="A2497" s="12">
        <v>43416.9214236111</v>
      </c>
      <c r="B2497" s="1">
        <v>1</v>
      </c>
      <c r="C2497" s="1">
        <v>4</v>
      </c>
      <c r="D2497" s="1">
        <v>0</v>
      </c>
      <c r="E2497" s="1" t="s">
        <v>3525</v>
      </c>
      <c r="F2497" s="1" t="s">
        <v>8520</v>
      </c>
      <c r="G2497" s="1">
        <v>4</v>
      </c>
      <c r="H2497" s="1" t="s">
        <v>2249</v>
      </c>
    </row>
    <row r="2498" spans="1:8">
      <c r="A2498" s="12">
        <v>43416.922106481499</v>
      </c>
      <c r="B2498" s="1">
        <v>1</v>
      </c>
      <c r="C2498" s="1">
        <v>1</v>
      </c>
      <c r="D2498" s="1">
        <v>0</v>
      </c>
      <c r="E2498" s="1" t="s">
        <v>3525</v>
      </c>
      <c r="F2498" s="1" t="s">
        <v>8520</v>
      </c>
      <c r="G2498" s="1">
        <v>4</v>
      </c>
      <c r="H2498" s="10" t="s">
        <v>2250</v>
      </c>
    </row>
    <row r="2499" spans="1:8">
      <c r="A2499" s="12">
        <v>43417.750335648103</v>
      </c>
      <c r="B2499" s="1">
        <v>1</v>
      </c>
      <c r="C2499" s="1">
        <v>3</v>
      </c>
      <c r="D2499" s="1">
        <v>1</v>
      </c>
      <c r="E2499" s="1" t="s">
        <v>8537</v>
      </c>
      <c r="F2499" s="1" t="s">
        <v>8520</v>
      </c>
      <c r="G2499" s="1">
        <v>4</v>
      </c>
      <c r="H2499" s="1" t="s">
        <v>2251</v>
      </c>
    </row>
    <row r="2500" spans="1:8">
      <c r="A2500" s="12">
        <v>43417.8285300926</v>
      </c>
      <c r="B2500" s="1">
        <v>1</v>
      </c>
      <c r="C2500" s="1">
        <v>3</v>
      </c>
      <c r="D2500" s="1">
        <v>0</v>
      </c>
      <c r="E2500" s="1" t="s">
        <v>3525</v>
      </c>
      <c r="F2500" s="1" t="s">
        <v>8520</v>
      </c>
      <c r="G2500" s="1">
        <v>4</v>
      </c>
      <c r="H2500" s="1" t="s">
        <v>484</v>
      </c>
    </row>
    <row r="2501" spans="1:8">
      <c r="A2501" s="12">
        <v>43417.828657407401</v>
      </c>
      <c r="B2501" s="1">
        <v>1</v>
      </c>
      <c r="C2501" s="1">
        <v>1</v>
      </c>
      <c r="D2501" s="1">
        <v>0</v>
      </c>
      <c r="E2501" s="1" t="s">
        <v>3525</v>
      </c>
      <c r="F2501" s="1" t="s">
        <v>8520</v>
      </c>
      <c r="G2501" s="1">
        <v>4</v>
      </c>
      <c r="H2501" s="10" t="s">
        <v>2252</v>
      </c>
    </row>
    <row r="2502" spans="1:8">
      <c r="A2502" s="12">
        <v>43417.833055555602</v>
      </c>
      <c r="B2502" s="1">
        <v>1</v>
      </c>
      <c r="C2502" s="1">
        <v>1</v>
      </c>
      <c r="D2502" s="1">
        <v>2</v>
      </c>
      <c r="E2502" s="1" t="s">
        <v>2323</v>
      </c>
      <c r="F2502" s="1" t="s">
        <v>8520</v>
      </c>
      <c r="G2502" s="1">
        <v>4</v>
      </c>
      <c r="H2502" s="10" t="s">
        <v>2253</v>
      </c>
    </row>
    <row r="2503" spans="1:8">
      <c r="A2503" s="12">
        <v>43417.8355324074</v>
      </c>
      <c r="B2503" s="1">
        <v>1</v>
      </c>
      <c r="C2503" s="1">
        <v>1</v>
      </c>
      <c r="D2503" s="1">
        <v>0</v>
      </c>
      <c r="E2503" s="1" t="s">
        <v>3525</v>
      </c>
      <c r="F2503" s="1" t="s">
        <v>8520</v>
      </c>
      <c r="G2503" s="1">
        <v>4</v>
      </c>
      <c r="H2503" s="10" t="s">
        <v>2254</v>
      </c>
    </row>
    <row r="2504" spans="1:8">
      <c r="A2504" s="12">
        <v>43417.836111111101</v>
      </c>
      <c r="B2504" s="1">
        <v>1</v>
      </c>
      <c r="C2504" s="1">
        <v>1</v>
      </c>
      <c r="D2504" s="1">
        <v>2</v>
      </c>
      <c r="E2504" s="1" t="s">
        <v>2323</v>
      </c>
      <c r="F2504" s="1" t="s">
        <v>8520</v>
      </c>
      <c r="G2504" s="1">
        <v>4</v>
      </c>
      <c r="H2504" s="10" t="s">
        <v>2255</v>
      </c>
    </row>
    <row r="2505" spans="1:8">
      <c r="A2505" s="12">
        <v>43417.8378240741</v>
      </c>
      <c r="B2505" s="1">
        <v>1</v>
      </c>
      <c r="C2505" s="1">
        <v>1</v>
      </c>
      <c r="D2505" s="1">
        <v>3</v>
      </c>
      <c r="E2505" s="1" t="s">
        <v>8524</v>
      </c>
      <c r="F2505" s="1" t="s">
        <v>8520</v>
      </c>
      <c r="G2505" s="1">
        <v>4</v>
      </c>
      <c r="H2505" s="10" t="s">
        <v>2256</v>
      </c>
    </row>
    <row r="2506" spans="1:8">
      <c r="A2506" s="12">
        <v>43417.838252314803</v>
      </c>
      <c r="B2506" s="1">
        <v>1</v>
      </c>
      <c r="C2506" s="1">
        <v>1</v>
      </c>
      <c r="D2506" s="1">
        <v>0</v>
      </c>
      <c r="E2506" s="1" t="s">
        <v>3525</v>
      </c>
      <c r="F2506" s="1" t="s">
        <v>8520</v>
      </c>
      <c r="G2506" s="1">
        <v>4</v>
      </c>
      <c r="H2506" s="10" t="s">
        <v>2257</v>
      </c>
    </row>
    <row r="2507" spans="1:8">
      <c r="A2507" s="12">
        <v>43417.838935185202</v>
      </c>
      <c r="B2507" s="1">
        <v>1</v>
      </c>
      <c r="C2507" s="1">
        <v>1</v>
      </c>
      <c r="D2507" s="1">
        <v>3</v>
      </c>
      <c r="E2507" s="1" t="s">
        <v>8524</v>
      </c>
      <c r="F2507" s="1" t="s">
        <v>8520</v>
      </c>
      <c r="G2507" s="1">
        <v>4</v>
      </c>
      <c r="H2507" s="10" t="s">
        <v>752</v>
      </c>
    </row>
    <row r="2508" spans="1:8">
      <c r="A2508" s="12">
        <v>43417.839687500003</v>
      </c>
      <c r="B2508" s="1">
        <v>1</v>
      </c>
      <c r="C2508" s="1">
        <v>1</v>
      </c>
      <c r="D2508" s="1">
        <v>3</v>
      </c>
      <c r="E2508" s="1" t="s">
        <v>8524</v>
      </c>
      <c r="F2508" s="1" t="s">
        <v>8520</v>
      </c>
      <c r="G2508" s="1">
        <v>4</v>
      </c>
      <c r="H2508" s="10" t="s">
        <v>2258</v>
      </c>
    </row>
    <row r="2509" spans="1:8">
      <c r="A2509" s="12">
        <v>43417.840046296304</v>
      </c>
      <c r="B2509" s="1">
        <v>1</v>
      </c>
      <c r="C2509" s="1">
        <v>1</v>
      </c>
      <c r="D2509" s="1">
        <v>1</v>
      </c>
      <c r="E2509" s="1" t="s">
        <v>8523</v>
      </c>
      <c r="F2509" s="1" t="s">
        <v>8520</v>
      </c>
      <c r="G2509" s="1">
        <v>4</v>
      </c>
      <c r="H2509" s="10" t="s">
        <v>2259</v>
      </c>
    </row>
    <row r="2510" spans="1:8">
      <c r="A2510" s="12">
        <v>43417.840069444399</v>
      </c>
      <c r="B2510" s="1">
        <v>1</v>
      </c>
      <c r="C2510" s="1">
        <v>1</v>
      </c>
      <c r="D2510" s="1">
        <v>2</v>
      </c>
      <c r="E2510" s="1" t="s">
        <v>2323</v>
      </c>
      <c r="F2510" s="1" t="s">
        <v>8520</v>
      </c>
      <c r="G2510" s="1">
        <v>4</v>
      </c>
      <c r="H2510" s="10" t="s">
        <v>2260</v>
      </c>
    </row>
    <row r="2511" spans="1:8">
      <c r="A2511" s="12">
        <v>43417.840185185203</v>
      </c>
      <c r="B2511" s="1">
        <v>1</v>
      </c>
      <c r="C2511" s="1">
        <v>1</v>
      </c>
      <c r="D2511" s="1">
        <v>0</v>
      </c>
      <c r="E2511" s="1" t="s">
        <v>3525</v>
      </c>
      <c r="F2511" s="1" t="s">
        <v>8520</v>
      </c>
      <c r="G2511" s="1">
        <v>4</v>
      </c>
      <c r="H2511" s="10" t="s">
        <v>2261</v>
      </c>
    </row>
    <row r="2512" spans="1:8">
      <c r="A2512" s="12">
        <v>43417.840266203697</v>
      </c>
      <c r="B2512" s="1">
        <v>1</v>
      </c>
      <c r="C2512" s="1">
        <v>1</v>
      </c>
      <c r="D2512" s="1">
        <v>3</v>
      </c>
      <c r="E2512" s="1" t="s">
        <v>8524</v>
      </c>
      <c r="F2512" s="1" t="s">
        <v>8520</v>
      </c>
      <c r="G2512" s="1">
        <v>4</v>
      </c>
      <c r="H2512" s="10" t="s">
        <v>2262</v>
      </c>
    </row>
    <row r="2513" spans="1:8">
      <c r="A2513" s="12">
        <v>43417.840659722198</v>
      </c>
      <c r="B2513" s="1">
        <v>1</v>
      </c>
      <c r="C2513" s="1">
        <v>1</v>
      </c>
      <c r="D2513" s="1">
        <v>0</v>
      </c>
      <c r="E2513" s="1" t="s">
        <v>3525</v>
      </c>
      <c r="F2513" s="1" t="s">
        <v>8520</v>
      </c>
      <c r="G2513" s="1">
        <v>4</v>
      </c>
      <c r="H2513" s="10" t="s">
        <v>2263</v>
      </c>
    </row>
    <row r="2514" spans="1:8">
      <c r="A2514" s="12">
        <v>43417.840717592597</v>
      </c>
      <c r="B2514" s="1">
        <v>1</v>
      </c>
      <c r="C2514" s="1">
        <v>1</v>
      </c>
      <c r="D2514" s="1">
        <v>4</v>
      </c>
      <c r="E2514" s="1" t="s">
        <v>8528</v>
      </c>
      <c r="F2514" s="1" t="s">
        <v>8520</v>
      </c>
      <c r="G2514" s="1">
        <v>4</v>
      </c>
      <c r="H2514" s="10" t="s">
        <v>2264</v>
      </c>
    </row>
    <row r="2515" spans="1:8">
      <c r="A2515" s="12">
        <v>43417.840798611098</v>
      </c>
      <c r="B2515" s="1">
        <v>1</v>
      </c>
      <c r="C2515" s="1">
        <v>1</v>
      </c>
      <c r="D2515" s="1">
        <v>4</v>
      </c>
      <c r="E2515" s="1" t="s">
        <v>8528</v>
      </c>
      <c r="F2515" s="1" t="s">
        <v>8520</v>
      </c>
      <c r="G2515" s="1">
        <v>4</v>
      </c>
      <c r="H2515" s="10" t="s">
        <v>2265</v>
      </c>
    </row>
    <row r="2516" spans="1:8">
      <c r="A2516" s="12">
        <v>43417.841574074097</v>
      </c>
      <c r="B2516" s="1">
        <v>1</v>
      </c>
      <c r="C2516" s="1">
        <v>1</v>
      </c>
      <c r="D2516" s="1">
        <v>0</v>
      </c>
      <c r="E2516" s="1" t="s">
        <v>3525</v>
      </c>
      <c r="F2516" s="1" t="s">
        <v>8520</v>
      </c>
      <c r="G2516" s="1">
        <v>4</v>
      </c>
      <c r="H2516" s="10" t="s">
        <v>2266</v>
      </c>
    </row>
    <row r="2517" spans="1:8" ht="29">
      <c r="A2517" s="12">
        <v>43417.842916666697</v>
      </c>
      <c r="B2517" s="1">
        <v>1</v>
      </c>
      <c r="C2517" s="1">
        <v>1</v>
      </c>
      <c r="D2517" s="1">
        <v>0</v>
      </c>
      <c r="E2517" s="1" t="s">
        <v>3525</v>
      </c>
      <c r="F2517" s="1" t="s">
        <v>8520</v>
      </c>
      <c r="G2517" s="1">
        <v>4</v>
      </c>
      <c r="H2517" s="10" t="s">
        <v>2267</v>
      </c>
    </row>
    <row r="2518" spans="1:8">
      <c r="A2518" s="12">
        <v>43417.843067129601</v>
      </c>
      <c r="B2518" s="1">
        <v>1</v>
      </c>
      <c r="C2518" s="1">
        <v>1</v>
      </c>
      <c r="D2518" s="1">
        <v>0</v>
      </c>
      <c r="E2518" s="1" t="s">
        <v>3525</v>
      </c>
      <c r="F2518" s="1" t="s">
        <v>8520</v>
      </c>
      <c r="G2518" s="1">
        <v>4</v>
      </c>
      <c r="H2518" s="10" t="s">
        <v>2268</v>
      </c>
    </row>
    <row r="2519" spans="1:8" ht="29">
      <c r="A2519" s="12">
        <v>43417.843229166698</v>
      </c>
      <c r="B2519" s="1">
        <v>1</v>
      </c>
      <c r="C2519" s="1">
        <v>1</v>
      </c>
      <c r="D2519" s="1">
        <v>0</v>
      </c>
      <c r="E2519" s="1" t="s">
        <v>3525</v>
      </c>
      <c r="F2519" s="1" t="s">
        <v>8520</v>
      </c>
      <c r="G2519" s="1">
        <v>4</v>
      </c>
      <c r="H2519" s="10" t="s">
        <v>1635</v>
      </c>
    </row>
    <row r="2520" spans="1:8">
      <c r="A2520" s="12">
        <v>43417.843240740702</v>
      </c>
      <c r="B2520" s="1">
        <v>1</v>
      </c>
      <c r="C2520" s="1">
        <v>1</v>
      </c>
      <c r="D2520" s="1">
        <v>4</v>
      </c>
      <c r="E2520" s="1" t="s">
        <v>8528</v>
      </c>
      <c r="F2520" s="1" t="s">
        <v>8520</v>
      </c>
      <c r="G2520" s="1">
        <v>4</v>
      </c>
      <c r="H2520" s="10" t="s">
        <v>2269</v>
      </c>
    </row>
    <row r="2521" spans="1:8" ht="29">
      <c r="A2521" s="12">
        <v>43417.8433449074</v>
      </c>
      <c r="B2521" s="1">
        <v>1</v>
      </c>
      <c r="C2521" s="1">
        <v>1</v>
      </c>
      <c r="D2521" s="1">
        <v>1</v>
      </c>
      <c r="E2521" s="1" t="s">
        <v>8523</v>
      </c>
      <c r="F2521" s="1" t="s">
        <v>8520</v>
      </c>
      <c r="G2521" s="1">
        <v>4</v>
      </c>
      <c r="H2521" s="10" t="s">
        <v>2270</v>
      </c>
    </row>
    <row r="2522" spans="1:8" ht="29">
      <c r="A2522" s="12">
        <v>43417.843402777798</v>
      </c>
      <c r="B2522" s="1">
        <v>1</v>
      </c>
      <c r="C2522" s="1">
        <v>1</v>
      </c>
      <c r="D2522" s="1">
        <v>0</v>
      </c>
      <c r="E2522" s="1" t="s">
        <v>3525</v>
      </c>
      <c r="F2522" s="1" t="s">
        <v>8520</v>
      </c>
      <c r="G2522" s="1">
        <v>4</v>
      </c>
      <c r="H2522" s="10" t="s">
        <v>2271</v>
      </c>
    </row>
    <row r="2523" spans="1:8">
      <c r="A2523" s="12">
        <v>43417.843541666698</v>
      </c>
      <c r="B2523" s="1">
        <v>1</v>
      </c>
      <c r="C2523" s="1">
        <v>1</v>
      </c>
      <c r="D2523" s="1">
        <v>0</v>
      </c>
      <c r="E2523" s="1" t="s">
        <v>3525</v>
      </c>
      <c r="F2523" s="1" t="s">
        <v>8520</v>
      </c>
      <c r="G2523" s="1">
        <v>4</v>
      </c>
      <c r="H2523" s="10" t="s">
        <v>2272</v>
      </c>
    </row>
    <row r="2524" spans="1:8">
      <c r="A2524" s="12">
        <v>43417.8444212963</v>
      </c>
      <c r="B2524" s="1">
        <v>1</v>
      </c>
      <c r="C2524" s="1">
        <v>1</v>
      </c>
      <c r="D2524" s="1">
        <v>0</v>
      </c>
      <c r="E2524" s="1" t="s">
        <v>3525</v>
      </c>
      <c r="F2524" s="1" t="s">
        <v>8520</v>
      </c>
      <c r="G2524" s="1">
        <v>4</v>
      </c>
      <c r="H2524" s="10" t="s">
        <v>2273</v>
      </c>
    </row>
    <row r="2525" spans="1:8">
      <c r="A2525" s="12">
        <v>43417.8445601852</v>
      </c>
      <c r="B2525" s="1">
        <v>1</v>
      </c>
      <c r="C2525" s="1">
        <v>1</v>
      </c>
      <c r="D2525" s="1">
        <v>4</v>
      </c>
      <c r="E2525" s="1" t="s">
        <v>8528</v>
      </c>
      <c r="F2525" s="1" t="s">
        <v>8520</v>
      </c>
      <c r="G2525" s="1">
        <v>4</v>
      </c>
      <c r="H2525" s="10" t="s">
        <v>1629</v>
      </c>
    </row>
    <row r="2526" spans="1:8" ht="29">
      <c r="A2526" s="12">
        <v>43417.8450115741</v>
      </c>
      <c r="B2526" s="1">
        <v>1</v>
      </c>
      <c r="C2526" s="1">
        <v>1</v>
      </c>
      <c r="D2526" s="1">
        <v>4</v>
      </c>
      <c r="E2526" s="1" t="s">
        <v>8528</v>
      </c>
      <c r="F2526" s="1" t="s">
        <v>8520</v>
      </c>
      <c r="G2526" s="1">
        <v>4</v>
      </c>
      <c r="H2526" s="10" t="s">
        <v>2274</v>
      </c>
    </row>
    <row r="2527" spans="1:8">
      <c r="A2527" s="12">
        <v>43417.845243055599</v>
      </c>
      <c r="B2527" s="1">
        <v>1</v>
      </c>
      <c r="C2527" s="1">
        <v>1</v>
      </c>
      <c r="D2527" s="1">
        <v>4</v>
      </c>
      <c r="E2527" s="1" t="s">
        <v>8528</v>
      </c>
      <c r="F2527" s="1" t="s">
        <v>8520</v>
      </c>
      <c r="G2527" s="1">
        <v>4</v>
      </c>
      <c r="H2527" s="10" t="s">
        <v>2275</v>
      </c>
    </row>
    <row r="2528" spans="1:8">
      <c r="A2528" s="12">
        <v>43417.845428240696</v>
      </c>
      <c r="B2528" s="1">
        <v>1</v>
      </c>
      <c r="C2528" s="1">
        <v>1</v>
      </c>
      <c r="D2528" s="1">
        <v>1</v>
      </c>
      <c r="E2528" s="1" t="s">
        <v>8523</v>
      </c>
      <c r="F2528" s="1" t="s">
        <v>8520</v>
      </c>
      <c r="G2528" s="1">
        <v>4</v>
      </c>
      <c r="H2528" s="10" t="s">
        <v>2276</v>
      </c>
    </row>
    <row r="2529" spans="1:8">
      <c r="A2529" s="12">
        <v>43417.845509259299</v>
      </c>
      <c r="B2529" s="1">
        <v>1</v>
      </c>
      <c r="C2529" s="1">
        <v>1</v>
      </c>
      <c r="D2529" s="1">
        <v>4</v>
      </c>
      <c r="E2529" s="1" t="s">
        <v>8528</v>
      </c>
      <c r="F2529" s="1" t="s">
        <v>8520</v>
      </c>
      <c r="G2529" s="1">
        <v>4</v>
      </c>
      <c r="H2529" s="10" t="s">
        <v>2277</v>
      </c>
    </row>
    <row r="2530" spans="1:8">
      <c r="A2530" s="12">
        <v>43417.846111111103</v>
      </c>
      <c r="B2530" s="1">
        <v>1</v>
      </c>
      <c r="C2530" s="1">
        <v>1</v>
      </c>
      <c r="D2530" s="1">
        <v>4</v>
      </c>
      <c r="E2530" s="1" t="s">
        <v>8528</v>
      </c>
      <c r="F2530" s="1" t="s">
        <v>8520</v>
      </c>
      <c r="G2530" s="1">
        <v>4</v>
      </c>
      <c r="H2530" s="10" t="s">
        <v>2278</v>
      </c>
    </row>
    <row r="2531" spans="1:8">
      <c r="A2531" s="12">
        <v>43417.846203703702</v>
      </c>
      <c r="B2531" s="1">
        <v>1</v>
      </c>
      <c r="C2531" s="1">
        <v>1</v>
      </c>
      <c r="D2531" s="1">
        <v>1</v>
      </c>
      <c r="E2531" s="1" t="s">
        <v>8523</v>
      </c>
      <c r="F2531" s="1" t="s">
        <v>8520</v>
      </c>
      <c r="G2531" s="1">
        <v>4</v>
      </c>
      <c r="H2531" s="10" t="s">
        <v>979</v>
      </c>
    </row>
    <row r="2532" spans="1:8">
      <c r="A2532" s="12">
        <v>43417.846261574101</v>
      </c>
      <c r="B2532" s="1">
        <v>1</v>
      </c>
      <c r="C2532" s="1">
        <v>1</v>
      </c>
      <c r="D2532" s="1">
        <v>3</v>
      </c>
      <c r="E2532" s="1" t="s">
        <v>8524</v>
      </c>
      <c r="F2532" s="1" t="s">
        <v>8520</v>
      </c>
      <c r="G2532" s="1">
        <v>4</v>
      </c>
      <c r="H2532" s="10" t="s">
        <v>1568</v>
      </c>
    </row>
    <row r="2533" spans="1:8" ht="72.5">
      <c r="A2533" s="12">
        <v>43417.846365740697</v>
      </c>
      <c r="B2533" s="1">
        <v>1</v>
      </c>
      <c r="C2533" s="1">
        <v>1</v>
      </c>
      <c r="D2533" s="1">
        <v>2</v>
      </c>
      <c r="E2533" s="1" t="s">
        <v>2323</v>
      </c>
      <c r="F2533" s="1" t="s">
        <v>8520</v>
      </c>
      <c r="G2533" s="1">
        <v>4</v>
      </c>
      <c r="H2533" s="10" t="s">
        <v>2279</v>
      </c>
    </row>
    <row r="2534" spans="1:8">
      <c r="A2534" s="12">
        <v>43417.846423611103</v>
      </c>
      <c r="B2534" s="1">
        <v>1</v>
      </c>
      <c r="C2534" s="1">
        <v>1</v>
      </c>
      <c r="D2534" s="1">
        <v>1</v>
      </c>
      <c r="E2534" s="1" t="s">
        <v>8523</v>
      </c>
      <c r="F2534" s="1" t="s">
        <v>8520</v>
      </c>
      <c r="G2534" s="1">
        <v>4</v>
      </c>
      <c r="H2534" s="10" t="s">
        <v>2280</v>
      </c>
    </row>
    <row r="2535" spans="1:8">
      <c r="A2535" s="12">
        <v>43417.846504629597</v>
      </c>
      <c r="B2535" s="1">
        <v>1</v>
      </c>
      <c r="C2535" s="1">
        <v>1</v>
      </c>
      <c r="D2535" s="1">
        <v>2</v>
      </c>
      <c r="E2535" s="1" t="s">
        <v>2323</v>
      </c>
      <c r="F2535" s="1" t="s">
        <v>8520</v>
      </c>
      <c r="G2535" s="1">
        <v>4</v>
      </c>
      <c r="H2535" s="10" t="s">
        <v>2281</v>
      </c>
    </row>
    <row r="2536" spans="1:8">
      <c r="A2536" s="12">
        <v>43417.846828703703</v>
      </c>
      <c r="B2536" s="1">
        <v>1</v>
      </c>
      <c r="C2536" s="1">
        <v>1</v>
      </c>
      <c r="D2536" s="1">
        <v>1</v>
      </c>
      <c r="E2536" s="1" t="s">
        <v>8523</v>
      </c>
      <c r="F2536" s="1" t="s">
        <v>8520</v>
      </c>
      <c r="G2536" s="1">
        <v>4</v>
      </c>
      <c r="H2536" s="10" t="s">
        <v>2282</v>
      </c>
    </row>
    <row r="2537" spans="1:8">
      <c r="A2537" s="12">
        <v>43417.846851851798</v>
      </c>
      <c r="B2537" s="1">
        <v>1</v>
      </c>
      <c r="C2537" s="1">
        <v>1</v>
      </c>
      <c r="D2537" s="1">
        <v>0</v>
      </c>
      <c r="E2537" s="1" t="s">
        <v>3525</v>
      </c>
      <c r="F2537" s="1" t="s">
        <v>8520</v>
      </c>
      <c r="G2537" s="1">
        <v>4</v>
      </c>
      <c r="H2537" s="10" t="s">
        <v>2283</v>
      </c>
    </row>
    <row r="2538" spans="1:8" ht="29">
      <c r="A2538" s="12">
        <v>43417.847141203703</v>
      </c>
      <c r="B2538" s="1">
        <v>1</v>
      </c>
      <c r="C2538" s="1">
        <v>1</v>
      </c>
      <c r="D2538" s="1">
        <v>3</v>
      </c>
      <c r="E2538" s="1" t="s">
        <v>8524</v>
      </c>
      <c r="F2538" s="1" t="s">
        <v>8520</v>
      </c>
      <c r="G2538" s="1">
        <v>4</v>
      </c>
      <c r="H2538" s="10" t="s">
        <v>2284</v>
      </c>
    </row>
    <row r="2539" spans="1:8">
      <c r="A2539" s="12">
        <v>43417.847326388903</v>
      </c>
      <c r="B2539" s="1">
        <v>1</v>
      </c>
      <c r="C2539" s="1">
        <v>1</v>
      </c>
      <c r="D2539" s="1">
        <v>4</v>
      </c>
      <c r="E2539" s="1" t="s">
        <v>8528</v>
      </c>
      <c r="F2539" s="1" t="s">
        <v>8520</v>
      </c>
      <c r="G2539" s="1">
        <v>4</v>
      </c>
      <c r="H2539" s="10" t="s">
        <v>2285</v>
      </c>
    </row>
    <row r="2540" spans="1:8">
      <c r="A2540" s="12">
        <v>43417.847511574102</v>
      </c>
      <c r="B2540" s="1">
        <v>1</v>
      </c>
      <c r="C2540" s="1">
        <v>1</v>
      </c>
      <c r="D2540" s="1">
        <v>1</v>
      </c>
      <c r="E2540" s="1" t="s">
        <v>8523</v>
      </c>
      <c r="F2540" s="1" t="s">
        <v>8520</v>
      </c>
      <c r="G2540" s="1">
        <v>4</v>
      </c>
      <c r="H2540" s="10" t="s">
        <v>2286</v>
      </c>
    </row>
    <row r="2541" spans="1:8">
      <c r="A2541" s="12">
        <v>43417.847615740699</v>
      </c>
      <c r="B2541" s="1">
        <v>1</v>
      </c>
      <c r="C2541" s="1">
        <v>1</v>
      </c>
      <c r="D2541" s="1">
        <v>4</v>
      </c>
      <c r="E2541" s="1" t="s">
        <v>8528</v>
      </c>
      <c r="F2541" s="1" t="s">
        <v>8520</v>
      </c>
      <c r="G2541" s="1">
        <v>4</v>
      </c>
      <c r="H2541" s="10" t="s">
        <v>2287</v>
      </c>
    </row>
    <row r="2542" spans="1:8">
      <c r="A2542" s="12">
        <v>43417.847650463002</v>
      </c>
      <c r="B2542" s="1">
        <v>1</v>
      </c>
      <c r="C2542" s="1">
        <v>1</v>
      </c>
      <c r="D2542" s="1">
        <v>4</v>
      </c>
      <c r="E2542" s="1" t="s">
        <v>8528</v>
      </c>
      <c r="F2542" s="1" t="s">
        <v>8520</v>
      </c>
      <c r="G2542" s="1">
        <v>4</v>
      </c>
      <c r="H2542" s="10" t="s">
        <v>438</v>
      </c>
    </row>
    <row r="2543" spans="1:8">
      <c r="A2543" s="12">
        <v>43417.847847222198</v>
      </c>
      <c r="B2543" s="1">
        <v>1</v>
      </c>
      <c r="C2543" s="1">
        <v>1</v>
      </c>
      <c r="D2543" s="1">
        <v>4</v>
      </c>
      <c r="E2543" s="1" t="s">
        <v>8528</v>
      </c>
      <c r="F2543" s="1" t="s">
        <v>8520</v>
      </c>
      <c r="G2543" s="1">
        <v>4</v>
      </c>
      <c r="H2543" s="10" t="s">
        <v>2288</v>
      </c>
    </row>
    <row r="2544" spans="1:8">
      <c r="A2544" s="12">
        <v>43417.848032407397</v>
      </c>
      <c r="B2544" s="1">
        <v>1</v>
      </c>
      <c r="C2544" s="1">
        <v>1</v>
      </c>
      <c r="D2544" s="1">
        <v>4</v>
      </c>
      <c r="E2544" s="1" t="s">
        <v>8528</v>
      </c>
      <c r="F2544" s="1" t="s">
        <v>8520</v>
      </c>
      <c r="G2544" s="1">
        <v>4</v>
      </c>
      <c r="H2544" s="10" t="s">
        <v>2289</v>
      </c>
    </row>
    <row r="2545" spans="1:8" ht="29">
      <c r="A2545" s="12">
        <v>43417.848101851901</v>
      </c>
      <c r="B2545" s="1">
        <v>1</v>
      </c>
      <c r="C2545" s="1">
        <v>1</v>
      </c>
      <c r="D2545" s="1">
        <v>3</v>
      </c>
      <c r="E2545" s="1" t="s">
        <v>8524</v>
      </c>
      <c r="F2545" s="1" t="s">
        <v>8520</v>
      </c>
      <c r="G2545" s="1">
        <v>4</v>
      </c>
      <c r="H2545" s="10" t="s">
        <v>8615</v>
      </c>
    </row>
    <row r="2546" spans="1:8">
      <c r="A2546" s="12">
        <v>43417.848622685196</v>
      </c>
      <c r="B2546" s="1">
        <v>1</v>
      </c>
      <c r="C2546" s="1">
        <v>1</v>
      </c>
      <c r="D2546" s="1">
        <v>0</v>
      </c>
      <c r="E2546" s="1" t="s">
        <v>3525</v>
      </c>
      <c r="F2546" s="1" t="s">
        <v>8520</v>
      </c>
      <c r="G2546" s="1">
        <v>4</v>
      </c>
      <c r="H2546" s="10" t="s">
        <v>2290</v>
      </c>
    </row>
    <row r="2547" spans="1:8">
      <c r="A2547" s="12">
        <v>43417.848715277803</v>
      </c>
      <c r="B2547" s="1">
        <v>1</v>
      </c>
      <c r="C2547" s="1">
        <v>1</v>
      </c>
      <c r="D2547" s="1">
        <v>3</v>
      </c>
      <c r="E2547" s="1" t="s">
        <v>8524</v>
      </c>
      <c r="F2547" s="1" t="s">
        <v>8520</v>
      </c>
      <c r="G2547" s="1">
        <v>4</v>
      </c>
      <c r="H2547" s="10" t="s">
        <v>521</v>
      </c>
    </row>
    <row r="2548" spans="1:8" ht="15">
      <c r="A2548" s="12">
        <v>43417.849004629599</v>
      </c>
      <c r="B2548" s="1">
        <v>1</v>
      </c>
      <c r="C2548" s="1">
        <v>1</v>
      </c>
      <c r="D2548" s="1">
        <v>3</v>
      </c>
      <c r="E2548" s="1" t="s">
        <v>8524</v>
      </c>
      <c r="F2548" s="1" t="s">
        <v>8520</v>
      </c>
      <c r="G2548" s="1">
        <v>4</v>
      </c>
      <c r="H2548" s="10" t="s">
        <v>8616</v>
      </c>
    </row>
    <row r="2549" spans="1:8">
      <c r="A2549" s="12">
        <v>43417.849282407398</v>
      </c>
      <c r="B2549" s="1">
        <v>1</v>
      </c>
      <c r="C2549" s="1">
        <v>1</v>
      </c>
      <c r="D2549" s="1">
        <v>0</v>
      </c>
      <c r="E2549" s="1" t="s">
        <v>3525</v>
      </c>
      <c r="F2549" s="1" t="s">
        <v>8520</v>
      </c>
      <c r="G2549" s="1">
        <v>4</v>
      </c>
      <c r="H2549" s="10" t="s">
        <v>2291</v>
      </c>
    </row>
    <row r="2550" spans="1:8">
      <c r="A2550" s="12">
        <v>43417.849467592598</v>
      </c>
      <c r="B2550" s="1">
        <v>1</v>
      </c>
      <c r="C2550" s="1">
        <v>1</v>
      </c>
      <c r="D2550" s="1">
        <v>4</v>
      </c>
      <c r="E2550" s="1" t="s">
        <v>8528</v>
      </c>
      <c r="F2550" s="1" t="s">
        <v>8520</v>
      </c>
      <c r="G2550" s="1">
        <v>4</v>
      </c>
      <c r="H2550" s="10" t="s">
        <v>2292</v>
      </c>
    </row>
    <row r="2551" spans="1:8">
      <c r="A2551" s="12">
        <v>43417.849710648101</v>
      </c>
      <c r="B2551" s="1">
        <v>1</v>
      </c>
      <c r="C2551" s="1">
        <v>1</v>
      </c>
      <c r="D2551" s="1">
        <v>4</v>
      </c>
      <c r="E2551" s="1" t="s">
        <v>8528</v>
      </c>
      <c r="F2551" s="1" t="s">
        <v>8520</v>
      </c>
      <c r="G2551" s="1">
        <v>4</v>
      </c>
      <c r="H2551" s="10" t="s">
        <v>2293</v>
      </c>
    </row>
    <row r="2552" spans="1:8" ht="58">
      <c r="A2552" s="12">
        <v>43417.849791666697</v>
      </c>
      <c r="B2552" s="1">
        <v>1</v>
      </c>
      <c r="C2552" s="1">
        <v>1</v>
      </c>
      <c r="D2552" s="1">
        <v>2</v>
      </c>
      <c r="E2552" s="1" t="s">
        <v>2323</v>
      </c>
      <c r="F2552" s="1" t="s">
        <v>8520</v>
      </c>
      <c r="G2552" s="1">
        <v>4</v>
      </c>
      <c r="H2552" s="10" t="s">
        <v>2294</v>
      </c>
    </row>
    <row r="2553" spans="1:8" ht="29">
      <c r="A2553" s="12">
        <v>43417.850173611099</v>
      </c>
      <c r="B2553" s="1">
        <v>1</v>
      </c>
      <c r="C2553" s="1">
        <v>1</v>
      </c>
      <c r="D2553" s="1">
        <v>2</v>
      </c>
      <c r="E2553" s="1" t="s">
        <v>2323</v>
      </c>
      <c r="F2553" s="1" t="s">
        <v>8520</v>
      </c>
      <c r="G2553" s="1">
        <v>4</v>
      </c>
      <c r="H2553" s="10" t="s">
        <v>1994</v>
      </c>
    </row>
    <row r="2554" spans="1:8" ht="28">
      <c r="A2554" s="12">
        <v>43417.850289351903</v>
      </c>
      <c r="B2554" s="1">
        <v>1</v>
      </c>
      <c r="C2554" s="1">
        <v>1</v>
      </c>
      <c r="D2554" s="1">
        <v>4</v>
      </c>
      <c r="E2554" s="1" t="s">
        <v>8528</v>
      </c>
      <c r="F2554" s="1" t="s">
        <v>8520</v>
      </c>
      <c r="G2554" s="1">
        <v>4</v>
      </c>
      <c r="H2554" s="17" t="s">
        <v>8618</v>
      </c>
    </row>
    <row r="2555" spans="1:8" ht="58">
      <c r="A2555" s="12">
        <v>43417.850868055597</v>
      </c>
      <c r="B2555" s="1">
        <v>1</v>
      </c>
      <c r="C2555" s="1">
        <v>1</v>
      </c>
      <c r="D2555" s="1">
        <v>2</v>
      </c>
      <c r="E2555" s="1" t="s">
        <v>2323</v>
      </c>
      <c r="F2555" s="1" t="s">
        <v>8520</v>
      </c>
      <c r="G2555" s="1">
        <v>4</v>
      </c>
      <c r="H2555" s="10" t="s">
        <v>1968</v>
      </c>
    </row>
    <row r="2556" spans="1:8" ht="43.5">
      <c r="A2556" s="12">
        <v>43417.8510648148</v>
      </c>
      <c r="B2556" s="1">
        <v>1</v>
      </c>
      <c r="C2556" s="1">
        <v>1</v>
      </c>
      <c r="D2556" s="1">
        <v>1</v>
      </c>
      <c r="E2556" s="1" t="s">
        <v>8523</v>
      </c>
      <c r="F2556" s="1" t="s">
        <v>8520</v>
      </c>
      <c r="G2556" s="1">
        <v>4</v>
      </c>
      <c r="H2556" s="10" t="s">
        <v>2295</v>
      </c>
    </row>
    <row r="2557" spans="1:8">
      <c r="A2557" s="12">
        <v>43417.851481481499</v>
      </c>
      <c r="B2557" s="1">
        <v>1</v>
      </c>
      <c r="C2557" s="1">
        <v>1</v>
      </c>
      <c r="D2557" s="1">
        <v>4</v>
      </c>
      <c r="E2557" s="1" t="s">
        <v>8528</v>
      </c>
      <c r="F2557" s="1" t="s">
        <v>8520</v>
      </c>
      <c r="G2557" s="1">
        <v>4</v>
      </c>
      <c r="H2557" s="10" t="s">
        <v>2296</v>
      </c>
    </row>
    <row r="2558" spans="1:8">
      <c r="A2558" s="12">
        <v>43417.851909722202</v>
      </c>
      <c r="B2558" s="1">
        <v>1</v>
      </c>
      <c r="C2558" s="1">
        <v>1</v>
      </c>
      <c r="D2558" s="1">
        <v>4</v>
      </c>
      <c r="E2558" s="1" t="s">
        <v>8528</v>
      </c>
      <c r="F2558" s="1" t="s">
        <v>8520</v>
      </c>
      <c r="G2558" s="1">
        <v>4</v>
      </c>
      <c r="H2558" s="10" t="s">
        <v>2297</v>
      </c>
    </row>
    <row r="2559" spans="1:8">
      <c r="A2559" s="12">
        <v>43417.8521064815</v>
      </c>
      <c r="B2559" s="1">
        <v>1</v>
      </c>
      <c r="C2559" s="1">
        <v>1</v>
      </c>
      <c r="D2559" s="1">
        <v>1</v>
      </c>
      <c r="E2559" s="1" t="s">
        <v>8523</v>
      </c>
      <c r="F2559" s="1" t="s">
        <v>8520</v>
      </c>
      <c r="G2559" s="1">
        <v>4</v>
      </c>
      <c r="H2559" s="10" t="s">
        <v>1077</v>
      </c>
    </row>
    <row r="2560" spans="1:8" ht="29">
      <c r="A2560" s="12">
        <v>43417.852245370399</v>
      </c>
      <c r="B2560" s="1">
        <v>1</v>
      </c>
      <c r="C2560" s="1">
        <v>1</v>
      </c>
      <c r="D2560" s="1">
        <v>2</v>
      </c>
      <c r="E2560" s="1" t="s">
        <v>2323</v>
      </c>
      <c r="F2560" s="1" t="s">
        <v>8520</v>
      </c>
      <c r="G2560" s="1">
        <v>4</v>
      </c>
      <c r="H2560" s="10" t="s">
        <v>2298</v>
      </c>
    </row>
    <row r="2561" spans="1:8" ht="72.5">
      <c r="A2561" s="12">
        <v>43417.852268518502</v>
      </c>
      <c r="B2561" s="1">
        <v>1</v>
      </c>
      <c r="C2561" s="1">
        <v>1</v>
      </c>
      <c r="D2561" s="1">
        <v>3</v>
      </c>
      <c r="E2561" s="1" t="s">
        <v>8524</v>
      </c>
      <c r="F2561" s="1" t="s">
        <v>8520</v>
      </c>
      <c r="G2561" s="1">
        <v>4</v>
      </c>
      <c r="H2561" s="10" t="s">
        <v>2299</v>
      </c>
    </row>
    <row r="2562" spans="1:8">
      <c r="A2562" s="12">
        <v>43417.852314814802</v>
      </c>
      <c r="B2562" s="1">
        <v>1</v>
      </c>
      <c r="C2562" s="1">
        <v>1</v>
      </c>
      <c r="D2562" s="1">
        <v>0</v>
      </c>
      <c r="E2562" s="1" t="s">
        <v>3525</v>
      </c>
      <c r="F2562" s="1" t="s">
        <v>8520</v>
      </c>
      <c r="G2562" s="1">
        <v>4</v>
      </c>
      <c r="H2562" s="10" t="s">
        <v>2300</v>
      </c>
    </row>
    <row r="2563" spans="1:8">
      <c r="A2563" s="12">
        <v>43417.852523148104</v>
      </c>
      <c r="B2563" s="1">
        <v>1</v>
      </c>
      <c r="C2563" s="1">
        <v>1</v>
      </c>
      <c r="D2563" s="1">
        <v>4</v>
      </c>
      <c r="E2563" s="1" t="s">
        <v>8528</v>
      </c>
      <c r="F2563" s="1" t="s">
        <v>8520</v>
      </c>
      <c r="G2563" s="1">
        <v>4</v>
      </c>
      <c r="H2563" s="10" t="s">
        <v>2301</v>
      </c>
    </row>
    <row r="2564" spans="1:8" ht="29">
      <c r="A2564" s="12">
        <v>43417.852604166699</v>
      </c>
      <c r="B2564" s="1">
        <v>1</v>
      </c>
      <c r="C2564" s="1">
        <v>1</v>
      </c>
      <c r="D2564" s="1">
        <v>0</v>
      </c>
      <c r="E2564" s="1" t="s">
        <v>3525</v>
      </c>
      <c r="F2564" s="1" t="s">
        <v>8520</v>
      </c>
      <c r="G2564" s="1">
        <v>4</v>
      </c>
      <c r="H2564" s="10" t="s">
        <v>2302</v>
      </c>
    </row>
    <row r="2565" spans="1:8" ht="29">
      <c r="A2565" s="12">
        <v>43417.853032407402</v>
      </c>
      <c r="B2565" s="1">
        <v>1</v>
      </c>
      <c r="C2565" s="1">
        <v>1</v>
      </c>
      <c r="D2565" s="1">
        <v>4</v>
      </c>
      <c r="E2565" s="1" t="s">
        <v>8528</v>
      </c>
      <c r="F2565" s="1" t="s">
        <v>8520</v>
      </c>
      <c r="G2565" s="1">
        <v>4</v>
      </c>
      <c r="H2565" s="10" t="s">
        <v>2303</v>
      </c>
    </row>
    <row r="2566" spans="1:8">
      <c r="A2566" s="12">
        <v>43417.853692129604</v>
      </c>
      <c r="B2566" s="1">
        <v>1</v>
      </c>
      <c r="C2566" s="1">
        <v>1</v>
      </c>
      <c r="D2566" s="1">
        <v>4</v>
      </c>
      <c r="E2566" s="1" t="s">
        <v>8528</v>
      </c>
      <c r="F2566" s="1" t="s">
        <v>8520</v>
      </c>
      <c r="G2566" s="1">
        <v>4</v>
      </c>
      <c r="H2566" s="10" t="s">
        <v>2304</v>
      </c>
    </row>
    <row r="2567" spans="1:8" ht="29">
      <c r="A2567" s="12">
        <v>43417.854328703703</v>
      </c>
      <c r="B2567" s="1">
        <v>1</v>
      </c>
      <c r="C2567" s="1">
        <v>1</v>
      </c>
      <c r="D2567" s="1">
        <v>4</v>
      </c>
      <c r="E2567" s="1" t="s">
        <v>8528</v>
      </c>
      <c r="F2567" s="1" t="s">
        <v>8520</v>
      </c>
      <c r="G2567" s="1">
        <v>4</v>
      </c>
      <c r="H2567" s="10" t="s">
        <v>2305</v>
      </c>
    </row>
    <row r="2568" spans="1:8" ht="29">
      <c r="A2568" s="12">
        <v>43417.854780092603</v>
      </c>
      <c r="B2568" s="1">
        <v>1</v>
      </c>
      <c r="C2568" s="1">
        <v>1</v>
      </c>
      <c r="D2568" s="1">
        <v>2</v>
      </c>
      <c r="E2568" s="1" t="s">
        <v>2323</v>
      </c>
      <c r="F2568" s="1" t="s">
        <v>8520</v>
      </c>
      <c r="G2568" s="1">
        <v>4</v>
      </c>
      <c r="H2568" s="18" t="s">
        <v>8624</v>
      </c>
    </row>
    <row r="2569" spans="1:8">
      <c r="A2569" s="12">
        <v>43417.855543981503</v>
      </c>
      <c r="B2569" s="1">
        <v>1</v>
      </c>
      <c r="C2569" s="1">
        <v>1</v>
      </c>
      <c r="D2569" s="1">
        <v>3</v>
      </c>
      <c r="E2569" s="1" t="s">
        <v>8524</v>
      </c>
      <c r="F2569" s="1" t="s">
        <v>8520</v>
      </c>
      <c r="G2569" s="1">
        <v>4</v>
      </c>
      <c r="H2569" s="10" t="s">
        <v>2306</v>
      </c>
    </row>
    <row r="2570" spans="1:8">
      <c r="A2570" s="12">
        <v>43417.855925925898</v>
      </c>
      <c r="B2570" s="1">
        <v>1</v>
      </c>
      <c r="C2570" s="1">
        <v>1</v>
      </c>
      <c r="D2570" s="1">
        <v>4</v>
      </c>
      <c r="E2570" s="1" t="s">
        <v>8528</v>
      </c>
      <c r="F2570" s="1" t="s">
        <v>8520</v>
      </c>
      <c r="G2570" s="1">
        <v>4</v>
      </c>
      <c r="H2570" s="10" t="s">
        <v>2307</v>
      </c>
    </row>
    <row r="2571" spans="1:8">
      <c r="A2571" s="12">
        <v>43417.856111111098</v>
      </c>
      <c r="B2571" s="1">
        <v>1</v>
      </c>
      <c r="C2571" s="1">
        <v>1</v>
      </c>
      <c r="D2571" s="1">
        <v>3</v>
      </c>
      <c r="E2571" s="1" t="s">
        <v>8524</v>
      </c>
      <c r="F2571" s="1" t="s">
        <v>8520</v>
      </c>
      <c r="G2571" s="1">
        <v>4</v>
      </c>
      <c r="H2571" s="10" t="s">
        <v>2308</v>
      </c>
    </row>
    <row r="2572" spans="1:8">
      <c r="A2572" s="12">
        <v>43417.856122685203</v>
      </c>
      <c r="B2572" s="1">
        <v>1</v>
      </c>
      <c r="C2572" s="1">
        <v>1</v>
      </c>
      <c r="D2572" s="1">
        <v>4</v>
      </c>
      <c r="E2572" s="1" t="s">
        <v>8528</v>
      </c>
      <c r="F2572" s="1" t="s">
        <v>8520</v>
      </c>
      <c r="G2572" s="1">
        <v>4</v>
      </c>
      <c r="H2572" s="17" t="s">
        <v>8619</v>
      </c>
    </row>
    <row r="2573" spans="1:8">
      <c r="A2573" s="12">
        <v>43417.856273148202</v>
      </c>
      <c r="B2573" s="1">
        <v>1</v>
      </c>
      <c r="C2573" s="1">
        <v>1</v>
      </c>
      <c r="D2573" s="1">
        <v>3</v>
      </c>
      <c r="E2573" s="1" t="s">
        <v>8524</v>
      </c>
      <c r="F2573" s="1" t="s">
        <v>8520</v>
      </c>
      <c r="G2573" s="1">
        <v>4</v>
      </c>
      <c r="H2573" s="10" t="s">
        <v>1076</v>
      </c>
    </row>
    <row r="2574" spans="1:8" ht="43.5">
      <c r="A2574" s="12">
        <v>43417.856446759302</v>
      </c>
      <c r="B2574" s="1">
        <v>1</v>
      </c>
      <c r="C2574" s="1">
        <v>1</v>
      </c>
      <c r="D2574" s="1">
        <v>2</v>
      </c>
      <c r="E2574" s="1" t="s">
        <v>2323</v>
      </c>
      <c r="F2574" s="1" t="s">
        <v>8520</v>
      </c>
      <c r="G2574" s="1">
        <v>4</v>
      </c>
      <c r="H2574" s="10" t="s">
        <v>2309</v>
      </c>
    </row>
    <row r="2575" spans="1:8">
      <c r="A2575" s="12">
        <v>43417.856585648202</v>
      </c>
      <c r="B2575" s="1">
        <v>1</v>
      </c>
      <c r="C2575" s="1">
        <v>1</v>
      </c>
      <c r="D2575" s="1">
        <v>3</v>
      </c>
      <c r="E2575" s="1" t="s">
        <v>8524</v>
      </c>
      <c r="F2575" s="1" t="s">
        <v>8520</v>
      </c>
      <c r="G2575" s="1">
        <v>4</v>
      </c>
      <c r="H2575" s="10" t="s">
        <v>1076</v>
      </c>
    </row>
    <row r="2576" spans="1:8">
      <c r="A2576" s="12">
        <v>43417.857048611098</v>
      </c>
      <c r="B2576" s="1">
        <v>1</v>
      </c>
      <c r="C2576" s="1">
        <v>1</v>
      </c>
      <c r="D2576" s="1">
        <v>4</v>
      </c>
      <c r="E2576" s="1" t="s">
        <v>8528</v>
      </c>
      <c r="F2576" s="1" t="s">
        <v>8520</v>
      </c>
      <c r="G2576" s="1">
        <v>4</v>
      </c>
      <c r="H2576" s="10" t="s">
        <v>2310</v>
      </c>
    </row>
    <row r="2577" spans="1:8">
      <c r="A2577" s="12">
        <v>43417.857245370396</v>
      </c>
      <c r="B2577" s="1">
        <v>1</v>
      </c>
      <c r="C2577" s="1">
        <v>1</v>
      </c>
      <c r="D2577" s="1">
        <v>2</v>
      </c>
      <c r="E2577" s="1" t="s">
        <v>2323</v>
      </c>
      <c r="F2577" s="1" t="s">
        <v>8520</v>
      </c>
      <c r="G2577" s="1">
        <v>4</v>
      </c>
      <c r="H2577" s="10" t="s">
        <v>2311</v>
      </c>
    </row>
    <row r="2578" spans="1:8">
      <c r="A2578" s="12">
        <v>43417.857280092598</v>
      </c>
      <c r="B2578" s="1">
        <v>1</v>
      </c>
      <c r="C2578" s="1">
        <v>1</v>
      </c>
      <c r="D2578" s="1">
        <v>1</v>
      </c>
      <c r="E2578" s="1" t="s">
        <v>8523</v>
      </c>
      <c r="F2578" s="1" t="s">
        <v>8520</v>
      </c>
      <c r="G2578" s="1">
        <v>4</v>
      </c>
      <c r="H2578" s="10" t="s">
        <v>2312</v>
      </c>
    </row>
    <row r="2579" spans="1:8">
      <c r="A2579" s="12">
        <v>43417.857476851903</v>
      </c>
      <c r="B2579" s="1">
        <v>1</v>
      </c>
      <c r="C2579" s="1">
        <v>1</v>
      </c>
      <c r="D2579" s="1">
        <v>3</v>
      </c>
      <c r="E2579" s="1" t="s">
        <v>8524</v>
      </c>
      <c r="F2579" s="1" t="s">
        <v>8520</v>
      </c>
      <c r="G2579" s="1">
        <v>4</v>
      </c>
      <c r="H2579" s="10" t="s">
        <v>2313</v>
      </c>
    </row>
    <row r="2580" spans="1:8">
      <c r="A2580" s="12">
        <v>43417.8578472222</v>
      </c>
      <c r="B2580" s="1">
        <v>1</v>
      </c>
      <c r="C2580" s="1">
        <v>1</v>
      </c>
      <c r="D2580" s="1">
        <v>4</v>
      </c>
      <c r="E2580" s="1" t="s">
        <v>8528</v>
      </c>
      <c r="F2580" s="1" t="s">
        <v>8520</v>
      </c>
      <c r="G2580" s="1">
        <v>4</v>
      </c>
      <c r="H2580" s="10" t="s">
        <v>2314</v>
      </c>
    </row>
    <row r="2581" spans="1:8">
      <c r="A2581" s="12">
        <v>43417.8580671296</v>
      </c>
      <c r="B2581" s="1">
        <v>1</v>
      </c>
      <c r="C2581" s="1">
        <v>1</v>
      </c>
      <c r="D2581" s="1">
        <v>4</v>
      </c>
      <c r="E2581" s="1" t="s">
        <v>8528</v>
      </c>
      <c r="F2581" s="1" t="s">
        <v>8520</v>
      </c>
      <c r="G2581" s="1">
        <v>4</v>
      </c>
      <c r="H2581" s="10" t="s">
        <v>2315</v>
      </c>
    </row>
    <row r="2582" spans="1:8" ht="29">
      <c r="A2582" s="12">
        <v>43417.858460648102</v>
      </c>
      <c r="B2582" s="1">
        <v>1</v>
      </c>
      <c r="C2582" s="1">
        <v>1</v>
      </c>
      <c r="D2582" s="1">
        <v>4</v>
      </c>
      <c r="E2582" s="1" t="s">
        <v>8528</v>
      </c>
      <c r="F2582" s="1" t="s">
        <v>8520</v>
      </c>
      <c r="G2582" s="1">
        <v>4</v>
      </c>
      <c r="H2582" s="10" t="s">
        <v>2316</v>
      </c>
    </row>
    <row r="2583" spans="1:8" ht="43">
      <c r="A2583" s="12">
        <v>43417.859166666698</v>
      </c>
      <c r="B2583" s="1">
        <v>1</v>
      </c>
      <c r="C2583" s="1">
        <v>1</v>
      </c>
      <c r="D2583" s="1">
        <v>4</v>
      </c>
      <c r="E2583" s="1" t="s">
        <v>8528</v>
      </c>
      <c r="F2583" s="1" t="s">
        <v>8520</v>
      </c>
      <c r="G2583" s="1">
        <v>4</v>
      </c>
      <c r="H2583" s="18" t="s">
        <v>8620</v>
      </c>
    </row>
    <row r="2584" spans="1:8" ht="72.5">
      <c r="A2584" s="12">
        <v>43417.859629629602</v>
      </c>
      <c r="B2584" s="1">
        <v>1</v>
      </c>
      <c r="C2584" s="1">
        <v>1</v>
      </c>
      <c r="D2584" s="1">
        <v>3</v>
      </c>
      <c r="E2584" s="1" t="s">
        <v>8524</v>
      </c>
      <c r="F2584" s="1" t="s">
        <v>8520</v>
      </c>
      <c r="G2584" s="1">
        <v>4</v>
      </c>
      <c r="H2584" s="10" t="s">
        <v>2317</v>
      </c>
    </row>
    <row r="2585" spans="1:8">
      <c r="A2585" s="12">
        <v>43417.859722222202</v>
      </c>
      <c r="B2585" s="1">
        <v>1</v>
      </c>
      <c r="C2585" s="1">
        <v>1</v>
      </c>
      <c r="D2585" s="1">
        <v>3</v>
      </c>
      <c r="E2585" s="1" t="s">
        <v>8524</v>
      </c>
      <c r="F2585" s="1" t="s">
        <v>8520</v>
      </c>
      <c r="G2585" s="1">
        <v>4</v>
      </c>
      <c r="H2585" s="10" t="s">
        <v>2318</v>
      </c>
    </row>
    <row r="2586" spans="1:8">
      <c r="A2586" s="12">
        <v>43417.8608564815</v>
      </c>
      <c r="B2586" s="1">
        <v>1</v>
      </c>
      <c r="C2586" s="1">
        <v>1</v>
      </c>
      <c r="D2586" s="1">
        <v>4</v>
      </c>
      <c r="E2586" s="1" t="s">
        <v>8528</v>
      </c>
      <c r="F2586" s="1" t="s">
        <v>8520</v>
      </c>
      <c r="G2586" s="1">
        <v>4</v>
      </c>
      <c r="H2586" s="10" t="s">
        <v>2319</v>
      </c>
    </row>
    <row r="2587" spans="1:8" ht="58">
      <c r="A2587" s="12">
        <v>43417.861076388901</v>
      </c>
      <c r="B2587" s="1">
        <v>1</v>
      </c>
      <c r="C2587" s="1">
        <v>1</v>
      </c>
      <c r="D2587" s="1">
        <v>2</v>
      </c>
      <c r="E2587" s="1" t="s">
        <v>2323</v>
      </c>
      <c r="F2587" s="1" t="s">
        <v>8520</v>
      </c>
      <c r="G2587" s="1">
        <v>4</v>
      </c>
      <c r="H2587" s="10" t="s">
        <v>2320</v>
      </c>
    </row>
    <row r="2588" spans="1:8" ht="29">
      <c r="A2588" s="12">
        <v>43417.861701388902</v>
      </c>
      <c r="B2588" s="1">
        <v>1</v>
      </c>
      <c r="C2588" s="1">
        <v>1</v>
      </c>
      <c r="D2588" s="1">
        <v>4</v>
      </c>
      <c r="E2588" s="1" t="s">
        <v>8528</v>
      </c>
      <c r="F2588" s="1" t="s">
        <v>8520</v>
      </c>
      <c r="G2588" s="1">
        <v>4</v>
      </c>
      <c r="H2588" s="10" t="s">
        <v>2321</v>
      </c>
    </row>
    <row r="2589" spans="1:8">
      <c r="A2589" s="12">
        <v>43417.861736111103</v>
      </c>
      <c r="B2589" s="1">
        <v>1</v>
      </c>
      <c r="C2589" s="1">
        <v>1</v>
      </c>
      <c r="D2589" s="1">
        <v>3</v>
      </c>
      <c r="E2589" s="1" t="s">
        <v>8524</v>
      </c>
      <c r="F2589" s="1" t="s">
        <v>8520</v>
      </c>
      <c r="G2589" s="1">
        <v>4</v>
      </c>
      <c r="H2589" s="10" t="s">
        <v>2322</v>
      </c>
    </row>
    <row r="2590" spans="1:8" ht="42">
      <c r="A2590" s="12">
        <v>43417.861851851798</v>
      </c>
      <c r="B2590" s="1">
        <v>1</v>
      </c>
      <c r="C2590" s="1">
        <v>1</v>
      </c>
      <c r="D2590" s="1">
        <v>2</v>
      </c>
      <c r="E2590" s="1" t="s">
        <v>2323</v>
      </c>
      <c r="F2590" s="1" t="s">
        <v>8520</v>
      </c>
      <c r="G2590" s="1">
        <v>4</v>
      </c>
      <c r="H2590" s="17" t="s">
        <v>8625</v>
      </c>
    </row>
    <row r="2591" spans="1:8">
      <c r="A2591" s="12">
        <v>43417.861851851798</v>
      </c>
      <c r="B2591" s="1">
        <v>1</v>
      </c>
      <c r="C2591" s="1">
        <v>1</v>
      </c>
      <c r="D2591" s="1">
        <v>3</v>
      </c>
      <c r="E2591" s="1" t="s">
        <v>8524</v>
      </c>
      <c r="F2591" s="1" t="s">
        <v>8520</v>
      </c>
      <c r="G2591" s="1">
        <v>4</v>
      </c>
      <c r="H2591" s="10" t="s">
        <v>2323</v>
      </c>
    </row>
    <row r="2592" spans="1:8">
      <c r="A2592" s="12">
        <v>43417.862025463</v>
      </c>
      <c r="B2592" s="1">
        <v>1</v>
      </c>
      <c r="C2592" s="1">
        <v>1</v>
      </c>
      <c r="D2592" s="1">
        <v>1</v>
      </c>
      <c r="E2592" s="1" t="s">
        <v>8523</v>
      </c>
      <c r="F2592" s="1" t="s">
        <v>8520</v>
      </c>
      <c r="G2592" s="1">
        <v>4</v>
      </c>
      <c r="H2592" s="10" t="s">
        <v>2324</v>
      </c>
    </row>
    <row r="2593" spans="1:8">
      <c r="A2593" s="12">
        <v>43417.862106481502</v>
      </c>
      <c r="B2593" s="1">
        <v>1</v>
      </c>
      <c r="C2593" s="1">
        <v>1</v>
      </c>
      <c r="D2593" s="1">
        <v>4</v>
      </c>
      <c r="E2593" s="1" t="s">
        <v>8528</v>
      </c>
      <c r="F2593" s="1" t="s">
        <v>8520</v>
      </c>
      <c r="G2593" s="1">
        <v>4</v>
      </c>
      <c r="H2593" s="10" t="s">
        <v>2325</v>
      </c>
    </row>
    <row r="2594" spans="1:8">
      <c r="A2594" s="12">
        <v>43417.862442129597</v>
      </c>
      <c r="B2594" s="1">
        <v>1</v>
      </c>
      <c r="C2594" s="1">
        <v>1</v>
      </c>
      <c r="D2594" s="1">
        <v>4</v>
      </c>
      <c r="E2594" s="1" t="s">
        <v>8528</v>
      </c>
      <c r="F2594" s="1" t="s">
        <v>8520</v>
      </c>
      <c r="G2594" s="1">
        <v>4</v>
      </c>
      <c r="H2594" s="10" t="s">
        <v>2326</v>
      </c>
    </row>
    <row r="2595" spans="1:8" ht="72.5">
      <c r="A2595" s="12">
        <v>43417.862638888902</v>
      </c>
      <c r="B2595" s="1">
        <v>1</v>
      </c>
      <c r="C2595" s="1">
        <v>1</v>
      </c>
      <c r="D2595" s="1">
        <v>3</v>
      </c>
      <c r="E2595" s="1" t="s">
        <v>8524</v>
      </c>
      <c r="F2595" s="1" t="s">
        <v>8520</v>
      </c>
      <c r="G2595" s="1">
        <v>4</v>
      </c>
      <c r="H2595" s="10" t="s">
        <v>2327</v>
      </c>
    </row>
    <row r="2596" spans="1:8" ht="29">
      <c r="A2596" s="12">
        <v>43417.862766203703</v>
      </c>
      <c r="B2596" s="1">
        <v>1</v>
      </c>
      <c r="C2596" s="1">
        <v>1</v>
      </c>
      <c r="D2596" s="1">
        <v>2</v>
      </c>
      <c r="E2596" s="1" t="s">
        <v>2323</v>
      </c>
      <c r="F2596" s="1" t="s">
        <v>8520</v>
      </c>
      <c r="G2596" s="1">
        <v>4</v>
      </c>
      <c r="H2596" s="10" t="s">
        <v>2328</v>
      </c>
    </row>
    <row r="2597" spans="1:8">
      <c r="A2597" s="12">
        <v>43417.862962963001</v>
      </c>
      <c r="B2597" s="1">
        <v>1</v>
      </c>
      <c r="C2597" s="1">
        <v>1</v>
      </c>
      <c r="D2597" s="1">
        <v>1</v>
      </c>
      <c r="E2597" s="1" t="s">
        <v>8523</v>
      </c>
      <c r="F2597" s="1" t="s">
        <v>8520</v>
      </c>
      <c r="G2597" s="1">
        <v>4</v>
      </c>
      <c r="H2597" s="10" t="s">
        <v>2329</v>
      </c>
    </row>
    <row r="2598" spans="1:8">
      <c r="A2598" s="12">
        <v>43417.862962963001</v>
      </c>
      <c r="B2598" s="1">
        <v>1</v>
      </c>
      <c r="C2598" s="1">
        <v>1</v>
      </c>
      <c r="D2598" s="1">
        <v>3</v>
      </c>
      <c r="E2598" s="1" t="s">
        <v>8524</v>
      </c>
      <c r="F2598" s="1" t="s">
        <v>8520</v>
      </c>
      <c r="G2598" s="1">
        <v>4</v>
      </c>
      <c r="H2598" s="10" t="s">
        <v>2330</v>
      </c>
    </row>
    <row r="2599" spans="1:8">
      <c r="A2599" s="12">
        <v>43417.862974536998</v>
      </c>
      <c r="B2599" s="1">
        <v>1</v>
      </c>
      <c r="C2599" s="1">
        <v>1</v>
      </c>
      <c r="D2599" s="1">
        <v>4</v>
      </c>
      <c r="E2599" s="1" t="s">
        <v>8528</v>
      </c>
      <c r="F2599" s="1" t="s">
        <v>8520</v>
      </c>
      <c r="G2599" s="1">
        <v>4</v>
      </c>
      <c r="H2599" s="10" t="s">
        <v>2331</v>
      </c>
    </row>
    <row r="2600" spans="1:8">
      <c r="A2600" s="12">
        <v>43417.863275463002</v>
      </c>
      <c r="B2600" s="1">
        <v>1</v>
      </c>
      <c r="C2600" s="1">
        <v>1</v>
      </c>
      <c r="D2600" s="1">
        <v>2</v>
      </c>
      <c r="E2600" s="1" t="s">
        <v>2323</v>
      </c>
      <c r="F2600" s="1" t="s">
        <v>8520</v>
      </c>
      <c r="G2600" s="1">
        <v>4</v>
      </c>
      <c r="H2600" s="10" t="s">
        <v>282</v>
      </c>
    </row>
    <row r="2601" spans="1:8" ht="58">
      <c r="A2601" s="12">
        <v>43417.863692129598</v>
      </c>
      <c r="B2601" s="1">
        <v>1</v>
      </c>
      <c r="C2601" s="1">
        <v>1</v>
      </c>
      <c r="D2601" s="1">
        <v>3</v>
      </c>
      <c r="E2601" s="1" t="s">
        <v>8524</v>
      </c>
      <c r="F2601" s="1" t="s">
        <v>8520</v>
      </c>
      <c r="G2601" s="1">
        <v>4</v>
      </c>
      <c r="H2601" s="10" t="s">
        <v>2332</v>
      </c>
    </row>
    <row r="2602" spans="1:8" ht="87">
      <c r="A2602" s="12">
        <v>43417.864212963003</v>
      </c>
      <c r="B2602" s="1">
        <v>1</v>
      </c>
      <c r="C2602" s="1">
        <v>1</v>
      </c>
      <c r="D2602" s="1">
        <v>3</v>
      </c>
      <c r="E2602" s="1" t="s">
        <v>8524</v>
      </c>
      <c r="F2602" s="1" t="s">
        <v>8520</v>
      </c>
      <c r="G2602" s="1">
        <v>4</v>
      </c>
      <c r="H2602" s="10" t="s">
        <v>2333</v>
      </c>
    </row>
    <row r="2603" spans="1:8" ht="43.5">
      <c r="A2603" s="12">
        <v>43417.865023148202</v>
      </c>
      <c r="B2603" s="1">
        <v>1</v>
      </c>
      <c r="C2603" s="1">
        <v>1</v>
      </c>
      <c r="D2603" s="1">
        <v>4</v>
      </c>
      <c r="E2603" s="1" t="s">
        <v>8528</v>
      </c>
      <c r="F2603" s="1" t="s">
        <v>8520</v>
      </c>
      <c r="G2603" s="1">
        <v>4</v>
      </c>
      <c r="H2603" s="10" t="s">
        <v>2334</v>
      </c>
    </row>
    <row r="2604" spans="1:8">
      <c r="A2604" s="12">
        <v>43417.865046296298</v>
      </c>
      <c r="B2604" s="1">
        <v>1</v>
      </c>
      <c r="C2604" s="1">
        <v>1</v>
      </c>
      <c r="D2604" s="1">
        <v>2</v>
      </c>
      <c r="E2604" s="1" t="s">
        <v>2323</v>
      </c>
      <c r="F2604" s="1" t="s">
        <v>8520</v>
      </c>
      <c r="G2604" s="1">
        <v>4</v>
      </c>
      <c r="H2604" s="10" t="s">
        <v>2335</v>
      </c>
    </row>
    <row r="2605" spans="1:8">
      <c r="A2605" s="12">
        <v>43417.865347222199</v>
      </c>
      <c r="B2605" s="1">
        <v>1</v>
      </c>
      <c r="C2605" s="1">
        <v>1</v>
      </c>
      <c r="D2605" s="1">
        <v>3</v>
      </c>
      <c r="E2605" s="1" t="s">
        <v>8524</v>
      </c>
      <c r="F2605" s="1" t="s">
        <v>8520</v>
      </c>
      <c r="G2605" s="1">
        <v>4</v>
      </c>
      <c r="H2605" s="10" t="s">
        <v>574</v>
      </c>
    </row>
    <row r="2606" spans="1:8">
      <c r="A2606" s="12">
        <v>43417.865416666697</v>
      </c>
      <c r="B2606" s="1">
        <v>1</v>
      </c>
      <c r="C2606" s="1">
        <v>1</v>
      </c>
      <c r="D2606" s="1">
        <v>1</v>
      </c>
      <c r="E2606" s="1" t="s">
        <v>8523</v>
      </c>
      <c r="F2606" s="1" t="s">
        <v>8520</v>
      </c>
      <c r="G2606" s="1">
        <v>4</v>
      </c>
      <c r="H2606" s="10" t="s">
        <v>2336</v>
      </c>
    </row>
    <row r="2607" spans="1:8">
      <c r="A2607" s="12">
        <v>43417.865636574097</v>
      </c>
      <c r="B2607" s="1">
        <v>1</v>
      </c>
      <c r="C2607" s="1">
        <v>1</v>
      </c>
      <c r="D2607" s="1">
        <v>2</v>
      </c>
      <c r="E2607" s="1" t="s">
        <v>2323</v>
      </c>
      <c r="F2607" s="1" t="s">
        <v>8520</v>
      </c>
      <c r="G2607" s="1">
        <v>4</v>
      </c>
      <c r="H2607" s="10" t="s">
        <v>2337</v>
      </c>
    </row>
    <row r="2608" spans="1:8">
      <c r="A2608" s="12">
        <v>43417.8659259259</v>
      </c>
      <c r="B2608" s="1">
        <v>1</v>
      </c>
      <c r="C2608" s="1">
        <v>1</v>
      </c>
      <c r="D2608" s="1">
        <v>4</v>
      </c>
      <c r="E2608" s="1" t="s">
        <v>8528</v>
      </c>
      <c r="F2608" s="1" t="s">
        <v>8520</v>
      </c>
      <c r="G2608" s="1">
        <v>4</v>
      </c>
      <c r="H2608" s="10" t="s">
        <v>2338</v>
      </c>
    </row>
    <row r="2609" spans="1:8">
      <c r="A2609" s="12">
        <v>43417.866168981498</v>
      </c>
      <c r="B2609" s="1">
        <v>1</v>
      </c>
      <c r="C2609" s="1">
        <v>1</v>
      </c>
      <c r="D2609" s="1">
        <v>4</v>
      </c>
      <c r="E2609" s="1" t="s">
        <v>8528</v>
      </c>
      <c r="F2609" s="1" t="s">
        <v>8520</v>
      </c>
      <c r="G2609" s="1">
        <v>4</v>
      </c>
      <c r="H2609" s="10" t="s">
        <v>2339</v>
      </c>
    </row>
    <row r="2610" spans="1:8">
      <c r="A2610" s="12">
        <v>43417.8664236111</v>
      </c>
      <c r="B2610" s="1">
        <v>1</v>
      </c>
      <c r="C2610" s="1">
        <v>1</v>
      </c>
      <c r="D2610" s="1">
        <v>3</v>
      </c>
      <c r="E2610" s="1" t="s">
        <v>8524</v>
      </c>
      <c r="F2610" s="1" t="s">
        <v>8520</v>
      </c>
      <c r="G2610" s="1">
        <v>4</v>
      </c>
      <c r="H2610" s="10" t="s">
        <v>2340</v>
      </c>
    </row>
    <row r="2611" spans="1:8" ht="29">
      <c r="A2611" s="12">
        <v>43417.866585648102</v>
      </c>
      <c r="B2611" s="1">
        <v>1</v>
      </c>
      <c r="C2611" s="1">
        <v>1</v>
      </c>
      <c r="D2611" s="1">
        <v>4</v>
      </c>
      <c r="E2611" s="1" t="s">
        <v>8528</v>
      </c>
      <c r="F2611" s="1" t="s">
        <v>8520</v>
      </c>
      <c r="G2611" s="1">
        <v>4</v>
      </c>
      <c r="H2611" s="10" t="s">
        <v>2341</v>
      </c>
    </row>
    <row r="2612" spans="1:8">
      <c r="A2612" s="12">
        <v>43417.8667361111</v>
      </c>
      <c r="B2612" s="1">
        <v>1</v>
      </c>
      <c r="C2612" s="1">
        <v>1</v>
      </c>
      <c r="D2612" s="1">
        <v>1</v>
      </c>
      <c r="E2612" s="1" t="s">
        <v>8523</v>
      </c>
      <c r="F2612" s="1" t="s">
        <v>8520</v>
      </c>
      <c r="G2612" s="1">
        <v>4</v>
      </c>
      <c r="H2612" s="10" t="s">
        <v>2342</v>
      </c>
    </row>
    <row r="2613" spans="1:8">
      <c r="A2613" s="12">
        <v>43417.866770833301</v>
      </c>
      <c r="B2613" s="1">
        <v>1</v>
      </c>
      <c r="C2613" s="1">
        <v>1</v>
      </c>
      <c r="D2613" s="1">
        <v>0</v>
      </c>
      <c r="E2613" s="1" t="s">
        <v>3525</v>
      </c>
      <c r="F2613" s="1" t="s">
        <v>8520</v>
      </c>
      <c r="G2613" s="1">
        <v>4</v>
      </c>
      <c r="H2613" s="10" t="s">
        <v>2343</v>
      </c>
    </row>
    <row r="2614" spans="1:8">
      <c r="A2614" s="12">
        <v>43417.8667824074</v>
      </c>
      <c r="B2614" s="1">
        <v>1</v>
      </c>
      <c r="C2614" s="1">
        <v>1</v>
      </c>
      <c r="D2614" s="1">
        <v>2</v>
      </c>
      <c r="E2614" s="1" t="s">
        <v>2323</v>
      </c>
      <c r="F2614" s="1" t="s">
        <v>8520</v>
      </c>
      <c r="G2614" s="1">
        <v>4</v>
      </c>
      <c r="H2614" s="10" t="s">
        <v>2344</v>
      </c>
    </row>
    <row r="2615" spans="1:8">
      <c r="A2615" s="12">
        <v>43417.866840277798</v>
      </c>
      <c r="B2615" s="1">
        <v>1</v>
      </c>
      <c r="C2615" s="1">
        <v>1</v>
      </c>
      <c r="D2615" s="1">
        <v>4</v>
      </c>
      <c r="E2615" s="1" t="s">
        <v>8528</v>
      </c>
      <c r="F2615" s="1" t="s">
        <v>8520</v>
      </c>
      <c r="G2615" s="1">
        <v>4</v>
      </c>
      <c r="H2615" s="10" t="s">
        <v>2345</v>
      </c>
    </row>
    <row r="2616" spans="1:8">
      <c r="A2616" s="12">
        <v>43417.866956018501</v>
      </c>
      <c r="B2616" s="1">
        <v>1</v>
      </c>
      <c r="C2616" s="1">
        <v>1</v>
      </c>
      <c r="D2616" s="1">
        <v>1</v>
      </c>
      <c r="E2616" s="1" t="s">
        <v>8523</v>
      </c>
      <c r="F2616" s="1" t="s">
        <v>8520</v>
      </c>
      <c r="G2616" s="1">
        <v>4</v>
      </c>
      <c r="H2616" s="10" t="s">
        <v>2346</v>
      </c>
    </row>
    <row r="2617" spans="1:8">
      <c r="A2617" s="12">
        <v>43417.867395833302</v>
      </c>
      <c r="B2617" s="1">
        <v>1</v>
      </c>
      <c r="C2617" s="1">
        <v>1</v>
      </c>
      <c r="D2617" s="1">
        <v>4</v>
      </c>
      <c r="E2617" s="1" t="s">
        <v>8528</v>
      </c>
      <c r="F2617" s="1" t="s">
        <v>8520</v>
      </c>
      <c r="G2617" s="1">
        <v>4</v>
      </c>
      <c r="H2617" s="10" t="s">
        <v>2347</v>
      </c>
    </row>
    <row r="2618" spans="1:8" ht="87">
      <c r="A2618" s="12">
        <v>43417.867893518502</v>
      </c>
      <c r="B2618" s="1">
        <v>1</v>
      </c>
      <c r="C2618" s="1">
        <v>1</v>
      </c>
      <c r="D2618" s="1">
        <v>3</v>
      </c>
      <c r="E2618" s="1" t="s">
        <v>8524</v>
      </c>
      <c r="F2618" s="1" t="s">
        <v>8520</v>
      </c>
      <c r="G2618" s="1">
        <v>4</v>
      </c>
      <c r="H2618" s="10" t="s">
        <v>2348</v>
      </c>
    </row>
    <row r="2619" spans="1:8">
      <c r="A2619" s="12">
        <v>43417.867974537003</v>
      </c>
      <c r="B2619" s="1">
        <v>1</v>
      </c>
      <c r="C2619" s="1">
        <v>1</v>
      </c>
      <c r="D2619" s="1">
        <v>1</v>
      </c>
      <c r="E2619" s="1" t="s">
        <v>8523</v>
      </c>
      <c r="F2619" s="1" t="s">
        <v>8520</v>
      </c>
      <c r="G2619" s="1">
        <v>4</v>
      </c>
      <c r="H2619" s="10" t="s">
        <v>2349</v>
      </c>
    </row>
    <row r="2620" spans="1:8">
      <c r="A2620" s="12">
        <v>43417.868032407401</v>
      </c>
      <c r="B2620" s="1">
        <v>1</v>
      </c>
      <c r="C2620" s="1">
        <v>1</v>
      </c>
      <c r="D2620" s="1">
        <v>4</v>
      </c>
      <c r="E2620" s="1" t="s">
        <v>8528</v>
      </c>
      <c r="F2620" s="1" t="s">
        <v>8520</v>
      </c>
      <c r="G2620" s="1">
        <v>4</v>
      </c>
      <c r="H2620" s="10" t="s">
        <v>2350</v>
      </c>
    </row>
    <row r="2621" spans="1:8">
      <c r="A2621" s="12">
        <v>43417.868182870399</v>
      </c>
      <c r="B2621" s="1">
        <v>1</v>
      </c>
      <c r="C2621" s="1">
        <v>1</v>
      </c>
      <c r="D2621" s="1">
        <v>4</v>
      </c>
      <c r="E2621" s="1" t="s">
        <v>8528</v>
      </c>
      <c r="F2621" s="1" t="s">
        <v>8520</v>
      </c>
      <c r="G2621" s="1">
        <v>4</v>
      </c>
      <c r="H2621" s="10" t="s">
        <v>2351</v>
      </c>
    </row>
    <row r="2622" spans="1:8">
      <c r="A2622" s="12">
        <v>43417.868298611102</v>
      </c>
      <c r="B2622" s="1">
        <v>1</v>
      </c>
      <c r="C2622" s="1">
        <v>1</v>
      </c>
      <c r="D2622" s="1">
        <v>3</v>
      </c>
      <c r="E2622" s="1" t="s">
        <v>8524</v>
      </c>
      <c r="F2622" s="1" t="s">
        <v>8520</v>
      </c>
      <c r="G2622" s="1">
        <v>4</v>
      </c>
      <c r="H2622" s="10" t="s">
        <v>2352</v>
      </c>
    </row>
    <row r="2623" spans="1:8">
      <c r="A2623" s="12">
        <v>43417.868344907401</v>
      </c>
      <c r="B2623" s="1">
        <v>1</v>
      </c>
      <c r="C2623" s="1">
        <v>1</v>
      </c>
      <c r="D2623" s="1">
        <v>4</v>
      </c>
      <c r="E2623" s="1" t="s">
        <v>8528</v>
      </c>
      <c r="F2623" s="1" t="s">
        <v>8520</v>
      </c>
      <c r="G2623" s="1">
        <v>4</v>
      </c>
      <c r="H2623" s="17" t="s">
        <v>8621</v>
      </c>
    </row>
    <row r="2624" spans="1:8" ht="29">
      <c r="A2624" s="12">
        <v>43417.8686689815</v>
      </c>
      <c r="B2624" s="1">
        <v>1</v>
      </c>
      <c r="C2624" s="1">
        <v>1</v>
      </c>
      <c r="D2624" s="1">
        <v>4</v>
      </c>
      <c r="E2624" s="1" t="s">
        <v>8528</v>
      </c>
      <c r="F2624" s="1" t="s">
        <v>8520</v>
      </c>
      <c r="G2624" s="1">
        <v>4</v>
      </c>
      <c r="H2624" s="10" t="s">
        <v>2353</v>
      </c>
    </row>
    <row r="2625" spans="1:8" ht="29">
      <c r="A2625" s="12">
        <v>43417.868819444397</v>
      </c>
      <c r="B2625" s="1">
        <v>1</v>
      </c>
      <c r="C2625" s="1">
        <v>1</v>
      </c>
      <c r="D2625" s="1">
        <v>3</v>
      </c>
      <c r="E2625" s="1" t="s">
        <v>8524</v>
      </c>
      <c r="F2625" s="1" t="s">
        <v>8520</v>
      </c>
      <c r="G2625" s="1">
        <v>4</v>
      </c>
      <c r="H2625" s="10" t="s">
        <v>2354</v>
      </c>
    </row>
    <row r="2626" spans="1:8">
      <c r="A2626" s="12">
        <v>43417.868900463</v>
      </c>
      <c r="B2626" s="1">
        <v>1</v>
      </c>
      <c r="C2626" s="1">
        <v>1</v>
      </c>
      <c r="D2626" s="1">
        <v>4</v>
      </c>
      <c r="E2626" s="1" t="s">
        <v>8528</v>
      </c>
      <c r="F2626" s="1" t="s">
        <v>8520</v>
      </c>
      <c r="G2626" s="1">
        <v>4</v>
      </c>
      <c r="H2626" s="10" t="s">
        <v>2355</v>
      </c>
    </row>
    <row r="2627" spans="1:8">
      <c r="A2627" s="12">
        <v>43417.868981481501</v>
      </c>
      <c r="B2627" s="1">
        <v>1</v>
      </c>
      <c r="C2627" s="1">
        <v>1</v>
      </c>
      <c r="D2627" s="1">
        <v>4</v>
      </c>
      <c r="E2627" s="1" t="s">
        <v>8528</v>
      </c>
      <c r="F2627" s="1" t="s">
        <v>8520</v>
      </c>
      <c r="G2627" s="1">
        <v>4</v>
      </c>
      <c r="H2627" s="10" t="s">
        <v>2356</v>
      </c>
    </row>
    <row r="2628" spans="1:8">
      <c r="A2628" s="12">
        <v>43417.869027777801</v>
      </c>
      <c r="B2628" s="1">
        <v>1</v>
      </c>
      <c r="C2628" s="1">
        <v>1</v>
      </c>
      <c r="D2628" s="1">
        <v>3</v>
      </c>
      <c r="E2628" s="1" t="s">
        <v>8524</v>
      </c>
      <c r="F2628" s="1" t="s">
        <v>8520</v>
      </c>
      <c r="G2628" s="1">
        <v>4</v>
      </c>
      <c r="H2628" s="10" t="s">
        <v>2357</v>
      </c>
    </row>
    <row r="2629" spans="1:8" ht="28">
      <c r="A2629" s="12">
        <v>43417.8692592593</v>
      </c>
      <c r="B2629" s="1">
        <v>1</v>
      </c>
      <c r="C2629" s="1">
        <v>1</v>
      </c>
      <c r="D2629" s="1">
        <v>3</v>
      </c>
      <c r="E2629" s="1" t="s">
        <v>8524</v>
      </c>
      <c r="F2629" s="1" t="s">
        <v>8520</v>
      </c>
      <c r="G2629" s="1">
        <v>4</v>
      </c>
      <c r="H2629" s="17" t="s">
        <v>8617</v>
      </c>
    </row>
    <row r="2630" spans="1:8">
      <c r="A2630" s="12">
        <v>43417.869340277801</v>
      </c>
      <c r="B2630" s="1">
        <v>1</v>
      </c>
      <c r="C2630" s="1">
        <v>1</v>
      </c>
      <c r="D2630" s="1">
        <v>4</v>
      </c>
      <c r="E2630" s="1" t="s">
        <v>8528</v>
      </c>
      <c r="F2630" s="1" t="s">
        <v>8520</v>
      </c>
      <c r="G2630" s="1">
        <v>4</v>
      </c>
      <c r="H2630" s="10" t="s">
        <v>2358</v>
      </c>
    </row>
    <row r="2631" spans="1:8">
      <c r="A2631" s="12">
        <v>43417.869467592602</v>
      </c>
      <c r="B2631" s="1">
        <v>1</v>
      </c>
      <c r="C2631" s="1">
        <v>1</v>
      </c>
      <c r="D2631" s="1">
        <v>3</v>
      </c>
      <c r="E2631" s="1" t="s">
        <v>8524</v>
      </c>
      <c r="F2631" s="1" t="s">
        <v>8520</v>
      </c>
      <c r="G2631" s="1">
        <v>4</v>
      </c>
      <c r="H2631" s="10" t="s">
        <v>54</v>
      </c>
    </row>
    <row r="2632" spans="1:8">
      <c r="A2632" s="12">
        <v>43417.869525463</v>
      </c>
      <c r="B2632" s="1">
        <v>1</v>
      </c>
      <c r="C2632" s="1">
        <v>1</v>
      </c>
      <c r="D2632" s="1">
        <v>0</v>
      </c>
      <c r="E2632" s="1" t="s">
        <v>3525</v>
      </c>
      <c r="F2632" s="1" t="s">
        <v>8520</v>
      </c>
      <c r="G2632" s="1">
        <v>4</v>
      </c>
      <c r="H2632" s="10" t="s">
        <v>2359</v>
      </c>
    </row>
    <row r="2633" spans="1:8">
      <c r="A2633" s="12">
        <v>43417.869849536997</v>
      </c>
      <c r="B2633" s="1">
        <v>1</v>
      </c>
      <c r="C2633" s="1">
        <v>1</v>
      </c>
      <c r="D2633" s="1">
        <v>0</v>
      </c>
      <c r="E2633" s="1" t="s">
        <v>3525</v>
      </c>
      <c r="F2633" s="1" t="s">
        <v>8520</v>
      </c>
      <c r="G2633" s="1">
        <v>4</v>
      </c>
      <c r="H2633" s="10" t="s">
        <v>2360</v>
      </c>
    </row>
    <row r="2634" spans="1:8" ht="29">
      <c r="A2634" s="12">
        <v>43417.8698842593</v>
      </c>
      <c r="B2634" s="1">
        <v>1</v>
      </c>
      <c r="C2634" s="1">
        <v>1</v>
      </c>
      <c r="D2634" s="1">
        <v>4</v>
      </c>
      <c r="E2634" s="1" t="s">
        <v>8528</v>
      </c>
      <c r="F2634" s="1" t="s">
        <v>8520</v>
      </c>
      <c r="G2634" s="1">
        <v>4</v>
      </c>
      <c r="H2634" s="10" t="s">
        <v>2361</v>
      </c>
    </row>
    <row r="2635" spans="1:8" ht="42">
      <c r="A2635" s="12">
        <v>43417.870138888902</v>
      </c>
      <c r="B2635" s="1">
        <v>1</v>
      </c>
      <c r="C2635" s="1">
        <v>1</v>
      </c>
      <c r="D2635" s="1">
        <v>1</v>
      </c>
      <c r="E2635" s="1" t="s">
        <v>8523</v>
      </c>
      <c r="F2635" s="1" t="s">
        <v>8520</v>
      </c>
      <c r="G2635" s="1">
        <v>4</v>
      </c>
      <c r="H2635" s="17" t="s">
        <v>8626</v>
      </c>
    </row>
    <row r="2636" spans="1:8" ht="29">
      <c r="A2636" s="12">
        <v>43417.870370370401</v>
      </c>
      <c r="B2636" s="1">
        <v>1</v>
      </c>
      <c r="C2636" s="1">
        <v>1</v>
      </c>
      <c r="D2636" s="1">
        <v>0</v>
      </c>
      <c r="E2636" s="1" t="s">
        <v>3525</v>
      </c>
      <c r="F2636" s="1" t="s">
        <v>8520</v>
      </c>
      <c r="G2636" s="1">
        <v>4</v>
      </c>
      <c r="H2636" s="10" t="s">
        <v>2362</v>
      </c>
    </row>
    <row r="2637" spans="1:8" ht="29">
      <c r="A2637" s="12">
        <v>43417.870578703703</v>
      </c>
      <c r="B2637" s="1">
        <v>1</v>
      </c>
      <c r="C2637" s="1">
        <v>1</v>
      </c>
      <c r="D2637" s="1">
        <v>1</v>
      </c>
      <c r="E2637" s="1" t="s">
        <v>8523</v>
      </c>
      <c r="F2637" s="1" t="s">
        <v>8520</v>
      </c>
      <c r="G2637" s="1">
        <v>4</v>
      </c>
      <c r="H2637" s="10" t="s">
        <v>2363</v>
      </c>
    </row>
    <row r="2638" spans="1:8">
      <c r="A2638" s="12">
        <v>43417.870625000003</v>
      </c>
      <c r="B2638" s="1">
        <v>1</v>
      </c>
      <c r="C2638" s="1">
        <v>1</v>
      </c>
      <c r="D2638" s="1">
        <v>0</v>
      </c>
      <c r="E2638" s="1" t="s">
        <v>3525</v>
      </c>
      <c r="F2638" s="1" t="s">
        <v>8520</v>
      </c>
      <c r="G2638" s="1">
        <v>4</v>
      </c>
      <c r="H2638" s="10" t="s">
        <v>2364</v>
      </c>
    </row>
    <row r="2639" spans="1:8">
      <c r="A2639" s="12">
        <v>43417.870752314797</v>
      </c>
      <c r="B2639" s="1">
        <v>1</v>
      </c>
      <c r="C2639" s="1">
        <v>1</v>
      </c>
      <c r="D2639" s="1">
        <v>0</v>
      </c>
      <c r="E2639" s="1" t="s">
        <v>3525</v>
      </c>
      <c r="F2639" s="1" t="s">
        <v>8520</v>
      </c>
      <c r="G2639" s="1">
        <v>4</v>
      </c>
      <c r="H2639" s="10" t="s">
        <v>2365</v>
      </c>
    </row>
    <row r="2640" spans="1:8">
      <c r="A2640" s="12">
        <v>43417.870833333298</v>
      </c>
      <c r="B2640" s="1">
        <v>1</v>
      </c>
      <c r="C2640" s="1">
        <v>1</v>
      </c>
      <c r="D2640" s="1">
        <v>0</v>
      </c>
      <c r="E2640" s="1" t="s">
        <v>3525</v>
      </c>
      <c r="F2640" s="1" t="s">
        <v>8520</v>
      </c>
      <c r="G2640" s="1">
        <v>4</v>
      </c>
      <c r="H2640" s="10" t="s">
        <v>2366</v>
      </c>
    </row>
    <row r="2641" spans="1:8">
      <c r="A2641" s="12">
        <v>43417.870914351799</v>
      </c>
      <c r="B2641" s="1">
        <v>1</v>
      </c>
      <c r="C2641" s="1">
        <v>1</v>
      </c>
      <c r="D2641" s="1">
        <v>3</v>
      </c>
      <c r="E2641" s="1" t="s">
        <v>8524</v>
      </c>
      <c r="F2641" s="1" t="s">
        <v>8520</v>
      </c>
      <c r="G2641" s="1">
        <v>4</v>
      </c>
      <c r="H2641" s="10" t="s">
        <v>475</v>
      </c>
    </row>
    <row r="2642" spans="1:8" ht="43.5">
      <c r="A2642" s="12">
        <v>43417.871180555601</v>
      </c>
      <c r="B2642" s="1">
        <v>1</v>
      </c>
      <c r="C2642" s="1">
        <v>1</v>
      </c>
      <c r="D2642" s="1">
        <v>1</v>
      </c>
      <c r="E2642" s="1" t="s">
        <v>8523</v>
      </c>
      <c r="F2642" s="1" t="s">
        <v>8520</v>
      </c>
      <c r="G2642" s="1">
        <v>4</v>
      </c>
      <c r="H2642" s="10" t="s">
        <v>2367</v>
      </c>
    </row>
    <row r="2643" spans="1:8">
      <c r="A2643" s="12">
        <v>43417.871354166702</v>
      </c>
      <c r="B2643" s="1">
        <v>1</v>
      </c>
      <c r="C2643" s="1">
        <v>1</v>
      </c>
      <c r="D2643" s="1">
        <v>3</v>
      </c>
      <c r="E2643" s="1" t="s">
        <v>8524</v>
      </c>
      <c r="F2643" s="1" t="s">
        <v>8520</v>
      </c>
      <c r="G2643" s="1">
        <v>4</v>
      </c>
      <c r="H2643" s="10" t="s">
        <v>2368</v>
      </c>
    </row>
    <row r="2644" spans="1:8" ht="29">
      <c r="A2644" s="12">
        <v>43417.871435185203</v>
      </c>
      <c r="B2644" s="1">
        <v>1</v>
      </c>
      <c r="C2644" s="1">
        <v>1</v>
      </c>
      <c r="D2644" s="1">
        <v>0</v>
      </c>
      <c r="E2644" s="1" t="s">
        <v>3525</v>
      </c>
      <c r="F2644" s="1" t="s">
        <v>8520</v>
      </c>
      <c r="G2644" s="1">
        <v>4</v>
      </c>
      <c r="H2644" s="10" t="s">
        <v>2369</v>
      </c>
    </row>
    <row r="2645" spans="1:8">
      <c r="A2645" s="12">
        <v>43417.871539351901</v>
      </c>
      <c r="B2645" s="1">
        <v>1</v>
      </c>
      <c r="C2645" s="1">
        <v>1</v>
      </c>
      <c r="D2645" s="1">
        <v>3</v>
      </c>
      <c r="E2645" s="1" t="s">
        <v>8524</v>
      </c>
      <c r="F2645" s="1" t="s">
        <v>8520</v>
      </c>
      <c r="G2645" s="1">
        <v>4</v>
      </c>
      <c r="H2645" s="10" t="s">
        <v>54</v>
      </c>
    </row>
    <row r="2646" spans="1:8">
      <c r="A2646" s="12">
        <v>43417.871550925898</v>
      </c>
      <c r="B2646" s="1">
        <v>1</v>
      </c>
      <c r="C2646" s="1">
        <v>1</v>
      </c>
      <c r="D2646" s="1">
        <v>2</v>
      </c>
      <c r="E2646" s="1" t="s">
        <v>2323</v>
      </c>
      <c r="F2646" s="1" t="s">
        <v>8520</v>
      </c>
      <c r="G2646" s="1">
        <v>4</v>
      </c>
      <c r="H2646" s="10" t="s">
        <v>54</v>
      </c>
    </row>
    <row r="2647" spans="1:8">
      <c r="A2647" s="12">
        <v>43417.871574074103</v>
      </c>
      <c r="B2647" s="1">
        <v>1</v>
      </c>
      <c r="C2647" s="1">
        <v>1</v>
      </c>
      <c r="D2647" s="1">
        <v>0</v>
      </c>
      <c r="E2647" s="1" t="s">
        <v>3525</v>
      </c>
      <c r="F2647" s="1" t="s">
        <v>8520</v>
      </c>
      <c r="G2647" s="1">
        <v>4</v>
      </c>
      <c r="H2647" s="10" t="s">
        <v>2370</v>
      </c>
    </row>
    <row r="2648" spans="1:8">
      <c r="A2648" s="12">
        <v>43417.871747685203</v>
      </c>
      <c r="B2648" s="1">
        <v>1</v>
      </c>
      <c r="C2648" s="1">
        <v>1</v>
      </c>
      <c r="D2648" s="1">
        <v>2</v>
      </c>
      <c r="E2648" s="1" t="s">
        <v>2323</v>
      </c>
      <c r="F2648" s="1" t="s">
        <v>8520</v>
      </c>
      <c r="G2648" s="1">
        <v>4</v>
      </c>
      <c r="H2648" s="10" t="s">
        <v>2371</v>
      </c>
    </row>
    <row r="2649" spans="1:8">
      <c r="A2649" s="12">
        <v>43417.871874999997</v>
      </c>
      <c r="B2649" s="1">
        <v>1</v>
      </c>
      <c r="C2649" s="1">
        <v>1</v>
      </c>
      <c r="D2649" s="1">
        <v>1</v>
      </c>
      <c r="E2649" s="1" t="s">
        <v>8523</v>
      </c>
      <c r="F2649" s="1" t="s">
        <v>8520</v>
      </c>
      <c r="G2649" s="1">
        <v>4</v>
      </c>
      <c r="H2649" s="10" t="s">
        <v>54</v>
      </c>
    </row>
    <row r="2650" spans="1:8" ht="29">
      <c r="A2650" s="12">
        <v>43417.872048611098</v>
      </c>
      <c r="B2650" s="1">
        <v>1</v>
      </c>
      <c r="C2650" s="1">
        <v>1</v>
      </c>
      <c r="D2650" s="1">
        <v>0</v>
      </c>
      <c r="E2650" s="1" t="s">
        <v>3525</v>
      </c>
      <c r="F2650" s="1" t="s">
        <v>8520</v>
      </c>
      <c r="G2650" s="1">
        <v>4</v>
      </c>
      <c r="H2650" s="10" t="s">
        <v>2372</v>
      </c>
    </row>
    <row r="2651" spans="1:8">
      <c r="A2651" s="12">
        <v>43417.872280092597</v>
      </c>
      <c r="B2651" s="1">
        <v>1</v>
      </c>
      <c r="C2651" s="1">
        <v>1</v>
      </c>
      <c r="D2651" s="1">
        <v>0</v>
      </c>
      <c r="E2651" s="1" t="s">
        <v>3525</v>
      </c>
      <c r="F2651" s="1" t="s">
        <v>8520</v>
      </c>
      <c r="G2651" s="1">
        <v>4</v>
      </c>
      <c r="H2651" s="10" t="s">
        <v>2373</v>
      </c>
    </row>
    <row r="2652" spans="1:8">
      <c r="A2652" s="12">
        <v>43417.872476851902</v>
      </c>
      <c r="B2652" s="1">
        <v>1</v>
      </c>
      <c r="C2652" s="1">
        <v>1</v>
      </c>
      <c r="D2652" s="1">
        <v>3</v>
      </c>
      <c r="E2652" s="1" t="s">
        <v>8524</v>
      </c>
      <c r="F2652" s="1" t="s">
        <v>8520</v>
      </c>
      <c r="G2652" s="1">
        <v>4</v>
      </c>
      <c r="H2652" s="10" t="s">
        <v>2374</v>
      </c>
    </row>
    <row r="2653" spans="1:8">
      <c r="A2653" s="12">
        <v>43417.872581018499</v>
      </c>
      <c r="B2653" s="1">
        <v>1</v>
      </c>
      <c r="C2653" s="1">
        <v>1</v>
      </c>
      <c r="D2653" s="1">
        <v>0</v>
      </c>
      <c r="E2653" s="1" t="s">
        <v>3525</v>
      </c>
      <c r="F2653" s="1" t="s">
        <v>8520</v>
      </c>
      <c r="G2653" s="1">
        <v>4</v>
      </c>
      <c r="H2653" s="10" t="s">
        <v>2375</v>
      </c>
    </row>
    <row r="2654" spans="1:8">
      <c r="A2654" s="12">
        <v>43417.8726157407</v>
      </c>
      <c r="B2654" s="1">
        <v>1</v>
      </c>
      <c r="C2654" s="1">
        <v>1</v>
      </c>
      <c r="D2654" s="1">
        <v>3</v>
      </c>
      <c r="E2654" s="1" t="s">
        <v>8524</v>
      </c>
      <c r="F2654" s="1" t="s">
        <v>8520</v>
      </c>
      <c r="G2654" s="1">
        <v>4</v>
      </c>
      <c r="H2654" s="10" t="s">
        <v>2376</v>
      </c>
    </row>
    <row r="2655" spans="1:8" ht="29">
      <c r="A2655" s="12">
        <v>43417.8735185185</v>
      </c>
      <c r="B2655" s="1">
        <v>1</v>
      </c>
      <c r="C2655" s="1">
        <v>1</v>
      </c>
      <c r="D2655" s="1">
        <v>0</v>
      </c>
      <c r="E2655" s="1" t="s">
        <v>3525</v>
      </c>
      <c r="F2655" s="1" t="s">
        <v>8520</v>
      </c>
      <c r="G2655" s="1">
        <v>4</v>
      </c>
      <c r="H2655" s="10" t="s">
        <v>2377</v>
      </c>
    </row>
    <row r="2656" spans="1:8">
      <c r="A2656" s="12">
        <v>43417.873854166697</v>
      </c>
      <c r="B2656" s="1">
        <v>1</v>
      </c>
      <c r="C2656" s="1">
        <v>1</v>
      </c>
      <c r="D2656" s="1">
        <v>3</v>
      </c>
      <c r="E2656" s="1" t="s">
        <v>8524</v>
      </c>
      <c r="F2656" s="1" t="s">
        <v>8520</v>
      </c>
      <c r="G2656" s="1">
        <v>4</v>
      </c>
      <c r="H2656" s="10" t="s">
        <v>2378</v>
      </c>
    </row>
    <row r="2657" spans="1:8">
      <c r="A2657" s="12">
        <v>43417.874131944402</v>
      </c>
      <c r="B2657" s="1">
        <v>1</v>
      </c>
      <c r="C2657" s="1">
        <v>1</v>
      </c>
      <c r="D2657" s="1">
        <v>2</v>
      </c>
      <c r="E2657" s="1" t="s">
        <v>2323</v>
      </c>
      <c r="F2657" s="1" t="s">
        <v>8520</v>
      </c>
      <c r="G2657" s="1">
        <v>4</v>
      </c>
      <c r="H2657" s="10" t="s">
        <v>2379</v>
      </c>
    </row>
    <row r="2658" spans="1:8">
      <c r="A2658" s="12">
        <v>43417.874351851897</v>
      </c>
      <c r="B2658" s="1">
        <v>1</v>
      </c>
      <c r="C2658" s="1">
        <v>1</v>
      </c>
      <c r="D2658" s="1">
        <v>1</v>
      </c>
      <c r="E2658" s="1" t="s">
        <v>8523</v>
      </c>
      <c r="F2658" s="1" t="s">
        <v>8520</v>
      </c>
      <c r="G2658" s="1">
        <v>4</v>
      </c>
      <c r="H2658" s="10" t="s">
        <v>475</v>
      </c>
    </row>
    <row r="2659" spans="1:8">
      <c r="A2659" s="12">
        <v>43417.961817129602</v>
      </c>
      <c r="B2659" s="1">
        <v>2</v>
      </c>
      <c r="C2659" s="1">
        <v>3</v>
      </c>
      <c r="D2659" s="1">
        <v>4</v>
      </c>
      <c r="E2659" s="1" t="s">
        <v>8541</v>
      </c>
      <c r="F2659" s="1" t="s">
        <v>8520</v>
      </c>
      <c r="G2659" s="1">
        <v>4</v>
      </c>
      <c r="H2659" s="1" t="s">
        <v>2380</v>
      </c>
    </row>
    <row r="2660" spans="1:8">
      <c r="A2660" s="12">
        <v>43418.598483796297</v>
      </c>
      <c r="B2660" s="1">
        <v>2</v>
      </c>
      <c r="C2660" s="1">
        <v>3</v>
      </c>
      <c r="D2660" s="1">
        <v>0</v>
      </c>
      <c r="E2660" s="1" t="s">
        <v>3525</v>
      </c>
      <c r="F2660" s="1" t="s">
        <v>8520</v>
      </c>
      <c r="G2660" s="1">
        <v>4</v>
      </c>
      <c r="H2660" s="1" t="s">
        <v>54</v>
      </c>
    </row>
    <row r="2661" spans="1:8">
      <c r="A2661" s="12">
        <v>43418.6172800926</v>
      </c>
      <c r="B2661" s="1">
        <v>2</v>
      </c>
      <c r="C2661" s="1">
        <v>3</v>
      </c>
      <c r="D2661" s="1">
        <v>4</v>
      </c>
      <c r="E2661" s="1" t="s">
        <v>8541</v>
      </c>
      <c r="F2661" s="1" t="s">
        <v>8520</v>
      </c>
      <c r="G2661" s="1">
        <v>4</v>
      </c>
      <c r="H2661" s="1" t="s">
        <v>2381</v>
      </c>
    </row>
    <row r="2662" spans="1:8">
      <c r="A2662" s="12">
        <v>43418.625590277799</v>
      </c>
      <c r="B2662" s="1">
        <v>2</v>
      </c>
      <c r="C2662" s="1">
        <v>3</v>
      </c>
      <c r="D2662" s="1">
        <v>0</v>
      </c>
      <c r="E2662" s="1" t="s">
        <v>3525</v>
      </c>
      <c r="F2662" s="1" t="s">
        <v>8520</v>
      </c>
      <c r="G2662" s="1">
        <v>4</v>
      </c>
      <c r="H2662" s="1" t="s">
        <v>2382</v>
      </c>
    </row>
    <row r="2663" spans="1:8">
      <c r="A2663" s="12">
        <v>43418.626550925903</v>
      </c>
      <c r="B2663" s="1">
        <v>2</v>
      </c>
      <c r="C2663" s="1">
        <v>3</v>
      </c>
      <c r="D2663" s="1">
        <v>4</v>
      </c>
      <c r="E2663" s="1" t="s">
        <v>8541</v>
      </c>
      <c r="F2663" s="1" t="s">
        <v>8520</v>
      </c>
      <c r="G2663" s="1">
        <v>4</v>
      </c>
      <c r="H2663" s="1" t="s">
        <v>2383</v>
      </c>
    </row>
    <row r="2664" spans="1:8">
      <c r="A2664" s="12">
        <v>43418.626655092601</v>
      </c>
      <c r="B2664" s="1">
        <v>2</v>
      </c>
      <c r="C2664" s="1">
        <v>3</v>
      </c>
      <c r="D2664" s="1">
        <v>2</v>
      </c>
      <c r="E2664" s="1" t="s">
        <v>8548</v>
      </c>
      <c r="F2664" s="1" t="s">
        <v>8520</v>
      </c>
      <c r="G2664" s="1">
        <v>4</v>
      </c>
      <c r="H2664" s="1" t="s">
        <v>2384</v>
      </c>
    </row>
    <row r="2665" spans="1:8">
      <c r="A2665" s="12">
        <v>43418.626712963</v>
      </c>
      <c r="B2665" s="1">
        <v>2</v>
      </c>
      <c r="C2665" s="1">
        <v>3</v>
      </c>
      <c r="D2665" s="1">
        <v>3</v>
      </c>
      <c r="E2665" s="1" t="s">
        <v>8526</v>
      </c>
      <c r="F2665" s="1" t="s">
        <v>8520</v>
      </c>
      <c r="G2665" s="1">
        <v>4</v>
      </c>
      <c r="H2665" s="1" t="s">
        <v>1621</v>
      </c>
    </row>
    <row r="2666" spans="1:8">
      <c r="A2666" s="12">
        <v>43418.627129629604</v>
      </c>
      <c r="B2666" s="1">
        <v>2</v>
      </c>
      <c r="C2666" s="1">
        <v>3</v>
      </c>
      <c r="D2666" s="1">
        <v>4</v>
      </c>
      <c r="E2666" s="1" t="s">
        <v>8541</v>
      </c>
      <c r="F2666" s="1" t="s">
        <v>8520</v>
      </c>
      <c r="G2666" s="1">
        <v>4</v>
      </c>
      <c r="H2666" s="1" t="s">
        <v>2385</v>
      </c>
    </row>
    <row r="2667" spans="1:8">
      <c r="A2667" s="12">
        <v>43418.628240740698</v>
      </c>
      <c r="B2667" s="1">
        <v>2</v>
      </c>
      <c r="C2667" s="1">
        <v>3</v>
      </c>
      <c r="D2667" s="1">
        <v>4</v>
      </c>
      <c r="E2667" s="1" t="s">
        <v>8541</v>
      </c>
      <c r="F2667" s="1" t="s">
        <v>8520</v>
      </c>
      <c r="G2667" s="1">
        <v>4</v>
      </c>
      <c r="H2667" s="1" t="s">
        <v>2386</v>
      </c>
    </row>
    <row r="2668" spans="1:8">
      <c r="A2668" s="12">
        <v>43418.628379629597</v>
      </c>
      <c r="B2668" s="1">
        <v>2</v>
      </c>
      <c r="C2668" s="1">
        <v>3</v>
      </c>
      <c r="D2668" s="1">
        <v>3</v>
      </c>
      <c r="E2668" s="1" t="s">
        <v>8526</v>
      </c>
      <c r="F2668" s="1" t="s">
        <v>8520</v>
      </c>
      <c r="G2668" s="1">
        <v>4</v>
      </c>
      <c r="H2668" s="1" t="s">
        <v>2387</v>
      </c>
    </row>
    <row r="2669" spans="1:8">
      <c r="A2669" s="12">
        <v>43418.628831018497</v>
      </c>
      <c r="B2669" s="1">
        <v>2</v>
      </c>
      <c r="C2669" s="1">
        <v>3</v>
      </c>
      <c r="D2669" s="1">
        <v>1</v>
      </c>
      <c r="E2669" s="1" t="s">
        <v>8547</v>
      </c>
      <c r="F2669" s="1" t="s">
        <v>8520</v>
      </c>
      <c r="G2669" s="1">
        <v>4</v>
      </c>
      <c r="H2669" s="1" t="s">
        <v>2388</v>
      </c>
    </row>
    <row r="2670" spans="1:8">
      <c r="A2670" s="12">
        <v>43418.629155092603</v>
      </c>
      <c r="B2670" s="1">
        <v>2</v>
      </c>
      <c r="C2670" s="1">
        <v>3</v>
      </c>
      <c r="D2670" s="1">
        <v>4</v>
      </c>
      <c r="E2670" s="1" t="s">
        <v>8541</v>
      </c>
      <c r="F2670" s="1" t="s">
        <v>8520</v>
      </c>
      <c r="G2670" s="1">
        <v>4</v>
      </c>
      <c r="H2670" s="1" t="s">
        <v>2389</v>
      </c>
    </row>
    <row r="2671" spans="1:8">
      <c r="A2671" s="12">
        <v>43418.629328703697</v>
      </c>
      <c r="B2671" s="1">
        <v>2</v>
      </c>
      <c r="C2671" s="1">
        <v>3</v>
      </c>
      <c r="D2671" s="1">
        <v>1</v>
      </c>
      <c r="E2671" s="1" t="s">
        <v>8547</v>
      </c>
      <c r="F2671" s="1" t="s">
        <v>8520</v>
      </c>
      <c r="G2671" s="1">
        <v>4</v>
      </c>
      <c r="H2671" s="1" t="s">
        <v>2390</v>
      </c>
    </row>
    <row r="2672" spans="1:8">
      <c r="A2672" s="12">
        <v>43418.629479166702</v>
      </c>
      <c r="B2672" s="1">
        <v>2</v>
      </c>
      <c r="C2672" s="1">
        <v>3</v>
      </c>
      <c r="D2672" s="1">
        <v>3</v>
      </c>
      <c r="E2672" s="1" t="s">
        <v>8526</v>
      </c>
      <c r="F2672" s="1" t="s">
        <v>8520</v>
      </c>
      <c r="G2672" s="1">
        <v>4</v>
      </c>
      <c r="H2672" s="1" t="s">
        <v>2391</v>
      </c>
    </row>
    <row r="2673" spans="1:8">
      <c r="A2673" s="12">
        <v>43418.629641203697</v>
      </c>
      <c r="B2673" s="1">
        <v>2</v>
      </c>
      <c r="C2673" s="1">
        <v>3</v>
      </c>
      <c r="D2673" s="1">
        <v>1</v>
      </c>
      <c r="E2673" s="1" t="s">
        <v>8547</v>
      </c>
      <c r="F2673" s="1" t="s">
        <v>8520</v>
      </c>
      <c r="G2673" s="1">
        <v>4</v>
      </c>
      <c r="H2673" s="1" t="s">
        <v>2392</v>
      </c>
    </row>
    <row r="2674" spans="1:8">
      <c r="A2674" s="12">
        <v>43418.629872685196</v>
      </c>
      <c r="B2674" s="1">
        <v>2</v>
      </c>
      <c r="C2674" s="1">
        <v>3</v>
      </c>
      <c r="D2674" s="1">
        <v>3</v>
      </c>
      <c r="E2674" s="1" t="s">
        <v>8526</v>
      </c>
      <c r="F2674" s="1" t="s">
        <v>8520</v>
      </c>
      <c r="G2674" s="1">
        <v>4</v>
      </c>
      <c r="H2674" s="1" t="s">
        <v>2393</v>
      </c>
    </row>
    <row r="2675" spans="1:8">
      <c r="A2675" s="12">
        <v>43418.629976851902</v>
      </c>
      <c r="B2675" s="1">
        <v>2</v>
      </c>
      <c r="C2675" s="1">
        <v>3</v>
      </c>
      <c r="D2675" s="1">
        <v>1</v>
      </c>
      <c r="E2675" s="1" t="s">
        <v>8547</v>
      </c>
      <c r="F2675" s="1" t="s">
        <v>8520</v>
      </c>
      <c r="G2675" s="1">
        <v>4</v>
      </c>
      <c r="H2675" s="1" t="s">
        <v>2394</v>
      </c>
    </row>
    <row r="2676" spans="1:8">
      <c r="A2676" s="12">
        <v>43418.630613425899</v>
      </c>
      <c r="B2676" s="1">
        <v>2</v>
      </c>
      <c r="C2676" s="1">
        <v>3</v>
      </c>
      <c r="D2676" s="1">
        <v>1</v>
      </c>
      <c r="E2676" s="1" t="s">
        <v>8547</v>
      </c>
      <c r="F2676" s="1" t="s">
        <v>8520</v>
      </c>
      <c r="G2676" s="1">
        <v>4</v>
      </c>
      <c r="H2676" s="1" t="s">
        <v>2395</v>
      </c>
    </row>
    <row r="2677" spans="1:8">
      <c r="A2677" s="12">
        <v>43418.632326388899</v>
      </c>
      <c r="B2677" s="1">
        <v>2</v>
      </c>
      <c r="C2677" s="1">
        <v>3</v>
      </c>
      <c r="D2677" s="1">
        <v>4</v>
      </c>
      <c r="E2677" s="1" t="s">
        <v>8541</v>
      </c>
      <c r="F2677" s="1" t="s">
        <v>8520</v>
      </c>
      <c r="G2677" s="1">
        <v>4</v>
      </c>
      <c r="H2677" s="1" t="s">
        <v>2396</v>
      </c>
    </row>
    <row r="2678" spans="1:8">
      <c r="A2678" s="12">
        <v>43418.6327662037</v>
      </c>
      <c r="B2678" s="1">
        <v>2</v>
      </c>
      <c r="C2678" s="1">
        <v>3</v>
      </c>
      <c r="D2678" s="1">
        <v>3</v>
      </c>
      <c r="E2678" s="1" t="s">
        <v>8526</v>
      </c>
      <c r="F2678" s="1" t="s">
        <v>8520</v>
      </c>
      <c r="G2678" s="1">
        <v>4</v>
      </c>
      <c r="H2678" s="1" t="s">
        <v>2397</v>
      </c>
    </row>
    <row r="2679" spans="1:8">
      <c r="A2679" s="12">
        <v>43418.633425925902</v>
      </c>
      <c r="B2679" s="1">
        <v>2</v>
      </c>
      <c r="C2679" s="1">
        <v>3</v>
      </c>
      <c r="D2679" s="1">
        <v>1</v>
      </c>
      <c r="E2679" s="1" t="s">
        <v>8547</v>
      </c>
      <c r="F2679" s="1" t="s">
        <v>8520</v>
      </c>
      <c r="G2679" s="1">
        <v>4</v>
      </c>
      <c r="H2679" s="1" t="s">
        <v>2398</v>
      </c>
    </row>
    <row r="2680" spans="1:8">
      <c r="A2680" s="12">
        <v>43418.633923611102</v>
      </c>
      <c r="B2680" s="1">
        <v>2</v>
      </c>
      <c r="C2680" s="1">
        <v>3</v>
      </c>
      <c r="D2680" s="1">
        <v>3</v>
      </c>
      <c r="E2680" s="1" t="s">
        <v>8526</v>
      </c>
      <c r="F2680" s="1" t="s">
        <v>8520</v>
      </c>
      <c r="G2680" s="1">
        <v>4</v>
      </c>
      <c r="H2680" s="1" t="s">
        <v>2399</v>
      </c>
    </row>
    <row r="2681" spans="1:8">
      <c r="A2681" s="12">
        <v>43418.634861111103</v>
      </c>
      <c r="B2681" s="1">
        <v>2</v>
      </c>
      <c r="C2681" s="1">
        <v>3</v>
      </c>
      <c r="D2681" s="1">
        <v>1</v>
      </c>
      <c r="E2681" s="1" t="s">
        <v>8547</v>
      </c>
      <c r="F2681" s="1" t="s">
        <v>8520</v>
      </c>
      <c r="G2681" s="1">
        <v>4</v>
      </c>
      <c r="H2681" s="1" t="s">
        <v>2400</v>
      </c>
    </row>
    <row r="2682" spans="1:8">
      <c r="A2682" s="12">
        <v>43418.6350578704</v>
      </c>
      <c r="B2682" s="1">
        <v>2</v>
      </c>
      <c r="C2682" s="1">
        <v>3</v>
      </c>
      <c r="D2682" s="1">
        <v>2</v>
      </c>
      <c r="E2682" s="1" t="s">
        <v>8548</v>
      </c>
      <c r="F2682" s="1" t="s">
        <v>8520</v>
      </c>
      <c r="G2682" s="1">
        <v>4</v>
      </c>
      <c r="H2682" s="1" t="s">
        <v>2401</v>
      </c>
    </row>
    <row r="2683" spans="1:8">
      <c r="A2683" s="12">
        <v>43418.635370370401</v>
      </c>
      <c r="B2683" s="1">
        <v>2</v>
      </c>
      <c r="C2683" s="1">
        <v>3</v>
      </c>
      <c r="D2683" s="1">
        <v>1</v>
      </c>
      <c r="E2683" s="1" t="s">
        <v>8547</v>
      </c>
      <c r="F2683" s="1" t="s">
        <v>8520</v>
      </c>
      <c r="G2683" s="1">
        <v>4</v>
      </c>
      <c r="H2683" s="1" t="s">
        <v>2402</v>
      </c>
    </row>
    <row r="2684" spans="1:8">
      <c r="A2684" s="12">
        <v>43418.636620370402</v>
      </c>
      <c r="B2684" s="1">
        <v>2</v>
      </c>
      <c r="C2684" s="1">
        <v>3</v>
      </c>
      <c r="D2684" s="1">
        <v>3</v>
      </c>
      <c r="E2684" s="1" t="s">
        <v>8526</v>
      </c>
      <c r="F2684" s="1" t="s">
        <v>8520</v>
      </c>
      <c r="G2684" s="1">
        <v>4</v>
      </c>
      <c r="H2684" s="1" t="s">
        <v>2403</v>
      </c>
    </row>
    <row r="2685" spans="1:8">
      <c r="A2685" s="12">
        <v>43418.637002314797</v>
      </c>
      <c r="B2685" s="1">
        <v>2</v>
      </c>
      <c r="C2685" s="1">
        <v>3</v>
      </c>
      <c r="D2685" s="1">
        <v>4</v>
      </c>
      <c r="E2685" s="1" t="s">
        <v>8541</v>
      </c>
      <c r="F2685" s="1" t="s">
        <v>8520</v>
      </c>
      <c r="G2685" s="1">
        <v>4</v>
      </c>
      <c r="H2685" s="1" t="s">
        <v>2404</v>
      </c>
    </row>
    <row r="2686" spans="1:8">
      <c r="A2686" s="12">
        <v>43418.637361111098</v>
      </c>
      <c r="B2686" s="1">
        <v>2</v>
      </c>
      <c r="C2686" s="1">
        <v>3</v>
      </c>
      <c r="D2686" s="1">
        <v>0</v>
      </c>
      <c r="E2686" s="1" t="s">
        <v>3525</v>
      </c>
      <c r="F2686" s="1" t="s">
        <v>8520</v>
      </c>
      <c r="G2686" s="1">
        <v>4</v>
      </c>
      <c r="H2686" s="1" t="s">
        <v>2405</v>
      </c>
    </row>
    <row r="2687" spans="1:8">
      <c r="A2687" s="12">
        <v>43418.637662036999</v>
      </c>
      <c r="B2687" s="1">
        <v>2</v>
      </c>
      <c r="C2687" s="1">
        <v>3</v>
      </c>
      <c r="D2687" s="1">
        <v>4</v>
      </c>
      <c r="E2687" s="1" t="s">
        <v>8541</v>
      </c>
      <c r="F2687" s="1" t="s">
        <v>8520</v>
      </c>
      <c r="G2687" s="1">
        <v>4</v>
      </c>
      <c r="H2687" s="1" t="s">
        <v>2406</v>
      </c>
    </row>
    <row r="2688" spans="1:8">
      <c r="A2688" s="12">
        <v>43418.637662036999</v>
      </c>
      <c r="B2688" s="1">
        <v>2</v>
      </c>
      <c r="C2688" s="1">
        <v>3</v>
      </c>
      <c r="D2688" s="1">
        <v>3</v>
      </c>
      <c r="E2688" s="1" t="s">
        <v>8526</v>
      </c>
      <c r="F2688" s="1" t="s">
        <v>8520</v>
      </c>
      <c r="G2688" s="1">
        <v>4</v>
      </c>
      <c r="H2688" s="1" t="s">
        <v>2407</v>
      </c>
    </row>
    <row r="2689" spans="1:8">
      <c r="A2689" s="12">
        <v>43418.637893518498</v>
      </c>
      <c r="B2689" s="1">
        <v>2</v>
      </c>
      <c r="C2689" s="1">
        <v>3</v>
      </c>
      <c r="D2689" s="1">
        <v>2</v>
      </c>
      <c r="E2689" s="1" t="s">
        <v>8548</v>
      </c>
      <c r="F2689" s="1" t="s">
        <v>8520</v>
      </c>
      <c r="G2689" s="1">
        <v>4</v>
      </c>
      <c r="H2689" s="1" t="s">
        <v>2408</v>
      </c>
    </row>
    <row r="2690" spans="1:8">
      <c r="A2690" s="12">
        <v>43418.638425925899</v>
      </c>
      <c r="B2690" s="1">
        <v>2</v>
      </c>
      <c r="C2690" s="1">
        <v>3</v>
      </c>
      <c r="D2690" s="1">
        <v>3</v>
      </c>
      <c r="E2690" s="1" t="s">
        <v>8526</v>
      </c>
      <c r="F2690" s="1" t="s">
        <v>8520</v>
      </c>
      <c r="G2690" s="1">
        <v>4</v>
      </c>
      <c r="H2690" s="1" t="s">
        <v>2409</v>
      </c>
    </row>
    <row r="2691" spans="1:8">
      <c r="A2691" s="12">
        <v>43418.639444444401</v>
      </c>
      <c r="B2691" s="1">
        <v>2</v>
      </c>
      <c r="C2691" s="1">
        <v>3</v>
      </c>
      <c r="D2691" s="1">
        <v>0</v>
      </c>
      <c r="E2691" s="1" t="s">
        <v>3525</v>
      </c>
      <c r="F2691" s="1" t="s">
        <v>8520</v>
      </c>
      <c r="G2691" s="1">
        <v>4</v>
      </c>
      <c r="H2691" s="1" t="s">
        <v>2410</v>
      </c>
    </row>
    <row r="2692" spans="1:8">
      <c r="A2692" s="12">
        <v>43418.6401736111</v>
      </c>
      <c r="B2692" s="1">
        <v>2</v>
      </c>
      <c r="C2692" s="1">
        <v>3</v>
      </c>
      <c r="D2692" s="1">
        <v>3</v>
      </c>
      <c r="E2692" s="1" t="s">
        <v>8526</v>
      </c>
      <c r="F2692" s="1" t="s">
        <v>8520</v>
      </c>
      <c r="G2692" s="1">
        <v>4</v>
      </c>
      <c r="H2692" s="1" t="s">
        <v>2411</v>
      </c>
    </row>
    <row r="2693" spans="1:8">
      <c r="A2693" s="12">
        <v>43418.640798611101</v>
      </c>
      <c r="B2693" s="1">
        <v>2</v>
      </c>
      <c r="C2693" s="1">
        <v>3</v>
      </c>
      <c r="D2693" s="1">
        <v>1</v>
      </c>
      <c r="E2693" s="1" t="s">
        <v>8547</v>
      </c>
      <c r="F2693" s="1" t="s">
        <v>8520</v>
      </c>
      <c r="G2693" s="1">
        <v>4</v>
      </c>
      <c r="H2693" s="1" t="s">
        <v>2412</v>
      </c>
    </row>
    <row r="2694" spans="1:8">
      <c r="A2694" s="12">
        <v>43418.641018518501</v>
      </c>
      <c r="B2694" s="1">
        <v>2</v>
      </c>
      <c r="C2694" s="1">
        <v>3</v>
      </c>
      <c r="D2694" s="1">
        <v>1</v>
      </c>
      <c r="E2694" s="1" t="s">
        <v>8547</v>
      </c>
      <c r="F2694" s="1" t="s">
        <v>8520</v>
      </c>
      <c r="G2694" s="1">
        <v>4</v>
      </c>
      <c r="H2694" s="1" t="s">
        <v>2413</v>
      </c>
    </row>
    <row r="2695" spans="1:8">
      <c r="A2695" s="12">
        <v>43418.641238425902</v>
      </c>
      <c r="B2695" s="1">
        <v>2</v>
      </c>
      <c r="C2695" s="1">
        <v>3</v>
      </c>
      <c r="D2695" s="1">
        <v>3</v>
      </c>
      <c r="E2695" s="1" t="s">
        <v>8526</v>
      </c>
      <c r="F2695" s="1" t="s">
        <v>8520</v>
      </c>
      <c r="G2695" s="1">
        <v>4</v>
      </c>
      <c r="H2695" s="1" t="s">
        <v>2414</v>
      </c>
    </row>
    <row r="2696" spans="1:8">
      <c r="A2696" s="12">
        <v>43418.641550925902</v>
      </c>
      <c r="B2696" s="1">
        <v>2</v>
      </c>
      <c r="C2696" s="1">
        <v>3</v>
      </c>
      <c r="D2696" s="1">
        <v>4</v>
      </c>
      <c r="E2696" s="1" t="s">
        <v>8541</v>
      </c>
      <c r="F2696" s="1" t="s">
        <v>8520</v>
      </c>
      <c r="G2696" s="1">
        <v>4</v>
      </c>
      <c r="H2696" s="1" t="s">
        <v>2415</v>
      </c>
    </row>
    <row r="2697" spans="1:8">
      <c r="A2697" s="12">
        <v>43418.641863425903</v>
      </c>
      <c r="B2697" s="1">
        <v>2</v>
      </c>
      <c r="C2697" s="1">
        <v>3</v>
      </c>
      <c r="D2697" s="1">
        <v>4</v>
      </c>
      <c r="E2697" s="1" t="s">
        <v>8541</v>
      </c>
      <c r="F2697" s="1" t="s">
        <v>8520</v>
      </c>
      <c r="G2697" s="1">
        <v>4</v>
      </c>
      <c r="H2697" s="1" t="s">
        <v>2416</v>
      </c>
    </row>
    <row r="2698" spans="1:8">
      <c r="A2698" s="12">
        <v>43418.642349537004</v>
      </c>
      <c r="B2698" s="1">
        <v>2</v>
      </c>
      <c r="C2698" s="1">
        <v>3</v>
      </c>
      <c r="D2698" s="1">
        <v>4</v>
      </c>
      <c r="E2698" s="1" t="s">
        <v>8541</v>
      </c>
      <c r="F2698" s="1" t="s">
        <v>8520</v>
      </c>
      <c r="G2698" s="1">
        <v>4</v>
      </c>
      <c r="H2698" s="1" t="s">
        <v>2417</v>
      </c>
    </row>
    <row r="2699" spans="1:8">
      <c r="A2699" s="12">
        <v>43418.642372685201</v>
      </c>
      <c r="B2699" s="1">
        <v>2</v>
      </c>
      <c r="C2699" s="1">
        <v>3</v>
      </c>
      <c r="D2699" s="1">
        <v>0</v>
      </c>
      <c r="E2699" s="1" t="s">
        <v>3525</v>
      </c>
      <c r="F2699" s="1" t="s">
        <v>8520</v>
      </c>
      <c r="G2699" s="1">
        <v>4</v>
      </c>
      <c r="H2699" s="1" t="s">
        <v>2418</v>
      </c>
    </row>
    <row r="2700" spans="1:8">
      <c r="A2700" s="12">
        <v>43418.6426967593</v>
      </c>
      <c r="B2700" s="1">
        <v>2</v>
      </c>
      <c r="C2700" s="1">
        <v>3</v>
      </c>
      <c r="D2700" s="1">
        <v>0</v>
      </c>
      <c r="E2700" s="1" t="s">
        <v>3525</v>
      </c>
      <c r="F2700" s="1" t="s">
        <v>8520</v>
      </c>
      <c r="G2700" s="1">
        <v>4</v>
      </c>
      <c r="H2700" s="1" t="s">
        <v>2419</v>
      </c>
    </row>
    <row r="2701" spans="1:8">
      <c r="A2701" s="12">
        <v>43418.642951388902</v>
      </c>
      <c r="B2701" s="1">
        <v>2</v>
      </c>
      <c r="C2701" s="1">
        <v>3</v>
      </c>
      <c r="D2701" s="1">
        <v>2</v>
      </c>
      <c r="E2701" s="1" t="s">
        <v>8548</v>
      </c>
      <c r="F2701" s="1" t="s">
        <v>8520</v>
      </c>
      <c r="G2701" s="1">
        <v>4</v>
      </c>
      <c r="H2701" s="1" t="s">
        <v>2420</v>
      </c>
    </row>
    <row r="2702" spans="1:8">
      <c r="A2702" s="12">
        <v>43418.643414351798</v>
      </c>
      <c r="B2702" s="1">
        <v>2</v>
      </c>
      <c r="C2702" s="1">
        <v>3</v>
      </c>
      <c r="D2702" s="1">
        <v>4</v>
      </c>
      <c r="E2702" s="1" t="s">
        <v>8541</v>
      </c>
      <c r="F2702" s="1" t="s">
        <v>8520</v>
      </c>
      <c r="G2702" s="1">
        <v>4</v>
      </c>
      <c r="H2702" s="1" t="s">
        <v>2421</v>
      </c>
    </row>
    <row r="2703" spans="1:8">
      <c r="A2703" s="12">
        <v>43418.6436805556</v>
      </c>
      <c r="B2703" s="1">
        <v>2</v>
      </c>
      <c r="C2703" s="1">
        <v>3</v>
      </c>
      <c r="D2703" s="1">
        <v>3</v>
      </c>
      <c r="E2703" s="1" t="s">
        <v>8526</v>
      </c>
      <c r="F2703" s="1" t="s">
        <v>8520</v>
      </c>
      <c r="G2703" s="1">
        <v>4</v>
      </c>
      <c r="H2703" s="1" t="s">
        <v>2422</v>
      </c>
    </row>
    <row r="2704" spans="1:8">
      <c r="A2704" s="12">
        <v>43418.643761574102</v>
      </c>
      <c r="B2704" s="1">
        <v>2</v>
      </c>
      <c r="C2704" s="1">
        <v>3</v>
      </c>
      <c r="D2704" s="1">
        <v>2</v>
      </c>
      <c r="E2704" s="1" t="s">
        <v>8548</v>
      </c>
      <c r="F2704" s="1" t="s">
        <v>8520</v>
      </c>
      <c r="G2704" s="1">
        <v>4</v>
      </c>
      <c r="H2704" s="1" t="s">
        <v>2423</v>
      </c>
    </row>
    <row r="2705" spans="1:8">
      <c r="A2705" s="12">
        <v>43418.643946759301</v>
      </c>
      <c r="B2705" s="1">
        <v>2</v>
      </c>
      <c r="C2705" s="1">
        <v>3</v>
      </c>
      <c r="D2705" s="1">
        <v>4</v>
      </c>
      <c r="E2705" s="1" t="s">
        <v>8541</v>
      </c>
      <c r="F2705" s="1" t="s">
        <v>8520</v>
      </c>
      <c r="G2705" s="1">
        <v>4</v>
      </c>
      <c r="H2705" s="1" t="s">
        <v>2424</v>
      </c>
    </row>
    <row r="2706" spans="1:8">
      <c r="A2706" s="12">
        <v>43418.644305555601</v>
      </c>
      <c r="B2706" s="1">
        <v>2</v>
      </c>
      <c r="C2706" s="1">
        <v>3</v>
      </c>
      <c r="D2706" s="1">
        <v>0</v>
      </c>
      <c r="E2706" s="1" t="s">
        <v>3525</v>
      </c>
      <c r="F2706" s="1" t="s">
        <v>8520</v>
      </c>
      <c r="G2706" s="1">
        <v>4</v>
      </c>
      <c r="H2706" s="1" t="s">
        <v>2425</v>
      </c>
    </row>
    <row r="2707" spans="1:8">
      <c r="A2707" s="12">
        <v>43418.644432870402</v>
      </c>
      <c r="B2707" s="1">
        <v>2</v>
      </c>
      <c r="C2707" s="1">
        <v>3</v>
      </c>
      <c r="D2707" s="1">
        <v>1</v>
      </c>
      <c r="E2707" s="1" t="s">
        <v>8547</v>
      </c>
      <c r="F2707" s="1" t="s">
        <v>8520</v>
      </c>
      <c r="G2707" s="1">
        <v>4</v>
      </c>
      <c r="H2707" s="1" t="s">
        <v>2426</v>
      </c>
    </row>
    <row r="2708" spans="1:8">
      <c r="A2708" s="12">
        <v>43418.644490740699</v>
      </c>
      <c r="B2708" s="1">
        <v>2</v>
      </c>
      <c r="C2708" s="1">
        <v>3</v>
      </c>
      <c r="D2708" s="1">
        <v>3</v>
      </c>
      <c r="E2708" s="1" t="s">
        <v>8526</v>
      </c>
      <c r="F2708" s="1" t="s">
        <v>8520</v>
      </c>
      <c r="G2708" s="1">
        <v>4</v>
      </c>
      <c r="H2708" s="1" t="s">
        <v>2427</v>
      </c>
    </row>
    <row r="2709" spans="1:8">
      <c r="A2709" s="12">
        <v>43418.645057870403</v>
      </c>
      <c r="B2709" s="1">
        <v>2</v>
      </c>
      <c r="C2709" s="1">
        <v>3</v>
      </c>
      <c r="D2709" s="1">
        <v>0</v>
      </c>
      <c r="E2709" s="1" t="s">
        <v>3525</v>
      </c>
      <c r="F2709" s="1" t="s">
        <v>8520</v>
      </c>
      <c r="G2709" s="1">
        <v>4</v>
      </c>
      <c r="H2709" s="1" t="s">
        <v>2428</v>
      </c>
    </row>
    <row r="2710" spans="1:8">
      <c r="A2710" s="12">
        <v>43418.645231481503</v>
      </c>
      <c r="B2710" s="1">
        <v>2</v>
      </c>
      <c r="C2710" s="1">
        <v>3</v>
      </c>
      <c r="D2710" s="1">
        <v>4</v>
      </c>
      <c r="E2710" s="1" t="s">
        <v>8541</v>
      </c>
      <c r="F2710" s="1" t="s">
        <v>8520</v>
      </c>
      <c r="G2710" s="1">
        <v>4</v>
      </c>
      <c r="H2710" s="1" t="s">
        <v>2429</v>
      </c>
    </row>
    <row r="2711" spans="1:8">
      <c r="A2711" s="12">
        <v>43418.645358796297</v>
      </c>
      <c r="B2711" s="1">
        <v>2</v>
      </c>
      <c r="C2711" s="1">
        <v>3</v>
      </c>
      <c r="D2711" s="1">
        <v>1</v>
      </c>
      <c r="E2711" s="1" t="s">
        <v>8547</v>
      </c>
      <c r="F2711" s="1" t="s">
        <v>8520</v>
      </c>
      <c r="G2711" s="1">
        <v>4</v>
      </c>
      <c r="H2711" s="1" t="s">
        <v>2430</v>
      </c>
    </row>
    <row r="2712" spans="1:8">
      <c r="A2712" s="12">
        <v>43418.645763888897</v>
      </c>
      <c r="B2712" s="1">
        <v>2</v>
      </c>
      <c r="C2712" s="1">
        <v>3</v>
      </c>
      <c r="D2712" s="1">
        <v>4</v>
      </c>
      <c r="E2712" s="1" t="s">
        <v>8541</v>
      </c>
      <c r="F2712" s="1" t="s">
        <v>8520</v>
      </c>
      <c r="G2712" s="1">
        <v>4</v>
      </c>
      <c r="H2712" s="1" t="s">
        <v>2431</v>
      </c>
    </row>
    <row r="2713" spans="1:8">
      <c r="A2713" s="12">
        <v>43418.6465509259</v>
      </c>
      <c r="B2713" s="1">
        <v>2</v>
      </c>
      <c r="C2713" s="1">
        <v>3</v>
      </c>
      <c r="D2713" s="1">
        <v>2</v>
      </c>
      <c r="E2713" s="1" t="s">
        <v>8548</v>
      </c>
      <c r="F2713" s="1" t="s">
        <v>8520</v>
      </c>
      <c r="G2713" s="1">
        <v>4</v>
      </c>
      <c r="H2713" s="1" t="s">
        <v>2432</v>
      </c>
    </row>
    <row r="2714" spans="1:8">
      <c r="A2714" s="12">
        <v>43418.646574074097</v>
      </c>
      <c r="B2714" s="1">
        <v>2</v>
      </c>
      <c r="C2714" s="1">
        <v>3</v>
      </c>
      <c r="D2714" s="1">
        <v>3</v>
      </c>
      <c r="E2714" s="1" t="s">
        <v>8526</v>
      </c>
      <c r="F2714" s="1" t="s">
        <v>8520</v>
      </c>
      <c r="G2714" s="1">
        <v>4</v>
      </c>
      <c r="H2714" s="1" t="s">
        <v>2433</v>
      </c>
    </row>
    <row r="2715" spans="1:8">
      <c r="A2715" s="12">
        <v>43418.646944444401</v>
      </c>
      <c r="B2715" s="1">
        <v>2</v>
      </c>
      <c r="C2715" s="1">
        <v>3</v>
      </c>
      <c r="D2715" s="1">
        <v>4</v>
      </c>
      <c r="E2715" s="1" t="s">
        <v>8541</v>
      </c>
      <c r="F2715" s="1" t="s">
        <v>8520</v>
      </c>
      <c r="G2715" s="1">
        <v>4</v>
      </c>
      <c r="H2715" s="1" t="s">
        <v>2434</v>
      </c>
    </row>
    <row r="2716" spans="1:8">
      <c r="A2716" s="12">
        <v>43418.647106481498</v>
      </c>
      <c r="B2716" s="1">
        <v>2</v>
      </c>
      <c r="C2716" s="1">
        <v>3</v>
      </c>
      <c r="D2716" s="1">
        <v>2</v>
      </c>
      <c r="E2716" s="1" t="s">
        <v>8548</v>
      </c>
      <c r="F2716" s="1" t="s">
        <v>8520</v>
      </c>
      <c r="G2716" s="1">
        <v>4</v>
      </c>
      <c r="H2716" s="1" t="s">
        <v>1504</v>
      </c>
    </row>
    <row r="2717" spans="1:8">
      <c r="A2717" s="12">
        <v>43418.647337962997</v>
      </c>
      <c r="B2717" s="1">
        <v>2</v>
      </c>
      <c r="C2717" s="1">
        <v>3</v>
      </c>
      <c r="D2717" s="1">
        <v>0</v>
      </c>
      <c r="E2717" s="1" t="s">
        <v>3525</v>
      </c>
      <c r="F2717" s="1" t="s">
        <v>8520</v>
      </c>
      <c r="G2717" s="1">
        <v>4</v>
      </c>
      <c r="H2717" s="1" t="s">
        <v>2435</v>
      </c>
    </row>
    <row r="2718" spans="1:8">
      <c r="A2718" s="12">
        <v>43418.647442129601</v>
      </c>
      <c r="B2718" s="1">
        <v>2</v>
      </c>
      <c r="C2718" s="1">
        <v>3</v>
      </c>
      <c r="D2718" s="1">
        <v>4</v>
      </c>
      <c r="E2718" s="1" t="s">
        <v>8541</v>
      </c>
      <c r="F2718" s="1" t="s">
        <v>8520</v>
      </c>
      <c r="G2718" s="1">
        <v>4</v>
      </c>
      <c r="H2718" s="1" t="s">
        <v>2436</v>
      </c>
    </row>
    <row r="2719" spans="1:8">
      <c r="A2719" s="12">
        <v>43418.647638888899</v>
      </c>
      <c r="B2719" s="1">
        <v>2</v>
      </c>
      <c r="C2719" s="1">
        <v>3</v>
      </c>
      <c r="D2719" s="1">
        <v>3</v>
      </c>
      <c r="E2719" s="1" t="s">
        <v>8526</v>
      </c>
      <c r="F2719" s="1" t="s">
        <v>8520</v>
      </c>
      <c r="G2719" s="1">
        <v>4</v>
      </c>
      <c r="H2719" s="1" t="s">
        <v>2437</v>
      </c>
    </row>
    <row r="2720" spans="1:8">
      <c r="A2720" s="12">
        <v>43418.647662037001</v>
      </c>
      <c r="B2720" s="1">
        <v>2</v>
      </c>
      <c r="C2720" s="1">
        <v>3</v>
      </c>
      <c r="D2720" s="1">
        <v>0</v>
      </c>
      <c r="E2720" s="1" t="s">
        <v>3525</v>
      </c>
      <c r="F2720" s="1" t="s">
        <v>8520</v>
      </c>
      <c r="G2720" s="1">
        <v>4</v>
      </c>
      <c r="H2720" s="1" t="s">
        <v>2438</v>
      </c>
    </row>
    <row r="2721" spans="1:8">
      <c r="A2721" s="12">
        <v>43418.648668981499</v>
      </c>
      <c r="B2721" s="1">
        <v>2</v>
      </c>
      <c r="C2721" s="1">
        <v>3</v>
      </c>
      <c r="D2721" s="1">
        <v>4</v>
      </c>
      <c r="E2721" s="1" t="s">
        <v>8541</v>
      </c>
      <c r="F2721" s="1" t="s">
        <v>8520</v>
      </c>
      <c r="G2721" s="1">
        <v>4</v>
      </c>
      <c r="H2721" s="1" t="s">
        <v>2439</v>
      </c>
    </row>
    <row r="2722" spans="1:8">
      <c r="A2722" s="12">
        <v>43418.649004629602</v>
      </c>
      <c r="B2722" s="1">
        <v>2</v>
      </c>
      <c r="C2722" s="1">
        <v>3</v>
      </c>
      <c r="D2722" s="1">
        <v>3</v>
      </c>
      <c r="E2722" s="1" t="s">
        <v>8526</v>
      </c>
      <c r="F2722" s="1" t="s">
        <v>8520</v>
      </c>
      <c r="G2722" s="1">
        <v>4</v>
      </c>
      <c r="H2722" s="1" t="s">
        <v>2440</v>
      </c>
    </row>
    <row r="2723" spans="1:8">
      <c r="A2723" s="12">
        <v>43418.6496990741</v>
      </c>
      <c r="B2723" s="1">
        <v>2</v>
      </c>
      <c r="C2723" s="1">
        <v>3</v>
      </c>
      <c r="D2723" s="1">
        <v>3</v>
      </c>
      <c r="E2723" s="1" t="s">
        <v>8526</v>
      </c>
      <c r="F2723" s="1" t="s">
        <v>8520</v>
      </c>
      <c r="G2723" s="1">
        <v>4</v>
      </c>
      <c r="H2723" s="1" t="s">
        <v>2441</v>
      </c>
    </row>
    <row r="2724" spans="1:8">
      <c r="A2724" s="12">
        <v>43418.650023148097</v>
      </c>
      <c r="B2724" s="1">
        <v>2</v>
      </c>
      <c r="C2724" s="1">
        <v>3</v>
      </c>
      <c r="D2724" s="1">
        <v>4</v>
      </c>
      <c r="E2724" s="1" t="s">
        <v>8541</v>
      </c>
      <c r="F2724" s="1" t="s">
        <v>8520</v>
      </c>
      <c r="G2724" s="1">
        <v>4</v>
      </c>
      <c r="H2724" s="1" t="s">
        <v>2442</v>
      </c>
    </row>
    <row r="2725" spans="1:8">
      <c r="A2725" s="12">
        <v>43418.6500578704</v>
      </c>
      <c r="B2725" s="1">
        <v>2</v>
      </c>
      <c r="C2725" s="1">
        <v>3</v>
      </c>
      <c r="D2725" s="1">
        <v>2</v>
      </c>
      <c r="E2725" s="1" t="s">
        <v>8548</v>
      </c>
      <c r="F2725" s="1" t="s">
        <v>8520</v>
      </c>
      <c r="G2725" s="1">
        <v>4</v>
      </c>
      <c r="H2725" s="1" t="s">
        <v>2443</v>
      </c>
    </row>
    <row r="2726" spans="1:8">
      <c r="A2726" s="12">
        <v>43418.650393518503</v>
      </c>
      <c r="B2726" s="1">
        <v>2</v>
      </c>
      <c r="C2726" s="1">
        <v>3</v>
      </c>
      <c r="D2726" s="1">
        <v>1</v>
      </c>
      <c r="E2726" s="1" t="s">
        <v>8547</v>
      </c>
      <c r="F2726" s="1" t="s">
        <v>8520</v>
      </c>
      <c r="G2726" s="1">
        <v>4</v>
      </c>
      <c r="H2726" s="1" t="s">
        <v>2444</v>
      </c>
    </row>
    <row r="2727" spans="1:8">
      <c r="A2727" s="12">
        <v>43418.650520833296</v>
      </c>
      <c r="B2727" s="1">
        <v>2</v>
      </c>
      <c r="C2727" s="1">
        <v>3</v>
      </c>
      <c r="D2727" s="1">
        <v>4</v>
      </c>
      <c r="E2727" s="1" t="s">
        <v>8541</v>
      </c>
      <c r="F2727" s="1" t="s">
        <v>8520</v>
      </c>
      <c r="G2727" s="1">
        <v>4</v>
      </c>
      <c r="H2727" s="1" t="s">
        <v>2445</v>
      </c>
    </row>
    <row r="2728" spans="1:8">
      <c r="A2728" s="12">
        <v>43418.650578703702</v>
      </c>
      <c r="B2728" s="1">
        <v>2</v>
      </c>
      <c r="C2728" s="1">
        <v>3</v>
      </c>
      <c r="D2728" s="1">
        <v>3</v>
      </c>
      <c r="E2728" s="1" t="s">
        <v>8526</v>
      </c>
      <c r="F2728" s="1" t="s">
        <v>8520</v>
      </c>
      <c r="G2728" s="1">
        <v>4</v>
      </c>
      <c r="H2728" s="1" t="s">
        <v>2446</v>
      </c>
    </row>
    <row r="2729" spans="1:8">
      <c r="A2729" s="12">
        <v>43418.650717592602</v>
      </c>
      <c r="B2729" s="1">
        <v>2</v>
      </c>
      <c r="C2729" s="1">
        <v>3</v>
      </c>
      <c r="D2729" s="1">
        <v>4</v>
      </c>
      <c r="E2729" s="1" t="s">
        <v>8541</v>
      </c>
      <c r="F2729" s="1" t="s">
        <v>8520</v>
      </c>
      <c r="G2729" s="1">
        <v>4</v>
      </c>
      <c r="H2729" s="1" t="s">
        <v>2447</v>
      </c>
    </row>
    <row r="2730" spans="1:8">
      <c r="A2730" s="12">
        <v>43418.650914351798</v>
      </c>
      <c r="B2730" s="1">
        <v>2</v>
      </c>
      <c r="C2730" s="1">
        <v>3</v>
      </c>
      <c r="D2730" s="1">
        <v>1</v>
      </c>
      <c r="E2730" s="1" t="s">
        <v>8547</v>
      </c>
      <c r="F2730" s="1" t="s">
        <v>8520</v>
      </c>
      <c r="G2730" s="1">
        <v>4</v>
      </c>
      <c r="H2730" s="1" t="s">
        <v>2448</v>
      </c>
    </row>
    <row r="2731" spans="1:8">
      <c r="A2731" s="12">
        <v>43418.651111111103</v>
      </c>
      <c r="B2731" s="1">
        <v>2</v>
      </c>
      <c r="C2731" s="1">
        <v>3</v>
      </c>
      <c r="D2731" s="1">
        <v>2</v>
      </c>
      <c r="E2731" s="1" t="s">
        <v>8548</v>
      </c>
      <c r="F2731" s="1" t="s">
        <v>8520</v>
      </c>
      <c r="G2731" s="1">
        <v>4</v>
      </c>
      <c r="H2731" s="1" t="s">
        <v>2449</v>
      </c>
    </row>
    <row r="2732" spans="1:8">
      <c r="A2732" s="12">
        <v>43418.651192129597</v>
      </c>
      <c r="B2732" s="1">
        <v>2</v>
      </c>
      <c r="C2732" s="1">
        <v>3</v>
      </c>
      <c r="D2732" s="1">
        <v>4</v>
      </c>
      <c r="E2732" s="1" t="s">
        <v>8541</v>
      </c>
      <c r="F2732" s="1" t="s">
        <v>8520</v>
      </c>
      <c r="G2732" s="1">
        <v>4</v>
      </c>
      <c r="H2732" s="1" t="s">
        <v>2450</v>
      </c>
    </row>
    <row r="2733" spans="1:8">
      <c r="A2733" s="12">
        <v>43418.651273148098</v>
      </c>
      <c r="B2733" s="1">
        <v>2</v>
      </c>
      <c r="C2733" s="1">
        <v>3</v>
      </c>
      <c r="D2733" s="1">
        <v>1</v>
      </c>
      <c r="E2733" s="1" t="s">
        <v>8547</v>
      </c>
      <c r="F2733" s="1" t="s">
        <v>8520</v>
      </c>
      <c r="G2733" s="1">
        <v>4</v>
      </c>
      <c r="H2733" s="1" t="s">
        <v>2451</v>
      </c>
    </row>
    <row r="2734" spans="1:8">
      <c r="A2734" s="12">
        <v>43418.651412036997</v>
      </c>
      <c r="B2734" s="1">
        <v>2</v>
      </c>
      <c r="C2734" s="1">
        <v>3</v>
      </c>
      <c r="D2734" s="1">
        <v>1</v>
      </c>
      <c r="E2734" s="1" t="s">
        <v>8547</v>
      </c>
      <c r="F2734" s="1" t="s">
        <v>8520</v>
      </c>
      <c r="G2734" s="1">
        <v>4</v>
      </c>
      <c r="H2734" s="1" t="s">
        <v>2452</v>
      </c>
    </row>
    <row r="2735" spans="1:8">
      <c r="A2735" s="12">
        <v>43418.651504629597</v>
      </c>
      <c r="B2735" s="1">
        <v>2</v>
      </c>
      <c r="C2735" s="1">
        <v>3</v>
      </c>
      <c r="D2735" s="1">
        <v>4</v>
      </c>
      <c r="E2735" s="1" t="s">
        <v>8541</v>
      </c>
      <c r="F2735" s="1" t="s">
        <v>8520</v>
      </c>
      <c r="G2735" s="1">
        <v>4</v>
      </c>
      <c r="H2735" s="1" t="s">
        <v>2453</v>
      </c>
    </row>
    <row r="2736" spans="1:8">
      <c r="A2736" s="12">
        <v>43418.651655092603</v>
      </c>
      <c r="B2736" s="1">
        <v>2</v>
      </c>
      <c r="C2736" s="1">
        <v>3</v>
      </c>
      <c r="D2736" s="1">
        <v>2</v>
      </c>
      <c r="E2736" s="1" t="s">
        <v>8548</v>
      </c>
      <c r="F2736" s="1" t="s">
        <v>8520</v>
      </c>
      <c r="G2736" s="1">
        <v>4</v>
      </c>
      <c r="H2736" s="1" t="s">
        <v>2454</v>
      </c>
    </row>
    <row r="2737" spans="1:8">
      <c r="A2737" s="12">
        <v>43418.651759259301</v>
      </c>
      <c r="B2737" s="1">
        <v>2</v>
      </c>
      <c r="C2737" s="1">
        <v>3</v>
      </c>
      <c r="D2737" s="1">
        <v>3</v>
      </c>
      <c r="E2737" s="1" t="s">
        <v>8526</v>
      </c>
      <c r="F2737" s="1" t="s">
        <v>8520</v>
      </c>
      <c r="G2737" s="1">
        <v>4</v>
      </c>
      <c r="H2737" s="1" t="s">
        <v>2455</v>
      </c>
    </row>
    <row r="2738" spans="1:8">
      <c r="A2738" s="12">
        <v>43418.652060185203</v>
      </c>
      <c r="B2738" s="1">
        <v>2</v>
      </c>
      <c r="C2738" s="1">
        <v>3</v>
      </c>
      <c r="D2738" s="1">
        <v>1</v>
      </c>
      <c r="E2738" s="1" t="s">
        <v>8547</v>
      </c>
      <c r="F2738" s="1" t="s">
        <v>8520</v>
      </c>
      <c r="G2738" s="1">
        <v>4</v>
      </c>
      <c r="H2738" s="1" t="s">
        <v>2456</v>
      </c>
    </row>
    <row r="2739" spans="1:8">
      <c r="A2739" s="12">
        <v>43418.652094907397</v>
      </c>
      <c r="B2739" s="1">
        <v>2</v>
      </c>
      <c r="C2739" s="1">
        <v>3</v>
      </c>
      <c r="D2739" s="1">
        <v>4</v>
      </c>
      <c r="E2739" s="1" t="s">
        <v>8541</v>
      </c>
      <c r="F2739" s="1" t="s">
        <v>8520</v>
      </c>
      <c r="G2739" s="1">
        <v>4</v>
      </c>
      <c r="H2739" s="1" t="s">
        <v>2457</v>
      </c>
    </row>
    <row r="2740" spans="1:8">
      <c r="A2740" s="12">
        <v>43418.652314814797</v>
      </c>
      <c r="B2740" s="1">
        <v>2</v>
      </c>
      <c r="C2740" s="1">
        <v>3</v>
      </c>
      <c r="D2740" s="1">
        <v>1</v>
      </c>
      <c r="E2740" s="1" t="s">
        <v>8547</v>
      </c>
      <c r="F2740" s="1" t="s">
        <v>8520</v>
      </c>
      <c r="G2740" s="1">
        <v>4</v>
      </c>
      <c r="H2740" s="1" t="s">
        <v>2458</v>
      </c>
    </row>
    <row r="2741" spans="1:8">
      <c r="A2741" s="12">
        <v>43418.652523148201</v>
      </c>
      <c r="B2741" s="1">
        <v>2</v>
      </c>
      <c r="C2741" s="1">
        <v>3</v>
      </c>
      <c r="D2741" s="1">
        <v>3</v>
      </c>
      <c r="E2741" s="1" t="s">
        <v>8526</v>
      </c>
      <c r="F2741" s="1" t="s">
        <v>8520</v>
      </c>
      <c r="G2741" s="1">
        <v>4</v>
      </c>
      <c r="H2741" s="1" t="s">
        <v>2459</v>
      </c>
    </row>
    <row r="2742" spans="1:8">
      <c r="A2742" s="12">
        <v>43418.652743055602</v>
      </c>
      <c r="B2742" s="1">
        <v>2</v>
      </c>
      <c r="C2742" s="1">
        <v>3</v>
      </c>
      <c r="D2742" s="1">
        <v>4</v>
      </c>
      <c r="E2742" s="1" t="s">
        <v>8541</v>
      </c>
      <c r="F2742" s="1" t="s">
        <v>8520</v>
      </c>
      <c r="G2742" s="1">
        <v>4</v>
      </c>
      <c r="H2742" s="1" t="s">
        <v>2460</v>
      </c>
    </row>
    <row r="2743" spans="1:8">
      <c r="A2743" s="12">
        <v>43418.652974536999</v>
      </c>
      <c r="B2743" s="1">
        <v>2</v>
      </c>
      <c r="C2743" s="1">
        <v>3</v>
      </c>
      <c r="D2743" s="1">
        <v>2</v>
      </c>
      <c r="E2743" s="1" t="s">
        <v>8548</v>
      </c>
      <c r="F2743" s="1" t="s">
        <v>8520</v>
      </c>
      <c r="G2743" s="1">
        <v>4</v>
      </c>
      <c r="H2743" s="1" t="s">
        <v>2461</v>
      </c>
    </row>
    <row r="2744" spans="1:8">
      <c r="A2744" s="12">
        <v>43418.653159722198</v>
      </c>
      <c r="B2744" s="1">
        <v>2</v>
      </c>
      <c r="C2744" s="1">
        <v>3</v>
      </c>
      <c r="D2744" s="1">
        <v>0</v>
      </c>
      <c r="E2744" s="1" t="s">
        <v>3525</v>
      </c>
      <c r="F2744" s="1" t="s">
        <v>8520</v>
      </c>
      <c r="G2744" s="1">
        <v>4</v>
      </c>
      <c r="H2744" s="1" t="s">
        <v>2462</v>
      </c>
    </row>
    <row r="2745" spans="1:8">
      <c r="A2745" s="12">
        <v>43418.653414351902</v>
      </c>
      <c r="B2745" s="1">
        <v>2</v>
      </c>
      <c r="C2745" s="1">
        <v>3</v>
      </c>
      <c r="D2745" s="1">
        <v>4</v>
      </c>
      <c r="E2745" s="1" t="s">
        <v>8541</v>
      </c>
      <c r="F2745" s="1" t="s">
        <v>8520</v>
      </c>
      <c r="G2745" s="1">
        <v>4</v>
      </c>
      <c r="H2745" s="1" t="s">
        <v>2463</v>
      </c>
    </row>
    <row r="2746" spans="1:8">
      <c r="A2746" s="12">
        <v>43418.653611111098</v>
      </c>
      <c r="B2746" s="1">
        <v>2</v>
      </c>
      <c r="C2746" s="1">
        <v>3</v>
      </c>
      <c r="D2746" s="1">
        <v>0</v>
      </c>
      <c r="E2746" s="1" t="s">
        <v>3525</v>
      </c>
      <c r="F2746" s="1" t="s">
        <v>8520</v>
      </c>
      <c r="G2746" s="1">
        <v>4</v>
      </c>
      <c r="H2746" s="1" t="s">
        <v>2464</v>
      </c>
    </row>
    <row r="2747" spans="1:8">
      <c r="A2747" s="12">
        <v>43418.653981481497</v>
      </c>
      <c r="B2747" s="1">
        <v>2</v>
      </c>
      <c r="C2747" s="1">
        <v>3</v>
      </c>
      <c r="D2747" s="1">
        <v>0</v>
      </c>
      <c r="E2747" s="1" t="s">
        <v>3525</v>
      </c>
      <c r="F2747" s="1" t="s">
        <v>8520</v>
      </c>
      <c r="G2747" s="1">
        <v>4</v>
      </c>
      <c r="H2747" s="1" t="s">
        <v>2465</v>
      </c>
    </row>
    <row r="2748" spans="1:8">
      <c r="A2748" s="12">
        <v>43418.654305555603</v>
      </c>
      <c r="B2748" s="1">
        <v>2</v>
      </c>
      <c r="C2748" s="1">
        <v>3</v>
      </c>
      <c r="D2748" s="1">
        <v>0</v>
      </c>
      <c r="E2748" s="1" t="s">
        <v>3525</v>
      </c>
      <c r="F2748" s="1" t="s">
        <v>8520</v>
      </c>
      <c r="G2748" s="1">
        <v>4</v>
      </c>
      <c r="H2748" s="1" t="s">
        <v>2466</v>
      </c>
    </row>
    <row r="2749" spans="1:8">
      <c r="A2749" s="12">
        <v>43418.654456018499</v>
      </c>
      <c r="B2749" s="1">
        <v>2</v>
      </c>
      <c r="C2749" s="1">
        <v>3</v>
      </c>
      <c r="D2749" s="1">
        <v>4</v>
      </c>
      <c r="E2749" s="1" t="s">
        <v>8541</v>
      </c>
      <c r="F2749" s="1" t="s">
        <v>8520</v>
      </c>
      <c r="G2749" s="1">
        <v>4</v>
      </c>
      <c r="H2749" s="1" t="s">
        <v>2467</v>
      </c>
    </row>
    <row r="2750" spans="1:8">
      <c r="A2750" s="12">
        <v>43418.654525462996</v>
      </c>
      <c r="B2750" s="1">
        <v>2</v>
      </c>
      <c r="C2750" s="1">
        <v>3</v>
      </c>
      <c r="D2750" s="1">
        <v>3</v>
      </c>
      <c r="E2750" s="1" t="s">
        <v>8526</v>
      </c>
      <c r="F2750" s="1" t="s">
        <v>8520</v>
      </c>
      <c r="G2750" s="1">
        <v>4</v>
      </c>
      <c r="H2750" s="1" t="s">
        <v>2468</v>
      </c>
    </row>
    <row r="2751" spans="1:8">
      <c r="A2751" s="12">
        <v>43418.655104166697</v>
      </c>
      <c r="B2751" s="1">
        <v>2</v>
      </c>
      <c r="C2751" s="1">
        <v>3</v>
      </c>
      <c r="D2751" s="1">
        <v>4</v>
      </c>
      <c r="E2751" s="1" t="s">
        <v>8541</v>
      </c>
      <c r="F2751" s="1" t="s">
        <v>8520</v>
      </c>
      <c r="G2751" s="1">
        <v>4</v>
      </c>
      <c r="H2751" s="1" t="s">
        <v>2469</v>
      </c>
    </row>
    <row r="2752" spans="1:8">
      <c r="A2752" s="12">
        <v>43418.655995370398</v>
      </c>
      <c r="B2752" s="1">
        <v>2</v>
      </c>
      <c r="C2752" s="1">
        <v>3</v>
      </c>
      <c r="D2752" s="1">
        <v>4</v>
      </c>
      <c r="E2752" s="1" t="s">
        <v>8541</v>
      </c>
      <c r="F2752" s="1" t="s">
        <v>8520</v>
      </c>
      <c r="G2752" s="1">
        <v>4</v>
      </c>
      <c r="H2752" s="1" t="s">
        <v>2470</v>
      </c>
    </row>
    <row r="2753" spans="1:8">
      <c r="A2753" s="12">
        <v>43418.6561111111</v>
      </c>
      <c r="B2753" s="1">
        <v>2</v>
      </c>
      <c r="C2753" s="1">
        <v>3</v>
      </c>
      <c r="D2753" s="1">
        <v>0</v>
      </c>
      <c r="E2753" s="1" t="s">
        <v>3525</v>
      </c>
      <c r="F2753" s="1" t="s">
        <v>8520</v>
      </c>
      <c r="G2753" s="1">
        <v>4</v>
      </c>
      <c r="H2753" s="1" t="s">
        <v>2471</v>
      </c>
    </row>
    <row r="2754" spans="1:8">
      <c r="A2754" s="12">
        <v>43418.6569675926</v>
      </c>
      <c r="B2754" s="1">
        <v>2</v>
      </c>
      <c r="C2754" s="1">
        <v>3</v>
      </c>
      <c r="D2754" s="1">
        <v>2</v>
      </c>
      <c r="E2754" s="1" t="s">
        <v>8548</v>
      </c>
      <c r="F2754" s="1" t="s">
        <v>8520</v>
      </c>
      <c r="G2754" s="1">
        <v>4</v>
      </c>
      <c r="H2754" s="1" t="s">
        <v>2472</v>
      </c>
    </row>
    <row r="2755" spans="1:8">
      <c r="A2755" s="12">
        <v>43418.656979166699</v>
      </c>
      <c r="B2755" s="1">
        <v>2</v>
      </c>
      <c r="C2755" s="1">
        <v>3</v>
      </c>
      <c r="D2755" s="1">
        <v>0</v>
      </c>
      <c r="E2755" s="1" t="s">
        <v>3525</v>
      </c>
      <c r="F2755" s="1" t="s">
        <v>8520</v>
      </c>
      <c r="G2755" s="1">
        <v>4</v>
      </c>
      <c r="H2755" s="1" t="s">
        <v>2473</v>
      </c>
    </row>
    <row r="2756" spans="1:8">
      <c r="A2756" s="12">
        <v>43418.657002314802</v>
      </c>
      <c r="B2756" s="1">
        <v>2</v>
      </c>
      <c r="C2756" s="1">
        <v>3</v>
      </c>
      <c r="D2756" s="1">
        <v>4</v>
      </c>
      <c r="E2756" s="1" t="s">
        <v>8541</v>
      </c>
      <c r="F2756" s="1" t="s">
        <v>8520</v>
      </c>
      <c r="G2756" s="1">
        <v>4</v>
      </c>
      <c r="H2756" s="1" t="s">
        <v>2474</v>
      </c>
    </row>
    <row r="2757" spans="1:8">
      <c r="A2757" s="12">
        <v>43418.657638888901</v>
      </c>
      <c r="B2757" s="1">
        <v>2</v>
      </c>
      <c r="C2757" s="1">
        <v>3</v>
      </c>
      <c r="D2757" s="1">
        <v>0</v>
      </c>
      <c r="E2757" s="1" t="s">
        <v>3525</v>
      </c>
      <c r="F2757" s="1" t="s">
        <v>8520</v>
      </c>
      <c r="G2757" s="1">
        <v>4</v>
      </c>
      <c r="H2757" s="1" t="s">
        <v>2475</v>
      </c>
    </row>
    <row r="2758" spans="1:8">
      <c r="A2758" s="12">
        <v>43418.6578703704</v>
      </c>
      <c r="B2758" s="1">
        <v>2</v>
      </c>
      <c r="C2758" s="1">
        <v>3</v>
      </c>
      <c r="D2758" s="1">
        <v>3</v>
      </c>
      <c r="E2758" s="1" t="s">
        <v>8526</v>
      </c>
      <c r="F2758" s="1" t="s">
        <v>8520</v>
      </c>
      <c r="G2758" s="1">
        <v>4</v>
      </c>
      <c r="H2758" s="1" t="s">
        <v>2476</v>
      </c>
    </row>
    <row r="2759" spans="1:8">
      <c r="A2759" s="12">
        <v>43418.658101851899</v>
      </c>
      <c r="B2759" s="1">
        <v>2</v>
      </c>
      <c r="C2759" s="1">
        <v>3</v>
      </c>
      <c r="D2759" s="1">
        <v>1</v>
      </c>
      <c r="E2759" s="1" t="s">
        <v>8547</v>
      </c>
      <c r="F2759" s="1" t="s">
        <v>8520</v>
      </c>
      <c r="G2759" s="1">
        <v>4</v>
      </c>
      <c r="H2759" s="1" t="s">
        <v>2477</v>
      </c>
    </row>
    <row r="2760" spans="1:8">
      <c r="A2760" s="12">
        <v>43418.658460648097</v>
      </c>
      <c r="B2760" s="1">
        <v>2</v>
      </c>
      <c r="C2760" s="1">
        <v>3</v>
      </c>
      <c r="D2760" s="1">
        <v>3</v>
      </c>
      <c r="E2760" s="1" t="s">
        <v>8526</v>
      </c>
      <c r="F2760" s="1" t="s">
        <v>8520</v>
      </c>
      <c r="G2760" s="1">
        <v>4</v>
      </c>
      <c r="H2760" s="1" t="s">
        <v>2478</v>
      </c>
    </row>
    <row r="2761" spans="1:8">
      <c r="A2761" s="12">
        <v>43418.659027777801</v>
      </c>
      <c r="B2761" s="1">
        <v>2</v>
      </c>
      <c r="C2761" s="1">
        <v>3</v>
      </c>
      <c r="D2761" s="1">
        <v>4</v>
      </c>
      <c r="E2761" s="1" t="s">
        <v>8541</v>
      </c>
      <c r="F2761" s="1" t="s">
        <v>8520</v>
      </c>
      <c r="G2761" s="1">
        <v>4</v>
      </c>
      <c r="H2761" s="1" t="s">
        <v>2479</v>
      </c>
    </row>
    <row r="2762" spans="1:8">
      <c r="A2762" s="12">
        <v>43418.659108796302</v>
      </c>
      <c r="B2762" s="1">
        <v>2</v>
      </c>
      <c r="C2762" s="1">
        <v>3</v>
      </c>
      <c r="D2762" s="1">
        <v>4</v>
      </c>
      <c r="E2762" s="1" t="s">
        <v>8541</v>
      </c>
      <c r="F2762" s="1" t="s">
        <v>8520</v>
      </c>
      <c r="G2762" s="1">
        <v>4</v>
      </c>
      <c r="H2762" s="1" t="s">
        <v>2467</v>
      </c>
    </row>
    <row r="2763" spans="1:8">
      <c r="A2763" s="12">
        <v>43418.659155092602</v>
      </c>
      <c r="B2763" s="1">
        <v>2</v>
      </c>
      <c r="C2763" s="1">
        <v>3</v>
      </c>
      <c r="D2763" s="1">
        <v>1</v>
      </c>
      <c r="E2763" s="1" t="s">
        <v>8547</v>
      </c>
      <c r="F2763" s="1" t="s">
        <v>8520</v>
      </c>
      <c r="G2763" s="1">
        <v>4</v>
      </c>
      <c r="H2763" s="1" t="s">
        <v>2480</v>
      </c>
    </row>
    <row r="2764" spans="1:8">
      <c r="A2764" s="12">
        <v>43418.659513888902</v>
      </c>
      <c r="B2764" s="1">
        <v>2</v>
      </c>
      <c r="C2764" s="1">
        <v>3</v>
      </c>
      <c r="D2764" s="1">
        <v>1</v>
      </c>
      <c r="E2764" s="1" t="s">
        <v>8547</v>
      </c>
      <c r="F2764" s="1" t="s">
        <v>8520</v>
      </c>
      <c r="G2764" s="1">
        <v>4</v>
      </c>
      <c r="H2764" s="1" t="s">
        <v>2481</v>
      </c>
    </row>
    <row r="2765" spans="1:8">
      <c r="A2765" s="12">
        <v>43418.659641203703</v>
      </c>
      <c r="B2765" s="1">
        <v>2</v>
      </c>
      <c r="C2765" s="1">
        <v>3</v>
      </c>
      <c r="D2765" s="1">
        <v>4</v>
      </c>
      <c r="E2765" s="1" t="s">
        <v>8541</v>
      </c>
      <c r="F2765" s="1" t="s">
        <v>8520</v>
      </c>
      <c r="G2765" s="1">
        <v>4</v>
      </c>
      <c r="H2765" s="1" t="s">
        <v>2482</v>
      </c>
    </row>
    <row r="2766" spans="1:8">
      <c r="A2766" s="12">
        <v>43418.660127314797</v>
      </c>
      <c r="B2766" s="1">
        <v>2</v>
      </c>
      <c r="C2766" s="1">
        <v>3</v>
      </c>
      <c r="D2766" s="1">
        <v>3</v>
      </c>
      <c r="E2766" s="1" t="s">
        <v>8526</v>
      </c>
      <c r="F2766" s="1" t="s">
        <v>8520</v>
      </c>
      <c r="G2766" s="1">
        <v>4</v>
      </c>
      <c r="H2766" s="1" t="s">
        <v>2483</v>
      </c>
    </row>
    <row r="2767" spans="1:8">
      <c r="A2767" s="12">
        <v>43418.660937499997</v>
      </c>
      <c r="B2767" s="1">
        <v>2</v>
      </c>
      <c r="C2767" s="1">
        <v>3</v>
      </c>
      <c r="D2767" s="1">
        <v>3</v>
      </c>
      <c r="E2767" s="1" t="s">
        <v>8526</v>
      </c>
      <c r="F2767" s="1" t="s">
        <v>8520</v>
      </c>
      <c r="G2767" s="1">
        <v>4</v>
      </c>
      <c r="H2767" s="1" t="s">
        <v>2484</v>
      </c>
    </row>
    <row r="2768" spans="1:8">
      <c r="A2768" s="12">
        <v>43418.661574074104</v>
      </c>
      <c r="B2768" s="1">
        <v>2</v>
      </c>
      <c r="C2768" s="1">
        <v>3</v>
      </c>
      <c r="D2768" s="1">
        <v>0</v>
      </c>
      <c r="E2768" s="1" t="s">
        <v>3525</v>
      </c>
      <c r="F2768" s="1" t="s">
        <v>8520</v>
      </c>
      <c r="G2768" s="1">
        <v>4</v>
      </c>
      <c r="H2768" s="1" t="s">
        <v>2485</v>
      </c>
    </row>
    <row r="2769" spans="1:8">
      <c r="A2769" s="12">
        <v>43418.661701388897</v>
      </c>
      <c r="B2769" s="1">
        <v>2</v>
      </c>
      <c r="C2769" s="1">
        <v>3</v>
      </c>
      <c r="D2769" s="1">
        <v>0</v>
      </c>
      <c r="E2769" s="1" t="s">
        <v>3525</v>
      </c>
      <c r="F2769" s="1" t="s">
        <v>8520</v>
      </c>
      <c r="G2769" s="1">
        <v>4</v>
      </c>
      <c r="H2769" s="1" t="s">
        <v>1771</v>
      </c>
    </row>
    <row r="2770" spans="1:8">
      <c r="A2770" s="12">
        <v>43418.662280092598</v>
      </c>
      <c r="B2770" s="1">
        <v>2</v>
      </c>
      <c r="C2770" s="1">
        <v>3</v>
      </c>
      <c r="D2770" s="1">
        <v>3</v>
      </c>
      <c r="E2770" s="1" t="s">
        <v>8526</v>
      </c>
      <c r="F2770" s="1" t="s">
        <v>8520</v>
      </c>
      <c r="G2770" s="1">
        <v>4</v>
      </c>
      <c r="H2770" s="1" t="s">
        <v>2486</v>
      </c>
    </row>
    <row r="2771" spans="1:8">
      <c r="A2771" s="12">
        <v>43418.662499999999</v>
      </c>
      <c r="B2771" s="1">
        <v>2</v>
      </c>
      <c r="C2771" s="1">
        <v>3</v>
      </c>
      <c r="D2771" s="1">
        <v>4</v>
      </c>
      <c r="E2771" s="1" t="s">
        <v>8541</v>
      </c>
      <c r="F2771" s="1" t="s">
        <v>8520</v>
      </c>
      <c r="G2771" s="1">
        <v>4</v>
      </c>
      <c r="H2771" s="1" t="s">
        <v>2487</v>
      </c>
    </row>
    <row r="2772" spans="1:8">
      <c r="A2772" s="12">
        <v>43418.662777777798</v>
      </c>
      <c r="B2772" s="1">
        <v>2</v>
      </c>
      <c r="C2772" s="1">
        <v>3</v>
      </c>
      <c r="D2772" s="1">
        <v>3</v>
      </c>
      <c r="E2772" s="1" t="s">
        <v>8526</v>
      </c>
      <c r="F2772" s="1" t="s">
        <v>8520</v>
      </c>
      <c r="G2772" s="1">
        <v>4</v>
      </c>
      <c r="H2772" s="1" t="s">
        <v>2488</v>
      </c>
    </row>
    <row r="2773" spans="1:8">
      <c r="A2773" s="12">
        <v>43418.6629398148</v>
      </c>
      <c r="B2773" s="1">
        <v>2</v>
      </c>
      <c r="C2773" s="1">
        <v>3</v>
      </c>
      <c r="D2773" s="1">
        <v>2</v>
      </c>
      <c r="E2773" s="1" t="s">
        <v>8548</v>
      </c>
      <c r="F2773" s="1" t="s">
        <v>8520</v>
      </c>
      <c r="G2773" s="1">
        <v>4</v>
      </c>
      <c r="H2773" s="1" t="s">
        <v>2489</v>
      </c>
    </row>
    <row r="2774" spans="1:8">
      <c r="A2774" s="12">
        <v>43418.663449074098</v>
      </c>
      <c r="B2774" s="1">
        <v>2</v>
      </c>
      <c r="C2774" s="1">
        <v>3</v>
      </c>
      <c r="D2774" s="1">
        <v>0</v>
      </c>
      <c r="E2774" s="1" t="s">
        <v>3525</v>
      </c>
      <c r="F2774" s="1" t="s">
        <v>8520</v>
      </c>
      <c r="G2774" s="1">
        <v>4</v>
      </c>
      <c r="H2774" s="1" t="s">
        <v>2490</v>
      </c>
    </row>
    <row r="2775" spans="1:8">
      <c r="A2775" s="12">
        <v>43418.663460648102</v>
      </c>
      <c r="B2775" s="1">
        <v>2</v>
      </c>
      <c r="C2775" s="1">
        <v>3</v>
      </c>
      <c r="D2775" s="1">
        <v>4</v>
      </c>
      <c r="E2775" s="1" t="s">
        <v>8541</v>
      </c>
      <c r="F2775" s="1" t="s">
        <v>8520</v>
      </c>
      <c r="G2775" s="1">
        <v>4</v>
      </c>
      <c r="H2775" s="1" t="s">
        <v>2491</v>
      </c>
    </row>
    <row r="2776" spans="1:8">
      <c r="A2776" s="12">
        <v>43418.663888888899</v>
      </c>
      <c r="B2776" s="1">
        <v>2</v>
      </c>
      <c r="C2776" s="1">
        <v>3</v>
      </c>
      <c r="D2776" s="1">
        <v>2</v>
      </c>
      <c r="E2776" s="1" t="s">
        <v>8548</v>
      </c>
      <c r="F2776" s="1" t="s">
        <v>8520</v>
      </c>
      <c r="G2776" s="1">
        <v>4</v>
      </c>
      <c r="H2776" s="1" t="s">
        <v>2492</v>
      </c>
    </row>
    <row r="2777" spans="1:8">
      <c r="A2777" s="12">
        <v>43418.663935185199</v>
      </c>
      <c r="B2777" s="1">
        <v>2</v>
      </c>
      <c r="C2777" s="1">
        <v>3</v>
      </c>
      <c r="D2777" s="1">
        <v>3</v>
      </c>
      <c r="E2777" s="1" t="s">
        <v>8526</v>
      </c>
      <c r="F2777" s="1" t="s">
        <v>8520</v>
      </c>
      <c r="G2777" s="1">
        <v>4</v>
      </c>
      <c r="H2777" s="1" t="s">
        <v>2493</v>
      </c>
    </row>
    <row r="2778" spans="1:8">
      <c r="A2778" s="12">
        <v>43418.663946759298</v>
      </c>
      <c r="B2778" s="1">
        <v>2</v>
      </c>
      <c r="C2778" s="1">
        <v>3</v>
      </c>
      <c r="D2778" s="1">
        <v>2</v>
      </c>
      <c r="E2778" s="1" t="s">
        <v>8548</v>
      </c>
      <c r="F2778" s="1" t="s">
        <v>8520</v>
      </c>
      <c r="G2778" s="1">
        <v>4</v>
      </c>
      <c r="H2778" s="1" t="s">
        <v>2494</v>
      </c>
    </row>
    <row r="2779" spans="1:8">
      <c r="A2779" s="12">
        <v>43418.6639699074</v>
      </c>
      <c r="B2779" s="1">
        <v>2</v>
      </c>
      <c r="C2779" s="1">
        <v>3</v>
      </c>
      <c r="D2779" s="1">
        <v>1</v>
      </c>
      <c r="E2779" s="1" t="s">
        <v>8547</v>
      </c>
      <c r="F2779" s="1" t="s">
        <v>8520</v>
      </c>
      <c r="G2779" s="1">
        <v>4</v>
      </c>
      <c r="H2779" s="1" t="s">
        <v>2495</v>
      </c>
    </row>
    <row r="2780" spans="1:8">
      <c r="A2780" s="12">
        <v>43418.664756944403</v>
      </c>
      <c r="B2780" s="1">
        <v>2</v>
      </c>
      <c r="C2780" s="1">
        <v>3</v>
      </c>
      <c r="D2780" s="1">
        <v>1</v>
      </c>
      <c r="E2780" s="1" t="s">
        <v>8547</v>
      </c>
      <c r="F2780" s="1" t="s">
        <v>8520</v>
      </c>
      <c r="G2780" s="1">
        <v>4</v>
      </c>
      <c r="H2780" s="1" t="s">
        <v>2496</v>
      </c>
    </row>
    <row r="2781" spans="1:8">
      <c r="A2781" s="12">
        <v>43418.664930555598</v>
      </c>
      <c r="B2781" s="1">
        <v>2</v>
      </c>
      <c r="C2781" s="1">
        <v>3</v>
      </c>
      <c r="D2781" s="1">
        <v>4</v>
      </c>
      <c r="E2781" s="1" t="s">
        <v>8541</v>
      </c>
      <c r="F2781" s="1" t="s">
        <v>8520</v>
      </c>
      <c r="G2781" s="1">
        <v>4</v>
      </c>
      <c r="H2781" s="1" t="s">
        <v>2497</v>
      </c>
    </row>
    <row r="2782" spans="1:8">
      <c r="A2782" s="12">
        <v>43418.665150462999</v>
      </c>
      <c r="B2782" s="1">
        <v>2</v>
      </c>
      <c r="C2782" s="1">
        <v>3</v>
      </c>
      <c r="D2782" s="1">
        <v>3</v>
      </c>
      <c r="E2782" s="1" t="s">
        <v>8526</v>
      </c>
      <c r="F2782" s="1" t="s">
        <v>8520</v>
      </c>
      <c r="G2782" s="1">
        <v>4</v>
      </c>
      <c r="H2782" s="1" t="s">
        <v>2498</v>
      </c>
    </row>
    <row r="2783" spans="1:8">
      <c r="A2783" s="12">
        <v>43418.665486111102</v>
      </c>
      <c r="B2783" s="1">
        <v>2</v>
      </c>
      <c r="C2783" s="1">
        <v>3</v>
      </c>
      <c r="D2783" s="1">
        <v>0</v>
      </c>
      <c r="E2783" s="1" t="s">
        <v>3525</v>
      </c>
      <c r="F2783" s="1" t="s">
        <v>8520</v>
      </c>
      <c r="G2783" s="1">
        <v>4</v>
      </c>
      <c r="H2783" s="1" t="s">
        <v>2499</v>
      </c>
    </row>
    <row r="2784" spans="1:8">
      <c r="A2784" s="12">
        <v>43418.665902777801</v>
      </c>
      <c r="B2784" s="1">
        <v>2</v>
      </c>
      <c r="C2784" s="1">
        <v>3</v>
      </c>
      <c r="D2784" s="1">
        <v>3</v>
      </c>
      <c r="E2784" s="1" t="s">
        <v>8526</v>
      </c>
      <c r="F2784" s="1" t="s">
        <v>8520</v>
      </c>
      <c r="G2784" s="1">
        <v>4</v>
      </c>
      <c r="H2784" s="1" t="s">
        <v>2500</v>
      </c>
    </row>
    <row r="2785" spans="1:8">
      <c r="A2785" s="12">
        <v>43418.666261574101</v>
      </c>
      <c r="B2785" s="1">
        <v>2</v>
      </c>
      <c r="C2785" s="1">
        <v>3</v>
      </c>
      <c r="D2785" s="1">
        <v>4</v>
      </c>
      <c r="E2785" s="1" t="s">
        <v>8541</v>
      </c>
      <c r="F2785" s="1" t="s">
        <v>8520</v>
      </c>
      <c r="G2785" s="1">
        <v>4</v>
      </c>
      <c r="H2785" s="1" t="s">
        <v>2501</v>
      </c>
    </row>
    <row r="2786" spans="1:8">
      <c r="A2786" s="12">
        <v>43418.666990740698</v>
      </c>
      <c r="B2786" s="1">
        <v>2</v>
      </c>
      <c r="C2786" s="1">
        <v>3</v>
      </c>
      <c r="D2786" s="1">
        <v>2</v>
      </c>
      <c r="E2786" s="1" t="s">
        <v>8548</v>
      </c>
      <c r="F2786" s="1" t="s">
        <v>8520</v>
      </c>
      <c r="G2786" s="1">
        <v>4</v>
      </c>
      <c r="H2786" s="1" t="s">
        <v>2502</v>
      </c>
    </row>
    <row r="2787" spans="1:8">
      <c r="A2787" s="12">
        <v>43418.667349536998</v>
      </c>
      <c r="B2787" s="1">
        <v>2</v>
      </c>
      <c r="C2787" s="1">
        <v>3</v>
      </c>
      <c r="D2787" s="1">
        <v>0</v>
      </c>
      <c r="E2787" s="1" t="s">
        <v>3525</v>
      </c>
      <c r="F2787" s="1" t="s">
        <v>8520</v>
      </c>
      <c r="G2787" s="1">
        <v>4</v>
      </c>
      <c r="H2787" s="1" t="s">
        <v>2503</v>
      </c>
    </row>
    <row r="2788" spans="1:8">
      <c r="A2788" s="12">
        <v>43418.667418981502</v>
      </c>
      <c r="B2788" s="1">
        <v>2</v>
      </c>
      <c r="C2788" s="1">
        <v>3</v>
      </c>
      <c r="D2788" s="1">
        <v>4</v>
      </c>
      <c r="E2788" s="1" t="s">
        <v>8541</v>
      </c>
      <c r="F2788" s="1" t="s">
        <v>8520</v>
      </c>
      <c r="G2788" s="1">
        <v>4</v>
      </c>
      <c r="H2788" s="1" t="s">
        <v>2504</v>
      </c>
    </row>
    <row r="2789" spans="1:8">
      <c r="A2789" s="12">
        <v>43418.667523148099</v>
      </c>
      <c r="B2789" s="1">
        <v>2</v>
      </c>
      <c r="C2789" s="1">
        <v>3</v>
      </c>
      <c r="D2789" s="1">
        <v>3</v>
      </c>
      <c r="E2789" s="1" t="s">
        <v>8526</v>
      </c>
      <c r="F2789" s="1" t="s">
        <v>8520</v>
      </c>
      <c r="G2789" s="1">
        <v>4</v>
      </c>
      <c r="H2789" s="1" t="s">
        <v>2505</v>
      </c>
    </row>
    <row r="2790" spans="1:8">
      <c r="A2790" s="12">
        <v>43418.668124999997</v>
      </c>
      <c r="B2790" s="1">
        <v>2</v>
      </c>
      <c r="C2790" s="1">
        <v>3</v>
      </c>
      <c r="D2790" s="1">
        <v>4</v>
      </c>
      <c r="E2790" s="1" t="s">
        <v>8541</v>
      </c>
      <c r="F2790" s="1" t="s">
        <v>8520</v>
      </c>
      <c r="G2790" s="1">
        <v>4</v>
      </c>
      <c r="H2790" s="1" t="s">
        <v>2506</v>
      </c>
    </row>
    <row r="2791" spans="1:8">
      <c r="A2791" s="12">
        <v>43418.668287036999</v>
      </c>
      <c r="B2791" s="1">
        <v>2</v>
      </c>
      <c r="C2791" s="1">
        <v>3</v>
      </c>
      <c r="D2791" s="1">
        <v>3</v>
      </c>
      <c r="E2791" s="1" t="s">
        <v>8526</v>
      </c>
      <c r="F2791" s="1" t="s">
        <v>8520</v>
      </c>
      <c r="G2791" s="1">
        <v>4</v>
      </c>
      <c r="H2791" s="1" t="s">
        <v>2507</v>
      </c>
    </row>
    <row r="2792" spans="1:8">
      <c r="A2792" s="12">
        <v>43418.668391203697</v>
      </c>
      <c r="B2792" s="1">
        <v>2</v>
      </c>
      <c r="C2792" s="1">
        <v>3</v>
      </c>
      <c r="D2792" s="1">
        <v>0</v>
      </c>
      <c r="E2792" s="1" t="s">
        <v>3525</v>
      </c>
      <c r="F2792" s="1" t="s">
        <v>8520</v>
      </c>
      <c r="G2792" s="1">
        <v>4</v>
      </c>
      <c r="H2792" s="1" t="s">
        <v>2508</v>
      </c>
    </row>
    <row r="2793" spans="1:8">
      <c r="A2793" s="12">
        <v>43418.668784722198</v>
      </c>
      <c r="B2793" s="1">
        <v>2</v>
      </c>
      <c r="C2793" s="1">
        <v>3</v>
      </c>
      <c r="D2793" s="1">
        <v>2</v>
      </c>
      <c r="E2793" s="1" t="s">
        <v>8548</v>
      </c>
      <c r="F2793" s="1" t="s">
        <v>8520</v>
      </c>
      <c r="G2793" s="1">
        <v>4</v>
      </c>
      <c r="H2793" s="1" t="s">
        <v>2509</v>
      </c>
    </row>
    <row r="2794" spans="1:8">
      <c r="A2794" s="12">
        <v>43418.669976851903</v>
      </c>
      <c r="B2794" s="1">
        <v>2</v>
      </c>
      <c r="C2794" s="1">
        <v>3</v>
      </c>
      <c r="D2794" s="1">
        <v>4</v>
      </c>
      <c r="E2794" s="1" t="s">
        <v>8541</v>
      </c>
      <c r="F2794" s="1" t="s">
        <v>8520</v>
      </c>
      <c r="G2794" s="1">
        <v>4</v>
      </c>
      <c r="H2794" s="1" t="s">
        <v>2510</v>
      </c>
    </row>
    <row r="2795" spans="1:8">
      <c r="A2795" s="12">
        <v>43418.670694444401</v>
      </c>
      <c r="B2795" s="1">
        <v>2</v>
      </c>
      <c r="C2795" s="1">
        <v>3</v>
      </c>
      <c r="D2795" s="1">
        <v>0</v>
      </c>
      <c r="E2795" s="1" t="s">
        <v>3525</v>
      </c>
      <c r="F2795" s="1" t="s">
        <v>8520</v>
      </c>
      <c r="G2795" s="1">
        <v>4</v>
      </c>
      <c r="H2795" s="1" t="s">
        <v>2511</v>
      </c>
    </row>
    <row r="2796" spans="1:8">
      <c r="A2796" s="12">
        <v>43418.671041666697</v>
      </c>
      <c r="B2796" s="1">
        <v>2</v>
      </c>
      <c r="C2796" s="1">
        <v>3</v>
      </c>
      <c r="D2796" s="1">
        <v>3</v>
      </c>
      <c r="E2796" s="1" t="s">
        <v>8526</v>
      </c>
      <c r="F2796" s="1" t="s">
        <v>8520</v>
      </c>
      <c r="G2796" s="1">
        <v>4</v>
      </c>
      <c r="H2796" s="1" t="s">
        <v>501</v>
      </c>
    </row>
    <row r="2797" spans="1:8">
      <c r="A2797" s="12">
        <v>43418.671215277798</v>
      </c>
      <c r="B2797" s="1">
        <v>2</v>
      </c>
      <c r="C2797" s="1">
        <v>3</v>
      </c>
      <c r="D2797" s="1">
        <v>2</v>
      </c>
      <c r="E2797" s="1" t="s">
        <v>8548</v>
      </c>
      <c r="F2797" s="1" t="s">
        <v>8520</v>
      </c>
      <c r="G2797" s="1">
        <v>4</v>
      </c>
      <c r="H2797" s="1">
        <v>1</v>
      </c>
    </row>
    <row r="2798" spans="1:8">
      <c r="A2798" s="12">
        <v>43418.671284722201</v>
      </c>
      <c r="B2798" s="1">
        <v>2</v>
      </c>
      <c r="C2798" s="1">
        <v>3</v>
      </c>
      <c r="D2798" s="1">
        <v>4</v>
      </c>
      <c r="E2798" s="1" t="s">
        <v>8541</v>
      </c>
      <c r="F2798" s="1" t="s">
        <v>8520</v>
      </c>
      <c r="G2798" s="1">
        <v>4</v>
      </c>
      <c r="H2798" s="1">
        <v>1</v>
      </c>
    </row>
    <row r="2799" spans="1:8">
      <c r="A2799" s="12">
        <v>43418.672025462998</v>
      </c>
      <c r="B2799" s="1">
        <v>2</v>
      </c>
      <c r="C2799" s="1">
        <v>3</v>
      </c>
      <c r="D2799" s="1">
        <v>1</v>
      </c>
      <c r="E2799" s="1" t="s">
        <v>8547</v>
      </c>
      <c r="F2799" s="1" t="s">
        <v>8520</v>
      </c>
      <c r="G2799" s="1">
        <v>4</v>
      </c>
      <c r="H2799" s="1">
        <v>1</v>
      </c>
    </row>
    <row r="2800" spans="1:8">
      <c r="A2800" s="12">
        <v>43418.6721875</v>
      </c>
      <c r="B2800" s="1">
        <v>2</v>
      </c>
      <c r="C2800" s="1">
        <v>3</v>
      </c>
      <c r="D2800" s="1">
        <v>4</v>
      </c>
      <c r="E2800" s="1" t="s">
        <v>8541</v>
      </c>
      <c r="F2800" s="1" t="s">
        <v>8520</v>
      </c>
      <c r="G2800" s="1">
        <v>4</v>
      </c>
      <c r="H2800" s="1" t="s">
        <v>2512</v>
      </c>
    </row>
    <row r="2801" spans="1:8">
      <c r="A2801" s="12">
        <v>43418.672303240703</v>
      </c>
      <c r="B2801" s="1">
        <v>2</v>
      </c>
      <c r="C2801" s="1">
        <v>3</v>
      </c>
      <c r="D2801" s="1">
        <v>2</v>
      </c>
      <c r="E2801" s="1" t="s">
        <v>8548</v>
      </c>
      <c r="F2801" s="1" t="s">
        <v>8520</v>
      </c>
      <c r="G2801" s="1">
        <v>4</v>
      </c>
      <c r="H2801" s="1" t="s">
        <v>1568</v>
      </c>
    </row>
    <row r="2802" spans="1:8">
      <c r="A2802" s="12">
        <v>43418.672615740703</v>
      </c>
      <c r="B2802" s="1">
        <v>2</v>
      </c>
      <c r="C2802" s="1">
        <v>3</v>
      </c>
      <c r="D2802" s="1">
        <v>3</v>
      </c>
      <c r="E2802" s="1" t="s">
        <v>8526</v>
      </c>
      <c r="F2802" s="1" t="s">
        <v>8520</v>
      </c>
      <c r="G2802" s="1">
        <v>4</v>
      </c>
      <c r="H2802" s="1" t="s">
        <v>2513</v>
      </c>
    </row>
    <row r="2803" spans="1:8">
      <c r="A2803" s="12">
        <v>43418.6726851852</v>
      </c>
      <c r="B2803" s="1">
        <v>2</v>
      </c>
      <c r="C2803" s="1">
        <v>3</v>
      </c>
      <c r="D2803" s="1">
        <v>1</v>
      </c>
      <c r="E2803" s="1" t="s">
        <v>8547</v>
      </c>
      <c r="F2803" s="1" t="s">
        <v>8520</v>
      </c>
      <c r="G2803" s="1">
        <v>4</v>
      </c>
      <c r="H2803" s="1" t="s">
        <v>2514</v>
      </c>
    </row>
    <row r="2804" spans="1:8">
      <c r="A2804" s="12">
        <v>43418.672881944403</v>
      </c>
      <c r="B2804" s="1">
        <v>2</v>
      </c>
      <c r="C2804" s="1">
        <v>3</v>
      </c>
      <c r="D2804" s="1">
        <v>1</v>
      </c>
      <c r="E2804" s="1" t="s">
        <v>8547</v>
      </c>
      <c r="F2804" s="1" t="s">
        <v>8520</v>
      </c>
      <c r="G2804" s="1">
        <v>4</v>
      </c>
      <c r="H2804" s="1" t="s">
        <v>2515</v>
      </c>
    </row>
    <row r="2805" spans="1:8">
      <c r="A2805" s="12">
        <v>43418.673344907402</v>
      </c>
      <c r="B2805" s="1">
        <v>2</v>
      </c>
      <c r="C2805" s="1">
        <v>3</v>
      </c>
      <c r="D2805" s="1">
        <v>4</v>
      </c>
      <c r="E2805" s="1" t="s">
        <v>8541</v>
      </c>
      <c r="F2805" s="1" t="s">
        <v>8520</v>
      </c>
      <c r="G2805" s="1">
        <v>4</v>
      </c>
      <c r="H2805" s="1" t="s">
        <v>2516</v>
      </c>
    </row>
    <row r="2806" spans="1:8">
      <c r="A2806" s="12">
        <v>43418.673379629603</v>
      </c>
      <c r="B2806" s="1">
        <v>2</v>
      </c>
      <c r="C2806" s="1">
        <v>3</v>
      </c>
      <c r="D2806" s="1">
        <v>3</v>
      </c>
      <c r="E2806" s="1" t="s">
        <v>8526</v>
      </c>
      <c r="F2806" s="1" t="s">
        <v>8520</v>
      </c>
      <c r="G2806" s="1">
        <v>4</v>
      </c>
      <c r="H2806" s="1" t="s">
        <v>2517</v>
      </c>
    </row>
    <row r="2807" spans="1:8">
      <c r="A2807" s="12">
        <v>43418.673414351899</v>
      </c>
      <c r="B2807" s="1">
        <v>2</v>
      </c>
      <c r="C2807" s="1">
        <v>3</v>
      </c>
      <c r="D2807" s="1">
        <v>0</v>
      </c>
      <c r="E2807" s="1" t="s">
        <v>3525</v>
      </c>
      <c r="F2807" s="1" t="s">
        <v>8520</v>
      </c>
      <c r="G2807" s="1">
        <v>4</v>
      </c>
      <c r="H2807" s="1" t="s">
        <v>2518</v>
      </c>
    </row>
    <row r="2808" spans="1:8">
      <c r="A2808" s="12">
        <v>43418.674363425896</v>
      </c>
      <c r="B2808" s="1">
        <v>2</v>
      </c>
      <c r="C2808" s="1">
        <v>3</v>
      </c>
      <c r="D2808" s="1">
        <v>4</v>
      </c>
      <c r="E2808" s="1" t="s">
        <v>8541</v>
      </c>
      <c r="F2808" s="1" t="s">
        <v>8520</v>
      </c>
      <c r="G2808" s="1">
        <v>4</v>
      </c>
      <c r="H2808" s="1" t="s">
        <v>2519</v>
      </c>
    </row>
    <row r="2809" spans="1:8">
      <c r="A2809" s="12">
        <v>43418.674375000002</v>
      </c>
      <c r="B2809" s="1">
        <v>2</v>
      </c>
      <c r="C2809" s="1">
        <v>3</v>
      </c>
      <c r="D2809" s="1">
        <v>3</v>
      </c>
      <c r="E2809" s="1" t="s">
        <v>8526</v>
      </c>
      <c r="F2809" s="1" t="s">
        <v>8520</v>
      </c>
      <c r="G2809" s="1">
        <v>4</v>
      </c>
      <c r="H2809" s="1" t="s">
        <v>2520</v>
      </c>
    </row>
    <row r="2810" spans="1:8">
      <c r="A2810" s="12">
        <v>43418.675370370402</v>
      </c>
      <c r="B2810" s="1">
        <v>2</v>
      </c>
      <c r="C2810" s="1">
        <v>3</v>
      </c>
      <c r="D2810" s="1">
        <v>1</v>
      </c>
      <c r="E2810" s="1" t="s">
        <v>8547</v>
      </c>
      <c r="F2810" s="1" t="s">
        <v>8520</v>
      </c>
      <c r="G2810" s="1">
        <v>4</v>
      </c>
      <c r="H2810" s="1" t="s">
        <v>2521</v>
      </c>
    </row>
    <row r="2811" spans="1:8">
      <c r="A2811" s="12">
        <v>43418.675636574102</v>
      </c>
      <c r="B2811" s="1">
        <v>2</v>
      </c>
      <c r="C2811" s="1">
        <v>3</v>
      </c>
      <c r="D2811" s="1">
        <v>0</v>
      </c>
      <c r="E2811" s="1" t="s">
        <v>3525</v>
      </c>
      <c r="F2811" s="1" t="s">
        <v>8520</v>
      </c>
      <c r="G2811" s="1">
        <v>4</v>
      </c>
      <c r="H2811" s="1" t="s">
        <v>2522</v>
      </c>
    </row>
    <row r="2812" spans="1:8">
      <c r="A2812" s="12">
        <v>43418.676018518498</v>
      </c>
      <c r="B2812" s="1">
        <v>2</v>
      </c>
      <c r="C2812" s="1">
        <v>3</v>
      </c>
      <c r="D2812" s="1">
        <v>4</v>
      </c>
      <c r="E2812" s="1" t="s">
        <v>8541</v>
      </c>
      <c r="F2812" s="1" t="s">
        <v>8520</v>
      </c>
      <c r="G2812" s="1">
        <v>4</v>
      </c>
      <c r="H2812" s="1" t="s">
        <v>2523</v>
      </c>
    </row>
    <row r="2813" spans="1:8">
      <c r="A2813" s="12">
        <v>43418.676122685203</v>
      </c>
      <c r="B2813" s="1">
        <v>2</v>
      </c>
      <c r="C2813" s="1">
        <v>3</v>
      </c>
      <c r="D2813" s="1">
        <v>1</v>
      </c>
      <c r="E2813" s="1" t="s">
        <v>8547</v>
      </c>
      <c r="F2813" s="1" t="s">
        <v>8520</v>
      </c>
      <c r="G2813" s="1">
        <v>4</v>
      </c>
      <c r="H2813" s="1" t="s">
        <v>2524</v>
      </c>
    </row>
    <row r="2814" spans="1:8">
      <c r="A2814" s="12">
        <v>43418.676145833299</v>
      </c>
      <c r="B2814" s="1">
        <v>2</v>
      </c>
      <c r="C2814" s="1">
        <v>3</v>
      </c>
      <c r="D2814" s="1">
        <v>2</v>
      </c>
      <c r="E2814" s="1" t="s">
        <v>8548</v>
      </c>
      <c r="F2814" s="1" t="s">
        <v>8520</v>
      </c>
      <c r="G2814" s="1">
        <v>4</v>
      </c>
      <c r="H2814" s="1" t="s">
        <v>2525</v>
      </c>
    </row>
    <row r="2815" spans="1:8">
      <c r="A2815" s="12">
        <v>43418.676458333299</v>
      </c>
      <c r="B2815" s="1">
        <v>2</v>
      </c>
      <c r="C2815" s="1">
        <v>3</v>
      </c>
      <c r="D2815" s="1">
        <v>2</v>
      </c>
      <c r="E2815" s="1" t="s">
        <v>8548</v>
      </c>
      <c r="F2815" s="1" t="s">
        <v>8520</v>
      </c>
      <c r="G2815" s="1">
        <v>4</v>
      </c>
      <c r="H2815" s="1" t="s">
        <v>2526</v>
      </c>
    </row>
    <row r="2816" spans="1:8">
      <c r="A2816" s="12">
        <v>43418.676493055602</v>
      </c>
      <c r="B2816" s="1">
        <v>2</v>
      </c>
      <c r="C2816" s="1">
        <v>3</v>
      </c>
      <c r="D2816" s="1">
        <v>3</v>
      </c>
      <c r="E2816" s="1" t="s">
        <v>8526</v>
      </c>
      <c r="F2816" s="1" t="s">
        <v>8520</v>
      </c>
      <c r="G2816" s="1">
        <v>4</v>
      </c>
      <c r="H2816" s="1" t="s">
        <v>2527</v>
      </c>
    </row>
    <row r="2817" spans="1:8">
      <c r="A2817" s="12">
        <v>43418.676550925898</v>
      </c>
      <c r="B2817" s="1">
        <v>2</v>
      </c>
      <c r="C2817" s="1">
        <v>3</v>
      </c>
      <c r="D2817" s="1">
        <v>0</v>
      </c>
      <c r="E2817" s="1" t="s">
        <v>3525</v>
      </c>
      <c r="F2817" s="1" t="s">
        <v>8520</v>
      </c>
      <c r="G2817" s="1">
        <v>4</v>
      </c>
      <c r="H2817" s="1" t="s">
        <v>2528</v>
      </c>
    </row>
    <row r="2818" spans="1:8">
      <c r="A2818" s="12">
        <v>43418.677060185197</v>
      </c>
      <c r="B2818" s="1">
        <v>2</v>
      </c>
      <c r="C2818" s="1">
        <v>3</v>
      </c>
      <c r="D2818" s="1">
        <v>3</v>
      </c>
      <c r="E2818" s="1" t="s">
        <v>8526</v>
      </c>
      <c r="F2818" s="1" t="s">
        <v>8520</v>
      </c>
      <c r="G2818" s="1">
        <v>4</v>
      </c>
      <c r="H2818" s="1" t="s">
        <v>2529</v>
      </c>
    </row>
    <row r="2819" spans="1:8">
      <c r="A2819" s="12">
        <v>43418.677581018499</v>
      </c>
      <c r="B2819" s="1">
        <v>2</v>
      </c>
      <c r="C2819" s="1">
        <v>3</v>
      </c>
      <c r="D2819" s="1">
        <v>3</v>
      </c>
      <c r="E2819" s="1" t="s">
        <v>8526</v>
      </c>
      <c r="F2819" s="1" t="s">
        <v>8520</v>
      </c>
      <c r="G2819" s="1">
        <v>4</v>
      </c>
      <c r="H2819" s="1" t="s">
        <v>2530</v>
      </c>
    </row>
    <row r="2820" spans="1:8">
      <c r="A2820" s="12">
        <v>43418.677662037</v>
      </c>
      <c r="B2820" s="1">
        <v>2</v>
      </c>
      <c r="C2820" s="1">
        <v>3</v>
      </c>
      <c r="D2820" s="1">
        <v>1</v>
      </c>
      <c r="E2820" s="1" t="s">
        <v>8547</v>
      </c>
      <c r="F2820" s="1" t="s">
        <v>8520</v>
      </c>
      <c r="G2820" s="1">
        <v>4</v>
      </c>
      <c r="H2820" s="1" t="s">
        <v>2531</v>
      </c>
    </row>
    <row r="2821" spans="1:8">
      <c r="A2821" s="12">
        <v>43418.677870370397</v>
      </c>
      <c r="B2821" s="1">
        <v>2</v>
      </c>
      <c r="C2821" s="1">
        <v>3</v>
      </c>
      <c r="D2821" s="1">
        <v>3</v>
      </c>
      <c r="E2821" s="1" t="s">
        <v>8526</v>
      </c>
      <c r="F2821" s="1" t="s">
        <v>8520</v>
      </c>
      <c r="G2821" s="1">
        <v>4</v>
      </c>
      <c r="H2821" s="1" t="s">
        <v>2532</v>
      </c>
    </row>
    <row r="2822" spans="1:8">
      <c r="A2822" s="12">
        <v>43418.677962962996</v>
      </c>
      <c r="B2822" s="1">
        <v>2</v>
      </c>
      <c r="C2822" s="1">
        <v>3</v>
      </c>
      <c r="D2822" s="1">
        <v>4</v>
      </c>
      <c r="E2822" s="1" t="s">
        <v>8541</v>
      </c>
      <c r="F2822" s="1" t="s">
        <v>8520</v>
      </c>
      <c r="G2822" s="1">
        <v>4</v>
      </c>
      <c r="H2822" s="1" t="s">
        <v>2533</v>
      </c>
    </row>
    <row r="2823" spans="1:8">
      <c r="A2823" s="12">
        <v>43418.678009259304</v>
      </c>
      <c r="B2823" s="1">
        <v>2</v>
      </c>
      <c r="C2823" s="1">
        <v>3</v>
      </c>
      <c r="D2823" s="1">
        <v>1</v>
      </c>
      <c r="E2823" s="1" t="s">
        <v>8547</v>
      </c>
      <c r="F2823" s="1" t="s">
        <v>8520</v>
      </c>
      <c r="G2823" s="1">
        <v>4</v>
      </c>
      <c r="H2823" s="1" t="s">
        <v>2534</v>
      </c>
    </row>
    <row r="2824" spans="1:8">
      <c r="A2824" s="12">
        <v>43418.678344907399</v>
      </c>
      <c r="B2824" s="1">
        <v>2</v>
      </c>
      <c r="C2824" s="1">
        <v>3</v>
      </c>
      <c r="D2824" s="1">
        <v>4</v>
      </c>
      <c r="E2824" s="1" t="s">
        <v>8541</v>
      </c>
      <c r="F2824" s="1" t="s">
        <v>8520</v>
      </c>
      <c r="G2824" s="1">
        <v>4</v>
      </c>
      <c r="H2824" s="1" t="s">
        <v>2535</v>
      </c>
    </row>
    <row r="2825" spans="1:8">
      <c r="A2825" s="12">
        <v>43418.6787847222</v>
      </c>
      <c r="B2825" s="1">
        <v>2</v>
      </c>
      <c r="C2825" s="1">
        <v>3</v>
      </c>
      <c r="D2825" s="1">
        <v>0</v>
      </c>
      <c r="E2825" s="1" t="s">
        <v>3525</v>
      </c>
      <c r="F2825" s="1" t="s">
        <v>8520</v>
      </c>
      <c r="G2825" s="1">
        <v>4</v>
      </c>
      <c r="H2825" s="1" t="s">
        <v>2536</v>
      </c>
    </row>
    <row r="2826" spans="1:8">
      <c r="A2826" s="12">
        <v>43418.679340277798</v>
      </c>
      <c r="B2826" s="1">
        <v>2</v>
      </c>
      <c r="C2826" s="1">
        <v>3</v>
      </c>
      <c r="D2826" s="1">
        <v>3</v>
      </c>
      <c r="E2826" s="1" t="s">
        <v>8526</v>
      </c>
      <c r="F2826" s="1" t="s">
        <v>8520</v>
      </c>
      <c r="G2826" s="1">
        <v>4</v>
      </c>
      <c r="H2826" s="1" t="s">
        <v>2537</v>
      </c>
    </row>
    <row r="2827" spans="1:8">
      <c r="A2827" s="12">
        <v>43418.6795949074</v>
      </c>
      <c r="B2827" s="1">
        <v>2</v>
      </c>
      <c r="C2827" s="1">
        <v>3</v>
      </c>
      <c r="D2827" s="1">
        <v>4</v>
      </c>
      <c r="E2827" s="1" t="s">
        <v>8541</v>
      </c>
      <c r="F2827" s="1" t="s">
        <v>8520</v>
      </c>
      <c r="G2827" s="1">
        <v>4</v>
      </c>
      <c r="H2827" s="1" t="s">
        <v>2538</v>
      </c>
    </row>
    <row r="2828" spans="1:8">
      <c r="A2828" s="12">
        <v>43418.679965277799</v>
      </c>
      <c r="B2828" s="1">
        <v>2</v>
      </c>
      <c r="C2828" s="1">
        <v>3</v>
      </c>
      <c r="D2828" s="1">
        <v>4</v>
      </c>
      <c r="E2828" s="1" t="s">
        <v>8541</v>
      </c>
      <c r="F2828" s="1" t="s">
        <v>8520</v>
      </c>
      <c r="G2828" s="1">
        <v>4</v>
      </c>
      <c r="H2828" s="1" t="s">
        <v>2539</v>
      </c>
    </row>
    <row r="2829" spans="1:8">
      <c r="A2829" s="12">
        <v>43418.6817592593</v>
      </c>
      <c r="B2829" s="1">
        <v>2</v>
      </c>
      <c r="C2829" s="1">
        <v>3</v>
      </c>
      <c r="D2829" s="1">
        <v>4</v>
      </c>
      <c r="E2829" s="1" t="s">
        <v>8541</v>
      </c>
      <c r="F2829" s="1" t="s">
        <v>8520</v>
      </c>
      <c r="G2829" s="1">
        <v>4</v>
      </c>
      <c r="H2829" s="1" t="s">
        <v>2540</v>
      </c>
    </row>
    <row r="2830" spans="1:8">
      <c r="A2830" s="12">
        <v>43418.682210648098</v>
      </c>
      <c r="B2830" s="1">
        <v>2</v>
      </c>
      <c r="C2830" s="1">
        <v>3</v>
      </c>
      <c r="D2830" s="1">
        <v>2</v>
      </c>
      <c r="E2830" s="1" t="s">
        <v>8548</v>
      </c>
      <c r="F2830" s="1" t="s">
        <v>8520</v>
      </c>
      <c r="G2830" s="1">
        <v>4</v>
      </c>
      <c r="H2830" s="1" t="s">
        <v>1227</v>
      </c>
    </row>
    <row r="2831" spans="1:8">
      <c r="A2831" s="12">
        <v>43418.682581018496</v>
      </c>
      <c r="B2831" s="1">
        <v>2</v>
      </c>
      <c r="C2831" s="1">
        <v>3</v>
      </c>
      <c r="D2831" s="1">
        <v>0</v>
      </c>
      <c r="E2831" s="1" t="s">
        <v>3525</v>
      </c>
      <c r="F2831" s="1" t="s">
        <v>8520</v>
      </c>
      <c r="G2831" s="1">
        <v>4</v>
      </c>
      <c r="H2831" s="1" t="s">
        <v>2541</v>
      </c>
    </row>
    <row r="2832" spans="1:8">
      <c r="A2832" s="12">
        <v>43418.682581018496</v>
      </c>
      <c r="B2832" s="1">
        <v>2</v>
      </c>
      <c r="C2832" s="1">
        <v>3</v>
      </c>
      <c r="D2832" s="1">
        <v>1</v>
      </c>
      <c r="E2832" s="1" t="s">
        <v>8547</v>
      </c>
      <c r="F2832" s="1" t="s">
        <v>8520</v>
      </c>
      <c r="G2832" s="1">
        <v>4</v>
      </c>
      <c r="H2832" s="1" t="s">
        <v>2542</v>
      </c>
    </row>
    <row r="2833" spans="1:8">
      <c r="A2833" s="12">
        <v>43418.683553240699</v>
      </c>
      <c r="B2833" s="1">
        <v>2</v>
      </c>
      <c r="C2833" s="1">
        <v>3</v>
      </c>
      <c r="D2833" s="1">
        <v>4</v>
      </c>
      <c r="E2833" s="1" t="s">
        <v>8541</v>
      </c>
      <c r="F2833" s="1" t="s">
        <v>8520</v>
      </c>
      <c r="G2833" s="1">
        <v>4</v>
      </c>
      <c r="H2833" s="1" t="s">
        <v>2543</v>
      </c>
    </row>
    <row r="2834" spans="1:8">
      <c r="A2834" s="12">
        <v>43418.684016203697</v>
      </c>
      <c r="B2834" s="1">
        <v>2</v>
      </c>
      <c r="C2834" s="1">
        <v>3</v>
      </c>
      <c r="D2834" s="1">
        <v>3</v>
      </c>
      <c r="E2834" s="1" t="s">
        <v>8526</v>
      </c>
      <c r="F2834" s="1" t="s">
        <v>8520</v>
      </c>
      <c r="G2834" s="1">
        <v>4</v>
      </c>
      <c r="H2834" s="1" t="s">
        <v>2544</v>
      </c>
    </row>
    <row r="2835" spans="1:8">
      <c r="A2835" s="12">
        <v>43418.685034722199</v>
      </c>
      <c r="B2835" s="1">
        <v>2</v>
      </c>
      <c r="C2835" s="1">
        <v>3</v>
      </c>
      <c r="D2835" s="1">
        <v>4</v>
      </c>
      <c r="E2835" s="1" t="s">
        <v>8541</v>
      </c>
      <c r="F2835" s="1" t="s">
        <v>8520</v>
      </c>
      <c r="G2835" s="1">
        <v>4</v>
      </c>
      <c r="H2835" s="1" t="s">
        <v>2545</v>
      </c>
    </row>
    <row r="2836" spans="1:8">
      <c r="A2836" s="12">
        <v>43418.6858796296</v>
      </c>
      <c r="B2836" s="1">
        <v>2</v>
      </c>
      <c r="C2836" s="1">
        <v>3</v>
      </c>
      <c r="D2836" s="1">
        <v>3</v>
      </c>
      <c r="E2836" s="1" t="s">
        <v>8526</v>
      </c>
      <c r="F2836" s="1" t="s">
        <v>8520</v>
      </c>
      <c r="G2836" s="1">
        <v>4</v>
      </c>
      <c r="H2836" s="1" t="s">
        <v>2546</v>
      </c>
    </row>
    <row r="2837" spans="1:8">
      <c r="A2837" s="12">
        <v>43418.686342592599</v>
      </c>
      <c r="B2837" s="1">
        <v>2</v>
      </c>
      <c r="C2837" s="1">
        <v>3</v>
      </c>
      <c r="D2837" s="1">
        <v>1</v>
      </c>
      <c r="E2837" s="1" t="s">
        <v>8547</v>
      </c>
      <c r="F2837" s="1" t="s">
        <v>8520</v>
      </c>
      <c r="G2837" s="1">
        <v>4</v>
      </c>
      <c r="H2837" s="1" t="s">
        <v>2547</v>
      </c>
    </row>
    <row r="2838" spans="1:8">
      <c r="A2838" s="12">
        <v>43418.687465277799</v>
      </c>
      <c r="B2838" s="1">
        <v>2</v>
      </c>
      <c r="C2838" s="1">
        <v>3</v>
      </c>
      <c r="D2838" s="1">
        <v>3</v>
      </c>
      <c r="E2838" s="1" t="s">
        <v>8526</v>
      </c>
      <c r="F2838" s="1" t="s">
        <v>8520</v>
      </c>
      <c r="G2838" s="1">
        <v>4</v>
      </c>
      <c r="H2838" s="1" t="s">
        <v>2548</v>
      </c>
    </row>
    <row r="2839" spans="1:8">
      <c r="A2839" s="12">
        <v>43418.688645833303</v>
      </c>
      <c r="B2839" s="1">
        <v>2</v>
      </c>
      <c r="C2839" s="1">
        <v>3</v>
      </c>
      <c r="D2839" s="1">
        <v>4</v>
      </c>
      <c r="E2839" s="1" t="s">
        <v>8541</v>
      </c>
      <c r="F2839" s="1" t="s">
        <v>8520</v>
      </c>
      <c r="G2839" s="1">
        <v>4</v>
      </c>
      <c r="H2839" s="1" t="s">
        <v>2549</v>
      </c>
    </row>
    <row r="2840" spans="1:8">
      <c r="A2840" s="12">
        <v>43418.689756944397</v>
      </c>
      <c r="B2840" s="1">
        <v>2</v>
      </c>
      <c r="C2840" s="1">
        <v>3</v>
      </c>
      <c r="D2840" s="1">
        <v>4</v>
      </c>
      <c r="E2840" s="1" t="s">
        <v>8541</v>
      </c>
      <c r="F2840" s="1" t="s">
        <v>8520</v>
      </c>
      <c r="G2840" s="1">
        <v>4</v>
      </c>
      <c r="H2840" s="1" t="s">
        <v>2550</v>
      </c>
    </row>
    <row r="2841" spans="1:8">
      <c r="A2841" s="12">
        <v>43418.689872685201</v>
      </c>
      <c r="B2841" s="1">
        <v>2</v>
      </c>
      <c r="C2841" s="1">
        <v>3</v>
      </c>
      <c r="D2841" s="1">
        <v>0</v>
      </c>
      <c r="E2841" s="1" t="s">
        <v>3525</v>
      </c>
      <c r="F2841" s="1" t="s">
        <v>8520</v>
      </c>
      <c r="G2841" s="1">
        <v>4</v>
      </c>
      <c r="H2841" s="1" t="s">
        <v>2551</v>
      </c>
    </row>
    <row r="2842" spans="1:8">
      <c r="A2842" s="12">
        <v>43418.690254629597</v>
      </c>
      <c r="B2842" s="1">
        <v>2</v>
      </c>
      <c r="C2842" s="1">
        <v>3</v>
      </c>
      <c r="D2842" s="1">
        <v>3</v>
      </c>
      <c r="E2842" s="1" t="s">
        <v>8526</v>
      </c>
      <c r="F2842" s="1" t="s">
        <v>8520</v>
      </c>
      <c r="G2842" s="1">
        <v>4</v>
      </c>
      <c r="H2842" s="1" t="s">
        <v>2552</v>
      </c>
    </row>
    <row r="2843" spans="1:8">
      <c r="A2843" s="12">
        <v>43418.691759259302</v>
      </c>
      <c r="B2843" s="1">
        <v>2</v>
      </c>
      <c r="C2843" s="1">
        <v>3</v>
      </c>
      <c r="D2843" s="1">
        <v>0</v>
      </c>
      <c r="E2843" s="1" t="s">
        <v>3525</v>
      </c>
      <c r="F2843" s="1" t="s">
        <v>8520</v>
      </c>
      <c r="G2843" s="1">
        <v>4</v>
      </c>
      <c r="H2843" s="1" t="s">
        <v>2553</v>
      </c>
    </row>
    <row r="2844" spans="1:8">
      <c r="A2844" s="12">
        <v>43418.692060185203</v>
      </c>
      <c r="B2844" s="1">
        <v>2</v>
      </c>
      <c r="C2844" s="1">
        <v>3</v>
      </c>
      <c r="D2844" s="1">
        <v>1</v>
      </c>
      <c r="E2844" s="1" t="s">
        <v>8547</v>
      </c>
      <c r="F2844" s="1" t="s">
        <v>8520</v>
      </c>
      <c r="G2844" s="1">
        <v>4</v>
      </c>
      <c r="H2844" s="1" t="s">
        <v>2554</v>
      </c>
    </row>
    <row r="2845" spans="1:8">
      <c r="A2845" s="12">
        <v>43418.692141203697</v>
      </c>
      <c r="B2845" s="1">
        <v>2</v>
      </c>
      <c r="C2845" s="1">
        <v>3</v>
      </c>
      <c r="D2845" s="1">
        <v>0</v>
      </c>
      <c r="E2845" s="1" t="s">
        <v>3525</v>
      </c>
      <c r="F2845" s="1" t="s">
        <v>8520</v>
      </c>
      <c r="G2845" s="1">
        <v>4</v>
      </c>
      <c r="H2845" s="1" t="s">
        <v>248</v>
      </c>
    </row>
    <row r="2846" spans="1:8">
      <c r="A2846" s="12">
        <v>43418.693101851903</v>
      </c>
      <c r="B2846" s="1">
        <v>2</v>
      </c>
      <c r="C2846" s="1">
        <v>3</v>
      </c>
      <c r="D2846" s="1">
        <v>4</v>
      </c>
      <c r="E2846" s="1" t="s">
        <v>8541</v>
      </c>
      <c r="F2846" s="1" t="s">
        <v>8520</v>
      </c>
      <c r="G2846" s="1">
        <v>4</v>
      </c>
      <c r="H2846" s="1" t="s">
        <v>2555</v>
      </c>
    </row>
    <row r="2847" spans="1:8">
      <c r="A2847" s="12">
        <v>43418.693136574097</v>
      </c>
      <c r="B2847" s="1">
        <v>2</v>
      </c>
      <c r="C2847" s="1">
        <v>3</v>
      </c>
      <c r="D2847" s="1">
        <v>3</v>
      </c>
      <c r="E2847" s="1" t="s">
        <v>8526</v>
      </c>
      <c r="F2847" s="1" t="s">
        <v>8520</v>
      </c>
      <c r="G2847" s="1">
        <v>4</v>
      </c>
      <c r="H2847" s="1" t="s">
        <v>2556</v>
      </c>
    </row>
    <row r="2848" spans="1:8">
      <c r="A2848" s="12">
        <v>43418.693726851903</v>
      </c>
      <c r="B2848" s="1">
        <v>2</v>
      </c>
      <c r="C2848" s="1">
        <v>3</v>
      </c>
      <c r="D2848" s="1">
        <v>4</v>
      </c>
      <c r="E2848" s="1" t="s">
        <v>8541</v>
      </c>
      <c r="F2848" s="1" t="s">
        <v>8520</v>
      </c>
      <c r="G2848" s="1">
        <v>4</v>
      </c>
      <c r="H2848" s="1" t="s">
        <v>2557</v>
      </c>
    </row>
    <row r="2849" spans="1:8">
      <c r="A2849" s="12">
        <v>43418.694259259297</v>
      </c>
      <c r="B2849" s="1">
        <v>2</v>
      </c>
      <c r="C2849" s="1">
        <v>3</v>
      </c>
      <c r="D2849" s="1">
        <v>4</v>
      </c>
      <c r="E2849" s="1" t="s">
        <v>8541</v>
      </c>
      <c r="F2849" s="1" t="s">
        <v>8520</v>
      </c>
      <c r="G2849" s="1">
        <v>4</v>
      </c>
      <c r="H2849" s="1" t="s">
        <v>2558</v>
      </c>
    </row>
    <row r="2850" spans="1:8">
      <c r="A2850" s="12">
        <v>43418.694351851896</v>
      </c>
      <c r="B2850" s="1">
        <v>2</v>
      </c>
      <c r="C2850" s="1">
        <v>3</v>
      </c>
      <c r="D2850" s="1">
        <v>1</v>
      </c>
      <c r="E2850" s="1" t="s">
        <v>8547</v>
      </c>
      <c r="F2850" s="1" t="s">
        <v>8520</v>
      </c>
      <c r="G2850" s="1">
        <v>4</v>
      </c>
      <c r="H2850" s="1" t="s">
        <v>2559</v>
      </c>
    </row>
    <row r="2851" spans="1:8">
      <c r="A2851" s="12">
        <v>43418.6948611111</v>
      </c>
      <c r="B2851" s="1">
        <v>2</v>
      </c>
      <c r="C2851" s="1">
        <v>3</v>
      </c>
      <c r="D2851" s="1">
        <v>1</v>
      </c>
      <c r="E2851" s="1" t="s">
        <v>8547</v>
      </c>
      <c r="F2851" s="1" t="s">
        <v>8520</v>
      </c>
      <c r="G2851" s="1">
        <v>4</v>
      </c>
      <c r="H2851" s="1" t="s">
        <v>2560</v>
      </c>
    </row>
    <row r="2852" spans="1:8">
      <c r="A2852" s="12">
        <v>43418.695428240702</v>
      </c>
      <c r="B2852" s="1">
        <v>2</v>
      </c>
      <c r="C2852" s="1">
        <v>3</v>
      </c>
      <c r="D2852" s="1">
        <v>4</v>
      </c>
      <c r="E2852" s="1" t="s">
        <v>8541</v>
      </c>
      <c r="F2852" s="1" t="s">
        <v>8520</v>
      </c>
      <c r="G2852" s="1">
        <v>4</v>
      </c>
      <c r="H2852" s="1" t="s">
        <v>2561</v>
      </c>
    </row>
    <row r="2853" spans="1:8">
      <c r="A2853" s="12">
        <v>43418.695428240702</v>
      </c>
      <c r="B2853" s="1">
        <v>2</v>
      </c>
      <c r="C2853" s="1">
        <v>3</v>
      </c>
      <c r="D2853" s="1">
        <v>1</v>
      </c>
      <c r="E2853" s="1" t="s">
        <v>8547</v>
      </c>
      <c r="F2853" s="1" t="s">
        <v>8520</v>
      </c>
      <c r="G2853" s="1">
        <v>4</v>
      </c>
      <c r="H2853" s="1" t="s">
        <v>2562</v>
      </c>
    </row>
    <row r="2854" spans="1:8">
      <c r="A2854" s="12">
        <v>43418.695902777799</v>
      </c>
      <c r="B2854" s="1">
        <v>2</v>
      </c>
      <c r="C2854" s="1">
        <v>3</v>
      </c>
      <c r="D2854" s="1">
        <v>3</v>
      </c>
      <c r="E2854" s="1" t="s">
        <v>8526</v>
      </c>
      <c r="F2854" s="1" t="s">
        <v>8520</v>
      </c>
      <c r="G2854" s="1">
        <v>4</v>
      </c>
      <c r="H2854" s="1" t="s">
        <v>2563</v>
      </c>
    </row>
    <row r="2855" spans="1:8">
      <c r="A2855" s="12">
        <v>43418.696053240703</v>
      </c>
      <c r="B2855" s="1">
        <v>2</v>
      </c>
      <c r="C2855" s="1">
        <v>3</v>
      </c>
      <c r="D2855" s="1">
        <v>0</v>
      </c>
      <c r="E2855" s="1" t="s">
        <v>3525</v>
      </c>
      <c r="F2855" s="1" t="s">
        <v>8520</v>
      </c>
      <c r="G2855" s="1">
        <v>4</v>
      </c>
      <c r="H2855" s="1" t="s">
        <v>2564</v>
      </c>
    </row>
    <row r="2856" spans="1:8">
      <c r="A2856" s="12">
        <v>43418.697893518503</v>
      </c>
      <c r="B2856" s="1">
        <v>2</v>
      </c>
      <c r="C2856" s="1">
        <v>3</v>
      </c>
      <c r="D2856" s="1">
        <v>3</v>
      </c>
      <c r="E2856" s="1" t="s">
        <v>8526</v>
      </c>
      <c r="F2856" s="1" t="s">
        <v>8520</v>
      </c>
      <c r="G2856" s="1">
        <v>4</v>
      </c>
      <c r="H2856" s="1" t="s">
        <v>2565</v>
      </c>
    </row>
    <row r="2857" spans="1:8">
      <c r="A2857" s="12">
        <v>43418.698819444398</v>
      </c>
      <c r="B2857" s="1">
        <v>2</v>
      </c>
      <c r="C2857" s="1">
        <v>3</v>
      </c>
      <c r="D2857" s="1">
        <v>4</v>
      </c>
      <c r="E2857" s="1" t="s">
        <v>8541</v>
      </c>
      <c r="F2857" s="1" t="s">
        <v>8520</v>
      </c>
      <c r="G2857" s="1">
        <v>4</v>
      </c>
      <c r="H2857" s="1" t="s">
        <v>2566</v>
      </c>
    </row>
    <row r="2858" spans="1:8">
      <c r="A2858" s="12">
        <v>43418.699062500003</v>
      </c>
      <c r="B2858" s="1">
        <v>2</v>
      </c>
      <c r="C2858" s="1">
        <v>3</v>
      </c>
      <c r="D2858" s="1">
        <v>3</v>
      </c>
      <c r="E2858" s="1" t="s">
        <v>8526</v>
      </c>
      <c r="F2858" s="1" t="s">
        <v>8520</v>
      </c>
      <c r="G2858" s="1">
        <v>4</v>
      </c>
      <c r="H2858" s="1" t="s">
        <v>2567</v>
      </c>
    </row>
    <row r="2859" spans="1:8">
      <c r="A2859" s="12">
        <v>43418.699270833298</v>
      </c>
      <c r="B2859" s="1">
        <v>2</v>
      </c>
      <c r="C2859" s="1">
        <v>3</v>
      </c>
      <c r="D2859" s="1">
        <v>3</v>
      </c>
      <c r="E2859" s="1" t="s">
        <v>8526</v>
      </c>
      <c r="F2859" s="1" t="s">
        <v>8520</v>
      </c>
      <c r="G2859" s="1">
        <v>4</v>
      </c>
      <c r="H2859" s="1" t="s">
        <v>176</v>
      </c>
    </row>
    <row r="2860" spans="1:8">
      <c r="A2860" s="12">
        <v>43418.699456018498</v>
      </c>
      <c r="B2860" s="1">
        <v>2</v>
      </c>
      <c r="C2860" s="1">
        <v>3</v>
      </c>
      <c r="D2860" s="1">
        <v>1</v>
      </c>
      <c r="E2860" s="1" t="s">
        <v>8547</v>
      </c>
      <c r="F2860" s="1" t="s">
        <v>8520</v>
      </c>
      <c r="G2860" s="1">
        <v>4</v>
      </c>
      <c r="H2860" s="1" t="s">
        <v>2568</v>
      </c>
    </row>
    <row r="2861" spans="1:8">
      <c r="A2861" s="12">
        <v>43418.699849536999</v>
      </c>
      <c r="B2861" s="1">
        <v>2</v>
      </c>
      <c r="C2861" s="1">
        <v>3</v>
      </c>
      <c r="D2861" s="1">
        <v>4</v>
      </c>
      <c r="E2861" s="1" t="s">
        <v>8541</v>
      </c>
      <c r="F2861" s="1" t="s">
        <v>8520</v>
      </c>
      <c r="G2861" s="1">
        <v>4</v>
      </c>
      <c r="H2861" s="1" t="s">
        <v>2569</v>
      </c>
    </row>
    <row r="2862" spans="1:8">
      <c r="A2862" s="12">
        <v>43418.700115740699</v>
      </c>
      <c r="B2862" s="1">
        <v>2</v>
      </c>
      <c r="C2862" s="1">
        <v>3</v>
      </c>
      <c r="D2862" s="1">
        <v>4</v>
      </c>
      <c r="E2862" s="1" t="s">
        <v>8541</v>
      </c>
      <c r="F2862" s="1" t="s">
        <v>8520</v>
      </c>
      <c r="G2862" s="1">
        <v>4</v>
      </c>
      <c r="H2862" s="1" t="s">
        <v>2570</v>
      </c>
    </row>
    <row r="2863" spans="1:8">
      <c r="A2863" s="12">
        <v>43418.700196759302</v>
      </c>
      <c r="B2863" s="1">
        <v>2</v>
      </c>
      <c r="C2863" s="1">
        <v>3</v>
      </c>
      <c r="D2863" s="1">
        <v>3</v>
      </c>
      <c r="E2863" s="1" t="s">
        <v>8526</v>
      </c>
      <c r="F2863" s="1" t="s">
        <v>8520</v>
      </c>
      <c r="G2863" s="1">
        <v>4</v>
      </c>
      <c r="H2863" s="1" t="s">
        <v>2571</v>
      </c>
    </row>
    <row r="2864" spans="1:8">
      <c r="A2864" s="12">
        <v>43418.700254629599</v>
      </c>
      <c r="B2864" s="1">
        <v>2</v>
      </c>
      <c r="C2864" s="1">
        <v>3</v>
      </c>
      <c r="D2864" s="1">
        <v>3</v>
      </c>
      <c r="E2864" s="1" t="s">
        <v>8526</v>
      </c>
      <c r="F2864" s="1" t="s">
        <v>8520</v>
      </c>
      <c r="G2864" s="1">
        <v>4</v>
      </c>
      <c r="H2864" s="1" t="s">
        <v>2572</v>
      </c>
    </row>
    <row r="2865" spans="1:8">
      <c r="A2865" s="12">
        <v>43418.700567129599</v>
      </c>
      <c r="B2865" s="1">
        <v>2</v>
      </c>
      <c r="C2865" s="1">
        <v>3</v>
      </c>
      <c r="D2865" s="1">
        <v>3</v>
      </c>
      <c r="E2865" s="1" t="s">
        <v>8526</v>
      </c>
      <c r="F2865" s="1" t="s">
        <v>8520</v>
      </c>
      <c r="G2865" s="1">
        <v>4</v>
      </c>
      <c r="H2865" s="1" t="s">
        <v>2573</v>
      </c>
    </row>
    <row r="2866" spans="1:8">
      <c r="A2866" s="12">
        <v>43418.701203703698</v>
      </c>
      <c r="B2866" s="1">
        <v>2</v>
      </c>
      <c r="C2866" s="1">
        <v>3</v>
      </c>
      <c r="D2866" s="1">
        <v>4</v>
      </c>
      <c r="E2866" s="1" t="s">
        <v>8541</v>
      </c>
      <c r="F2866" s="1" t="s">
        <v>8520</v>
      </c>
      <c r="G2866" s="1">
        <v>4</v>
      </c>
      <c r="H2866" s="1" t="s">
        <v>2574</v>
      </c>
    </row>
    <row r="2867" spans="1:8">
      <c r="A2867" s="12">
        <v>43418.701666666697</v>
      </c>
      <c r="B2867" s="1">
        <v>2</v>
      </c>
      <c r="C2867" s="1">
        <v>3</v>
      </c>
      <c r="D2867" s="1">
        <v>0</v>
      </c>
      <c r="E2867" s="1" t="s">
        <v>3525</v>
      </c>
      <c r="F2867" s="1" t="s">
        <v>8520</v>
      </c>
      <c r="G2867" s="1">
        <v>4</v>
      </c>
      <c r="H2867" s="1" t="s">
        <v>2575</v>
      </c>
    </row>
    <row r="2868" spans="1:8">
      <c r="A2868" s="12">
        <v>43418.701712962997</v>
      </c>
      <c r="B2868" s="1">
        <v>2</v>
      </c>
      <c r="C2868" s="1">
        <v>3</v>
      </c>
      <c r="D2868" s="1">
        <v>0</v>
      </c>
      <c r="E2868" s="1" t="s">
        <v>3525</v>
      </c>
      <c r="F2868" s="1" t="s">
        <v>8520</v>
      </c>
      <c r="G2868" s="1">
        <v>4</v>
      </c>
      <c r="H2868" s="1" t="s">
        <v>2576</v>
      </c>
    </row>
    <row r="2869" spans="1:8">
      <c r="A2869" s="12">
        <v>43418.7018171296</v>
      </c>
      <c r="B2869" s="1">
        <v>2</v>
      </c>
      <c r="C2869" s="1">
        <v>3</v>
      </c>
      <c r="D2869" s="1">
        <v>3</v>
      </c>
      <c r="E2869" s="1" t="s">
        <v>8526</v>
      </c>
      <c r="F2869" s="1" t="s">
        <v>8520</v>
      </c>
      <c r="G2869" s="1">
        <v>4</v>
      </c>
      <c r="H2869" s="1" t="s">
        <v>2577</v>
      </c>
    </row>
    <row r="2870" spans="1:8">
      <c r="A2870" s="12">
        <v>43418.702256944402</v>
      </c>
      <c r="B2870" s="1">
        <v>2</v>
      </c>
      <c r="C2870" s="1">
        <v>3</v>
      </c>
      <c r="D2870" s="1">
        <v>4</v>
      </c>
      <c r="E2870" s="1" t="s">
        <v>8541</v>
      </c>
      <c r="F2870" s="1" t="s">
        <v>8520</v>
      </c>
      <c r="G2870" s="1">
        <v>4</v>
      </c>
      <c r="H2870" s="1" t="s">
        <v>2578</v>
      </c>
    </row>
    <row r="2871" spans="1:8">
      <c r="A2871" s="12">
        <v>43418.703379629602</v>
      </c>
      <c r="B2871" s="1">
        <v>2</v>
      </c>
      <c r="C2871" s="1">
        <v>3</v>
      </c>
      <c r="D2871" s="1">
        <v>0</v>
      </c>
      <c r="E2871" s="1" t="s">
        <v>3525</v>
      </c>
      <c r="F2871" s="1" t="s">
        <v>8520</v>
      </c>
      <c r="G2871" s="1">
        <v>4</v>
      </c>
      <c r="H2871" s="1" t="s">
        <v>2579</v>
      </c>
    </row>
    <row r="2872" spans="1:8">
      <c r="A2872" s="12">
        <v>43418.703611111101</v>
      </c>
      <c r="B2872" s="1">
        <v>2</v>
      </c>
      <c r="C2872" s="1">
        <v>3</v>
      </c>
      <c r="D2872" s="1">
        <v>3</v>
      </c>
      <c r="E2872" s="1" t="s">
        <v>8526</v>
      </c>
      <c r="F2872" s="1" t="s">
        <v>8520</v>
      </c>
      <c r="G2872" s="1">
        <v>4</v>
      </c>
      <c r="H2872" s="1" t="s">
        <v>1546</v>
      </c>
    </row>
    <row r="2873" spans="1:8">
      <c r="A2873" s="12">
        <v>43418.704004629602</v>
      </c>
      <c r="B2873" s="1">
        <v>2</v>
      </c>
      <c r="C2873" s="1">
        <v>3</v>
      </c>
      <c r="D2873" s="1">
        <v>2</v>
      </c>
      <c r="E2873" s="1" t="s">
        <v>8548</v>
      </c>
      <c r="F2873" s="1" t="s">
        <v>8520</v>
      </c>
      <c r="G2873" s="1">
        <v>4</v>
      </c>
      <c r="H2873" s="1" t="s">
        <v>2580</v>
      </c>
    </row>
    <row r="2874" spans="1:8">
      <c r="A2874" s="12">
        <v>43418.704189814802</v>
      </c>
      <c r="B2874" s="1">
        <v>2</v>
      </c>
      <c r="C2874" s="1">
        <v>3</v>
      </c>
      <c r="D2874" s="1">
        <v>0</v>
      </c>
      <c r="E2874" s="1" t="s">
        <v>3525</v>
      </c>
      <c r="F2874" s="1" t="s">
        <v>8520</v>
      </c>
      <c r="G2874" s="1">
        <v>4</v>
      </c>
      <c r="H2874" s="1" t="s">
        <v>2581</v>
      </c>
    </row>
    <row r="2875" spans="1:8">
      <c r="A2875" s="12">
        <v>43418.801319444399</v>
      </c>
      <c r="B2875" s="1">
        <v>2</v>
      </c>
      <c r="C2875" s="1">
        <v>2</v>
      </c>
      <c r="D2875" s="1">
        <v>0</v>
      </c>
      <c r="E2875" s="1" t="s">
        <v>3525</v>
      </c>
      <c r="F2875" s="1" t="s">
        <v>8520</v>
      </c>
      <c r="G2875" s="1">
        <v>5</v>
      </c>
      <c r="H2875" s="1" t="s">
        <v>2582</v>
      </c>
    </row>
    <row r="2876" spans="1:8">
      <c r="A2876" s="12">
        <v>43418.805717592601</v>
      </c>
      <c r="B2876" s="1">
        <v>2</v>
      </c>
      <c r="C2876" s="1">
        <v>2</v>
      </c>
      <c r="D2876" s="1">
        <v>3</v>
      </c>
      <c r="E2876" s="1" t="s">
        <v>8545</v>
      </c>
      <c r="F2876" s="1" t="s">
        <v>8520</v>
      </c>
      <c r="G2876" s="1">
        <v>5</v>
      </c>
      <c r="H2876" s="1" t="s">
        <v>2583</v>
      </c>
    </row>
    <row r="2877" spans="1:8">
      <c r="A2877" s="12">
        <v>43418.828692129602</v>
      </c>
      <c r="B2877" s="1">
        <v>1</v>
      </c>
      <c r="C2877" s="1">
        <v>3</v>
      </c>
      <c r="D2877" s="1">
        <v>0</v>
      </c>
      <c r="E2877" s="1" t="s">
        <v>3525</v>
      </c>
      <c r="F2877" s="1" t="s">
        <v>8520</v>
      </c>
      <c r="G2877" s="1">
        <v>4</v>
      </c>
      <c r="H2877" s="1" t="s">
        <v>2265</v>
      </c>
    </row>
    <row r="2878" spans="1:8">
      <c r="A2878" s="12">
        <v>43418.833483796298</v>
      </c>
      <c r="B2878" s="1">
        <v>1</v>
      </c>
      <c r="C2878" s="1">
        <v>3</v>
      </c>
      <c r="D2878" s="1">
        <v>3</v>
      </c>
      <c r="E2878" s="1" t="s">
        <v>8527</v>
      </c>
      <c r="F2878" s="1" t="s">
        <v>8520</v>
      </c>
      <c r="G2878" s="1">
        <v>4</v>
      </c>
      <c r="H2878" s="1" t="s">
        <v>2584</v>
      </c>
    </row>
    <row r="2879" spans="1:8">
      <c r="A2879" s="12">
        <v>43418.8338194444</v>
      </c>
      <c r="B2879" s="1">
        <v>1</v>
      </c>
      <c r="C2879" s="1">
        <v>3</v>
      </c>
      <c r="D2879" s="1">
        <v>0</v>
      </c>
      <c r="E2879" s="1" t="s">
        <v>3525</v>
      </c>
      <c r="F2879" s="1" t="s">
        <v>8520</v>
      </c>
      <c r="G2879" s="1">
        <v>4</v>
      </c>
      <c r="H2879" s="1" t="s">
        <v>2585</v>
      </c>
    </row>
    <row r="2880" spans="1:8">
      <c r="A2880" s="12">
        <v>43418.834120370397</v>
      </c>
      <c r="B2880" s="1">
        <v>1</v>
      </c>
      <c r="C2880" s="1">
        <v>3</v>
      </c>
      <c r="D2880" s="1">
        <v>3</v>
      </c>
      <c r="E2880" s="1" t="s">
        <v>8527</v>
      </c>
      <c r="F2880" s="1" t="s">
        <v>8520</v>
      </c>
      <c r="G2880" s="1">
        <v>4</v>
      </c>
      <c r="H2880" s="1" t="s">
        <v>2586</v>
      </c>
    </row>
    <row r="2881" spans="1:8">
      <c r="A2881" s="12">
        <v>43418.834178240701</v>
      </c>
      <c r="B2881" s="1">
        <v>1</v>
      </c>
      <c r="C2881" s="1">
        <v>3</v>
      </c>
      <c r="D2881" s="1">
        <v>1</v>
      </c>
      <c r="E2881" s="1" t="s">
        <v>8537</v>
      </c>
      <c r="F2881" s="1" t="s">
        <v>8520</v>
      </c>
      <c r="G2881" s="1">
        <v>4</v>
      </c>
      <c r="H2881" s="1" t="s">
        <v>2587</v>
      </c>
    </row>
    <row r="2882" spans="1:8">
      <c r="A2882" s="12">
        <v>43418.834606481498</v>
      </c>
      <c r="B2882" s="1">
        <v>1</v>
      </c>
      <c r="C2882" s="1">
        <v>3</v>
      </c>
      <c r="D2882" s="1">
        <v>1</v>
      </c>
      <c r="E2882" s="1" t="s">
        <v>8537</v>
      </c>
      <c r="F2882" s="1" t="s">
        <v>8520</v>
      </c>
      <c r="G2882" s="1">
        <v>4</v>
      </c>
      <c r="H2882" s="1" t="s">
        <v>2588</v>
      </c>
    </row>
    <row r="2883" spans="1:8">
      <c r="A2883" s="12">
        <v>43418.835914351897</v>
      </c>
      <c r="B2883" s="1">
        <v>1</v>
      </c>
      <c r="C2883" s="1">
        <v>3</v>
      </c>
      <c r="D2883" s="1">
        <v>3</v>
      </c>
      <c r="E2883" s="1" t="s">
        <v>8527</v>
      </c>
      <c r="F2883" s="1" t="s">
        <v>8520</v>
      </c>
      <c r="G2883" s="1">
        <v>4</v>
      </c>
      <c r="H2883" s="1" t="s">
        <v>2589</v>
      </c>
    </row>
    <row r="2884" spans="1:8">
      <c r="A2884" s="12">
        <v>43418.836724537003</v>
      </c>
      <c r="B2884" s="1">
        <v>1</v>
      </c>
      <c r="C2884" s="1">
        <v>3</v>
      </c>
      <c r="D2884" s="1">
        <v>1</v>
      </c>
      <c r="E2884" s="1" t="s">
        <v>8537</v>
      </c>
      <c r="F2884" s="1" t="s">
        <v>8520</v>
      </c>
      <c r="G2884" s="1">
        <v>4</v>
      </c>
      <c r="H2884" s="1" t="s">
        <v>2590</v>
      </c>
    </row>
    <row r="2885" spans="1:8">
      <c r="A2885" s="12">
        <v>43418.837118055599</v>
      </c>
      <c r="B2885" s="1">
        <v>1</v>
      </c>
      <c r="C2885" s="1">
        <v>3</v>
      </c>
      <c r="D2885" s="1">
        <v>4</v>
      </c>
      <c r="E2885" s="1" t="s">
        <v>8539</v>
      </c>
      <c r="F2885" s="1" t="s">
        <v>8520</v>
      </c>
      <c r="G2885" s="1">
        <v>4</v>
      </c>
      <c r="H2885" s="1" t="s">
        <v>2591</v>
      </c>
    </row>
    <row r="2886" spans="1:8">
      <c r="A2886" s="12">
        <v>43418.837303240703</v>
      </c>
      <c r="B2886" s="1">
        <v>1</v>
      </c>
      <c r="C2886" s="1">
        <v>3</v>
      </c>
      <c r="D2886" s="1">
        <v>3</v>
      </c>
      <c r="E2886" s="1" t="s">
        <v>8527</v>
      </c>
      <c r="F2886" s="1" t="s">
        <v>8520</v>
      </c>
      <c r="G2886" s="1">
        <v>4</v>
      </c>
      <c r="H2886" s="1" t="s">
        <v>2592</v>
      </c>
    </row>
    <row r="2887" spans="1:8">
      <c r="A2887" s="12">
        <v>43418.837523148097</v>
      </c>
      <c r="B2887" s="1">
        <v>1</v>
      </c>
      <c r="C2887" s="1">
        <v>3</v>
      </c>
      <c r="D2887" s="1">
        <v>4</v>
      </c>
      <c r="E2887" s="1" t="s">
        <v>8539</v>
      </c>
      <c r="F2887" s="1" t="s">
        <v>8520</v>
      </c>
      <c r="G2887" s="1">
        <v>4</v>
      </c>
      <c r="H2887" s="1" t="s">
        <v>2593</v>
      </c>
    </row>
    <row r="2888" spans="1:8">
      <c r="A2888" s="12">
        <v>43418.837650463</v>
      </c>
      <c r="B2888" s="1">
        <v>1</v>
      </c>
      <c r="C2888" s="1">
        <v>3</v>
      </c>
      <c r="D2888" s="1">
        <v>4</v>
      </c>
      <c r="E2888" s="1" t="s">
        <v>8539</v>
      </c>
      <c r="F2888" s="1" t="s">
        <v>8520</v>
      </c>
      <c r="G2888" s="1">
        <v>4</v>
      </c>
      <c r="H2888" s="1" t="s">
        <v>2594</v>
      </c>
    </row>
    <row r="2889" spans="1:8">
      <c r="A2889" s="12">
        <v>43418.837974536997</v>
      </c>
      <c r="B2889" s="1">
        <v>1</v>
      </c>
      <c r="C2889" s="1">
        <v>3</v>
      </c>
      <c r="D2889" s="1">
        <v>1</v>
      </c>
      <c r="E2889" s="1" t="s">
        <v>8537</v>
      </c>
      <c r="F2889" s="1" t="s">
        <v>8520</v>
      </c>
      <c r="G2889" s="1">
        <v>4</v>
      </c>
      <c r="H2889" s="1" t="s">
        <v>2595</v>
      </c>
    </row>
    <row r="2890" spans="1:8">
      <c r="A2890" s="12">
        <v>43418.838252314803</v>
      </c>
      <c r="B2890" s="1">
        <v>1</v>
      </c>
      <c r="C2890" s="1">
        <v>3</v>
      </c>
      <c r="D2890" s="1">
        <v>0</v>
      </c>
      <c r="E2890" s="1" t="s">
        <v>3525</v>
      </c>
      <c r="F2890" s="1" t="s">
        <v>8520</v>
      </c>
      <c r="G2890" s="1">
        <v>4</v>
      </c>
      <c r="H2890" s="1" t="s">
        <v>2596</v>
      </c>
    </row>
    <row r="2891" spans="1:8">
      <c r="A2891" s="12">
        <v>43418.838495370401</v>
      </c>
      <c r="B2891" s="1">
        <v>1</v>
      </c>
      <c r="C2891" s="1">
        <v>3</v>
      </c>
      <c r="D2891" s="1">
        <v>4</v>
      </c>
      <c r="E2891" s="1" t="s">
        <v>8539</v>
      </c>
      <c r="F2891" s="1" t="s">
        <v>8520</v>
      </c>
      <c r="G2891" s="1">
        <v>4</v>
      </c>
      <c r="H2891" s="1" t="s">
        <v>2597</v>
      </c>
    </row>
    <row r="2892" spans="1:8">
      <c r="A2892" s="12">
        <v>43418.838761574101</v>
      </c>
      <c r="B2892" s="1">
        <v>1</v>
      </c>
      <c r="C2892" s="1">
        <v>3</v>
      </c>
      <c r="D2892" s="1">
        <v>2</v>
      </c>
      <c r="E2892" s="1" t="s">
        <v>8550</v>
      </c>
      <c r="F2892" s="1" t="s">
        <v>8520</v>
      </c>
      <c r="G2892" s="1">
        <v>4</v>
      </c>
      <c r="H2892" s="1" t="s">
        <v>2598</v>
      </c>
    </row>
    <row r="2893" spans="1:8">
      <c r="A2893" s="12">
        <v>43418.838865740698</v>
      </c>
      <c r="B2893" s="1">
        <v>1</v>
      </c>
      <c r="C2893" s="1">
        <v>3</v>
      </c>
      <c r="D2893" s="1">
        <v>0</v>
      </c>
      <c r="E2893" s="1" t="s">
        <v>3525</v>
      </c>
      <c r="F2893" s="1" t="s">
        <v>8520</v>
      </c>
      <c r="G2893" s="1">
        <v>4</v>
      </c>
      <c r="H2893" s="1" t="s">
        <v>2599</v>
      </c>
    </row>
    <row r="2894" spans="1:8">
      <c r="A2894" s="12">
        <v>43418.839236111096</v>
      </c>
      <c r="B2894" s="1">
        <v>1</v>
      </c>
      <c r="C2894" s="1">
        <v>3</v>
      </c>
      <c r="D2894" s="1">
        <v>4</v>
      </c>
      <c r="E2894" s="1" t="s">
        <v>8539</v>
      </c>
      <c r="F2894" s="1" t="s">
        <v>8520</v>
      </c>
      <c r="G2894" s="1">
        <v>4</v>
      </c>
      <c r="H2894" s="1" t="s">
        <v>2600</v>
      </c>
    </row>
    <row r="2895" spans="1:8">
      <c r="A2895" s="12">
        <v>43418.839409722197</v>
      </c>
      <c r="B2895" s="1">
        <v>1</v>
      </c>
      <c r="C2895" s="1">
        <v>3</v>
      </c>
      <c r="D2895" s="1">
        <v>4</v>
      </c>
      <c r="E2895" s="1" t="s">
        <v>8539</v>
      </c>
      <c r="F2895" s="1" t="s">
        <v>8520</v>
      </c>
      <c r="G2895" s="1">
        <v>4</v>
      </c>
      <c r="H2895" s="1" t="s">
        <v>2601</v>
      </c>
    </row>
    <row r="2896" spans="1:8">
      <c r="A2896" s="12">
        <v>43418.839548611097</v>
      </c>
      <c r="B2896" s="1">
        <v>1</v>
      </c>
      <c r="C2896" s="1">
        <v>3</v>
      </c>
      <c r="D2896" s="1">
        <v>3</v>
      </c>
      <c r="E2896" s="1" t="s">
        <v>8527</v>
      </c>
      <c r="F2896" s="1" t="s">
        <v>8520</v>
      </c>
      <c r="G2896" s="1">
        <v>4</v>
      </c>
      <c r="H2896" s="1" t="s">
        <v>2602</v>
      </c>
    </row>
    <row r="2897" spans="1:8">
      <c r="A2897" s="12">
        <v>43418.839780092603</v>
      </c>
      <c r="B2897" s="1">
        <v>1</v>
      </c>
      <c r="C2897" s="1">
        <v>3</v>
      </c>
      <c r="D2897" s="1">
        <v>1</v>
      </c>
      <c r="E2897" s="1" t="s">
        <v>8537</v>
      </c>
      <c r="F2897" s="1" t="s">
        <v>8520</v>
      </c>
      <c r="G2897" s="1">
        <v>4</v>
      </c>
      <c r="H2897" s="1" t="s">
        <v>2603</v>
      </c>
    </row>
    <row r="2898" spans="1:8">
      <c r="A2898" s="12">
        <v>43418.840277777803</v>
      </c>
      <c r="B2898" s="1">
        <v>1</v>
      </c>
      <c r="C2898" s="1">
        <v>3</v>
      </c>
      <c r="D2898" s="1">
        <v>1</v>
      </c>
      <c r="E2898" s="1" t="s">
        <v>8537</v>
      </c>
      <c r="F2898" s="1" t="s">
        <v>8520</v>
      </c>
      <c r="G2898" s="1">
        <v>4</v>
      </c>
      <c r="H2898" s="1" t="s">
        <v>2604</v>
      </c>
    </row>
    <row r="2899" spans="1:8">
      <c r="A2899" s="12">
        <v>43418.840532407397</v>
      </c>
      <c r="B2899" s="1">
        <v>1</v>
      </c>
      <c r="C2899" s="1">
        <v>3</v>
      </c>
      <c r="D2899" s="1">
        <v>4</v>
      </c>
      <c r="E2899" s="1" t="s">
        <v>8539</v>
      </c>
      <c r="F2899" s="1" t="s">
        <v>8520</v>
      </c>
      <c r="G2899" s="1">
        <v>4</v>
      </c>
      <c r="H2899" s="1" t="s">
        <v>2075</v>
      </c>
    </row>
    <row r="2900" spans="1:8">
      <c r="A2900" s="12">
        <v>43418.840775463003</v>
      </c>
      <c r="B2900" s="1">
        <v>1</v>
      </c>
      <c r="C2900" s="1">
        <v>3</v>
      </c>
      <c r="D2900" s="1">
        <v>4</v>
      </c>
      <c r="E2900" s="1" t="s">
        <v>8539</v>
      </c>
      <c r="F2900" s="1" t="s">
        <v>8520</v>
      </c>
      <c r="G2900" s="1">
        <v>4</v>
      </c>
      <c r="H2900" s="1" t="s">
        <v>2605</v>
      </c>
    </row>
    <row r="2901" spans="1:8">
      <c r="A2901" s="12">
        <v>43418.841203703698</v>
      </c>
      <c r="B2901" s="1">
        <v>1</v>
      </c>
      <c r="C2901" s="1">
        <v>3</v>
      </c>
      <c r="D2901" s="1">
        <v>0</v>
      </c>
      <c r="E2901" s="1" t="s">
        <v>3525</v>
      </c>
      <c r="F2901" s="1" t="s">
        <v>8520</v>
      </c>
      <c r="G2901" s="1">
        <v>4</v>
      </c>
      <c r="H2901" s="1" t="s">
        <v>2606</v>
      </c>
    </row>
    <row r="2902" spans="1:8">
      <c r="A2902" s="12">
        <v>43418.841747685197</v>
      </c>
      <c r="B2902" s="1">
        <v>1</v>
      </c>
      <c r="C2902" s="1">
        <v>3</v>
      </c>
      <c r="D2902" s="1">
        <v>3</v>
      </c>
      <c r="E2902" s="1" t="s">
        <v>8527</v>
      </c>
      <c r="F2902" s="1" t="s">
        <v>8520</v>
      </c>
      <c r="G2902" s="1">
        <v>4</v>
      </c>
      <c r="H2902" s="1" t="s">
        <v>2607</v>
      </c>
    </row>
    <row r="2903" spans="1:8">
      <c r="A2903" s="12">
        <v>43418.8418171296</v>
      </c>
      <c r="B2903" s="1">
        <v>1</v>
      </c>
      <c r="C2903" s="1">
        <v>3</v>
      </c>
      <c r="D2903" s="1">
        <v>3</v>
      </c>
      <c r="E2903" s="1" t="s">
        <v>8527</v>
      </c>
      <c r="F2903" s="1" t="s">
        <v>8520</v>
      </c>
      <c r="G2903" s="1">
        <v>4</v>
      </c>
      <c r="H2903" s="1" t="s">
        <v>2608</v>
      </c>
    </row>
    <row r="2904" spans="1:8">
      <c r="A2904" s="12">
        <v>43418.841851851903</v>
      </c>
      <c r="B2904" s="1">
        <v>1</v>
      </c>
      <c r="C2904" s="1">
        <v>3</v>
      </c>
      <c r="D2904" s="1">
        <v>4</v>
      </c>
      <c r="E2904" s="1" t="s">
        <v>8539</v>
      </c>
      <c r="F2904" s="1" t="s">
        <v>8520</v>
      </c>
      <c r="G2904" s="1">
        <v>4</v>
      </c>
      <c r="H2904" s="1" t="s">
        <v>2609</v>
      </c>
    </row>
    <row r="2905" spans="1:8">
      <c r="A2905" s="12">
        <v>43418.841956018499</v>
      </c>
      <c r="B2905" s="1">
        <v>1</v>
      </c>
      <c r="C2905" s="1">
        <v>3</v>
      </c>
      <c r="D2905" s="1">
        <v>4</v>
      </c>
      <c r="E2905" s="1" t="s">
        <v>8539</v>
      </c>
      <c r="F2905" s="1" t="s">
        <v>8520</v>
      </c>
      <c r="G2905" s="1">
        <v>4</v>
      </c>
      <c r="H2905" s="1" t="s">
        <v>2610</v>
      </c>
    </row>
    <row r="2906" spans="1:8">
      <c r="A2906" s="12">
        <v>43418.842013888898</v>
      </c>
      <c r="B2906" s="1">
        <v>1</v>
      </c>
      <c r="C2906" s="1">
        <v>3</v>
      </c>
      <c r="D2906" s="1">
        <v>2</v>
      </c>
      <c r="E2906" s="1" t="s">
        <v>8550</v>
      </c>
      <c r="F2906" s="1" t="s">
        <v>8520</v>
      </c>
      <c r="G2906" s="1">
        <v>4</v>
      </c>
      <c r="H2906" s="1" t="s">
        <v>2611</v>
      </c>
    </row>
    <row r="2907" spans="1:8">
      <c r="A2907" s="12">
        <v>43418.842233796298</v>
      </c>
      <c r="B2907" s="1">
        <v>1</v>
      </c>
      <c r="C2907" s="1">
        <v>3</v>
      </c>
      <c r="D2907" s="1">
        <v>3</v>
      </c>
      <c r="E2907" s="1" t="s">
        <v>8527</v>
      </c>
      <c r="F2907" s="1" t="s">
        <v>8520</v>
      </c>
      <c r="G2907" s="1">
        <v>4</v>
      </c>
      <c r="H2907" s="1" t="s">
        <v>2612</v>
      </c>
    </row>
    <row r="2908" spans="1:8">
      <c r="A2908" s="12">
        <v>43418.842407407399</v>
      </c>
      <c r="B2908" s="1">
        <v>1</v>
      </c>
      <c r="C2908" s="1">
        <v>3</v>
      </c>
      <c r="D2908" s="1">
        <v>3</v>
      </c>
      <c r="E2908" s="1" t="s">
        <v>8527</v>
      </c>
      <c r="F2908" s="1" t="s">
        <v>8520</v>
      </c>
      <c r="G2908" s="1">
        <v>4</v>
      </c>
      <c r="H2908" s="1" t="s">
        <v>2613</v>
      </c>
    </row>
    <row r="2909" spans="1:8">
      <c r="A2909" s="12">
        <v>43418.842604166697</v>
      </c>
      <c r="B2909" s="1">
        <v>1</v>
      </c>
      <c r="C2909" s="1">
        <v>3</v>
      </c>
      <c r="D2909" s="1">
        <v>4</v>
      </c>
      <c r="E2909" s="1" t="s">
        <v>8539</v>
      </c>
      <c r="F2909" s="1" t="s">
        <v>8520</v>
      </c>
      <c r="G2909" s="1">
        <v>4</v>
      </c>
      <c r="H2909" s="1" t="s">
        <v>2614</v>
      </c>
    </row>
    <row r="2910" spans="1:8">
      <c r="A2910" s="12">
        <v>43418.8426736111</v>
      </c>
      <c r="B2910" s="1">
        <v>1</v>
      </c>
      <c r="C2910" s="1">
        <v>3</v>
      </c>
      <c r="D2910" s="1">
        <v>4</v>
      </c>
      <c r="E2910" s="1" t="s">
        <v>8539</v>
      </c>
      <c r="F2910" s="1" t="s">
        <v>8520</v>
      </c>
      <c r="G2910" s="1">
        <v>4</v>
      </c>
      <c r="H2910" s="1" t="s">
        <v>2615</v>
      </c>
    </row>
    <row r="2911" spans="1:8">
      <c r="A2911" s="12">
        <v>43418.843217592599</v>
      </c>
      <c r="B2911" s="1">
        <v>1</v>
      </c>
      <c r="C2911" s="1">
        <v>3</v>
      </c>
      <c r="D2911" s="1">
        <v>1</v>
      </c>
      <c r="E2911" s="1" t="s">
        <v>8537</v>
      </c>
      <c r="F2911" s="1" t="s">
        <v>8520</v>
      </c>
      <c r="G2911" s="1">
        <v>4</v>
      </c>
      <c r="H2911" s="1" t="s">
        <v>2616</v>
      </c>
    </row>
    <row r="2912" spans="1:8">
      <c r="A2912" s="12">
        <v>43418.8432986111</v>
      </c>
      <c r="B2912" s="1">
        <v>1</v>
      </c>
      <c r="C2912" s="1">
        <v>3</v>
      </c>
      <c r="D2912" s="1">
        <v>4</v>
      </c>
      <c r="E2912" s="1" t="s">
        <v>8539</v>
      </c>
      <c r="F2912" s="1" t="s">
        <v>8520</v>
      </c>
      <c r="G2912" s="1">
        <v>4</v>
      </c>
      <c r="H2912" s="1" t="s">
        <v>2617</v>
      </c>
    </row>
    <row r="2913" spans="1:8">
      <c r="A2913" s="12">
        <v>43418.843414351897</v>
      </c>
      <c r="B2913" s="1">
        <v>1</v>
      </c>
      <c r="C2913" s="1">
        <v>3</v>
      </c>
      <c r="D2913" s="1">
        <v>1</v>
      </c>
      <c r="E2913" s="1" t="s">
        <v>8537</v>
      </c>
      <c r="F2913" s="1" t="s">
        <v>8520</v>
      </c>
      <c r="G2913" s="1">
        <v>4</v>
      </c>
      <c r="H2913" s="1" t="s">
        <v>2618</v>
      </c>
    </row>
    <row r="2914" spans="1:8">
      <c r="A2914" s="12">
        <v>43418.843564814801</v>
      </c>
      <c r="B2914" s="1">
        <v>1</v>
      </c>
      <c r="C2914" s="1">
        <v>3</v>
      </c>
      <c r="D2914" s="1">
        <v>4</v>
      </c>
      <c r="E2914" s="1" t="s">
        <v>8539</v>
      </c>
      <c r="F2914" s="1" t="s">
        <v>8520</v>
      </c>
      <c r="G2914" s="1">
        <v>4</v>
      </c>
      <c r="H2914" s="1" t="s">
        <v>754</v>
      </c>
    </row>
    <row r="2915" spans="1:8">
      <c r="A2915" s="12">
        <v>43418.843912037002</v>
      </c>
      <c r="B2915" s="1">
        <v>1</v>
      </c>
      <c r="C2915" s="1">
        <v>3</v>
      </c>
      <c r="D2915" s="1">
        <v>1</v>
      </c>
      <c r="E2915" s="1" t="s">
        <v>8537</v>
      </c>
      <c r="F2915" s="1" t="s">
        <v>8520</v>
      </c>
      <c r="G2915" s="1">
        <v>4</v>
      </c>
      <c r="H2915" s="1" t="s">
        <v>2619</v>
      </c>
    </row>
    <row r="2916" spans="1:8">
      <c r="A2916" s="12">
        <v>43418.844039351898</v>
      </c>
      <c r="B2916" s="1">
        <v>1</v>
      </c>
      <c r="C2916" s="1">
        <v>3</v>
      </c>
      <c r="D2916" s="1">
        <v>0</v>
      </c>
      <c r="E2916" s="1" t="s">
        <v>3525</v>
      </c>
      <c r="F2916" s="1" t="s">
        <v>8520</v>
      </c>
      <c r="G2916" s="1">
        <v>4</v>
      </c>
      <c r="H2916" s="1" t="s">
        <v>2620</v>
      </c>
    </row>
    <row r="2917" spans="1:8">
      <c r="A2917" s="12">
        <v>43418.844166666699</v>
      </c>
      <c r="B2917" s="1">
        <v>1</v>
      </c>
      <c r="C2917" s="1">
        <v>3</v>
      </c>
      <c r="D2917" s="1">
        <v>3</v>
      </c>
      <c r="E2917" s="1" t="s">
        <v>8527</v>
      </c>
      <c r="F2917" s="1" t="s">
        <v>8520</v>
      </c>
      <c r="G2917" s="1">
        <v>4</v>
      </c>
      <c r="H2917" s="1" t="s">
        <v>2621</v>
      </c>
    </row>
    <row r="2918" spans="1:8">
      <c r="A2918" s="12">
        <v>43418.844259259298</v>
      </c>
      <c r="B2918" s="1">
        <v>1</v>
      </c>
      <c r="C2918" s="1">
        <v>3</v>
      </c>
      <c r="D2918" s="1">
        <v>4</v>
      </c>
      <c r="E2918" s="1" t="s">
        <v>8539</v>
      </c>
      <c r="F2918" s="1" t="s">
        <v>8520</v>
      </c>
      <c r="G2918" s="1">
        <v>4</v>
      </c>
      <c r="H2918" s="1" t="s">
        <v>2622</v>
      </c>
    </row>
    <row r="2919" spans="1:8">
      <c r="A2919" s="12">
        <v>43418.844351851898</v>
      </c>
      <c r="B2919" s="1">
        <v>1</v>
      </c>
      <c r="C2919" s="1">
        <v>3</v>
      </c>
      <c r="D2919" s="1">
        <v>4</v>
      </c>
      <c r="E2919" s="1" t="s">
        <v>8539</v>
      </c>
      <c r="F2919" s="1" t="s">
        <v>8520</v>
      </c>
      <c r="G2919" s="1">
        <v>4</v>
      </c>
      <c r="H2919" s="1" t="s">
        <v>2623</v>
      </c>
    </row>
    <row r="2920" spans="1:8">
      <c r="A2920" s="12">
        <v>43418.844398148103</v>
      </c>
      <c r="B2920" s="1">
        <v>1</v>
      </c>
      <c r="C2920" s="1">
        <v>3</v>
      </c>
      <c r="D2920" s="1">
        <v>0</v>
      </c>
      <c r="E2920" s="1" t="s">
        <v>3525</v>
      </c>
      <c r="F2920" s="1" t="s">
        <v>8520</v>
      </c>
      <c r="G2920" s="1">
        <v>4</v>
      </c>
      <c r="H2920" s="1" t="s">
        <v>2624</v>
      </c>
    </row>
    <row r="2921" spans="1:8">
      <c r="A2921" s="12">
        <v>43418.844444444403</v>
      </c>
      <c r="B2921" s="1">
        <v>1</v>
      </c>
      <c r="C2921" s="1">
        <v>3</v>
      </c>
      <c r="D2921" s="1">
        <v>4</v>
      </c>
      <c r="E2921" s="1" t="s">
        <v>8539</v>
      </c>
      <c r="F2921" s="1" t="s">
        <v>8520</v>
      </c>
      <c r="G2921" s="1">
        <v>4</v>
      </c>
      <c r="H2921" s="1" t="s">
        <v>2625</v>
      </c>
    </row>
    <row r="2922" spans="1:8">
      <c r="A2922" s="12">
        <v>43418.845775463</v>
      </c>
      <c r="B2922" s="1">
        <v>1</v>
      </c>
      <c r="C2922" s="1">
        <v>3</v>
      </c>
      <c r="D2922" s="1">
        <v>3</v>
      </c>
      <c r="E2922" s="1" t="s">
        <v>8527</v>
      </c>
      <c r="F2922" s="1" t="s">
        <v>8520</v>
      </c>
      <c r="G2922" s="1">
        <v>4</v>
      </c>
      <c r="H2922" s="1" t="s">
        <v>2626</v>
      </c>
    </row>
    <row r="2923" spans="1:8">
      <c r="A2923" s="12">
        <v>43418.851041666698</v>
      </c>
      <c r="B2923" s="1">
        <v>1</v>
      </c>
      <c r="C2923" s="1">
        <v>3</v>
      </c>
      <c r="D2923" s="1">
        <v>0</v>
      </c>
      <c r="E2923" s="1" t="s">
        <v>3525</v>
      </c>
      <c r="F2923" s="1" t="s">
        <v>8520</v>
      </c>
      <c r="G2923" s="1">
        <v>4</v>
      </c>
      <c r="H2923" s="1" t="s">
        <v>2627</v>
      </c>
    </row>
    <row r="2924" spans="1:8">
      <c r="A2924" s="12">
        <v>43418.851747685199</v>
      </c>
      <c r="B2924" s="1">
        <v>1</v>
      </c>
      <c r="C2924" s="1">
        <v>3</v>
      </c>
      <c r="D2924" s="1">
        <v>4</v>
      </c>
      <c r="E2924" s="1" t="s">
        <v>8539</v>
      </c>
      <c r="F2924" s="1" t="s">
        <v>8520</v>
      </c>
      <c r="G2924" s="1">
        <v>4</v>
      </c>
      <c r="H2924" s="1" t="s">
        <v>2628</v>
      </c>
    </row>
    <row r="2925" spans="1:8">
      <c r="A2925" s="12">
        <v>43418.851840277799</v>
      </c>
      <c r="B2925" s="1">
        <v>1</v>
      </c>
      <c r="C2925" s="1">
        <v>3</v>
      </c>
      <c r="D2925" s="1">
        <v>4</v>
      </c>
      <c r="E2925" s="1" t="s">
        <v>8539</v>
      </c>
      <c r="F2925" s="1" t="s">
        <v>8520</v>
      </c>
      <c r="G2925" s="1">
        <v>4</v>
      </c>
      <c r="H2925" s="1" t="s">
        <v>2629</v>
      </c>
    </row>
    <row r="2926" spans="1:8">
      <c r="A2926" s="12">
        <v>43418.851875</v>
      </c>
      <c r="B2926" s="1">
        <v>1</v>
      </c>
      <c r="C2926" s="1">
        <v>3</v>
      </c>
      <c r="D2926" s="1">
        <v>4</v>
      </c>
      <c r="E2926" s="1" t="s">
        <v>8539</v>
      </c>
      <c r="F2926" s="1" t="s">
        <v>8520</v>
      </c>
      <c r="G2926" s="1">
        <v>4</v>
      </c>
      <c r="H2926" s="1" t="s">
        <v>2630</v>
      </c>
    </row>
    <row r="2927" spans="1:8">
      <c r="A2927" s="12">
        <v>43418.852071759298</v>
      </c>
      <c r="B2927" s="1">
        <v>1</v>
      </c>
      <c r="C2927" s="1">
        <v>3</v>
      </c>
      <c r="D2927" s="1">
        <v>0</v>
      </c>
      <c r="E2927" s="1" t="s">
        <v>3525</v>
      </c>
      <c r="F2927" s="1" t="s">
        <v>8520</v>
      </c>
      <c r="G2927" s="1">
        <v>4</v>
      </c>
      <c r="H2927" s="1" t="s">
        <v>2631</v>
      </c>
    </row>
    <row r="2928" spans="1:8">
      <c r="A2928" s="12">
        <v>43418.852384259299</v>
      </c>
      <c r="B2928" s="1">
        <v>1</v>
      </c>
      <c r="C2928" s="1">
        <v>3</v>
      </c>
      <c r="D2928" s="1">
        <v>0</v>
      </c>
      <c r="E2928" s="1" t="s">
        <v>3525</v>
      </c>
      <c r="F2928" s="1" t="s">
        <v>8520</v>
      </c>
      <c r="G2928" s="1">
        <v>4</v>
      </c>
      <c r="H2928" s="1" t="s">
        <v>2632</v>
      </c>
    </row>
    <row r="2929" spans="1:8">
      <c r="A2929" s="12">
        <v>43418.854895833298</v>
      </c>
      <c r="B2929" s="1">
        <v>1</v>
      </c>
      <c r="C2929" s="1">
        <v>3</v>
      </c>
      <c r="D2929" s="1">
        <v>4</v>
      </c>
      <c r="E2929" s="1" t="s">
        <v>8539</v>
      </c>
      <c r="F2929" s="1" t="s">
        <v>8520</v>
      </c>
      <c r="G2929" s="1">
        <v>4</v>
      </c>
      <c r="H2929" s="1" t="s">
        <v>2633</v>
      </c>
    </row>
    <row r="2930" spans="1:8">
      <c r="A2930" s="12">
        <v>43418.856574074103</v>
      </c>
      <c r="B2930" s="1">
        <v>1</v>
      </c>
      <c r="C2930" s="1">
        <v>3</v>
      </c>
      <c r="D2930" s="1">
        <v>1</v>
      </c>
      <c r="E2930" s="1" t="s">
        <v>8537</v>
      </c>
      <c r="F2930" s="1" t="s">
        <v>8520</v>
      </c>
      <c r="G2930" s="1">
        <v>4</v>
      </c>
      <c r="H2930" s="1" t="s">
        <v>2634</v>
      </c>
    </row>
    <row r="2931" spans="1:8">
      <c r="A2931" s="12">
        <v>43418.857939814799</v>
      </c>
      <c r="B2931" s="1">
        <v>1</v>
      </c>
      <c r="C2931" s="1">
        <v>3</v>
      </c>
      <c r="D2931" s="1">
        <v>1</v>
      </c>
      <c r="E2931" s="1" t="s">
        <v>8537</v>
      </c>
      <c r="F2931" s="1" t="s">
        <v>8520</v>
      </c>
      <c r="G2931" s="1">
        <v>4</v>
      </c>
      <c r="H2931" s="1" t="s">
        <v>2635</v>
      </c>
    </row>
    <row r="2932" spans="1:8">
      <c r="A2932" s="12">
        <v>43418.858749999999</v>
      </c>
      <c r="B2932" s="1">
        <v>1</v>
      </c>
      <c r="C2932" s="1">
        <v>3</v>
      </c>
      <c r="D2932" s="1">
        <v>0</v>
      </c>
      <c r="E2932" s="1" t="s">
        <v>3525</v>
      </c>
      <c r="F2932" s="1" t="s">
        <v>8520</v>
      </c>
      <c r="G2932" s="1">
        <v>4</v>
      </c>
      <c r="H2932" s="1" t="s">
        <v>2636</v>
      </c>
    </row>
    <row r="2933" spans="1:8">
      <c r="A2933" s="12">
        <v>43418.859166666698</v>
      </c>
      <c r="B2933" s="1">
        <v>1</v>
      </c>
      <c r="C2933" s="1">
        <v>3</v>
      </c>
      <c r="D2933" s="1">
        <v>0</v>
      </c>
      <c r="E2933" s="1" t="s">
        <v>3525</v>
      </c>
      <c r="F2933" s="1" t="s">
        <v>8520</v>
      </c>
      <c r="G2933" s="1">
        <v>4</v>
      </c>
      <c r="H2933" s="1" t="s">
        <v>2637</v>
      </c>
    </row>
    <row r="2934" spans="1:8">
      <c r="A2934" s="12">
        <v>43418.859432870398</v>
      </c>
      <c r="B2934" s="1">
        <v>1</v>
      </c>
      <c r="C2934" s="1">
        <v>3</v>
      </c>
      <c r="D2934" s="1">
        <v>0</v>
      </c>
      <c r="E2934" s="1" t="s">
        <v>3525</v>
      </c>
      <c r="F2934" s="1" t="s">
        <v>8520</v>
      </c>
      <c r="G2934" s="1">
        <v>4</v>
      </c>
      <c r="H2934" s="1" t="s">
        <v>2638</v>
      </c>
    </row>
    <row r="2935" spans="1:8">
      <c r="A2935" s="12">
        <v>43418.859722222202</v>
      </c>
      <c r="B2935" s="1">
        <v>1</v>
      </c>
      <c r="C2935" s="1">
        <v>3</v>
      </c>
      <c r="D2935" s="1">
        <v>0</v>
      </c>
      <c r="E2935" s="1" t="s">
        <v>3525</v>
      </c>
      <c r="F2935" s="1" t="s">
        <v>8520</v>
      </c>
      <c r="G2935" s="1">
        <v>4</v>
      </c>
      <c r="H2935" s="1" t="s">
        <v>2639</v>
      </c>
    </row>
    <row r="2936" spans="1:8">
      <c r="A2936" s="12">
        <v>43418.8610416667</v>
      </c>
      <c r="B2936" s="1">
        <v>1</v>
      </c>
      <c r="C2936" s="1">
        <v>3</v>
      </c>
      <c r="D2936" s="1">
        <v>3</v>
      </c>
      <c r="E2936" s="1" t="s">
        <v>8527</v>
      </c>
      <c r="F2936" s="1" t="s">
        <v>8520</v>
      </c>
      <c r="G2936" s="1">
        <v>4</v>
      </c>
      <c r="H2936" s="1" t="s">
        <v>2640</v>
      </c>
    </row>
    <row r="2937" spans="1:8">
      <c r="A2937" s="12">
        <v>43418.8610416667</v>
      </c>
      <c r="B2937" s="1">
        <v>1</v>
      </c>
      <c r="C2937" s="1">
        <v>3</v>
      </c>
      <c r="D2937" s="1">
        <v>1</v>
      </c>
      <c r="E2937" s="1" t="s">
        <v>8537</v>
      </c>
      <c r="F2937" s="1" t="s">
        <v>8520</v>
      </c>
      <c r="G2937" s="1">
        <v>4</v>
      </c>
      <c r="H2937" s="1" t="s">
        <v>2641</v>
      </c>
    </row>
    <row r="2938" spans="1:8">
      <c r="A2938" s="12">
        <v>43418.8612615741</v>
      </c>
      <c r="B2938" s="1">
        <v>1</v>
      </c>
      <c r="C2938" s="1">
        <v>3</v>
      </c>
      <c r="D2938" s="1">
        <v>0</v>
      </c>
      <c r="E2938" s="1" t="s">
        <v>3525</v>
      </c>
      <c r="F2938" s="1" t="s">
        <v>8520</v>
      </c>
      <c r="G2938" s="1">
        <v>4</v>
      </c>
      <c r="H2938" s="1" t="s">
        <v>2642</v>
      </c>
    </row>
    <row r="2939" spans="1:8">
      <c r="A2939" s="12">
        <v>43418.862083333297</v>
      </c>
      <c r="B2939" s="1">
        <v>1</v>
      </c>
      <c r="C2939" s="1">
        <v>3</v>
      </c>
      <c r="D2939" s="1">
        <v>3</v>
      </c>
      <c r="E2939" s="1" t="s">
        <v>8527</v>
      </c>
      <c r="F2939" s="1" t="s">
        <v>8520</v>
      </c>
      <c r="G2939" s="1">
        <v>4</v>
      </c>
      <c r="H2939" s="1" t="s">
        <v>2643</v>
      </c>
    </row>
    <row r="2940" spans="1:8">
      <c r="A2940" s="12">
        <v>43418.862500000003</v>
      </c>
      <c r="B2940" s="1">
        <v>1</v>
      </c>
      <c r="C2940" s="1">
        <v>3</v>
      </c>
      <c r="D2940" s="1">
        <v>4</v>
      </c>
      <c r="E2940" s="1" t="s">
        <v>8539</v>
      </c>
      <c r="F2940" s="1" t="s">
        <v>8520</v>
      </c>
      <c r="G2940" s="1">
        <v>4</v>
      </c>
      <c r="H2940" s="1" t="s">
        <v>2644</v>
      </c>
    </row>
    <row r="2941" spans="1:8">
      <c r="A2941" s="12">
        <v>43418.862534722197</v>
      </c>
      <c r="B2941" s="1">
        <v>1</v>
      </c>
      <c r="C2941" s="1">
        <v>3</v>
      </c>
      <c r="D2941" s="1">
        <v>0</v>
      </c>
      <c r="E2941" s="1" t="s">
        <v>3525</v>
      </c>
      <c r="F2941" s="1" t="s">
        <v>8520</v>
      </c>
      <c r="G2941" s="1">
        <v>4</v>
      </c>
      <c r="H2941" s="1" t="s">
        <v>2645</v>
      </c>
    </row>
    <row r="2942" spans="1:8">
      <c r="A2942" s="12">
        <v>43418.862800925897</v>
      </c>
      <c r="B2942" s="1">
        <v>1</v>
      </c>
      <c r="C2942" s="1">
        <v>3</v>
      </c>
      <c r="D2942" s="1">
        <v>0</v>
      </c>
      <c r="E2942" s="1" t="s">
        <v>3525</v>
      </c>
      <c r="F2942" s="1" t="s">
        <v>8520</v>
      </c>
      <c r="G2942" s="1">
        <v>4</v>
      </c>
      <c r="H2942" s="1" t="s">
        <v>2646</v>
      </c>
    </row>
    <row r="2943" spans="1:8">
      <c r="A2943" s="12">
        <v>43418.863078703696</v>
      </c>
      <c r="B2943" s="1">
        <v>1</v>
      </c>
      <c r="C2943" s="1">
        <v>3</v>
      </c>
      <c r="D2943" s="1">
        <v>2</v>
      </c>
      <c r="E2943" s="1" t="s">
        <v>8550</v>
      </c>
      <c r="F2943" s="1" t="s">
        <v>8520</v>
      </c>
      <c r="G2943" s="1">
        <v>4</v>
      </c>
      <c r="H2943" s="1" t="s">
        <v>2647</v>
      </c>
    </row>
    <row r="2944" spans="1:8">
      <c r="A2944" s="12">
        <v>43418.863240740699</v>
      </c>
      <c r="B2944" s="1">
        <v>1</v>
      </c>
      <c r="C2944" s="1">
        <v>3</v>
      </c>
      <c r="D2944" s="1">
        <v>0</v>
      </c>
      <c r="E2944" s="1" t="s">
        <v>3525</v>
      </c>
      <c r="F2944" s="1" t="s">
        <v>8520</v>
      </c>
      <c r="G2944" s="1">
        <v>4</v>
      </c>
      <c r="H2944" s="1" t="s">
        <v>2648</v>
      </c>
    </row>
    <row r="2945" spans="1:8">
      <c r="A2945" s="12">
        <v>43418.863263888903</v>
      </c>
      <c r="B2945" s="1">
        <v>1</v>
      </c>
      <c r="C2945" s="1">
        <v>3</v>
      </c>
      <c r="D2945" s="1">
        <v>1</v>
      </c>
      <c r="E2945" s="1" t="s">
        <v>8537</v>
      </c>
      <c r="F2945" s="1" t="s">
        <v>8520</v>
      </c>
      <c r="G2945" s="1">
        <v>4</v>
      </c>
      <c r="H2945" s="1" t="s">
        <v>2649</v>
      </c>
    </row>
    <row r="2946" spans="1:8">
      <c r="A2946" s="12">
        <v>43418.863414351901</v>
      </c>
      <c r="B2946" s="1">
        <v>1</v>
      </c>
      <c r="C2946" s="1">
        <v>3</v>
      </c>
      <c r="D2946" s="1">
        <v>3</v>
      </c>
      <c r="E2946" s="1" t="s">
        <v>8527</v>
      </c>
      <c r="F2946" s="1" t="s">
        <v>8520</v>
      </c>
      <c r="G2946" s="1">
        <v>4</v>
      </c>
      <c r="H2946" s="1" t="s">
        <v>2650</v>
      </c>
    </row>
    <row r="2947" spans="1:8">
      <c r="A2947" s="12">
        <v>43418.864687499998</v>
      </c>
      <c r="B2947" s="1">
        <v>1</v>
      </c>
      <c r="C2947" s="1">
        <v>3</v>
      </c>
      <c r="D2947" s="1">
        <v>1</v>
      </c>
      <c r="E2947" s="1" t="s">
        <v>8537</v>
      </c>
      <c r="F2947" s="1" t="s">
        <v>8520</v>
      </c>
      <c r="G2947" s="1">
        <v>4</v>
      </c>
      <c r="H2947" s="1" t="s">
        <v>2651</v>
      </c>
    </row>
    <row r="2948" spans="1:8">
      <c r="A2948" s="12">
        <v>43418.864780092597</v>
      </c>
      <c r="B2948" s="1">
        <v>1</v>
      </c>
      <c r="C2948" s="1">
        <v>3</v>
      </c>
      <c r="D2948" s="1">
        <v>4</v>
      </c>
      <c r="E2948" s="1" t="s">
        <v>8539</v>
      </c>
      <c r="F2948" s="1" t="s">
        <v>8520</v>
      </c>
      <c r="G2948" s="1">
        <v>4</v>
      </c>
      <c r="H2948" s="1" t="s">
        <v>2652</v>
      </c>
    </row>
    <row r="2949" spans="1:8">
      <c r="A2949" s="12">
        <v>43418.864837963003</v>
      </c>
      <c r="B2949" s="1">
        <v>1</v>
      </c>
      <c r="C2949" s="1">
        <v>3</v>
      </c>
      <c r="D2949" s="1">
        <v>4</v>
      </c>
      <c r="E2949" s="1" t="s">
        <v>8539</v>
      </c>
      <c r="F2949" s="1" t="s">
        <v>8520</v>
      </c>
      <c r="G2949" s="1">
        <v>4</v>
      </c>
      <c r="H2949" s="1" t="s">
        <v>2653</v>
      </c>
    </row>
    <row r="2950" spans="1:8">
      <c r="A2950" s="12">
        <v>43418.865138888897</v>
      </c>
      <c r="B2950" s="1">
        <v>1</v>
      </c>
      <c r="C2950" s="1">
        <v>3</v>
      </c>
      <c r="D2950" s="1">
        <v>4</v>
      </c>
      <c r="E2950" s="1" t="s">
        <v>8539</v>
      </c>
      <c r="F2950" s="1" t="s">
        <v>8520</v>
      </c>
      <c r="G2950" s="1">
        <v>4</v>
      </c>
      <c r="H2950" s="1" t="s">
        <v>2654</v>
      </c>
    </row>
    <row r="2951" spans="1:8">
      <c r="A2951" s="12">
        <v>43418.865289351903</v>
      </c>
      <c r="B2951" s="1">
        <v>1</v>
      </c>
      <c r="C2951" s="1">
        <v>3</v>
      </c>
      <c r="D2951" s="1">
        <v>1</v>
      </c>
      <c r="E2951" s="1" t="s">
        <v>8537</v>
      </c>
      <c r="F2951" s="1" t="s">
        <v>8520</v>
      </c>
      <c r="G2951" s="1">
        <v>4</v>
      </c>
      <c r="H2951" s="1" t="s">
        <v>1076</v>
      </c>
    </row>
    <row r="2952" spans="1:8">
      <c r="A2952" s="12">
        <v>43418.865578703699</v>
      </c>
      <c r="B2952" s="1">
        <v>1</v>
      </c>
      <c r="C2952" s="1">
        <v>3</v>
      </c>
      <c r="D2952" s="1">
        <v>3</v>
      </c>
      <c r="E2952" s="1" t="s">
        <v>8527</v>
      </c>
      <c r="F2952" s="1" t="s">
        <v>8520</v>
      </c>
      <c r="G2952" s="1">
        <v>4</v>
      </c>
      <c r="H2952" s="1" t="s">
        <v>1076</v>
      </c>
    </row>
    <row r="2953" spans="1:8">
      <c r="A2953" s="12">
        <v>43418.865601851903</v>
      </c>
      <c r="B2953" s="1">
        <v>1</v>
      </c>
      <c r="C2953" s="1">
        <v>3</v>
      </c>
      <c r="D2953" s="1">
        <v>4</v>
      </c>
      <c r="E2953" s="1" t="s">
        <v>8539</v>
      </c>
      <c r="F2953" s="1" t="s">
        <v>8520</v>
      </c>
      <c r="G2953" s="1">
        <v>4</v>
      </c>
      <c r="H2953" s="1" t="s">
        <v>2655</v>
      </c>
    </row>
    <row r="2954" spans="1:8">
      <c r="A2954" s="12">
        <v>43418.865740740701</v>
      </c>
      <c r="B2954" s="1">
        <v>1</v>
      </c>
      <c r="C2954" s="1">
        <v>3</v>
      </c>
      <c r="D2954" s="1">
        <v>2</v>
      </c>
      <c r="E2954" s="1" t="s">
        <v>8550</v>
      </c>
      <c r="F2954" s="1" t="s">
        <v>8520</v>
      </c>
      <c r="G2954" s="1">
        <v>4</v>
      </c>
      <c r="H2954" s="1" t="s">
        <v>2656</v>
      </c>
    </row>
    <row r="2955" spans="1:8">
      <c r="A2955" s="12">
        <v>43418.8659259259</v>
      </c>
      <c r="B2955" s="1">
        <v>1</v>
      </c>
      <c r="C2955" s="1">
        <v>3</v>
      </c>
      <c r="D2955" s="1">
        <v>4</v>
      </c>
      <c r="E2955" s="1" t="s">
        <v>8539</v>
      </c>
      <c r="F2955" s="1" t="s">
        <v>8520</v>
      </c>
      <c r="G2955" s="1">
        <v>4</v>
      </c>
      <c r="H2955" s="1" t="s">
        <v>2657</v>
      </c>
    </row>
    <row r="2956" spans="1:8">
      <c r="A2956" s="12">
        <v>43418.865937499999</v>
      </c>
      <c r="B2956" s="1">
        <v>1</v>
      </c>
      <c r="C2956" s="1">
        <v>3</v>
      </c>
      <c r="D2956" s="1">
        <v>1</v>
      </c>
      <c r="E2956" s="1" t="s">
        <v>8537</v>
      </c>
      <c r="F2956" s="1" t="s">
        <v>8520</v>
      </c>
      <c r="G2956" s="1">
        <v>4</v>
      </c>
      <c r="H2956" s="1" t="s">
        <v>2658</v>
      </c>
    </row>
    <row r="2957" spans="1:8">
      <c r="A2957" s="12">
        <v>43418.866261574098</v>
      </c>
      <c r="B2957" s="1">
        <v>1</v>
      </c>
      <c r="C2957" s="1">
        <v>3</v>
      </c>
      <c r="D2957" s="1">
        <v>4</v>
      </c>
      <c r="E2957" s="1" t="s">
        <v>8539</v>
      </c>
      <c r="F2957" s="1" t="s">
        <v>8520</v>
      </c>
      <c r="G2957" s="1">
        <v>4</v>
      </c>
      <c r="H2957" s="1" t="s">
        <v>2659</v>
      </c>
    </row>
    <row r="2958" spans="1:8">
      <c r="A2958" s="12">
        <v>43418.866365740701</v>
      </c>
      <c r="B2958" s="1">
        <v>1</v>
      </c>
      <c r="C2958" s="1">
        <v>3</v>
      </c>
      <c r="D2958" s="1">
        <v>1</v>
      </c>
      <c r="E2958" s="1" t="s">
        <v>8537</v>
      </c>
      <c r="F2958" s="1" t="s">
        <v>8520</v>
      </c>
      <c r="G2958" s="1">
        <v>4</v>
      </c>
      <c r="H2958" s="1" t="s">
        <v>2660</v>
      </c>
    </row>
    <row r="2959" spans="1:8">
      <c r="A2959" s="12">
        <v>43418.8664236111</v>
      </c>
      <c r="B2959" s="1">
        <v>1</v>
      </c>
      <c r="C2959" s="1">
        <v>3</v>
      </c>
      <c r="D2959" s="1">
        <v>2</v>
      </c>
      <c r="E2959" s="1" t="s">
        <v>8550</v>
      </c>
      <c r="F2959" s="1" t="s">
        <v>8520</v>
      </c>
      <c r="G2959" s="1">
        <v>4</v>
      </c>
      <c r="H2959" s="1" t="s">
        <v>2661</v>
      </c>
    </row>
    <row r="2960" spans="1:8">
      <c r="A2960" s="12">
        <v>43418.866550925901</v>
      </c>
      <c r="B2960" s="1">
        <v>1</v>
      </c>
      <c r="C2960" s="1">
        <v>3</v>
      </c>
      <c r="D2960" s="1">
        <v>4</v>
      </c>
      <c r="E2960" s="1" t="s">
        <v>8539</v>
      </c>
      <c r="F2960" s="1" t="s">
        <v>8520</v>
      </c>
      <c r="G2960" s="1">
        <v>4</v>
      </c>
      <c r="H2960" s="1" t="s">
        <v>2662</v>
      </c>
    </row>
    <row r="2961" spans="1:8">
      <c r="A2961" s="12">
        <v>43418.866631944402</v>
      </c>
      <c r="B2961" s="1">
        <v>1</v>
      </c>
      <c r="C2961" s="1">
        <v>3</v>
      </c>
      <c r="D2961" s="1">
        <v>2</v>
      </c>
      <c r="E2961" s="1" t="s">
        <v>8550</v>
      </c>
      <c r="F2961" s="1" t="s">
        <v>8520</v>
      </c>
      <c r="G2961" s="1">
        <v>4</v>
      </c>
      <c r="H2961" s="1" t="s">
        <v>2663</v>
      </c>
    </row>
    <row r="2962" spans="1:8">
      <c r="A2962" s="12">
        <v>43418.866631944402</v>
      </c>
      <c r="B2962" s="1">
        <v>1</v>
      </c>
      <c r="C2962" s="1">
        <v>3</v>
      </c>
      <c r="D2962" s="1">
        <v>1</v>
      </c>
      <c r="E2962" s="1" t="s">
        <v>8537</v>
      </c>
      <c r="F2962" s="1" t="s">
        <v>8520</v>
      </c>
      <c r="G2962" s="1">
        <v>4</v>
      </c>
      <c r="H2962" s="1" t="s">
        <v>2664</v>
      </c>
    </row>
    <row r="2963" spans="1:8">
      <c r="A2963" s="12">
        <v>43418.866666666698</v>
      </c>
      <c r="B2963" s="1">
        <v>1</v>
      </c>
      <c r="C2963" s="1">
        <v>3</v>
      </c>
      <c r="D2963" s="1">
        <v>4</v>
      </c>
      <c r="E2963" s="1" t="s">
        <v>8539</v>
      </c>
      <c r="F2963" s="1" t="s">
        <v>8520</v>
      </c>
      <c r="G2963" s="1">
        <v>4</v>
      </c>
      <c r="H2963" s="1" t="s">
        <v>2665</v>
      </c>
    </row>
    <row r="2964" spans="1:8">
      <c r="A2964" s="12">
        <v>43418.866712962998</v>
      </c>
      <c r="B2964" s="1">
        <v>1</v>
      </c>
      <c r="C2964" s="1">
        <v>3</v>
      </c>
      <c r="D2964" s="1">
        <v>0</v>
      </c>
      <c r="E2964" s="1" t="s">
        <v>3525</v>
      </c>
      <c r="F2964" s="1" t="s">
        <v>8520</v>
      </c>
      <c r="G2964" s="1">
        <v>4</v>
      </c>
      <c r="H2964" s="1" t="s">
        <v>2666</v>
      </c>
    </row>
    <row r="2965" spans="1:8">
      <c r="A2965" s="12">
        <v>43418.866759259297</v>
      </c>
      <c r="B2965" s="1">
        <v>1</v>
      </c>
      <c r="C2965" s="1">
        <v>3</v>
      </c>
      <c r="D2965" s="1">
        <v>4</v>
      </c>
      <c r="E2965" s="1" t="s">
        <v>8539</v>
      </c>
      <c r="F2965" s="1" t="s">
        <v>8520</v>
      </c>
      <c r="G2965" s="1">
        <v>4</v>
      </c>
      <c r="H2965" s="1" t="s">
        <v>2667</v>
      </c>
    </row>
    <row r="2966" spans="1:8">
      <c r="A2966" s="12">
        <v>43418.8670486111</v>
      </c>
      <c r="B2966" s="1">
        <v>1</v>
      </c>
      <c r="C2966" s="1">
        <v>3</v>
      </c>
      <c r="D2966" s="1">
        <v>1</v>
      </c>
      <c r="E2966" s="1" t="s">
        <v>8537</v>
      </c>
      <c r="F2966" s="1" t="s">
        <v>8520</v>
      </c>
      <c r="G2966" s="1">
        <v>4</v>
      </c>
      <c r="H2966" s="1" t="s">
        <v>2668</v>
      </c>
    </row>
    <row r="2967" spans="1:8">
      <c r="A2967" s="12">
        <v>43418.867129629602</v>
      </c>
      <c r="B2967" s="1">
        <v>1</v>
      </c>
      <c r="C2967" s="1">
        <v>3</v>
      </c>
      <c r="D2967" s="1">
        <v>4</v>
      </c>
      <c r="E2967" s="1" t="s">
        <v>8539</v>
      </c>
      <c r="F2967" s="1" t="s">
        <v>8520</v>
      </c>
      <c r="G2967" s="1">
        <v>4</v>
      </c>
      <c r="H2967" s="1" t="s">
        <v>2669</v>
      </c>
    </row>
    <row r="2968" spans="1:8">
      <c r="A2968" s="12">
        <v>43418.867222222201</v>
      </c>
      <c r="B2968" s="1">
        <v>1</v>
      </c>
      <c r="C2968" s="1">
        <v>3</v>
      </c>
      <c r="D2968" s="1">
        <v>1</v>
      </c>
      <c r="E2968" s="1" t="s">
        <v>8537</v>
      </c>
      <c r="F2968" s="1" t="s">
        <v>8520</v>
      </c>
      <c r="G2968" s="1">
        <v>4</v>
      </c>
      <c r="H2968" s="1" t="s">
        <v>2670</v>
      </c>
    </row>
    <row r="2969" spans="1:8">
      <c r="A2969" s="12">
        <v>43418.867268518501</v>
      </c>
      <c r="B2969" s="1">
        <v>1</v>
      </c>
      <c r="C2969" s="1">
        <v>3</v>
      </c>
      <c r="D2969" s="1">
        <v>2</v>
      </c>
      <c r="E2969" s="1" t="s">
        <v>8550</v>
      </c>
      <c r="F2969" s="1" t="s">
        <v>8520</v>
      </c>
      <c r="G2969" s="1">
        <v>4</v>
      </c>
      <c r="H2969" s="1" t="s">
        <v>2671</v>
      </c>
    </row>
    <row r="2970" spans="1:8">
      <c r="A2970" s="12">
        <v>43418.867291666698</v>
      </c>
      <c r="B2970" s="1">
        <v>1</v>
      </c>
      <c r="C2970" s="1">
        <v>3</v>
      </c>
      <c r="D2970" s="1">
        <v>3</v>
      </c>
      <c r="E2970" s="1" t="s">
        <v>8527</v>
      </c>
      <c r="F2970" s="1" t="s">
        <v>8520</v>
      </c>
      <c r="G2970" s="1">
        <v>4</v>
      </c>
      <c r="H2970" s="1" t="s">
        <v>2672</v>
      </c>
    </row>
    <row r="2971" spans="1:8">
      <c r="A2971" s="12">
        <v>43418.867511574099</v>
      </c>
      <c r="B2971" s="1">
        <v>1</v>
      </c>
      <c r="C2971" s="1">
        <v>3</v>
      </c>
      <c r="D2971" s="1">
        <v>1</v>
      </c>
      <c r="E2971" s="1" t="s">
        <v>8537</v>
      </c>
      <c r="F2971" s="1" t="s">
        <v>8520</v>
      </c>
      <c r="G2971" s="1">
        <v>4</v>
      </c>
      <c r="H2971" s="1" t="s">
        <v>2673</v>
      </c>
    </row>
    <row r="2972" spans="1:8">
      <c r="A2972" s="12">
        <v>43418.867604166699</v>
      </c>
      <c r="B2972" s="1">
        <v>1</v>
      </c>
      <c r="C2972" s="1">
        <v>3</v>
      </c>
      <c r="D2972" s="1">
        <v>4</v>
      </c>
      <c r="E2972" s="1" t="s">
        <v>8539</v>
      </c>
      <c r="F2972" s="1" t="s">
        <v>8520</v>
      </c>
      <c r="G2972" s="1">
        <v>4</v>
      </c>
      <c r="H2972" s="1" t="s">
        <v>2674</v>
      </c>
    </row>
    <row r="2973" spans="1:8">
      <c r="A2973" s="12">
        <v>43418.8676388889</v>
      </c>
      <c r="B2973" s="1">
        <v>1</v>
      </c>
      <c r="C2973" s="1">
        <v>3</v>
      </c>
      <c r="D2973" s="1">
        <v>4</v>
      </c>
      <c r="E2973" s="1" t="s">
        <v>8539</v>
      </c>
      <c r="F2973" s="1" t="s">
        <v>8520</v>
      </c>
      <c r="G2973" s="1">
        <v>4</v>
      </c>
      <c r="H2973" s="1" t="s">
        <v>1227</v>
      </c>
    </row>
    <row r="2974" spans="1:8">
      <c r="A2974" s="12">
        <v>43418.868009259299</v>
      </c>
      <c r="B2974" s="1">
        <v>1</v>
      </c>
      <c r="C2974" s="1">
        <v>3</v>
      </c>
      <c r="D2974" s="1">
        <v>4</v>
      </c>
      <c r="E2974" s="1" t="s">
        <v>8539</v>
      </c>
      <c r="F2974" s="1" t="s">
        <v>8520</v>
      </c>
      <c r="G2974" s="1">
        <v>4</v>
      </c>
      <c r="H2974" s="1" t="s">
        <v>2675</v>
      </c>
    </row>
    <row r="2975" spans="1:8">
      <c r="A2975" s="12">
        <v>43418.8684490741</v>
      </c>
      <c r="B2975" s="1">
        <v>1</v>
      </c>
      <c r="C2975" s="1">
        <v>3</v>
      </c>
      <c r="D2975" s="1">
        <v>1</v>
      </c>
      <c r="E2975" s="1" t="s">
        <v>8537</v>
      </c>
      <c r="F2975" s="1" t="s">
        <v>8520</v>
      </c>
      <c r="G2975" s="1">
        <v>4</v>
      </c>
      <c r="H2975" s="1" t="s">
        <v>2676</v>
      </c>
    </row>
    <row r="2976" spans="1:8">
      <c r="A2976" s="12">
        <v>43418.868622685201</v>
      </c>
      <c r="B2976" s="1">
        <v>1</v>
      </c>
      <c r="C2976" s="1">
        <v>3</v>
      </c>
      <c r="D2976" s="1">
        <v>0</v>
      </c>
      <c r="E2976" s="1" t="s">
        <v>3525</v>
      </c>
      <c r="F2976" s="1" t="s">
        <v>8520</v>
      </c>
      <c r="G2976" s="1">
        <v>4</v>
      </c>
      <c r="H2976" s="1" t="s">
        <v>2677</v>
      </c>
    </row>
    <row r="2977" spans="1:8">
      <c r="A2977" s="12">
        <v>43418.868819444397</v>
      </c>
      <c r="B2977" s="1">
        <v>1</v>
      </c>
      <c r="C2977" s="1">
        <v>3</v>
      </c>
      <c r="D2977" s="1">
        <v>1</v>
      </c>
      <c r="E2977" s="1" t="s">
        <v>8537</v>
      </c>
      <c r="F2977" s="1" t="s">
        <v>8520</v>
      </c>
      <c r="G2977" s="1">
        <v>4</v>
      </c>
      <c r="H2977" s="1" t="s">
        <v>2678</v>
      </c>
    </row>
    <row r="2978" spans="1:8">
      <c r="A2978" s="12">
        <v>43418.868969907402</v>
      </c>
      <c r="B2978" s="1">
        <v>1</v>
      </c>
      <c r="C2978" s="1">
        <v>3</v>
      </c>
      <c r="D2978" s="1">
        <v>0</v>
      </c>
      <c r="E2978" s="1" t="s">
        <v>3525</v>
      </c>
      <c r="F2978" s="1" t="s">
        <v>8520</v>
      </c>
      <c r="G2978" s="1">
        <v>4</v>
      </c>
      <c r="H2978" s="1" t="s">
        <v>2679</v>
      </c>
    </row>
    <row r="2979" spans="1:8">
      <c r="A2979" s="12">
        <v>43418.869143518503</v>
      </c>
      <c r="B2979" s="1">
        <v>1</v>
      </c>
      <c r="C2979" s="1">
        <v>3</v>
      </c>
      <c r="D2979" s="1">
        <v>1</v>
      </c>
      <c r="E2979" s="1" t="s">
        <v>8537</v>
      </c>
      <c r="F2979" s="1" t="s">
        <v>8520</v>
      </c>
      <c r="G2979" s="1">
        <v>4</v>
      </c>
      <c r="H2979" s="1" t="s">
        <v>2680</v>
      </c>
    </row>
    <row r="2980" spans="1:8">
      <c r="A2980" s="12">
        <v>43418.869178240697</v>
      </c>
      <c r="B2980" s="1">
        <v>1</v>
      </c>
      <c r="C2980" s="1">
        <v>3</v>
      </c>
      <c r="D2980" s="1">
        <v>2</v>
      </c>
      <c r="E2980" s="1" t="s">
        <v>8550</v>
      </c>
      <c r="F2980" s="1" t="s">
        <v>8520</v>
      </c>
      <c r="G2980" s="1">
        <v>4</v>
      </c>
      <c r="H2980" s="1" t="s">
        <v>2681</v>
      </c>
    </row>
    <row r="2981" spans="1:8">
      <c r="A2981" s="12">
        <v>43418.869421296302</v>
      </c>
      <c r="B2981" s="1">
        <v>1</v>
      </c>
      <c r="C2981" s="1">
        <v>3</v>
      </c>
      <c r="D2981" s="1">
        <v>3</v>
      </c>
      <c r="E2981" s="1" t="s">
        <v>8527</v>
      </c>
      <c r="F2981" s="1" t="s">
        <v>8520</v>
      </c>
      <c r="G2981" s="1">
        <v>4</v>
      </c>
      <c r="H2981" s="1" t="s">
        <v>2682</v>
      </c>
    </row>
    <row r="2982" spans="1:8">
      <c r="A2982" s="12">
        <v>43418.869560185201</v>
      </c>
      <c r="B2982" s="1">
        <v>1</v>
      </c>
      <c r="C2982" s="1">
        <v>3</v>
      </c>
      <c r="D2982" s="1">
        <v>1</v>
      </c>
      <c r="E2982" s="1" t="s">
        <v>8537</v>
      </c>
      <c r="F2982" s="1" t="s">
        <v>8520</v>
      </c>
      <c r="G2982" s="1">
        <v>4</v>
      </c>
      <c r="H2982" s="1" t="s">
        <v>2683</v>
      </c>
    </row>
    <row r="2983" spans="1:8">
      <c r="A2983" s="12">
        <v>43418.8696180556</v>
      </c>
      <c r="B2983" s="1">
        <v>1</v>
      </c>
      <c r="C2983" s="1">
        <v>3</v>
      </c>
      <c r="D2983" s="1">
        <v>0</v>
      </c>
      <c r="E2983" s="1" t="s">
        <v>3525</v>
      </c>
      <c r="F2983" s="1" t="s">
        <v>8520</v>
      </c>
      <c r="G2983" s="1">
        <v>4</v>
      </c>
      <c r="H2983" s="1" t="s">
        <v>2684</v>
      </c>
    </row>
    <row r="2984" spans="1:8">
      <c r="A2984" s="12">
        <v>43418.869837963</v>
      </c>
      <c r="B2984" s="1">
        <v>1</v>
      </c>
      <c r="C2984" s="1">
        <v>3</v>
      </c>
      <c r="D2984" s="1">
        <v>1</v>
      </c>
      <c r="E2984" s="1" t="s">
        <v>8537</v>
      </c>
      <c r="F2984" s="1" t="s">
        <v>8520</v>
      </c>
      <c r="G2984" s="1">
        <v>4</v>
      </c>
      <c r="H2984" s="1" t="s">
        <v>2685</v>
      </c>
    </row>
    <row r="2985" spans="1:8">
      <c r="A2985" s="12">
        <v>43418.869907407403</v>
      </c>
      <c r="B2985" s="1">
        <v>1</v>
      </c>
      <c r="C2985" s="1">
        <v>3</v>
      </c>
      <c r="D2985" s="1">
        <v>3</v>
      </c>
      <c r="E2985" s="1" t="s">
        <v>8527</v>
      </c>
      <c r="F2985" s="1" t="s">
        <v>8520</v>
      </c>
      <c r="G2985" s="1">
        <v>4</v>
      </c>
      <c r="H2985" s="1" t="s">
        <v>2686</v>
      </c>
    </row>
    <row r="2986" spans="1:8">
      <c r="A2986" s="12">
        <v>43418.870034722197</v>
      </c>
      <c r="B2986" s="1">
        <v>1</v>
      </c>
      <c r="C2986" s="1">
        <v>3</v>
      </c>
      <c r="D2986" s="1">
        <v>0</v>
      </c>
      <c r="E2986" s="1" t="s">
        <v>3525</v>
      </c>
      <c r="F2986" s="1" t="s">
        <v>8520</v>
      </c>
      <c r="G2986" s="1">
        <v>4</v>
      </c>
      <c r="H2986" s="1" t="s">
        <v>2687</v>
      </c>
    </row>
    <row r="2987" spans="1:8">
      <c r="A2987" s="12">
        <v>43418.8702430556</v>
      </c>
      <c r="B2987" s="1">
        <v>1</v>
      </c>
      <c r="C2987" s="1">
        <v>3</v>
      </c>
      <c r="D2987" s="1">
        <v>0</v>
      </c>
      <c r="E2987" s="1" t="s">
        <v>3525</v>
      </c>
      <c r="F2987" s="1" t="s">
        <v>8520</v>
      </c>
      <c r="G2987" s="1">
        <v>4</v>
      </c>
      <c r="H2987" s="1" t="s">
        <v>2688</v>
      </c>
    </row>
    <row r="2988" spans="1:8">
      <c r="A2988" s="12">
        <v>43418.870289351798</v>
      </c>
      <c r="B2988" s="1">
        <v>1</v>
      </c>
      <c r="C2988" s="1">
        <v>3</v>
      </c>
      <c r="D2988" s="1">
        <v>0</v>
      </c>
      <c r="E2988" s="1" t="s">
        <v>3525</v>
      </c>
      <c r="F2988" s="1" t="s">
        <v>8520</v>
      </c>
      <c r="G2988" s="1">
        <v>4</v>
      </c>
      <c r="H2988" s="1" t="s">
        <v>2689</v>
      </c>
    </row>
    <row r="2989" spans="1:8">
      <c r="A2989" s="12">
        <v>43418.870358796303</v>
      </c>
      <c r="B2989" s="1">
        <v>1</v>
      </c>
      <c r="C2989" s="1">
        <v>3</v>
      </c>
      <c r="D2989" s="1">
        <v>0</v>
      </c>
      <c r="E2989" s="1" t="s">
        <v>3525</v>
      </c>
      <c r="F2989" s="1" t="s">
        <v>8520</v>
      </c>
      <c r="G2989" s="1">
        <v>4</v>
      </c>
      <c r="H2989" s="1" t="s">
        <v>2690</v>
      </c>
    </row>
    <row r="2990" spans="1:8">
      <c r="A2990" s="12">
        <v>43418.870462963001</v>
      </c>
      <c r="B2990" s="1">
        <v>1</v>
      </c>
      <c r="C2990" s="1">
        <v>3</v>
      </c>
      <c r="D2990" s="1">
        <v>1</v>
      </c>
      <c r="E2990" s="1" t="s">
        <v>8537</v>
      </c>
      <c r="F2990" s="1" t="s">
        <v>8520</v>
      </c>
      <c r="G2990" s="1">
        <v>4</v>
      </c>
      <c r="H2990" s="1" t="s">
        <v>54</v>
      </c>
    </row>
    <row r="2991" spans="1:8">
      <c r="A2991" s="12">
        <v>43418.870636574102</v>
      </c>
      <c r="B2991" s="1">
        <v>1</v>
      </c>
      <c r="C2991" s="1">
        <v>3</v>
      </c>
      <c r="D2991" s="1">
        <v>4</v>
      </c>
      <c r="E2991" s="1" t="s">
        <v>8539</v>
      </c>
      <c r="F2991" s="1" t="s">
        <v>8520</v>
      </c>
      <c r="G2991" s="1">
        <v>4</v>
      </c>
      <c r="H2991" s="1" t="s">
        <v>2691</v>
      </c>
    </row>
    <row r="2992" spans="1:8">
      <c r="A2992" s="12">
        <v>43418.870648148099</v>
      </c>
      <c r="B2992" s="1">
        <v>1</v>
      </c>
      <c r="C2992" s="1">
        <v>3</v>
      </c>
      <c r="D2992" s="1">
        <v>0</v>
      </c>
      <c r="E2992" s="1" t="s">
        <v>3525</v>
      </c>
      <c r="F2992" s="1" t="s">
        <v>8520</v>
      </c>
      <c r="G2992" s="1">
        <v>4</v>
      </c>
      <c r="H2992" s="1" t="s">
        <v>2692</v>
      </c>
    </row>
    <row r="2993" spans="1:8">
      <c r="A2993" s="12">
        <v>43418.870775463001</v>
      </c>
      <c r="B2993" s="1">
        <v>1</v>
      </c>
      <c r="C2993" s="1">
        <v>3</v>
      </c>
      <c r="D2993" s="1">
        <v>0</v>
      </c>
      <c r="E2993" s="1" t="s">
        <v>3525</v>
      </c>
      <c r="F2993" s="1" t="s">
        <v>8520</v>
      </c>
      <c r="G2993" s="1">
        <v>4</v>
      </c>
      <c r="H2993" s="1" t="s">
        <v>2693</v>
      </c>
    </row>
    <row r="2994" spans="1:8">
      <c r="A2994" s="12">
        <v>43418.870902777802</v>
      </c>
      <c r="B2994" s="1">
        <v>1</v>
      </c>
      <c r="C2994" s="1">
        <v>3</v>
      </c>
      <c r="D2994" s="1">
        <v>0</v>
      </c>
      <c r="E2994" s="1" t="s">
        <v>3525</v>
      </c>
      <c r="F2994" s="1" t="s">
        <v>8520</v>
      </c>
      <c r="G2994" s="1">
        <v>4</v>
      </c>
      <c r="H2994" s="1" t="s">
        <v>2694</v>
      </c>
    </row>
    <row r="2995" spans="1:8">
      <c r="A2995" s="12">
        <v>43418.870960648099</v>
      </c>
      <c r="B2995" s="1">
        <v>1</v>
      </c>
      <c r="C2995" s="1">
        <v>3</v>
      </c>
      <c r="D2995" s="1">
        <v>0</v>
      </c>
      <c r="E2995" s="1" t="s">
        <v>3525</v>
      </c>
      <c r="F2995" s="1" t="s">
        <v>8520</v>
      </c>
      <c r="G2995" s="1">
        <v>4</v>
      </c>
      <c r="H2995" s="1" t="s">
        <v>2695</v>
      </c>
    </row>
    <row r="2996" spans="1:8">
      <c r="A2996" s="12">
        <v>43418.871412036999</v>
      </c>
      <c r="B2996" s="1">
        <v>1</v>
      </c>
      <c r="C2996" s="1">
        <v>3</v>
      </c>
      <c r="D2996" s="1">
        <v>3</v>
      </c>
      <c r="E2996" s="1" t="s">
        <v>8527</v>
      </c>
      <c r="F2996" s="1" t="s">
        <v>8520</v>
      </c>
      <c r="G2996" s="1">
        <v>4</v>
      </c>
      <c r="H2996" s="1" t="s">
        <v>496</v>
      </c>
    </row>
    <row r="2997" spans="1:8">
      <c r="A2997" s="12">
        <v>43418.871423611097</v>
      </c>
      <c r="B2997" s="1">
        <v>1</v>
      </c>
      <c r="C2997" s="1">
        <v>3</v>
      </c>
      <c r="D2997" s="1">
        <v>0</v>
      </c>
      <c r="E2997" s="1" t="s">
        <v>3525</v>
      </c>
      <c r="F2997" s="1" t="s">
        <v>8520</v>
      </c>
      <c r="G2997" s="1">
        <v>4</v>
      </c>
      <c r="H2997" s="1" t="s">
        <v>2696</v>
      </c>
    </row>
    <row r="2998" spans="1:8">
      <c r="A2998" s="12">
        <v>43418.871608796297</v>
      </c>
      <c r="B2998" s="1">
        <v>1</v>
      </c>
      <c r="C2998" s="1">
        <v>3</v>
      </c>
      <c r="D2998" s="1">
        <v>1</v>
      </c>
      <c r="E2998" s="1" t="s">
        <v>8537</v>
      </c>
      <c r="F2998" s="1" t="s">
        <v>8520</v>
      </c>
      <c r="G2998" s="1">
        <v>4</v>
      </c>
      <c r="H2998" s="1" t="s">
        <v>582</v>
      </c>
    </row>
    <row r="2999" spans="1:8">
      <c r="A2999" s="12">
        <v>43418.871643518498</v>
      </c>
      <c r="B2999" s="1">
        <v>1</v>
      </c>
      <c r="C2999" s="1">
        <v>3</v>
      </c>
      <c r="D2999" s="1">
        <v>0</v>
      </c>
      <c r="E2999" s="1" t="s">
        <v>3525</v>
      </c>
      <c r="F2999" s="1" t="s">
        <v>8520</v>
      </c>
      <c r="G2999" s="1">
        <v>4</v>
      </c>
      <c r="H2999" s="1" t="s">
        <v>2697</v>
      </c>
    </row>
    <row r="3000" spans="1:8">
      <c r="A3000" s="12">
        <v>43418.871805555602</v>
      </c>
      <c r="B3000" s="1">
        <v>1</v>
      </c>
      <c r="C3000" s="1">
        <v>3</v>
      </c>
      <c r="D3000" s="1">
        <v>1</v>
      </c>
      <c r="E3000" s="1" t="s">
        <v>8537</v>
      </c>
      <c r="F3000" s="1" t="s">
        <v>8520</v>
      </c>
      <c r="G3000" s="1">
        <v>4</v>
      </c>
      <c r="H3000" s="1" t="s">
        <v>54</v>
      </c>
    </row>
    <row r="3001" spans="1:8">
      <c r="A3001" s="12">
        <v>43418.871828703697</v>
      </c>
      <c r="B3001" s="1">
        <v>1</v>
      </c>
      <c r="C3001" s="1">
        <v>3</v>
      </c>
      <c r="D3001" s="1">
        <v>4</v>
      </c>
      <c r="E3001" s="1" t="s">
        <v>8539</v>
      </c>
      <c r="F3001" s="1" t="s">
        <v>8520</v>
      </c>
      <c r="G3001" s="1">
        <v>4</v>
      </c>
      <c r="H3001" s="1" t="s">
        <v>496</v>
      </c>
    </row>
    <row r="3002" spans="1:8">
      <c r="A3002" s="12">
        <v>43418.871840277803</v>
      </c>
      <c r="B3002" s="1">
        <v>1</v>
      </c>
      <c r="C3002" s="1">
        <v>3</v>
      </c>
      <c r="D3002" s="1">
        <v>0</v>
      </c>
      <c r="E3002" s="1" t="s">
        <v>3525</v>
      </c>
      <c r="F3002" s="1" t="s">
        <v>8520</v>
      </c>
      <c r="G3002" s="1">
        <v>4</v>
      </c>
      <c r="H3002" s="1" t="s">
        <v>2698</v>
      </c>
    </row>
    <row r="3003" spans="1:8">
      <c r="A3003" s="12">
        <v>43418.871967592597</v>
      </c>
      <c r="B3003" s="1">
        <v>1</v>
      </c>
      <c r="C3003" s="1">
        <v>3</v>
      </c>
      <c r="D3003" s="1">
        <v>1</v>
      </c>
      <c r="E3003" s="1" t="s">
        <v>8537</v>
      </c>
      <c r="F3003" s="1" t="s">
        <v>8520</v>
      </c>
      <c r="G3003" s="1">
        <v>4</v>
      </c>
      <c r="H3003" s="1" t="s">
        <v>2699</v>
      </c>
    </row>
    <row r="3004" spans="1:8">
      <c r="A3004" s="12">
        <v>43418.872060185196</v>
      </c>
      <c r="B3004" s="1">
        <v>1</v>
      </c>
      <c r="C3004" s="1">
        <v>3</v>
      </c>
      <c r="D3004" s="1">
        <v>0</v>
      </c>
      <c r="E3004" s="1" t="s">
        <v>3525</v>
      </c>
      <c r="F3004" s="1" t="s">
        <v>8520</v>
      </c>
      <c r="G3004" s="1">
        <v>4</v>
      </c>
      <c r="H3004" s="1" t="s">
        <v>2700</v>
      </c>
    </row>
    <row r="3005" spans="1:8">
      <c r="A3005" s="12">
        <v>43418.872071759302</v>
      </c>
      <c r="B3005" s="1">
        <v>1</v>
      </c>
      <c r="C3005" s="1">
        <v>3</v>
      </c>
      <c r="D3005" s="1">
        <v>4</v>
      </c>
      <c r="E3005" s="1" t="s">
        <v>8539</v>
      </c>
      <c r="F3005" s="1" t="s">
        <v>8520</v>
      </c>
      <c r="G3005" s="1">
        <v>4</v>
      </c>
      <c r="H3005" s="1" t="s">
        <v>2701</v>
      </c>
    </row>
    <row r="3006" spans="1:8">
      <c r="A3006" s="12">
        <v>43418.872118055602</v>
      </c>
      <c r="B3006" s="1">
        <v>1</v>
      </c>
      <c r="C3006" s="1">
        <v>3</v>
      </c>
      <c r="D3006" s="1">
        <v>3</v>
      </c>
      <c r="E3006" s="1" t="s">
        <v>8527</v>
      </c>
      <c r="F3006" s="1" t="s">
        <v>8520</v>
      </c>
      <c r="G3006" s="1">
        <v>4</v>
      </c>
      <c r="H3006" s="1" t="s">
        <v>2702</v>
      </c>
    </row>
    <row r="3007" spans="1:8">
      <c r="A3007" s="12">
        <v>43418.872129629599</v>
      </c>
      <c r="B3007" s="1">
        <v>1</v>
      </c>
      <c r="C3007" s="1">
        <v>3</v>
      </c>
      <c r="D3007" s="1">
        <v>0</v>
      </c>
      <c r="E3007" s="1" t="s">
        <v>3525</v>
      </c>
      <c r="F3007" s="1" t="s">
        <v>8520</v>
      </c>
      <c r="G3007" s="1">
        <v>4</v>
      </c>
      <c r="H3007" s="1" t="s">
        <v>2703</v>
      </c>
    </row>
    <row r="3008" spans="1:8">
      <c r="A3008" s="12">
        <v>43418.872245370403</v>
      </c>
      <c r="B3008" s="1">
        <v>1</v>
      </c>
      <c r="C3008" s="1">
        <v>3</v>
      </c>
      <c r="D3008" s="1">
        <v>2</v>
      </c>
      <c r="E3008" s="1" t="s">
        <v>8550</v>
      </c>
      <c r="F3008" s="1" t="s">
        <v>8520</v>
      </c>
      <c r="G3008" s="1">
        <v>4</v>
      </c>
      <c r="H3008" s="1" t="s">
        <v>2704</v>
      </c>
    </row>
    <row r="3009" spans="1:8">
      <c r="A3009" s="12">
        <v>43418.8723032407</v>
      </c>
      <c r="B3009" s="1">
        <v>1</v>
      </c>
      <c r="C3009" s="1">
        <v>3</v>
      </c>
      <c r="D3009" s="1">
        <v>0</v>
      </c>
      <c r="E3009" s="1" t="s">
        <v>3525</v>
      </c>
      <c r="F3009" s="1" t="s">
        <v>8520</v>
      </c>
      <c r="G3009" s="1">
        <v>4</v>
      </c>
      <c r="H3009" s="1" t="s">
        <v>2705</v>
      </c>
    </row>
    <row r="3010" spans="1:8">
      <c r="A3010" s="12">
        <v>43418.872337963003</v>
      </c>
      <c r="B3010" s="1">
        <v>1</v>
      </c>
      <c r="C3010" s="1">
        <v>3</v>
      </c>
      <c r="D3010" s="1">
        <v>0</v>
      </c>
      <c r="E3010" s="1" t="s">
        <v>3525</v>
      </c>
      <c r="F3010" s="1" t="s">
        <v>8520</v>
      </c>
      <c r="G3010" s="1">
        <v>4</v>
      </c>
      <c r="H3010" s="1" t="s">
        <v>2706</v>
      </c>
    </row>
    <row r="3011" spans="1:8">
      <c r="A3011" s="12">
        <v>43418.872800925899</v>
      </c>
      <c r="B3011" s="1">
        <v>1</v>
      </c>
      <c r="C3011" s="1">
        <v>2</v>
      </c>
      <c r="D3011" s="1">
        <v>0</v>
      </c>
      <c r="E3011" s="1" t="s">
        <v>3525</v>
      </c>
      <c r="F3011" s="1" t="s">
        <v>8520</v>
      </c>
      <c r="G3011" s="1">
        <v>4</v>
      </c>
      <c r="H3011" s="1" t="s">
        <v>2707</v>
      </c>
    </row>
    <row r="3012" spans="1:8">
      <c r="A3012" s="12">
        <v>43418.8728819444</v>
      </c>
      <c r="B3012" s="1">
        <v>1</v>
      </c>
      <c r="C3012" s="1">
        <v>4</v>
      </c>
      <c r="D3012" s="1">
        <v>0</v>
      </c>
      <c r="E3012" s="1" t="s">
        <v>3525</v>
      </c>
      <c r="F3012" s="1" t="s">
        <v>8520</v>
      </c>
      <c r="G3012" s="1">
        <v>4</v>
      </c>
      <c r="H3012" s="1" t="s">
        <v>2707</v>
      </c>
    </row>
    <row r="3013" spans="1:8">
      <c r="A3013" s="12">
        <v>43418.874745370398</v>
      </c>
      <c r="B3013" s="1">
        <v>1</v>
      </c>
      <c r="C3013" s="1">
        <v>4</v>
      </c>
      <c r="D3013" s="1">
        <v>5</v>
      </c>
      <c r="E3013" s="1" t="s">
        <v>8522</v>
      </c>
      <c r="F3013" s="1" t="s">
        <v>8520</v>
      </c>
      <c r="G3013" s="1">
        <v>4</v>
      </c>
      <c r="H3013" s="1" t="s">
        <v>2708</v>
      </c>
    </row>
    <row r="3014" spans="1:8">
      <c r="A3014" s="12">
        <v>43418.875601851898</v>
      </c>
      <c r="B3014" s="1">
        <v>1</v>
      </c>
      <c r="C3014" s="1">
        <v>4</v>
      </c>
      <c r="D3014" s="1">
        <v>4</v>
      </c>
      <c r="E3014" s="1" t="s">
        <v>8519</v>
      </c>
      <c r="F3014" s="1" t="s">
        <v>8520</v>
      </c>
      <c r="G3014" s="1">
        <v>4</v>
      </c>
      <c r="H3014" s="1" t="s">
        <v>2709</v>
      </c>
    </row>
    <row r="3015" spans="1:8">
      <c r="A3015" s="12">
        <v>43418.8761226852</v>
      </c>
      <c r="B3015" s="1">
        <v>1</v>
      </c>
      <c r="C3015" s="1">
        <v>2</v>
      </c>
      <c r="D3015" s="1">
        <v>3</v>
      </c>
      <c r="E3015" s="1" t="s">
        <v>8521</v>
      </c>
      <c r="F3015" s="1" t="s">
        <v>8520</v>
      </c>
      <c r="G3015" s="1">
        <v>4</v>
      </c>
      <c r="H3015" s="1" t="s">
        <v>2710</v>
      </c>
    </row>
    <row r="3016" spans="1:8">
      <c r="A3016" s="12">
        <v>43418.876435185201</v>
      </c>
      <c r="B3016" s="1">
        <v>1</v>
      </c>
      <c r="C3016" s="1">
        <v>2</v>
      </c>
      <c r="D3016" s="1">
        <v>3</v>
      </c>
      <c r="E3016" s="1" t="s">
        <v>8521</v>
      </c>
      <c r="F3016" s="1" t="s">
        <v>8520</v>
      </c>
      <c r="G3016" s="1">
        <v>4</v>
      </c>
      <c r="H3016" s="1" t="s">
        <v>2711</v>
      </c>
    </row>
    <row r="3017" spans="1:8">
      <c r="A3017" s="12">
        <v>43418.8766666667</v>
      </c>
      <c r="B3017" s="1">
        <v>1</v>
      </c>
      <c r="C3017" s="1">
        <v>2</v>
      </c>
      <c r="D3017" s="1">
        <v>0</v>
      </c>
      <c r="E3017" s="1" t="s">
        <v>3525</v>
      </c>
      <c r="F3017" s="1" t="s">
        <v>8520</v>
      </c>
      <c r="G3017" s="1">
        <v>4</v>
      </c>
      <c r="H3017" s="1" t="s">
        <v>2712</v>
      </c>
    </row>
    <row r="3018" spans="1:8">
      <c r="A3018" s="12">
        <v>43418.876793981501</v>
      </c>
      <c r="B3018" s="1">
        <v>1</v>
      </c>
      <c r="C3018" s="1">
        <v>4</v>
      </c>
      <c r="D3018" s="1">
        <v>0</v>
      </c>
      <c r="E3018" s="1" t="s">
        <v>3525</v>
      </c>
      <c r="F3018" s="1" t="s">
        <v>8520</v>
      </c>
      <c r="G3018" s="1">
        <v>4</v>
      </c>
      <c r="H3018" s="1" t="s">
        <v>2713</v>
      </c>
    </row>
    <row r="3019" spans="1:8">
      <c r="A3019" s="12">
        <v>43418.876805555599</v>
      </c>
      <c r="B3019" s="1">
        <v>1</v>
      </c>
      <c r="C3019" s="1">
        <v>2</v>
      </c>
      <c r="D3019" s="1">
        <v>1</v>
      </c>
      <c r="E3019" s="1" t="s">
        <v>8525</v>
      </c>
      <c r="F3019" s="1" t="s">
        <v>8520</v>
      </c>
      <c r="G3019" s="1">
        <v>4</v>
      </c>
      <c r="H3019" s="1">
        <v>1</v>
      </c>
    </row>
    <row r="3020" spans="1:8">
      <c r="A3020" s="12">
        <v>43418.8768865741</v>
      </c>
      <c r="B3020" s="1">
        <v>1</v>
      </c>
      <c r="C3020" s="1">
        <v>2</v>
      </c>
      <c r="D3020" s="1">
        <v>3</v>
      </c>
      <c r="E3020" s="1" t="s">
        <v>8521</v>
      </c>
      <c r="F3020" s="1" t="s">
        <v>8520</v>
      </c>
      <c r="G3020" s="1">
        <v>4</v>
      </c>
      <c r="H3020" s="1">
        <v>1</v>
      </c>
    </row>
    <row r="3021" spans="1:8">
      <c r="A3021" s="12">
        <v>43418.8770717593</v>
      </c>
      <c r="B3021" s="1">
        <v>1</v>
      </c>
      <c r="C3021" s="1">
        <v>2</v>
      </c>
      <c r="D3021" s="1">
        <v>2</v>
      </c>
      <c r="E3021" s="1" t="s">
        <v>4947</v>
      </c>
      <c r="F3021" s="1" t="s">
        <v>8520</v>
      </c>
      <c r="G3021" s="1">
        <v>4</v>
      </c>
      <c r="H3021" s="1">
        <v>1</v>
      </c>
    </row>
    <row r="3022" spans="1:8">
      <c r="A3022" s="12">
        <v>43418.877337963</v>
      </c>
      <c r="B3022" s="1">
        <v>1</v>
      </c>
      <c r="C3022" s="1">
        <v>4</v>
      </c>
      <c r="D3022" s="1">
        <v>1</v>
      </c>
      <c r="E3022" s="1" t="s">
        <v>8540</v>
      </c>
      <c r="F3022" s="1" t="s">
        <v>8520</v>
      </c>
      <c r="G3022" s="1">
        <v>4</v>
      </c>
      <c r="H3022" s="1" t="s">
        <v>2709</v>
      </c>
    </row>
    <row r="3023" spans="1:8">
      <c r="A3023" s="12">
        <v>43418.8776967593</v>
      </c>
      <c r="B3023" s="1">
        <v>1</v>
      </c>
      <c r="C3023" s="1">
        <v>4</v>
      </c>
      <c r="D3023" s="1">
        <v>3</v>
      </c>
      <c r="E3023" s="1" t="s">
        <v>8530</v>
      </c>
      <c r="F3023" s="1" t="s">
        <v>8520</v>
      </c>
      <c r="G3023" s="1">
        <v>4</v>
      </c>
      <c r="H3023" s="1" t="s">
        <v>2714</v>
      </c>
    </row>
    <row r="3024" spans="1:8">
      <c r="A3024" s="12">
        <v>43418.877939814804</v>
      </c>
      <c r="B3024" s="1">
        <v>2</v>
      </c>
      <c r="C3024" s="1">
        <v>1</v>
      </c>
      <c r="D3024" s="1">
        <v>2</v>
      </c>
      <c r="E3024" s="1" t="s">
        <v>8543</v>
      </c>
      <c r="F3024" s="1" t="s">
        <v>8520</v>
      </c>
      <c r="G3024" s="1">
        <v>4</v>
      </c>
      <c r="H3024" s="1" t="s">
        <v>2715</v>
      </c>
    </row>
    <row r="3025" spans="1:8">
      <c r="A3025" s="12">
        <v>43418.878032407403</v>
      </c>
      <c r="B3025" s="1">
        <v>1</v>
      </c>
      <c r="C3025" s="1">
        <v>4</v>
      </c>
      <c r="D3025" s="1">
        <v>3</v>
      </c>
      <c r="E3025" s="1" t="s">
        <v>8530</v>
      </c>
      <c r="F3025" s="1" t="s">
        <v>8520</v>
      </c>
      <c r="G3025" s="1">
        <v>4</v>
      </c>
      <c r="H3025" s="1" t="s">
        <v>2716</v>
      </c>
    </row>
    <row r="3026" spans="1:8">
      <c r="A3026" s="12">
        <v>43418.878333333298</v>
      </c>
      <c r="B3026" s="1">
        <v>1</v>
      </c>
      <c r="C3026" s="1">
        <v>2</v>
      </c>
      <c r="D3026" s="1">
        <v>4</v>
      </c>
      <c r="E3026" s="1" t="s">
        <v>8542</v>
      </c>
      <c r="F3026" s="1" t="s">
        <v>8520</v>
      </c>
      <c r="G3026" s="1">
        <v>4</v>
      </c>
      <c r="H3026" s="1">
        <v>1</v>
      </c>
    </row>
    <row r="3027" spans="1:8">
      <c r="A3027" s="12">
        <v>43418.878391203703</v>
      </c>
      <c r="B3027" s="1">
        <v>1</v>
      </c>
      <c r="C3027" s="1">
        <v>2</v>
      </c>
      <c r="D3027" s="1">
        <v>0</v>
      </c>
      <c r="E3027" s="1" t="s">
        <v>3525</v>
      </c>
      <c r="F3027" s="1" t="s">
        <v>8520</v>
      </c>
      <c r="G3027" s="1">
        <v>4</v>
      </c>
      <c r="H3027" s="1" t="s">
        <v>2717</v>
      </c>
    </row>
    <row r="3028" spans="1:8">
      <c r="A3028" s="12">
        <v>43418.878541666701</v>
      </c>
      <c r="B3028" s="1">
        <v>1</v>
      </c>
      <c r="C3028" s="1">
        <v>4</v>
      </c>
      <c r="D3028" s="1">
        <v>3</v>
      </c>
      <c r="E3028" s="1" t="s">
        <v>8530</v>
      </c>
      <c r="F3028" s="1" t="s">
        <v>8520</v>
      </c>
      <c r="G3028" s="1">
        <v>4</v>
      </c>
      <c r="H3028" s="1" t="s">
        <v>2718</v>
      </c>
    </row>
    <row r="3029" spans="1:8">
      <c r="A3029" s="12">
        <v>43418.878854166702</v>
      </c>
      <c r="B3029" s="1">
        <v>1</v>
      </c>
      <c r="C3029" s="1">
        <v>2</v>
      </c>
      <c r="D3029" s="1">
        <v>3</v>
      </c>
      <c r="E3029" s="1" t="s">
        <v>8521</v>
      </c>
      <c r="F3029" s="1" t="s">
        <v>8520</v>
      </c>
      <c r="G3029" s="1">
        <v>4</v>
      </c>
      <c r="H3029" s="1" t="s">
        <v>2719</v>
      </c>
    </row>
    <row r="3030" spans="1:8">
      <c r="A3030" s="12">
        <v>43418.879224536999</v>
      </c>
      <c r="B3030" s="1">
        <v>1</v>
      </c>
      <c r="C3030" s="1">
        <v>4</v>
      </c>
      <c r="D3030" s="1">
        <v>3</v>
      </c>
      <c r="E3030" s="1" t="s">
        <v>8530</v>
      </c>
      <c r="F3030" s="1" t="s">
        <v>8520</v>
      </c>
      <c r="G3030" s="1">
        <v>4</v>
      </c>
      <c r="H3030" s="1" t="s">
        <v>2720</v>
      </c>
    </row>
    <row r="3031" spans="1:8">
      <c r="A3031" s="12">
        <v>43418.879259259302</v>
      </c>
      <c r="B3031" s="1">
        <v>1</v>
      </c>
      <c r="C3031" s="1">
        <v>2</v>
      </c>
      <c r="D3031" s="1">
        <v>0</v>
      </c>
      <c r="E3031" s="1" t="s">
        <v>3525</v>
      </c>
      <c r="F3031" s="1" t="s">
        <v>8520</v>
      </c>
      <c r="G3031" s="1">
        <v>4</v>
      </c>
      <c r="H3031" s="1" t="s">
        <v>2721</v>
      </c>
    </row>
    <row r="3032" spans="1:8">
      <c r="A3032" s="12">
        <v>43418.879398148201</v>
      </c>
      <c r="B3032" s="1">
        <v>1</v>
      </c>
      <c r="C3032" s="1">
        <v>2</v>
      </c>
      <c r="D3032" s="1">
        <v>0</v>
      </c>
      <c r="E3032" s="1" t="s">
        <v>3525</v>
      </c>
      <c r="F3032" s="1" t="s">
        <v>8520</v>
      </c>
      <c r="G3032" s="1">
        <v>4</v>
      </c>
      <c r="H3032" s="1" t="s">
        <v>2271</v>
      </c>
    </row>
    <row r="3033" spans="1:8">
      <c r="A3033" s="12">
        <v>43418.879537036999</v>
      </c>
      <c r="B3033" s="1">
        <v>1</v>
      </c>
      <c r="C3033" s="1">
        <v>2</v>
      </c>
      <c r="D3033" s="1">
        <v>0</v>
      </c>
      <c r="E3033" s="1" t="s">
        <v>3525</v>
      </c>
      <c r="F3033" s="1" t="s">
        <v>8520</v>
      </c>
      <c r="G3033" s="1">
        <v>4</v>
      </c>
      <c r="H3033" s="1" t="s">
        <v>2722</v>
      </c>
    </row>
    <row r="3034" spans="1:8">
      <c r="A3034" s="12">
        <v>43418.879861111098</v>
      </c>
      <c r="B3034" s="1">
        <v>1</v>
      </c>
      <c r="C3034" s="1">
        <v>4</v>
      </c>
      <c r="D3034" s="1">
        <v>0</v>
      </c>
      <c r="E3034" s="1" t="s">
        <v>3525</v>
      </c>
      <c r="F3034" s="1" t="s">
        <v>8520</v>
      </c>
      <c r="G3034" s="1">
        <v>4</v>
      </c>
      <c r="H3034" s="1" t="s">
        <v>2723</v>
      </c>
    </row>
    <row r="3035" spans="1:8">
      <c r="A3035" s="12">
        <v>43418.879942129599</v>
      </c>
      <c r="B3035" s="1">
        <v>2</v>
      </c>
      <c r="C3035" s="1">
        <v>1</v>
      </c>
      <c r="D3035" s="1">
        <v>1</v>
      </c>
      <c r="E3035" s="1" t="s">
        <v>8532</v>
      </c>
      <c r="F3035" s="1" t="s">
        <v>8520</v>
      </c>
      <c r="G3035" s="1">
        <v>4</v>
      </c>
      <c r="H3035" s="1" t="s">
        <v>2724</v>
      </c>
    </row>
    <row r="3036" spans="1:8">
      <c r="A3036" s="12">
        <v>43418.879965277803</v>
      </c>
      <c r="B3036" s="1">
        <v>1</v>
      </c>
      <c r="C3036" s="1">
        <v>4</v>
      </c>
      <c r="D3036" s="1">
        <v>0</v>
      </c>
      <c r="E3036" s="1" t="s">
        <v>3525</v>
      </c>
      <c r="F3036" s="1" t="s">
        <v>8520</v>
      </c>
      <c r="G3036" s="1">
        <v>4</v>
      </c>
      <c r="H3036" s="1" t="s">
        <v>2725</v>
      </c>
    </row>
    <row r="3037" spans="1:8">
      <c r="A3037" s="12">
        <v>43418.880034722199</v>
      </c>
      <c r="B3037" s="1">
        <v>1</v>
      </c>
      <c r="C3037" s="1">
        <v>4</v>
      </c>
      <c r="D3037" s="1">
        <v>1</v>
      </c>
      <c r="E3037" s="1" t="s">
        <v>8540</v>
      </c>
      <c r="F3037" s="1" t="s">
        <v>8520</v>
      </c>
      <c r="G3037" s="1">
        <v>4</v>
      </c>
      <c r="H3037" s="1" t="s">
        <v>2726</v>
      </c>
    </row>
    <row r="3038" spans="1:8">
      <c r="A3038" s="12">
        <v>43418.880057870403</v>
      </c>
      <c r="B3038" s="1">
        <v>1</v>
      </c>
      <c r="C3038" s="1">
        <v>2</v>
      </c>
      <c r="D3038" s="1">
        <v>3</v>
      </c>
      <c r="E3038" s="1" t="s">
        <v>8521</v>
      </c>
      <c r="F3038" s="1" t="s">
        <v>8520</v>
      </c>
      <c r="G3038" s="1">
        <v>4</v>
      </c>
      <c r="H3038" s="1" t="s">
        <v>2727</v>
      </c>
    </row>
    <row r="3039" spans="1:8">
      <c r="A3039" s="12">
        <v>43418.880312499998</v>
      </c>
      <c r="B3039" s="1">
        <v>1</v>
      </c>
      <c r="C3039" s="1">
        <v>4</v>
      </c>
      <c r="D3039" s="1">
        <v>5</v>
      </c>
      <c r="E3039" s="1" t="s">
        <v>8522</v>
      </c>
      <c r="F3039" s="1" t="s">
        <v>8520</v>
      </c>
      <c r="G3039" s="1">
        <v>4</v>
      </c>
      <c r="H3039" s="1" t="s">
        <v>2728</v>
      </c>
    </row>
    <row r="3040" spans="1:8">
      <c r="A3040" s="12">
        <v>43418.8805671296</v>
      </c>
      <c r="B3040" s="1">
        <v>1</v>
      </c>
      <c r="C3040" s="1">
        <v>2</v>
      </c>
      <c r="D3040" s="1">
        <v>3</v>
      </c>
      <c r="E3040" s="1" t="s">
        <v>8521</v>
      </c>
      <c r="F3040" s="1" t="s">
        <v>8520</v>
      </c>
      <c r="G3040" s="1">
        <v>4</v>
      </c>
      <c r="H3040" s="1" t="s">
        <v>2729</v>
      </c>
    </row>
    <row r="3041" spans="1:8">
      <c r="A3041" s="12">
        <v>43418.880671296298</v>
      </c>
      <c r="B3041" s="1">
        <v>1</v>
      </c>
      <c r="C3041" s="1">
        <v>4</v>
      </c>
      <c r="D3041" s="1">
        <v>4</v>
      </c>
      <c r="E3041" s="1" t="s">
        <v>8519</v>
      </c>
      <c r="F3041" s="1" t="s">
        <v>8520</v>
      </c>
      <c r="G3041" s="1">
        <v>4</v>
      </c>
      <c r="H3041" s="1" t="s">
        <v>2730</v>
      </c>
    </row>
    <row r="3042" spans="1:8">
      <c r="A3042" s="12">
        <v>43418.881157407399</v>
      </c>
      <c r="B3042" s="1">
        <v>1</v>
      </c>
      <c r="C3042" s="1">
        <v>2</v>
      </c>
      <c r="D3042" s="1">
        <v>3</v>
      </c>
      <c r="E3042" s="1" t="s">
        <v>8521</v>
      </c>
      <c r="F3042" s="1" t="s">
        <v>8520</v>
      </c>
      <c r="G3042" s="1">
        <v>4</v>
      </c>
      <c r="H3042" s="1" t="s">
        <v>2731</v>
      </c>
    </row>
    <row r="3043" spans="1:8">
      <c r="A3043" s="12">
        <v>43418.881180555603</v>
      </c>
      <c r="B3043" s="1">
        <v>1</v>
      </c>
      <c r="C3043" s="1">
        <v>4</v>
      </c>
      <c r="D3043" s="1">
        <v>2</v>
      </c>
      <c r="E3043" s="1" t="s">
        <v>8529</v>
      </c>
      <c r="F3043" s="1" t="s">
        <v>8520</v>
      </c>
      <c r="G3043" s="1">
        <v>4</v>
      </c>
      <c r="H3043" s="1" t="s">
        <v>2732</v>
      </c>
    </row>
    <row r="3044" spans="1:8">
      <c r="A3044" s="12">
        <v>43418.881273148101</v>
      </c>
      <c r="B3044" s="1">
        <v>1</v>
      </c>
      <c r="C3044" s="1">
        <v>2</v>
      </c>
      <c r="D3044" s="1">
        <v>3</v>
      </c>
      <c r="E3044" s="1" t="s">
        <v>8521</v>
      </c>
      <c r="F3044" s="1" t="s">
        <v>8520</v>
      </c>
      <c r="G3044" s="1">
        <v>4</v>
      </c>
      <c r="H3044" s="1" t="s">
        <v>2733</v>
      </c>
    </row>
    <row r="3045" spans="1:8">
      <c r="A3045" s="12">
        <v>43418.8815046296</v>
      </c>
      <c r="B3045" s="1">
        <v>1</v>
      </c>
      <c r="C3045" s="1">
        <v>4</v>
      </c>
      <c r="D3045" s="1">
        <v>2</v>
      </c>
      <c r="E3045" s="1" t="s">
        <v>8529</v>
      </c>
      <c r="F3045" s="1" t="s">
        <v>8520</v>
      </c>
      <c r="G3045" s="1">
        <v>4</v>
      </c>
      <c r="H3045" s="1" t="s">
        <v>2734</v>
      </c>
    </row>
    <row r="3046" spans="1:8">
      <c r="A3046" s="12">
        <v>43418.881516203699</v>
      </c>
      <c r="B3046" s="1">
        <v>1</v>
      </c>
      <c r="C3046" s="1">
        <v>4</v>
      </c>
      <c r="D3046" s="1">
        <v>5</v>
      </c>
      <c r="E3046" s="1" t="s">
        <v>8522</v>
      </c>
      <c r="F3046" s="1" t="s">
        <v>8520</v>
      </c>
      <c r="G3046" s="1">
        <v>4</v>
      </c>
      <c r="H3046" s="1" t="s">
        <v>2735</v>
      </c>
    </row>
    <row r="3047" spans="1:8">
      <c r="A3047" s="12">
        <v>43418.881631944401</v>
      </c>
      <c r="B3047" s="1">
        <v>1</v>
      </c>
      <c r="C3047" s="1">
        <v>4</v>
      </c>
      <c r="D3047" s="1">
        <v>3</v>
      </c>
      <c r="E3047" s="1" t="s">
        <v>8530</v>
      </c>
      <c r="F3047" s="1" t="s">
        <v>8520</v>
      </c>
      <c r="G3047" s="1">
        <v>4</v>
      </c>
      <c r="H3047" s="1" t="s">
        <v>2736</v>
      </c>
    </row>
    <row r="3048" spans="1:8">
      <c r="A3048" s="12">
        <v>43418.881631944401</v>
      </c>
      <c r="B3048" s="1">
        <v>1</v>
      </c>
      <c r="C3048" s="1">
        <v>4</v>
      </c>
      <c r="D3048" s="1">
        <v>1</v>
      </c>
      <c r="E3048" s="1" t="s">
        <v>8540</v>
      </c>
      <c r="F3048" s="1" t="s">
        <v>8520</v>
      </c>
      <c r="G3048" s="1">
        <v>4</v>
      </c>
      <c r="H3048" s="1" t="s">
        <v>2737</v>
      </c>
    </row>
    <row r="3049" spans="1:8">
      <c r="A3049" s="12">
        <v>43418.881793981498</v>
      </c>
      <c r="B3049" s="1">
        <v>2</v>
      </c>
      <c r="C3049" s="1">
        <v>1</v>
      </c>
      <c r="D3049" s="1">
        <v>2</v>
      </c>
      <c r="E3049" s="1" t="s">
        <v>8543</v>
      </c>
      <c r="F3049" s="1" t="s">
        <v>8520</v>
      </c>
      <c r="G3049" s="1">
        <v>4</v>
      </c>
      <c r="H3049" s="1" t="s">
        <v>2738</v>
      </c>
    </row>
    <row r="3050" spans="1:8">
      <c r="A3050" s="12">
        <v>43418.881840277798</v>
      </c>
      <c r="B3050" s="1">
        <v>1</v>
      </c>
      <c r="C3050" s="1">
        <v>2</v>
      </c>
      <c r="D3050" s="1">
        <v>4</v>
      </c>
      <c r="E3050" s="1" t="s">
        <v>8542</v>
      </c>
      <c r="F3050" s="1" t="s">
        <v>8520</v>
      </c>
      <c r="G3050" s="1">
        <v>4</v>
      </c>
      <c r="H3050" s="1" t="s">
        <v>2739</v>
      </c>
    </row>
    <row r="3051" spans="1:8">
      <c r="A3051" s="12">
        <v>43418.8820486111</v>
      </c>
      <c r="B3051" s="1">
        <v>1</v>
      </c>
      <c r="C3051" s="1">
        <v>2</v>
      </c>
      <c r="D3051" s="1">
        <v>4</v>
      </c>
      <c r="E3051" s="1" t="s">
        <v>8542</v>
      </c>
      <c r="F3051" s="1" t="s">
        <v>8520</v>
      </c>
      <c r="G3051" s="1">
        <v>4</v>
      </c>
      <c r="H3051" s="1" t="s">
        <v>2740</v>
      </c>
    </row>
    <row r="3052" spans="1:8">
      <c r="A3052" s="12">
        <v>43418.882523148102</v>
      </c>
      <c r="B3052" s="1">
        <v>1</v>
      </c>
      <c r="C3052" s="1">
        <v>2</v>
      </c>
      <c r="D3052" s="1">
        <v>0</v>
      </c>
      <c r="E3052" s="1" t="s">
        <v>3525</v>
      </c>
      <c r="F3052" s="1" t="s">
        <v>8520</v>
      </c>
      <c r="G3052" s="1">
        <v>4</v>
      </c>
      <c r="H3052" s="1" t="s">
        <v>2741</v>
      </c>
    </row>
    <row r="3053" spans="1:8">
      <c r="A3053" s="12">
        <v>43418.882534722201</v>
      </c>
      <c r="B3053" s="1">
        <v>1</v>
      </c>
      <c r="C3053" s="1">
        <v>4</v>
      </c>
      <c r="D3053" s="1">
        <v>1</v>
      </c>
      <c r="E3053" s="1" t="s">
        <v>8540</v>
      </c>
      <c r="F3053" s="1" t="s">
        <v>8520</v>
      </c>
      <c r="G3053" s="1">
        <v>4</v>
      </c>
      <c r="H3053" s="1" t="s">
        <v>2742</v>
      </c>
    </row>
    <row r="3054" spans="1:8">
      <c r="A3054" s="12">
        <v>43418.882662037002</v>
      </c>
      <c r="B3054" s="1">
        <v>1</v>
      </c>
      <c r="C3054" s="1">
        <v>4</v>
      </c>
      <c r="D3054" s="1">
        <v>1</v>
      </c>
      <c r="E3054" s="1" t="s">
        <v>8540</v>
      </c>
      <c r="F3054" s="1" t="s">
        <v>8520</v>
      </c>
      <c r="G3054" s="1">
        <v>4</v>
      </c>
      <c r="H3054" s="1" t="s">
        <v>2743</v>
      </c>
    </row>
    <row r="3055" spans="1:8">
      <c r="A3055" s="12">
        <v>43418.8827662037</v>
      </c>
      <c r="B3055" s="1">
        <v>1</v>
      </c>
      <c r="C3055" s="1">
        <v>4</v>
      </c>
      <c r="D3055" s="1">
        <v>4</v>
      </c>
      <c r="E3055" s="1" t="s">
        <v>8519</v>
      </c>
      <c r="F3055" s="1" t="s">
        <v>8520</v>
      </c>
      <c r="G3055" s="1">
        <v>4</v>
      </c>
      <c r="H3055" s="1" t="s">
        <v>2744</v>
      </c>
    </row>
    <row r="3056" spans="1:8">
      <c r="A3056" s="12">
        <v>43418.883136574099</v>
      </c>
      <c r="B3056" s="1">
        <v>1</v>
      </c>
      <c r="C3056" s="1">
        <v>2</v>
      </c>
      <c r="D3056" s="1">
        <v>4</v>
      </c>
      <c r="E3056" s="1" t="s">
        <v>8542</v>
      </c>
      <c r="F3056" s="1" t="s">
        <v>8520</v>
      </c>
      <c r="G3056" s="1">
        <v>4</v>
      </c>
      <c r="H3056" s="1" t="s">
        <v>2745</v>
      </c>
    </row>
    <row r="3057" spans="1:8">
      <c r="A3057" s="12">
        <v>43418.883379629602</v>
      </c>
      <c r="B3057" s="1">
        <v>1</v>
      </c>
      <c r="C3057" s="1">
        <v>4</v>
      </c>
      <c r="D3057" s="1">
        <v>5</v>
      </c>
      <c r="E3057" s="1" t="s">
        <v>8522</v>
      </c>
      <c r="F3057" s="1" t="s">
        <v>8520</v>
      </c>
      <c r="G3057" s="1">
        <v>4</v>
      </c>
      <c r="H3057" s="1" t="s">
        <v>2746</v>
      </c>
    </row>
    <row r="3058" spans="1:8">
      <c r="A3058" s="12">
        <v>43418.8836689815</v>
      </c>
      <c r="B3058" s="1">
        <v>1</v>
      </c>
      <c r="C3058" s="1">
        <v>4</v>
      </c>
      <c r="D3058" s="1">
        <v>3</v>
      </c>
      <c r="E3058" s="1" t="s">
        <v>8530</v>
      </c>
      <c r="F3058" s="1" t="s">
        <v>8520</v>
      </c>
      <c r="G3058" s="1">
        <v>4</v>
      </c>
      <c r="H3058" s="1" t="s">
        <v>2747</v>
      </c>
    </row>
    <row r="3059" spans="1:8">
      <c r="A3059" s="12">
        <v>43418.883750000001</v>
      </c>
      <c r="B3059" s="1">
        <v>2</v>
      </c>
      <c r="C3059" s="1">
        <v>1</v>
      </c>
      <c r="D3059" s="1">
        <v>4</v>
      </c>
      <c r="E3059" s="1" t="s">
        <v>8535</v>
      </c>
      <c r="F3059" s="1" t="s">
        <v>8520</v>
      </c>
      <c r="G3059" s="1">
        <v>4</v>
      </c>
      <c r="H3059" s="1" t="s">
        <v>2748</v>
      </c>
    </row>
    <row r="3060" spans="1:8">
      <c r="A3060" s="12">
        <v>43418.8838888889</v>
      </c>
      <c r="B3060" s="1">
        <v>1</v>
      </c>
      <c r="C3060" s="1">
        <v>4</v>
      </c>
      <c r="D3060" s="1">
        <v>2</v>
      </c>
      <c r="E3060" s="1" t="s">
        <v>8529</v>
      </c>
      <c r="F3060" s="1" t="s">
        <v>8520</v>
      </c>
      <c r="G3060" s="1">
        <v>4</v>
      </c>
      <c r="H3060" s="1" t="s">
        <v>374</v>
      </c>
    </row>
    <row r="3061" spans="1:8">
      <c r="A3061" s="12">
        <v>43418.884733796302</v>
      </c>
      <c r="B3061" s="1">
        <v>1</v>
      </c>
      <c r="C3061" s="1">
        <v>2</v>
      </c>
      <c r="D3061" s="1">
        <v>0</v>
      </c>
      <c r="E3061" s="1" t="s">
        <v>3525</v>
      </c>
      <c r="F3061" s="1" t="s">
        <v>8520</v>
      </c>
      <c r="G3061" s="1">
        <v>4</v>
      </c>
      <c r="H3061" s="1" t="s">
        <v>2749</v>
      </c>
    </row>
    <row r="3062" spans="1:8">
      <c r="A3062" s="12">
        <v>43418.884965277801</v>
      </c>
      <c r="B3062" s="1">
        <v>1</v>
      </c>
      <c r="C3062" s="1">
        <v>2</v>
      </c>
      <c r="D3062" s="1">
        <v>0</v>
      </c>
      <c r="E3062" s="1" t="s">
        <v>3525</v>
      </c>
      <c r="F3062" s="1" t="s">
        <v>8520</v>
      </c>
      <c r="G3062" s="1">
        <v>4</v>
      </c>
      <c r="H3062" s="1" t="s">
        <v>2750</v>
      </c>
    </row>
    <row r="3063" spans="1:8">
      <c r="A3063" s="12">
        <v>43418.885312500002</v>
      </c>
      <c r="B3063" s="1">
        <v>1</v>
      </c>
      <c r="C3063" s="1">
        <v>4</v>
      </c>
      <c r="D3063" s="1">
        <v>5</v>
      </c>
      <c r="E3063" s="1" t="s">
        <v>8522</v>
      </c>
      <c r="F3063" s="1" t="s">
        <v>8520</v>
      </c>
      <c r="G3063" s="1">
        <v>4</v>
      </c>
      <c r="H3063" s="1" t="s">
        <v>2751</v>
      </c>
    </row>
    <row r="3064" spans="1:8">
      <c r="A3064" s="12">
        <v>43418.885405092602</v>
      </c>
      <c r="B3064" s="1">
        <v>1</v>
      </c>
      <c r="C3064" s="1">
        <v>2</v>
      </c>
      <c r="D3064" s="1">
        <v>3</v>
      </c>
      <c r="E3064" s="1" t="s">
        <v>8521</v>
      </c>
      <c r="F3064" s="1" t="s">
        <v>8520</v>
      </c>
      <c r="G3064" s="1">
        <v>4</v>
      </c>
      <c r="H3064" s="1" t="s">
        <v>2752</v>
      </c>
    </row>
    <row r="3065" spans="1:8">
      <c r="A3065" s="12">
        <v>43418.885706018496</v>
      </c>
      <c r="B3065" s="1">
        <v>2</v>
      </c>
      <c r="C3065" s="1">
        <v>1</v>
      </c>
      <c r="D3065" s="1">
        <v>3</v>
      </c>
      <c r="E3065" s="1" t="s">
        <v>8544</v>
      </c>
      <c r="F3065" s="1" t="s">
        <v>8520</v>
      </c>
      <c r="G3065" s="1">
        <v>4</v>
      </c>
      <c r="H3065" s="1" t="s">
        <v>2753</v>
      </c>
    </row>
    <row r="3066" spans="1:8">
      <c r="A3066" s="12">
        <v>43418.886076388902</v>
      </c>
      <c r="B3066" s="1">
        <v>1</v>
      </c>
      <c r="C3066" s="1">
        <v>2</v>
      </c>
      <c r="D3066" s="1">
        <v>0</v>
      </c>
      <c r="E3066" s="1" t="s">
        <v>3525</v>
      </c>
      <c r="F3066" s="1" t="s">
        <v>8520</v>
      </c>
      <c r="G3066" s="1">
        <v>4</v>
      </c>
      <c r="H3066" s="1" t="s">
        <v>2754</v>
      </c>
    </row>
    <row r="3067" spans="1:8">
      <c r="A3067" s="12">
        <v>43418.886215277802</v>
      </c>
      <c r="B3067" s="1">
        <v>2</v>
      </c>
      <c r="C3067" s="1">
        <v>1</v>
      </c>
      <c r="D3067" s="1">
        <v>4</v>
      </c>
      <c r="E3067" s="1" t="s">
        <v>8535</v>
      </c>
      <c r="F3067" s="1" t="s">
        <v>8520</v>
      </c>
      <c r="G3067" s="1">
        <v>4</v>
      </c>
      <c r="H3067" s="1" t="s">
        <v>2755</v>
      </c>
    </row>
    <row r="3068" spans="1:8">
      <c r="A3068" s="12">
        <v>43418.886377314797</v>
      </c>
      <c r="B3068" s="1">
        <v>1</v>
      </c>
      <c r="C3068" s="1">
        <v>4</v>
      </c>
      <c r="D3068" s="1">
        <v>3</v>
      </c>
      <c r="E3068" s="1" t="s">
        <v>8530</v>
      </c>
      <c r="F3068" s="1" t="s">
        <v>8520</v>
      </c>
      <c r="G3068" s="1">
        <v>4</v>
      </c>
      <c r="H3068" s="1" t="s">
        <v>2756</v>
      </c>
    </row>
    <row r="3069" spans="1:8">
      <c r="A3069" s="12">
        <v>43418.886412036998</v>
      </c>
      <c r="B3069" s="1">
        <v>2</v>
      </c>
      <c r="C3069" s="1">
        <v>1</v>
      </c>
      <c r="D3069" s="1">
        <v>4</v>
      </c>
      <c r="E3069" s="1" t="s">
        <v>8535</v>
      </c>
      <c r="F3069" s="1" t="s">
        <v>8520</v>
      </c>
      <c r="G3069" s="1">
        <v>4</v>
      </c>
      <c r="H3069" s="1" t="s">
        <v>2757</v>
      </c>
    </row>
    <row r="3070" spans="1:8">
      <c r="A3070" s="12">
        <v>43418.886631944399</v>
      </c>
      <c r="B3070" s="1">
        <v>2</v>
      </c>
      <c r="C3070" s="1">
        <v>1</v>
      </c>
      <c r="D3070" s="1">
        <v>2</v>
      </c>
      <c r="E3070" s="1" t="s">
        <v>8543</v>
      </c>
      <c r="F3070" s="1" t="s">
        <v>8520</v>
      </c>
      <c r="G3070" s="1">
        <v>4</v>
      </c>
      <c r="H3070" s="1" t="s">
        <v>2758</v>
      </c>
    </row>
    <row r="3071" spans="1:8">
      <c r="A3071" s="12">
        <v>43418.886956018498</v>
      </c>
      <c r="B3071" s="1">
        <v>1</v>
      </c>
      <c r="C3071" s="1">
        <v>4</v>
      </c>
      <c r="D3071" s="1">
        <v>1</v>
      </c>
      <c r="E3071" s="1" t="s">
        <v>8540</v>
      </c>
      <c r="F3071" s="1" t="s">
        <v>8520</v>
      </c>
      <c r="G3071" s="1">
        <v>4</v>
      </c>
      <c r="H3071" s="1" t="s">
        <v>2759</v>
      </c>
    </row>
    <row r="3072" spans="1:8">
      <c r="A3072" s="12">
        <v>43418.887152777803</v>
      </c>
      <c r="B3072" s="1">
        <v>1</v>
      </c>
      <c r="C3072" s="1">
        <v>4</v>
      </c>
      <c r="D3072" s="1">
        <v>1</v>
      </c>
      <c r="E3072" s="1" t="s">
        <v>8540</v>
      </c>
      <c r="F3072" s="1" t="s">
        <v>8520</v>
      </c>
      <c r="G3072" s="1">
        <v>4</v>
      </c>
      <c r="H3072" s="1" t="s">
        <v>2760</v>
      </c>
    </row>
    <row r="3073" spans="1:8">
      <c r="A3073" s="12">
        <v>43418.887337963002</v>
      </c>
      <c r="B3073" s="1">
        <v>1</v>
      </c>
      <c r="C3073" s="1">
        <v>4</v>
      </c>
      <c r="D3073" s="1">
        <v>3</v>
      </c>
      <c r="E3073" s="1" t="s">
        <v>8530</v>
      </c>
      <c r="F3073" s="1" t="s">
        <v>8520</v>
      </c>
      <c r="G3073" s="1">
        <v>4</v>
      </c>
      <c r="H3073" s="1" t="s">
        <v>2761</v>
      </c>
    </row>
    <row r="3074" spans="1:8">
      <c r="A3074" s="12">
        <v>43418.887337963002</v>
      </c>
      <c r="B3074" s="1">
        <v>2</v>
      </c>
      <c r="C3074" s="1">
        <v>1</v>
      </c>
      <c r="D3074" s="1">
        <v>2</v>
      </c>
      <c r="E3074" s="1" t="s">
        <v>8543</v>
      </c>
      <c r="F3074" s="1" t="s">
        <v>8520</v>
      </c>
      <c r="G3074" s="1">
        <v>4</v>
      </c>
      <c r="H3074" s="1" t="s">
        <v>2762</v>
      </c>
    </row>
    <row r="3075" spans="1:8">
      <c r="A3075" s="12">
        <v>43418.887407407397</v>
      </c>
      <c r="B3075" s="1">
        <v>1</v>
      </c>
      <c r="C3075" s="1">
        <v>4</v>
      </c>
      <c r="D3075" s="1">
        <v>0</v>
      </c>
      <c r="E3075" s="1" t="s">
        <v>3525</v>
      </c>
      <c r="F3075" s="1" t="s">
        <v>8520</v>
      </c>
      <c r="G3075" s="1">
        <v>4</v>
      </c>
      <c r="H3075" s="1" t="s">
        <v>2763</v>
      </c>
    </row>
    <row r="3076" spans="1:8">
      <c r="A3076" s="12">
        <v>43418.887476851902</v>
      </c>
      <c r="B3076" s="1">
        <v>2</v>
      </c>
      <c r="C3076" s="1">
        <v>1</v>
      </c>
      <c r="D3076" s="1">
        <v>4</v>
      </c>
      <c r="E3076" s="1" t="s">
        <v>8535</v>
      </c>
      <c r="F3076" s="1" t="s">
        <v>8520</v>
      </c>
      <c r="G3076" s="1">
        <v>4</v>
      </c>
      <c r="H3076" s="1" t="s">
        <v>2764</v>
      </c>
    </row>
    <row r="3077" spans="1:8">
      <c r="A3077" s="12">
        <v>43418.887685185196</v>
      </c>
      <c r="B3077" s="1">
        <v>1</v>
      </c>
      <c r="C3077" s="1">
        <v>2</v>
      </c>
      <c r="D3077" s="1">
        <v>4</v>
      </c>
      <c r="E3077" s="1" t="s">
        <v>8542</v>
      </c>
      <c r="F3077" s="1" t="s">
        <v>8520</v>
      </c>
      <c r="G3077" s="1">
        <v>4</v>
      </c>
      <c r="H3077" s="1" t="s">
        <v>2765</v>
      </c>
    </row>
    <row r="3078" spans="1:8">
      <c r="A3078" s="12">
        <v>43418.8878819444</v>
      </c>
      <c r="B3078" s="1">
        <v>2</v>
      </c>
      <c r="C3078" s="1">
        <v>1</v>
      </c>
      <c r="D3078" s="1">
        <v>3</v>
      </c>
      <c r="E3078" s="1" t="s">
        <v>8544</v>
      </c>
      <c r="F3078" s="1" t="s">
        <v>8520</v>
      </c>
      <c r="G3078" s="1">
        <v>4</v>
      </c>
      <c r="H3078" s="1" t="s">
        <v>2766</v>
      </c>
    </row>
    <row r="3079" spans="1:8">
      <c r="A3079" s="12">
        <v>43418.888124999998</v>
      </c>
      <c r="B3079" s="1">
        <v>1</v>
      </c>
      <c r="C3079" s="1">
        <v>4</v>
      </c>
      <c r="D3079" s="1">
        <v>0</v>
      </c>
      <c r="E3079" s="1" t="s">
        <v>3525</v>
      </c>
      <c r="F3079" s="1" t="s">
        <v>8520</v>
      </c>
      <c r="G3079" s="1">
        <v>4</v>
      </c>
      <c r="H3079" s="1" t="s">
        <v>2767</v>
      </c>
    </row>
    <row r="3080" spans="1:8">
      <c r="A3080" s="12">
        <v>43418.888344907398</v>
      </c>
      <c r="B3080" s="1">
        <v>2</v>
      </c>
      <c r="C3080" s="1">
        <v>1</v>
      </c>
      <c r="D3080" s="1">
        <v>1</v>
      </c>
      <c r="E3080" s="1" t="s">
        <v>8532</v>
      </c>
      <c r="F3080" s="1" t="s">
        <v>8520</v>
      </c>
      <c r="G3080" s="1">
        <v>4</v>
      </c>
      <c r="H3080" s="1" t="s">
        <v>2768</v>
      </c>
    </row>
    <row r="3081" spans="1:8">
      <c r="A3081" s="12">
        <v>43418.8883796296</v>
      </c>
      <c r="B3081" s="1">
        <v>1</v>
      </c>
      <c r="C3081" s="1">
        <v>4</v>
      </c>
      <c r="D3081" s="1">
        <v>1</v>
      </c>
      <c r="E3081" s="1" t="s">
        <v>8540</v>
      </c>
      <c r="F3081" s="1" t="s">
        <v>8520</v>
      </c>
      <c r="G3081" s="1">
        <v>4</v>
      </c>
      <c r="H3081" s="1" t="s">
        <v>2769</v>
      </c>
    </row>
    <row r="3082" spans="1:8">
      <c r="A3082" s="12">
        <v>43418.888495370396</v>
      </c>
      <c r="B3082" s="1">
        <v>1</v>
      </c>
      <c r="C3082" s="1">
        <v>4</v>
      </c>
      <c r="D3082" s="1">
        <v>1</v>
      </c>
      <c r="E3082" s="1" t="s">
        <v>8540</v>
      </c>
      <c r="F3082" s="1" t="s">
        <v>8520</v>
      </c>
      <c r="G3082" s="1">
        <v>4</v>
      </c>
      <c r="H3082" s="1" t="s">
        <v>2770</v>
      </c>
    </row>
    <row r="3083" spans="1:8">
      <c r="A3083" s="12">
        <v>43418.888518518499</v>
      </c>
      <c r="B3083" s="1">
        <v>2</v>
      </c>
      <c r="C3083" s="1">
        <v>1</v>
      </c>
      <c r="D3083" s="1">
        <v>4</v>
      </c>
      <c r="E3083" s="1" t="s">
        <v>8535</v>
      </c>
      <c r="F3083" s="1" t="s">
        <v>8520</v>
      </c>
      <c r="G3083" s="1">
        <v>4</v>
      </c>
      <c r="H3083" s="1" t="s">
        <v>2771</v>
      </c>
    </row>
    <row r="3084" spans="1:8">
      <c r="A3084" s="12">
        <v>43418.8885532407</v>
      </c>
      <c r="B3084" s="1">
        <v>1</v>
      </c>
      <c r="C3084" s="1">
        <v>4</v>
      </c>
      <c r="D3084" s="1">
        <v>0</v>
      </c>
      <c r="E3084" s="1" t="s">
        <v>3525</v>
      </c>
      <c r="F3084" s="1" t="s">
        <v>8520</v>
      </c>
      <c r="G3084" s="1">
        <v>4</v>
      </c>
      <c r="H3084" s="1" t="s">
        <v>2772</v>
      </c>
    </row>
    <row r="3085" spans="1:8">
      <c r="A3085" s="12">
        <v>43418.8886458333</v>
      </c>
      <c r="B3085" s="1">
        <v>1</v>
      </c>
      <c r="C3085" s="1">
        <v>4</v>
      </c>
      <c r="D3085" s="1">
        <v>0</v>
      </c>
      <c r="E3085" s="1" t="s">
        <v>3525</v>
      </c>
      <c r="F3085" s="1" t="s">
        <v>8520</v>
      </c>
      <c r="G3085" s="1">
        <v>4</v>
      </c>
      <c r="H3085" s="1" t="s">
        <v>2773</v>
      </c>
    </row>
    <row r="3086" spans="1:8">
      <c r="A3086" s="12">
        <v>43418.888946759304</v>
      </c>
      <c r="B3086" s="1">
        <v>1</v>
      </c>
      <c r="C3086" s="1">
        <v>2</v>
      </c>
      <c r="D3086" s="1">
        <v>3</v>
      </c>
      <c r="E3086" s="1" t="s">
        <v>8521</v>
      </c>
      <c r="F3086" s="1" t="s">
        <v>8520</v>
      </c>
      <c r="G3086" s="1">
        <v>4</v>
      </c>
      <c r="H3086" s="1" t="s">
        <v>2774</v>
      </c>
    </row>
    <row r="3087" spans="1:8">
      <c r="A3087" s="12">
        <v>43418.8890046296</v>
      </c>
      <c r="B3087" s="1">
        <v>1</v>
      </c>
      <c r="C3087" s="1">
        <v>2</v>
      </c>
      <c r="D3087" s="1">
        <v>1</v>
      </c>
      <c r="E3087" s="1" t="s">
        <v>8525</v>
      </c>
      <c r="F3087" s="1" t="s">
        <v>8520</v>
      </c>
      <c r="G3087" s="1">
        <v>4</v>
      </c>
      <c r="H3087" s="1" t="s">
        <v>2775</v>
      </c>
    </row>
    <row r="3088" spans="1:8">
      <c r="A3088" s="12">
        <v>43418.889062499999</v>
      </c>
      <c r="B3088" s="1">
        <v>1</v>
      </c>
      <c r="C3088" s="1">
        <v>2</v>
      </c>
      <c r="D3088" s="1">
        <v>2</v>
      </c>
      <c r="E3088" s="1" t="s">
        <v>4947</v>
      </c>
      <c r="F3088" s="1" t="s">
        <v>8520</v>
      </c>
      <c r="G3088" s="1">
        <v>4</v>
      </c>
      <c r="H3088" s="1" t="s">
        <v>2776</v>
      </c>
    </row>
    <row r="3089" spans="1:8">
      <c r="A3089" s="12">
        <v>43418.889224537001</v>
      </c>
      <c r="B3089" s="1">
        <v>1</v>
      </c>
      <c r="C3089" s="1">
        <v>4</v>
      </c>
      <c r="D3089" s="1">
        <v>3</v>
      </c>
      <c r="E3089" s="1" t="s">
        <v>8530</v>
      </c>
      <c r="F3089" s="1" t="s">
        <v>8520</v>
      </c>
      <c r="G3089" s="1">
        <v>4</v>
      </c>
      <c r="H3089" s="1" t="s">
        <v>282</v>
      </c>
    </row>
    <row r="3090" spans="1:8">
      <c r="A3090" s="12">
        <v>43418.889236111099</v>
      </c>
      <c r="B3090" s="1">
        <v>1</v>
      </c>
      <c r="C3090" s="1">
        <v>2</v>
      </c>
      <c r="D3090" s="1">
        <v>0</v>
      </c>
      <c r="E3090" s="1" t="s">
        <v>3525</v>
      </c>
      <c r="F3090" s="1" t="s">
        <v>8520</v>
      </c>
      <c r="G3090" s="1">
        <v>4</v>
      </c>
      <c r="H3090" s="1" t="s">
        <v>2777</v>
      </c>
    </row>
    <row r="3091" spans="1:8">
      <c r="A3091" s="12">
        <v>43418.889305555596</v>
      </c>
      <c r="B3091" s="1">
        <v>1</v>
      </c>
      <c r="C3091" s="1">
        <v>2</v>
      </c>
      <c r="D3091" s="1">
        <v>0</v>
      </c>
      <c r="E3091" s="1" t="s">
        <v>3525</v>
      </c>
      <c r="F3091" s="1" t="s">
        <v>8520</v>
      </c>
      <c r="G3091" s="1">
        <v>4</v>
      </c>
      <c r="H3091" s="1" t="s">
        <v>2778</v>
      </c>
    </row>
    <row r="3092" spans="1:8">
      <c r="A3092" s="12">
        <v>43418.8895023148</v>
      </c>
      <c r="B3092" s="1">
        <v>2</v>
      </c>
      <c r="C3092" s="1">
        <v>1</v>
      </c>
      <c r="D3092" s="1">
        <v>1</v>
      </c>
      <c r="E3092" s="1" t="s">
        <v>8532</v>
      </c>
      <c r="F3092" s="1" t="s">
        <v>8520</v>
      </c>
      <c r="G3092" s="1">
        <v>4</v>
      </c>
      <c r="H3092" s="1" t="s">
        <v>2779</v>
      </c>
    </row>
    <row r="3093" spans="1:8">
      <c r="A3093" s="12">
        <v>43418.889525462997</v>
      </c>
      <c r="B3093" s="1">
        <v>1</v>
      </c>
      <c r="C3093" s="1">
        <v>2</v>
      </c>
      <c r="D3093" s="1">
        <v>0</v>
      </c>
      <c r="E3093" s="1" t="s">
        <v>3525</v>
      </c>
      <c r="F3093" s="1" t="s">
        <v>8520</v>
      </c>
      <c r="G3093" s="1">
        <v>4</v>
      </c>
      <c r="H3093" s="1" t="s">
        <v>2780</v>
      </c>
    </row>
    <row r="3094" spans="1:8">
      <c r="A3094" s="12">
        <v>43418.889756944402</v>
      </c>
      <c r="B3094" s="1">
        <v>2</v>
      </c>
      <c r="C3094" s="1">
        <v>1</v>
      </c>
      <c r="D3094" s="1">
        <v>4</v>
      </c>
      <c r="E3094" s="1" t="s">
        <v>8535</v>
      </c>
      <c r="F3094" s="1" t="s">
        <v>8520</v>
      </c>
      <c r="G3094" s="1">
        <v>4</v>
      </c>
      <c r="H3094" s="1" t="s">
        <v>2781</v>
      </c>
    </row>
    <row r="3095" spans="1:8">
      <c r="A3095" s="12">
        <v>43418.890046296299</v>
      </c>
      <c r="B3095" s="1">
        <v>1</v>
      </c>
      <c r="C3095" s="1">
        <v>4</v>
      </c>
      <c r="D3095" s="1">
        <v>2</v>
      </c>
      <c r="E3095" s="1" t="s">
        <v>8529</v>
      </c>
      <c r="F3095" s="1" t="s">
        <v>8520</v>
      </c>
      <c r="G3095" s="1">
        <v>4</v>
      </c>
      <c r="H3095" s="1" t="s">
        <v>2782</v>
      </c>
    </row>
    <row r="3096" spans="1:8">
      <c r="A3096" s="12">
        <v>43418.890046296299</v>
      </c>
      <c r="B3096" s="1">
        <v>1</v>
      </c>
      <c r="C3096" s="1">
        <v>2</v>
      </c>
      <c r="D3096" s="1">
        <v>0</v>
      </c>
      <c r="E3096" s="1" t="s">
        <v>3525</v>
      </c>
      <c r="F3096" s="1" t="s">
        <v>8520</v>
      </c>
      <c r="G3096" s="1">
        <v>4</v>
      </c>
      <c r="H3096" s="1" t="s">
        <v>2783</v>
      </c>
    </row>
    <row r="3097" spans="1:8">
      <c r="A3097" s="12">
        <v>43418.890138888899</v>
      </c>
      <c r="B3097" s="1">
        <v>1</v>
      </c>
      <c r="C3097" s="1">
        <v>4</v>
      </c>
      <c r="D3097" s="1">
        <v>1</v>
      </c>
      <c r="E3097" s="1" t="s">
        <v>8540</v>
      </c>
      <c r="F3097" s="1" t="s">
        <v>8520</v>
      </c>
      <c r="G3097" s="1">
        <v>4</v>
      </c>
      <c r="H3097" s="1" t="s">
        <v>1197</v>
      </c>
    </row>
    <row r="3098" spans="1:8">
      <c r="A3098" s="12">
        <v>43418.890300925901</v>
      </c>
      <c r="B3098" s="1">
        <v>1</v>
      </c>
      <c r="C3098" s="1">
        <v>2</v>
      </c>
      <c r="D3098" s="1">
        <v>2</v>
      </c>
      <c r="E3098" s="1" t="s">
        <v>4947</v>
      </c>
      <c r="F3098" s="1" t="s">
        <v>8520</v>
      </c>
      <c r="G3098" s="1">
        <v>4</v>
      </c>
      <c r="H3098" s="1" t="s">
        <v>2784</v>
      </c>
    </row>
    <row r="3099" spans="1:8">
      <c r="A3099" s="12">
        <v>43418.8903125</v>
      </c>
      <c r="B3099" s="1">
        <v>1</v>
      </c>
      <c r="C3099" s="1">
        <v>2</v>
      </c>
      <c r="D3099" s="1">
        <v>1</v>
      </c>
      <c r="E3099" s="1" t="s">
        <v>8525</v>
      </c>
      <c r="F3099" s="1" t="s">
        <v>8520</v>
      </c>
      <c r="G3099" s="1">
        <v>4</v>
      </c>
      <c r="H3099" s="1" t="s">
        <v>2785</v>
      </c>
    </row>
    <row r="3100" spans="1:8">
      <c r="A3100" s="12">
        <v>43418.8903125</v>
      </c>
      <c r="B3100" s="1">
        <v>1</v>
      </c>
      <c r="C3100" s="1">
        <v>2</v>
      </c>
      <c r="D3100" s="1">
        <v>0</v>
      </c>
      <c r="E3100" s="1" t="s">
        <v>3525</v>
      </c>
      <c r="F3100" s="1" t="s">
        <v>8520</v>
      </c>
      <c r="G3100" s="1">
        <v>4</v>
      </c>
      <c r="H3100" s="1" t="s">
        <v>2786</v>
      </c>
    </row>
    <row r="3101" spans="1:8">
      <c r="A3101" s="12">
        <v>43418.890613425901</v>
      </c>
      <c r="B3101" s="1">
        <v>1</v>
      </c>
      <c r="C3101" s="1">
        <v>2</v>
      </c>
      <c r="D3101" s="1">
        <v>2</v>
      </c>
      <c r="E3101" s="1" t="s">
        <v>4947</v>
      </c>
      <c r="F3101" s="1" t="s">
        <v>8520</v>
      </c>
      <c r="G3101" s="1">
        <v>4</v>
      </c>
      <c r="H3101" s="1" t="s">
        <v>2787</v>
      </c>
    </row>
    <row r="3102" spans="1:8">
      <c r="A3102" s="12">
        <v>43418.890659722201</v>
      </c>
      <c r="B3102" s="1">
        <v>1</v>
      </c>
      <c r="C3102" s="1">
        <v>2</v>
      </c>
      <c r="D3102" s="1">
        <v>0</v>
      </c>
      <c r="E3102" s="1" t="s">
        <v>3525</v>
      </c>
      <c r="F3102" s="1" t="s">
        <v>8520</v>
      </c>
      <c r="G3102" s="1">
        <v>4</v>
      </c>
      <c r="H3102" s="1" t="s">
        <v>2788</v>
      </c>
    </row>
    <row r="3103" spans="1:8">
      <c r="A3103" s="12">
        <v>43418.890694444402</v>
      </c>
      <c r="B3103" s="1">
        <v>1</v>
      </c>
      <c r="C3103" s="1">
        <v>4</v>
      </c>
      <c r="D3103" s="1">
        <v>5</v>
      </c>
      <c r="E3103" s="1" t="s">
        <v>8522</v>
      </c>
      <c r="F3103" s="1" t="s">
        <v>8520</v>
      </c>
      <c r="G3103" s="1">
        <v>4</v>
      </c>
      <c r="H3103" s="1" t="s">
        <v>2789</v>
      </c>
    </row>
    <row r="3104" spans="1:8">
      <c r="A3104" s="12">
        <v>43418.890798611101</v>
      </c>
      <c r="B3104" s="1">
        <v>2</v>
      </c>
      <c r="C3104" s="1">
        <v>1</v>
      </c>
      <c r="D3104" s="1">
        <v>3</v>
      </c>
      <c r="E3104" s="1" t="s">
        <v>8544</v>
      </c>
      <c r="F3104" s="1" t="s">
        <v>8520</v>
      </c>
      <c r="G3104" s="1">
        <v>4</v>
      </c>
      <c r="H3104" s="1" t="s">
        <v>2790</v>
      </c>
    </row>
    <row r="3105" spans="1:8">
      <c r="A3105" s="12">
        <v>43418.890960648103</v>
      </c>
      <c r="B3105" s="1">
        <v>1</v>
      </c>
      <c r="C3105" s="1">
        <v>2</v>
      </c>
      <c r="D3105" s="1">
        <v>0</v>
      </c>
      <c r="E3105" s="1" t="s">
        <v>3525</v>
      </c>
      <c r="F3105" s="1" t="s">
        <v>8520</v>
      </c>
      <c r="G3105" s="1">
        <v>4</v>
      </c>
      <c r="H3105" s="1" t="s">
        <v>2791</v>
      </c>
    </row>
    <row r="3106" spans="1:8">
      <c r="A3106" s="12">
        <v>43418.891087962998</v>
      </c>
      <c r="B3106" s="1">
        <v>1</v>
      </c>
      <c r="C3106" s="1">
        <v>4</v>
      </c>
      <c r="D3106" s="1">
        <v>0</v>
      </c>
      <c r="E3106" s="1" t="s">
        <v>3525</v>
      </c>
      <c r="F3106" s="1" t="s">
        <v>8520</v>
      </c>
      <c r="G3106" s="1">
        <v>4</v>
      </c>
      <c r="H3106" s="1" t="s">
        <v>1419</v>
      </c>
    </row>
    <row r="3107" spans="1:8">
      <c r="A3107" s="12">
        <v>43418.891192129602</v>
      </c>
      <c r="B3107" s="1">
        <v>1</v>
      </c>
      <c r="C3107" s="1">
        <v>4</v>
      </c>
      <c r="D3107" s="1">
        <v>0</v>
      </c>
      <c r="E3107" s="1" t="s">
        <v>3525</v>
      </c>
      <c r="F3107" s="1" t="s">
        <v>8520</v>
      </c>
      <c r="G3107" s="1">
        <v>4</v>
      </c>
      <c r="H3107" s="1" t="s">
        <v>2792</v>
      </c>
    </row>
    <row r="3108" spans="1:8">
      <c r="A3108" s="12">
        <v>43418.891203703701</v>
      </c>
      <c r="B3108" s="1">
        <v>1</v>
      </c>
      <c r="C3108" s="1">
        <v>2</v>
      </c>
      <c r="D3108" s="1">
        <v>4</v>
      </c>
      <c r="E3108" s="1" t="s">
        <v>8542</v>
      </c>
      <c r="F3108" s="1" t="s">
        <v>8520</v>
      </c>
      <c r="G3108" s="1">
        <v>4</v>
      </c>
      <c r="H3108" s="1" t="s">
        <v>2793</v>
      </c>
    </row>
    <row r="3109" spans="1:8">
      <c r="A3109" s="12">
        <v>43418.891504629602</v>
      </c>
      <c r="B3109" s="1">
        <v>1</v>
      </c>
      <c r="C3109" s="1">
        <v>4</v>
      </c>
      <c r="D3109" s="1">
        <v>5</v>
      </c>
      <c r="E3109" s="1" t="s">
        <v>8522</v>
      </c>
      <c r="F3109" s="1" t="s">
        <v>8520</v>
      </c>
      <c r="G3109" s="1">
        <v>4</v>
      </c>
      <c r="H3109" s="1" t="s">
        <v>2794</v>
      </c>
    </row>
    <row r="3110" spans="1:8">
      <c r="A3110" s="12">
        <v>43418.891574074099</v>
      </c>
      <c r="B3110" s="1">
        <v>1</v>
      </c>
      <c r="C3110" s="1">
        <v>4</v>
      </c>
      <c r="D3110" s="1">
        <v>0</v>
      </c>
      <c r="E3110" s="1" t="s">
        <v>3525</v>
      </c>
      <c r="F3110" s="1" t="s">
        <v>8520</v>
      </c>
      <c r="G3110" s="1">
        <v>4</v>
      </c>
      <c r="H3110" s="1" t="s">
        <v>2795</v>
      </c>
    </row>
    <row r="3111" spans="1:8">
      <c r="A3111" s="12">
        <v>43418.891643518502</v>
      </c>
      <c r="B3111" s="1">
        <v>1</v>
      </c>
      <c r="C3111" s="1">
        <v>2</v>
      </c>
      <c r="D3111" s="1">
        <v>1</v>
      </c>
      <c r="E3111" s="1" t="s">
        <v>8525</v>
      </c>
      <c r="F3111" s="1" t="s">
        <v>8520</v>
      </c>
      <c r="G3111" s="1">
        <v>4</v>
      </c>
      <c r="H3111" s="1" t="s">
        <v>2796</v>
      </c>
    </row>
    <row r="3112" spans="1:8">
      <c r="A3112" s="12">
        <v>43418.891643518502</v>
      </c>
      <c r="B3112" s="1">
        <v>1</v>
      </c>
      <c r="C3112" s="1">
        <v>4</v>
      </c>
      <c r="D3112" s="1">
        <v>0</v>
      </c>
      <c r="E3112" s="1" t="s">
        <v>3525</v>
      </c>
      <c r="F3112" s="1" t="s">
        <v>8520</v>
      </c>
      <c r="G3112" s="1">
        <v>4</v>
      </c>
      <c r="H3112" s="1" t="s">
        <v>2797</v>
      </c>
    </row>
    <row r="3113" spans="1:8">
      <c r="A3113" s="12">
        <v>43418.891689814802</v>
      </c>
      <c r="B3113" s="1">
        <v>2</v>
      </c>
      <c r="C3113" s="1">
        <v>1</v>
      </c>
      <c r="D3113" s="1">
        <v>1</v>
      </c>
      <c r="E3113" s="1" t="s">
        <v>8532</v>
      </c>
      <c r="F3113" s="1" t="s">
        <v>8520</v>
      </c>
      <c r="G3113" s="1">
        <v>4</v>
      </c>
      <c r="H3113" s="1" t="s">
        <v>2798</v>
      </c>
    </row>
    <row r="3114" spans="1:8">
      <c r="A3114" s="12">
        <v>43418.8917013889</v>
      </c>
      <c r="B3114" s="1">
        <v>1</v>
      </c>
      <c r="C3114" s="1">
        <v>4</v>
      </c>
      <c r="D3114" s="1">
        <v>3</v>
      </c>
      <c r="E3114" s="1" t="s">
        <v>8530</v>
      </c>
      <c r="F3114" s="1" t="s">
        <v>8520</v>
      </c>
      <c r="G3114" s="1">
        <v>4</v>
      </c>
      <c r="H3114" s="1" t="s">
        <v>2799</v>
      </c>
    </row>
    <row r="3115" spans="1:8">
      <c r="A3115" s="12">
        <v>43418.891759259299</v>
      </c>
      <c r="B3115" s="1">
        <v>1</v>
      </c>
      <c r="C3115" s="1">
        <v>4</v>
      </c>
      <c r="D3115" s="1">
        <v>2</v>
      </c>
      <c r="E3115" s="1" t="s">
        <v>8529</v>
      </c>
      <c r="F3115" s="1" t="s">
        <v>8520</v>
      </c>
      <c r="G3115" s="1">
        <v>4</v>
      </c>
      <c r="H3115" s="1" t="s">
        <v>2800</v>
      </c>
    </row>
    <row r="3116" spans="1:8">
      <c r="A3116" s="12">
        <v>43418.891898148097</v>
      </c>
      <c r="B3116" s="1">
        <v>2</v>
      </c>
      <c r="C3116" s="1">
        <v>1</v>
      </c>
      <c r="D3116" s="1">
        <v>4</v>
      </c>
      <c r="E3116" s="1" t="s">
        <v>8535</v>
      </c>
      <c r="F3116" s="1" t="s">
        <v>8520</v>
      </c>
      <c r="G3116" s="1">
        <v>4</v>
      </c>
      <c r="H3116" s="1" t="s">
        <v>2801</v>
      </c>
    </row>
    <row r="3117" spans="1:8">
      <c r="A3117" s="12">
        <v>43418.891909722202</v>
      </c>
      <c r="B3117" s="1">
        <v>1</v>
      </c>
      <c r="C3117" s="1">
        <v>4</v>
      </c>
      <c r="D3117" s="1">
        <v>0</v>
      </c>
      <c r="E3117" s="1" t="s">
        <v>3525</v>
      </c>
      <c r="F3117" s="1" t="s">
        <v>8520</v>
      </c>
      <c r="G3117" s="1">
        <v>4</v>
      </c>
      <c r="H3117" s="1" t="s">
        <v>2802</v>
      </c>
    </row>
    <row r="3118" spans="1:8">
      <c r="A3118" s="12">
        <v>43418.891956018502</v>
      </c>
      <c r="B3118" s="1">
        <v>1</v>
      </c>
      <c r="C3118" s="1">
        <v>4</v>
      </c>
      <c r="D3118" s="1">
        <v>0</v>
      </c>
      <c r="E3118" s="1" t="s">
        <v>3525</v>
      </c>
      <c r="F3118" s="1" t="s">
        <v>8520</v>
      </c>
      <c r="G3118" s="1">
        <v>4</v>
      </c>
      <c r="H3118" s="1" t="s">
        <v>2803</v>
      </c>
    </row>
    <row r="3119" spans="1:8">
      <c r="A3119" s="12">
        <v>43418.892141203702</v>
      </c>
      <c r="B3119" s="1">
        <v>1</v>
      </c>
      <c r="C3119" s="1">
        <v>2</v>
      </c>
      <c r="D3119" s="1">
        <v>4</v>
      </c>
      <c r="E3119" s="1" t="s">
        <v>8542</v>
      </c>
      <c r="F3119" s="1" t="s">
        <v>8520</v>
      </c>
      <c r="G3119" s="1">
        <v>4</v>
      </c>
      <c r="H3119" s="1" t="s">
        <v>2804</v>
      </c>
    </row>
    <row r="3120" spans="1:8">
      <c r="A3120" s="12">
        <v>43418.892222222203</v>
      </c>
      <c r="B3120" s="1">
        <v>1</v>
      </c>
      <c r="C3120" s="1">
        <v>4</v>
      </c>
      <c r="D3120" s="1">
        <v>0</v>
      </c>
      <c r="E3120" s="1" t="s">
        <v>3525</v>
      </c>
      <c r="F3120" s="1" t="s">
        <v>8520</v>
      </c>
      <c r="G3120" s="1">
        <v>4</v>
      </c>
      <c r="H3120" s="1" t="s">
        <v>2805</v>
      </c>
    </row>
    <row r="3121" spans="1:8">
      <c r="A3121" s="12">
        <v>43418.892233796301</v>
      </c>
      <c r="B3121" s="1">
        <v>1</v>
      </c>
      <c r="C3121" s="1">
        <v>4</v>
      </c>
      <c r="D3121" s="1">
        <v>3</v>
      </c>
      <c r="E3121" s="1" t="s">
        <v>8530</v>
      </c>
      <c r="F3121" s="1" t="s">
        <v>8520</v>
      </c>
      <c r="G3121" s="1">
        <v>4</v>
      </c>
      <c r="H3121" s="1" t="s">
        <v>2806</v>
      </c>
    </row>
    <row r="3122" spans="1:8">
      <c r="A3122" s="12">
        <v>43418.892372685201</v>
      </c>
      <c r="B3122" s="1">
        <v>2</v>
      </c>
      <c r="C3122" s="1">
        <v>1</v>
      </c>
      <c r="D3122" s="1">
        <v>2</v>
      </c>
      <c r="E3122" s="1" t="s">
        <v>8543</v>
      </c>
      <c r="F3122" s="1" t="s">
        <v>8520</v>
      </c>
      <c r="G3122" s="1">
        <v>4</v>
      </c>
      <c r="H3122" s="1" t="s">
        <v>2807</v>
      </c>
    </row>
    <row r="3123" spans="1:8">
      <c r="A3123" s="12">
        <v>43418.8926041667</v>
      </c>
      <c r="B3123" s="1">
        <v>1</v>
      </c>
      <c r="C3123" s="1">
        <v>4</v>
      </c>
      <c r="D3123" s="1">
        <v>0</v>
      </c>
      <c r="E3123" s="1" t="s">
        <v>3525</v>
      </c>
      <c r="F3123" s="1" t="s">
        <v>8520</v>
      </c>
      <c r="G3123" s="1">
        <v>4</v>
      </c>
      <c r="H3123" s="1" t="s">
        <v>2808</v>
      </c>
    </row>
    <row r="3124" spans="1:8">
      <c r="A3124" s="12">
        <v>43418.892800925903</v>
      </c>
      <c r="B3124" s="1">
        <v>1</v>
      </c>
      <c r="C3124" s="1">
        <v>4</v>
      </c>
      <c r="D3124" s="1">
        <v>2</v>
      </c>
      <c r="E3124" s="1" t="s">
        <v>8529</v>
      </c>
      <c r="F3124" s="1" t="s">
        <v>8520</v>
      </c>
      <c r="G3124" s="1">
        <v>4</v>
      </c>
      <c r="H3124" s="1" t="s">
        <v>2809</v>
      </c>
    </row>
    <row r="3125" spans="1:8">
      <c r="A3125" s="12">
        <v>43418.892835648097</v>
      </c>
      <c r="B3125" s="1">
        <v>2</v>
      </c>
      <c r="C3125" s="1">
        <v>1</v>
      </c>
      <c r="D3125" s="1">
        <v>2</v>
      </c>
      <c r="E3125" s="1" t="s">
        <v>8543</v>
      </c>
      <c r="F3125" s="1" t="s">
        <v>8520</v>
      </c>
      <c r="G3125" s="1">
        <v>4</v>
      </c>
      <c r="H3125" s="1" t="s">
        <v>2810</v>
      </c>
    </row>
    <row r="3126" spans="1:8">
      <c r="A3126" s="12">
        <v>43418.892905092602</v>
      </c>
      <c r="B3126" s="1">
        <v>1</v>
      </c>
      <c r="C3126" s="1">
        <v>4</v>
      </c>
      <c r="D3126" s="1">
        <v>3</v>
      </c>
      <c r="E3126" s="1" t="s">
        <v>8530</v>
      </c>
      <c r="F3126" s="1" t="s">
        <v>8520</v>
      </c>
      <c r="G3126" s="1">
        <v>4</v>
      </c>
      <c r="H3126" s="1" t="s">
        <v>2811</v>
      </c>
    </row>
    <row r="3127" spans="1:8">
      <c r="A3127" s="12">
        <v>43418.892962963</v>
      </c>
      <c r="B3127" s="1">
        <v>1</v>
      </c>
      <c r="C3127" s="1">
        <v>4</v>
      </c>
      <c r="D3127" s="1">
        <v>0</v>
      </c>
      <c r="E3127" s="1" t="s">
        <v>3525</v>
      </c>
      <c r="F3127" s="1" t="s">
        <v>8520</v>
      </c>
      <c r="G3127" s="1">
        <v>4</v>
      </c>
      <c r="H3127" s="1" t="s">
        <v>2812</v>
      </c>
    </row>
    <row r="3128" spans="1:8">
      <c r="A3128" s="12">
        <v>43418.893171296302</v>
      </c>
      <c r="B3128" s="1">
        <v>1</v>
      </c>
      <c r="C3128" s="1">
        <v>4</v>
      </c>
      <c r="D3128" s="1">
        <v>0</v>
      </c>
      <c r="E3128" s="1" t="s">
        <v>3525</v>
      </c>
      <c r="F3128" s="1" t="s">
        <v>8520</v>
      </c>
      <c r="G3128" s="1">
        <v>4</v>
      </c>
      <c r="H3128" s="1" t="s">
        <v>2813</v>
      </c>
    </row>
    <row r="3129" spans="1:8">
      <c r="A3129" s="12">
        <v>43418.8933217593</v>
      </c>
      <c r="B3129" s="1">
        <v>1</v>
      </c>
      <c r="C3129" s="1">
        <v>4</v>
      </c>
      <c r="D3129" s="1">
        <v>5</v>
      </c>
      <c r="E3129" s="1" t="s">
        <v>8522</v>
      </c>
      <c r="F3129" s="1" t="s">
        <v>8520</v>
      </c>
      <c r="G3129" s="1">
        <v>4</v>
      </c>
      <c r="H3129" s="1" t="s">
        <v>2814</v>
      </c>
    </row>
    <row r="3130" spans="1:8">
      <c r="A3130" s="12">
        <v>43418.8933680556</v>
      </c>
      <c r="B3130" s="1">
        <v>1</v>
      </c>
      <c r="C3130" s="1">
        <v>4</v>
      </c>
      <c r="D3130" s="1">
        <v>0</v>
      </c>
      <c r="E3130" s="1" t="s">
        <v>3525</v>
      </c>
      <c r="F3130" s="1" t="s">
        <v>8520</v>
      </c>
      <c r="G3130" s="1">
        <v>4</v>
      </c>
      <c r="H3130" s="1" t="s">
        <v>2815</v>
      </c>
    </row>
    <row r="3131" spans="1:8">
      <c r="A3131" s="12">
        <v>43418.893483796302</v>
      </c>
      <c r="B3131" s="1">
        <v>1</v>
      </c>
      <c r="C3131" s="1">
        <v>4</v>
      </c>
      <c r="D3131" s="1">
        <v>2</v>
      </c>
      <c r="E3131" s="1" t="s">
        <v>8529</v>
      </c>
      <c r="F3131" s="1" t="s">
        <v>8520</v>
      </c>
      <c r="G3131" s="1">
        <v>4</v>
      </c>
      <c r="H3131" s="1" t="s">
        <v>2816</v>
      </c>
    </row>
    <row r="3132" spans="1:8">
      <c r="A3132" s="12">
        <v>43418.893506944398</v>
      </c>
      <c r="B3132" s="1">
        <v>1</v>
      </c>
      <c r="C3132" s="1">
        <v>4</v>
      </c>
      <c r="D3132" s="1">
        <v>0</v>
      </c>
      <c r="E3132" s="1" t="s">
        <v>3525</v>
      </c>
      <c r="F3132" s="1" t="s">
        <v>8520</v>
      </c>
      <c r="G3132" s="1">
        <v>4</v>
      </c>
      <c r="H3132" s="1" t="s">
        <v>2817</v>
      </c>
    </row>
    <row r="3133" spans="1:8">
      <c r="A3133" s="12">
        <v>43418.893553240698</v>
      </c>
      <c r="B3133" s="1">
        <v>2</v>
      </c>
      <c r="C3133" s="1">
        <v>1</v>
      </c>
      <c r="D3133" s="1">
        <v>4</v>
      </c>
      <c r="E3133" s="1" t="s">
        <v>8535</v>
      </c>
      <c r="F3133" s="1" t="s">
        <v>8520</v>
      </c>
      <c r="G3133" s="1">
        <v>4</v>
      </c>
      <c r="H3133" s="1" t="s">
        <v>2818</v>
      </c>
    </row>
    <row r="3134" spans="1:8">
      <c r="A3134" s="12">
        <v>43418.893854166701</v>
      </c>
      <c r="B3134" s="1">
        <v>1</v>
      </c>
      <c r="C3134" s="1">
        <v>4</v>
      </c>
      <c r="D3134" s="1">
        <v>3</v>
      </c>
      <c r="E3134" s="1" t="s">
        <v>8530</v>
      </c>
      <c r="F3134" s="1" t="s">
        <v>8520</v>
      </c>
      <c r="G3134" s="1">
        <v>4</v>
      </c>
      <c r="H3134" s="1" t="s">
        <v>2819</v>
      </c>
    </row>
    <row r="3135" spans="1:8">
      <c r="A3135" s="12">
        <v>43418.894004629597</v>
      </c>
      <c r="B3135" s="1">
        <v>2</v>
      </c>
      <c r="C3135" s="1">
        <v>1</v>
      </c>
      <c r="D3135" s="1">
        <v>1</v>
      </c>
      <c r="E3135" s="1" t="s">
        <v>8532</v>
      </c>
      <c r="F3135" s="1" t="s">
        <v>8520</v>
      </c>
      <c r="G3135" s="1">
        <v>4</v>
      </c>
      <c r="H3135" s="1" t="s">
        <v>2820</v>
      </c>
    </row>
    <row r="3136" spans="1:8">
      <c r="A3136" s="12">
        <v>43418.894027777802</v>
      </c>
      <c r="B3136" s="1">
        <v>2</v>
      </c>
      <c r="C3136" s="1">
        <v>1</v>
      </c>
      <c r="D3136" s="1">
        <v>4</v>
      </c>
      <c r="E3136" s="1" t="s">
        <v>8535</v>
      </c>
      <c r="F3136" s="1" t="s">
        <v>8520</v>
      </c>
      <c r="G3136" s="1">
        <v>4</v>
      </c>
      <c r="H3136" s="1" t="s">
        <v>2821</v>
      </c>
    </row>
    <row r="3137" spans="1:8">
      <c r="A3137" s="12">
        <v>43418.894131944398</v>
      </c>
      <c r="B3137" s="1">
        <v>1</v>
      </c>
      <c r="C3137" s="1">
        <v>4</v>
      </c>
      <c r="D3137" s="1">
        <v>0</v>
      </c>
      <c r="E3137" s="1" t="s">
        <v>3525</v>
      </c>
      <c r="F3137" s="1" t="s">
        <v>8520</v>
      </c>
      <c r="G3137" s="1">
        <v>4</v>
      </c>
      <c r="H3137" s="1" t="s">
        <v>2822</v>
      </c>
    </row>
    <row r="3138" spans="1:8">
      <c r="A3138" s="12">
        <v>43418.894409722197</v>
      </c>
      <c r="B3138" s="1">
        <v>2</v>
      </c>
      <c r="C3138" s="1">
        <v>1</v>
      </c>
      <c r="D3138" s="1">
        <v>4</v>
      </c>
      <c r="E3138" s="1" t="s">
        <v>8535</v>
      </c>
      <c r="F3138" s="1" t="s">
        <v>8520</v>
      </c>
      <c r="G3138" s="1">
        <v>4</v>
      </c>
      <c r="H3138" s="1" t="s">
        <v>2823</v>
      </c>
    </row>
    <row r="3139" spans="1:8">
      <c r="A3139" s="12">
        <v>43418.894490740699</v>
      </c>
      <c r="B3139" s="1">
        <v>1</v>
      </c>
      <c r="C3139" s="1">
        <v>4</v>
      </c>
      <c r="D3139" s="1">
        <v>2</v>
      </c>
      <c r="E3139" s="1" t="s">
        <v>8529</v>
      </c>
      <c r="F3139" s="1" t="s">
        <v>8520</v>
      </c>
      <c r="G3139" s="1">
        <v>4</v>
      </c>
      <c r="H3139" s="1" t="s">
        <v>2824</v>
      </c>
    </row>
    <row r="3140" spans="1:8">
      <c r="A3140" s="12">
        <v>43418.894583333298</v>
      </c>
      <c r="B3140" s="1">
        <v>1</v>
      </c>
      <c r="C3140" s="1">
        <v>4</v>
      </c>
      <c r="D3140" s="1">
        <v>5</v>
      </c>
      <c r="E3140" s="1" t="s">
        <v>8522</v>
      </c>
      <c r="F3140" s="1" t="s">
        <v>8520</v>
      </c>
      <c r="G3140" s="1">
        <v>4</v>
      </c>
      <c r="H3140" s="1" t="s">
        <v>2825</v>
      </c>
    </row>
    <row r="3141" spans="1:8">
      <c r="A3141" s="12">
        <v>43418.894699074102</v>
      </c>
      <c r="B3141" s="1">
        <v>1</v>
      </c>
      <c r="C3141" s="1">
        <v>4</v>
      </c>
      <c r="D3141" s="1">
        <v>2</v>
      </c>
      <c r="E3141" s="1" t="s">
        <v>8529</v>
      </c>
      <c r="F3141" s="1" t="s">
        <v>8520</v>
      </c>
      <c r="G3141" s="1">
        <v>4</v>
      </c>
      <c r="H3141" s="1" t="s">
        <v>2826</v>
      </c>
    </row>
    <row r="3142" spans="1:8">
      <c r="A3142" s="12">
        <v>43418.894768518498</v>
      </c>
      <c r="B3142" s="1">
        <v>1</v>
      </c>
      <c r="C3142" s="1">
        <v>4</v>
      </c>
      <c r="D3142" s="1">
        <v>2</v>
      </c>
      <c r="E3142" s="1" t="s">
        <v>8529</v>
      </c>
      <c r="F3142" s="1" t="s">
        <v>8520</v>
      </c>
      <c r="G3142" s="1">
        <v>4</v>
      </c>
      <c r="H3142" s="1" t="s">
        <v>2827</v>
      </c>
    </row>
    <row r="3143" spans="1:8">
      <c r="A3143" s="12">
        <v>43418.894803240699</v>
      </c>
      <c r="B3143" s="1">
        <v>1</v>
      </c>
      <c r="C3143" s="1">
        <v>4</v>
      </c>
      <c r="D3143" s="1">
        <v>0</v>
      </c>
      <c r="E3143" s="1" t="s">
        <v>3525</v>
      </c>
      <c r="F3143" s="1" t="s">
        <v>8520</v>
      </c>
      <c r="G3143" s="1">
        <v>4</v>
      </c>
      <c r="H3143" s="1" t="s">
        <v>2828</v>
      </c>
    </row>
    <row r="3144" spans="1:8">
      <c r="A3144" s="12">
        <v>43418.895011574103</v>
      </c>
      <c r="B3144" s="1">
        <v>2</v>
      </c>
      <c r="C3144" s="1">
        <v>1</v>
      </c>
      <c r="D3144" s="1">
        <v>1</v>
      </c>
      <c r="E3144" s="1" t="s">
        <v>8532</v>
      </c>
      <c r="F3144" s="1" t="s">
        <v>8520</v>
      </c>
      <c r="G3144" s="1">
        <v>4</v>
      </c>
      <c r="H3144" s="1" t="s">
        <v>2829</v>
      </c>
    </row>
    <row r="3145" spans="1:8">
      <c r="A3145" s="12">
        <v>43418.895289351902</v>
      </c>
      <c r="B3145" s="1">
        <v>1</v>
      </c>
      <c r="C3145" s="1">
        <v>4</v>
      </c>
      <c r="D3145" s="1">
        <v>3</v>
      </c>
      <c r="E3145" s="1" t="s">
        <v>8530</v>
      </c>
      <c r="F3145" s="1" t="s">
        <v>8520</v>
      </c>
      <c r="G3145" s="1">
        <v>4</v>
      </c>
      <c r="H3145" s="1" t="s">
        <v>2830</v>
      </c>
    </row>
    <row r="3146" spans="1:8">
      <c r="A3146" s="12">
        <v>43418.895312499997</v>
      </c>
      <c r="B3146" s="1">
        <v>1</v>
      </c>
      <c r="C3146" s="1">
        <v>4</v>
      </c>
      <c r="D3146" s="1">
        <v>0</v>
      </c>
      <c r="E3146" s="1" t="s">
        <v>3525</v>
      </c>
      <c r="F3146" s="1" t="s">
        <v>8520</v>
      </c>
      <c r="G3146" s="1">
        <v>4</v>
      </c>
      <c r="H3146" s="1" t="s">
        <v>2831</v>
      </c>
    </row>
    <row r="3147" spans="1:8">
      <c r="A3147" s="12">
        <v>43418.895532407398</v>
      </c>
      <c r="B3147" s="1">
        <v>1</v>
      </c>
      <c r="C3147" s="1">
        <v>2</v>
      </c>
      <c r="D3147" s="1">
        <v>3</v>
      </c>
      <c r="E3147" s="1" t="s">
        <v>8521</v>
      </c>
      <c r="F3147" s="1" t="s">
        <v>8520</v>
      </c>
      <c r="G3147" s="1">
        <v>4</v>
      </c>
      <c r="H3147" s="1" t="s">
        <v>2832</v>
      </c>
    </row>
    <row r="3148" spans="1:8">
      <c r="A3148" s="12">
        <v>43418.895543981504</v>
      </c>
      <c r="B3148" s="1">
        <v>2</v>
      </c>
      <c r="C3148" s="1">
        <v>1</v>
      </c>
      <c r="D3148" s="1">
        <v>1</v>
      </c>
      <c r="E3148" s="1" t="s">
        <v>8532</v>
      </c>
      <c r="F3148" s="1" t="s">
        <v>8520</v>
      </c>
      <c r="G3148" s="1">
        <v>4</v>
      </c>
      <c r="H3148" s="1" t="s">
        <v>2833</v>
      </c>
    </row>
    <row r="3149" spans="1:8">
      <c r="A3149" s="12">
        <v>43418.895543981504</v>
      </c>
      <c r="B3149" s="1">
        <v>2</v>
      </c>
      <c r="C3149" s="1">
        <v>1</v>
      </c>
      <c r="D3149" s="1">
        <v>3</v>
      </c>
      <c r="E3149" s="1" t="s">
        <v>8544</v>
      </c>
      <c r="F3149" s="1" t="s">
        <v>8520</v>
      </c>
      <c r="G3149" s="1">
        <v>4</v>
      </c>
      <c r="H3149" s="1" t="s">
        <v>2834</v>
      </c>
    </row>
    <row r="3150" spans="1:8">
      <c r="A3150" s="12">
        <v>43418.895543981504</v>
      </c>
      <c r="B3150" s="1">
        <v>1</v>
      </c>
      <c r="C3150" s="1">
        <v>4</v>
      </c>
      <c r="D3150" s="1">
        <v>2</v>
      </c>
      <c r="E3150" s="1" t="s">
        <v>8529</v>
      </c>
      <c r="F3150" s="1" t="s">
        <v>8520</v>
      </c>
      <c r="G3150" s="1">
        <v>4</v>
      </c>
      <c r="H3150" s="1" t="s">
        <v>2835</v>
      </c>
    </row>
    <row r="3151" spans="1:8">
      <c r="A3151" s="12">
        <v>43418.895671296297</v>
      </c>
      <c r="B3151" s="1">
        <v>1</v>
      </c>
      <c r="C3151" s="1">
        <v>4</v>
      </c>
      <c r="D3151" s="1">
        <v>0</v>
      </c>
      <c r="E3151" s="1" t="s">
        <v>3525</v>
      </c>
      <c r="F3151" s="1" t="s">
        <v>8520</v>
      </c>
      <c r="G3151" s="1">
        <v>4</v>
      </c>
      <c r="H3151" s="1" t="s">
        <v>950</v>
      </c>
    </row>
    <row r="3152" spans="1:8">
      <c r="A3152" s="12">
        <v>43418.895752314798</v>
      </c>
      <c r="B3152" s="1">
        <v>2</v>
      </c>
      <c r="C3152" s="1">
        <v>1</v>
      </c>
      <c r="D3152" s="1">
        <v>4</v>
      </c>
      <c r="E3152" s="1" t="s">
        <v>8535</v>
      </c>
      <c r="F3152" s="1" t="s">
        <v>8520</v>
      </c>
      <c r="G3152" s="1">
        <v>4</v>
      </c>
      <c r="H3152" s="1" t="s">
        <v>2836</v>
      </c>
    </row>
    <row r="3153" spans="1:8">
      <c r="A3153" s="12">
        <v>43418.8960069444</v>
      </c>
      <c r="B3153" s="1">
        <v>1</v>
      </c>
      <c r="C3153" s="1">
        <v>2</v>
      </c>
      <c r="D3153" s="1">
        <v>2</v>
      </c>
      <c r="E3153" s="1" t="s">
        <v>4947</v>
      </c>
      <c r="F3153" s="1" t="s">
        <v>8520</v>
      </c>
      <c r="G3153" s="1">
        <v>4</v>
      </c>
      <c r="H3153" s="1" t="s">
        <v>2837</v>
      </c>
    </row>
    <row r="3154" spans="1:8">
      <c r="A3154" s="12">
        <v>43418.896018518499</v>
      </c>
      <c r="B3154" s="1">
        <v>1</v>
      </c>
      <c r="C3154" s="1">
        <v>2</v>
      </c>
      <c r="D3154" s="1">
        <v>3</v>
      </c>
      <c r="E3154" s="1" t="s">
        <v>8521</v>
      </c>
      <c r="F3154" s="1" t="s">
        <v>8520</v>
      </c>
      <c r="G3154" s="1">
        <v>4</v>
      </c>
      <c r="H3154" s="1" t="s">
        <v>2838</v>
      </c>
    </row>
    <row r="3155" spans="1:8">
      <c r="A3155" s="12">
        <v>43418.896122685197</v>
      </c>
      <c r="B3155" s="1">
        <v>2</v>
      </c>
      <c r="C3155" s="1">
        <v>1</v>
      </c>
      <c r="D3155" s="1">
        <v>3</v>
      </c>
      <c r="E3155" s="1" t="s">
        <v>8544</v>
      </c>
      <c r="F3155" s="1" t="s">
        <v>8520</v>
      </c>
      <c r="G3155" s="1">
        <v>4</v>
      </c>
      <c r="H3155" s="1" t="s">
        <v>472</v>
      </c>
    </row>
    <row r="3156" spans="1:8">
      <c r="A3156" s="12">
        <v>43418.896249999998</v>
      </c>
      <c r="B3156" s="1">
        <v>1</v>
      </c>
      <c r="C3156" s="1">
        <v>4</v>
      </c>
      <c r="D3156" s="1">
        <v>2</v>
      </c>
      <c r="E3156" s="1" t="s">
        <v>8529</v>
      </c>
      <c r="F3156" s="1" t="s">
        <v>8520</v>
      </c>
      <c r="G3156" s="1">
        <v>4</v>
      </c>
      <c r="H3156" s="1" t="s">
        <v>2839</v>
      </c>
    </row>
    <row r="3157" spans="1:8">
      <c r="A3157" s="12">
        <v>43418.896307870396</v>
      </c>
      <c r="B3157" s="1">
        <v>1</v>
      </c>
      <c r="C3157" s="1">
        <v>4</v>
      </c>
      <c r="D3157" s="1">
        <v>0</v>
      </c>
      <c r="E3157" s="1" t="s">
        <v>3525</v>
      </c>
      <c r="F3157" s="1" t="s">
        <v>8520</v>
      </c>
      <c r="G3157" s="1">
        <v>4</v>
      </c>
      <c r="H3157" s="1" t="s">
        <v>907</v>
      </c>
    </row>
    <row r="3158" spans="1:8">
      <c r="A3158" s="12">
        <v>43418.896388888897</v>
      </c>
      <c r="B3158" s="1">
        <v>1</v>
      </c>
      <c r="C3158" s="1">
        <v>4</v>
      </c>
      <c r="D3158" s="1">
        <v>0</v>
      </c>
      <c r="E3158" s="1" t="s">
        <v>3525</v>
      </c>
      <c r="F3158" s="1" t="s">
        <v>8520</v>
      </c>
      <c r="G3158" s="1">
        <v>4</v>
      </c>
      <c r="H3158" s="1" t="s">
        <v>2840</v>
      </c>
    </row>
    <row r="3159" spans="1:8">
      <c r="A3159" s="12">
        <v>43418.896539351903</v>
      </c>
      <c r="B3159" s="1">
        <v>1</v>
      </c>
      <c r="C3159" s="1">
        <v>4</v>
      </c>
      <c r="D3159" s="1">
        <v>5</v>
      </c>
      <c r="E3159" s="1" t="s">
        <v>8522</v>
      </c>
      <c r="F3159" s="1" t="s">
        <v>8520</v>
      </c>
      <c r="G3159" s="1">
        <v>4</v>
      </c>
      <c r="H3159" s="1" t="s">
        <v>2841</v>
      </c>
    </row>
    <row r="3160" spans="1:8">
      <c r="A3160" s="12">
        <v>43418.896655092598</v>
      </c>
      <c r="B3160" s="1">
        <v>1</v>
      </c>
      <c r="C3160" s="1">
        <v>2</v>
      </c>
      <c r="D3160" s="1">
        <v>2</v>
      </c>
      <c r="E3160" s="1" t="s">
        <v>4947</v>
      </c>
      <c r="F3160" s="1" t="s">
        <v>8520</v>
      </c>
      <c r="G3160" s="1">
        <v>4</v>
      </c>
      <c r="H3160" s="1" t="s">
        <v>2842</v>
      </c>
    </row>
    <row r="3161" spans="1:8">
      <c r="A3161" s="12">
        <v>43418.897048611099</v>
      </c>
      <c r="B3161" s="1">
        <v>1</v>
      </c>
      <c r="C3161" s="1">
        <v>2</v>
      </c>
      <c r="D3161" s="1">
        <v>2</v>
      </c>
      <c r="E3161" s="1" t="s">
        <v>4947</v>
      </c>
      <c r="F3161" s="1" t="s">
        <v>8520</v>
      </c>
      <c r="G3161" s="1">
        <v>4</v>
      </c>
      <c r="H3161" s="1" t="s">
        <v>2843</v>
      </c>
    </row>
    <row r="3162" spans="1:8">
      <c r="A3162" s="12">
        <v>43418.897071759297</v>
      </c>
      <c r="B3162" s="1">
        <v>1</v>
      </c>
      <c r="C3162" s="1">
        <v>4</v>
      </c>
      <c r="D3162" s="1">
        <v>2</v>
      </c>
      <c r="E3162" s="1" t="s">
        <v>8529</v>
      </c>
      <c r="F3162" s="1" t="s">
        <v>8520</v>
      </c>
      <c r="G3162" s="1">
        <v>4</v>
      </c>
      <c r="H3162" s="1" t="s">
        <v>2844</v>
      </c>
    </row>
    <row r="3163" spans="1:8">
      <c r="A3163" s="12">
        <v>43418.897164351903</v>
      </c>
      <c r="B3163" s="1">
        <v>1</v>
      </c>
      <c r="C3163" s="1">
        <v>4</v>
      </c>
      <c r="D3163" s="1">
        <v>0</v>
      </c>
      <c r="E3163" s="1" t="s">
        <v>3525</v>
      </c>
      <c r="F3163" s="1" t="s">
        <v>8520</v>
      </c>
      <c r="G3163" s="1">
        <v>4</v>
      </c>
      <c r="H3163" s="1" t="s">
        <v>2845</v>
      </c>
    </row>
    <row r="3164" spans="1:8">
      <c r="A3164" s="12">
        <v>43418.897488425901</v>
      </c>
      <c r="B3164" s="1">
        <v>1</v>
      </c>
      <c r="C3164" s="1">
        <v>4</v>
      </c>
      <c r="D3164" s="1">
        <v>0</v>
      </c>
      <c r="E3164" s="1" t="s">
        <v>3525</v>
      </c>
      <c r="F3164" s="1" t="s">
        <v>8520</v>
      </c>
      <c r="G3164" s="1">
        <v>4</v>
      </c>
      <c r="H3164" s="1" t="s">
        <v>2846</v>
      </c>
    </row>
    <row r="3165" spans="1:8">
      <c r="A3165" s="12">
        <v>43418.8977199074</v>
      </c>
      <c r="B3165" s="1">
        <v>1</v>
      </c>
      <c r="C3165" s="1">
        <v>2</v>
      </c>
      <c r="D3165" s="1">
        <v>3</v>
      </c>
      <c r="E3165" s="1" t="s">
        <v>8521</v>
      </c>
      <c r="F3165" s="1" t="s">
        <v>8520</v>
      </c>
      <c r="G3165" s="1">
        <v>4</v>
      </c>
      <c r="H3165" s="1" t="s">
        <v>2847</v>
      </c>
    </row>
    <row r="3166" spans="1:8">
      <c r="A3166" s="12">
        <v>43418.8979398148</v>
      </c>
      <c r="B3166" s="1">
        <v>1</v>
      </c>
      <c r="C3166" s="1">
        <v>4</v>
      </c>
      <c r="D3166" s="1">
        <v>2</v>
      </c>
      <c r="E3166" s="1" t="s">
        <v>8529</v>
      </c>
      <c r="F3166" s="1" t="s">
        <v>8520</v>
      </c>
      <c r="G3166" s="1">
        <v>4</v>
      </c>
      <c r="H3166" s="1" t="s">
        <v>2848</v>
      </c>
    </row>
    <row r="3167" spans="1:8">
      <c r="A3167" s="12">
        <v>43418.898067129601</v>
      </c>
      <c r="B3167" s="1">
        <v>1</v>
      </c>
      <c r="C3167" s="1">
        <v>2</v>
      </c>
      <c r="D3167" s="1">
        <v>3</v>
      </c>
      <c r="E3167" s="1" t="s">
        <v>8521</v>
      </c>
      <c r="F3167" s="1" t="s">
        <v>8520</v>
      </c>
      <c r="G3167" s="1">
        <v>4</v>
      </c>
      <c r="H3167" s="1" t="s">
        <v>2849</v>
      </c>
    </row>
    <row r="3168" spans="1:8">
      <c r="A3168" s="12">
        <v>43418.898217592599</v>
      </c>
      <c r="B3168" s="1">
        <v>1</v>
      </c>
      <c r="C3168" s="1">
        <v>2</v>
      </c>
      <c r="D3168" s="1">
        <v>2</v>
      </c>
      <c r="E3168" s="1" t="s">
        <v>4947</v>
      </c>
      <c r="F3168" s="1" t="s">
        <v>8520</v>
      </c>
      <c r="G3168" s="1">
        <v>4</v>
      </c>
      <c r="H3168" s="1" t="s">
        <v>2850</v>
      </c>
    </row>
    <row r="3169" spans="1:8">
      <c r="A3169" s="12">
        <v>43418.8982986111</v>
      </c>
      <c r="B3169" s="1">
        <v>1</v>
      </c>
      <c r="C3169" s="1">
        <v>2</v>
      </c>
      <c r="D3169" s="1">
        <v>1</v>
      </c>
      <c r="E3169" s="1" t="s">
        <v>8525</v>
      </c>
      <c r="F3169" s="1" t="s">
        <v>8520</v>
      </c>
      <c r="G3169" s="1">
        <v>4</v>
      </c>
      <c r="H3169" s="1" t="s">
        <v>2851</v>
      </c>
    </row>
    <row r="3170" spans="1:8">
      <c r="A3170" s="12">
        <v>43418.898356481499</v>
      </c>
      <c r="B3170" s="1">
        <v>2</v>
      </c>
      <c r="C3170" s="1">
        <v>1</v>
      </c>
      <c r="D3170" s="1">
        <v>4</v>
      </c>
      <c r="E3170" s="1" t="s">
        <v>8535</v>
      </c>
      <c r="F3170" s="1" t="s">
        <v>8520</v>
      </c>
      <c r="G3170" s="1">
        <v>4</v>
      </c>
      <c r="H3170" s="1" t="s">
        <v>2852</v>
      </c>
    </row>
    <row r="3171" spans="1:8">
      <c r="A3171" s="12">
        <v>43418.898541666698</v>
      </c>
      <c r="B3171" s="1">
        <v>1</v>
      </c>
      <c r="C3171" s="1">
        <v>4</v>
      </c>
      <c r="D3171" s="1">
        <v>0</v>
      </c>
      <c r="E3171" s="1" t="s">
        <v>3525</v>
      </c>
      <c r="F3171" s="1" t="s">
        <v>8520</v>
      </c>
      <c r="G3171" s="1">
        <v>4</v>
      </c>
      <c r="H3171" s="1" t="s">
        <v>2853</v>
      </c>
    </row>
    <row r="3172" spans="1:8">
      <c r="A3172" s="12">
        <v>43418.898611111101</v>
      </c>
      <c r="B3172" s="1">
        <v>1</v>
      </c>
      <c r="C3172" s="1">
        <v>2</v>
      </c>
      <c r="D3172" s="1">
        <v>2</v>
      </c>
      <c r="E3172" s="1" t="s">
        <v>4947</v>
      </c>
      <c r="F3172" s="1" t="s">
        <v>8520</v>
      </c>
      <c r="G3172" s="1">
        <v>4</v>
      </c>
      <c r="H3172" s="1" t="s">
        <v>2854</v>
      </c>
    </row>
    <row r="3173" spans="1:8">
      <c r="A3173" s="12">
        <v>43418.898726851898</v>
      </c>
      <c r="B3173" s="1">
        <v>1</v>
      </c>
      <c r="C3173" s="1">
        <v>2</v>
      </c>
      <c r="D3173" s="1">
        <v>1</v>
      </c>
      <c r="E3173" s="1" t="s">
        <v>8525</v>
      </c>
      <c r="F3173" s="1" t="s">
        <v>8520</v>
      </c>
      <c r="G3173" s="1">
        <v>4</v>
      </c>
      <c r="H3173" s="1" t="s">
        <v>2855</v>
      </c>
    </row>
    <row r="3174" spans="1:8">
      <c r="A3174" s="12">
        <v>43418.898831018501</v>
      </c>
      <c r="B3174" s="1">
        <v>2</v>
      </c>
      <c r="C3174" s="1">
        <v>1</v>
      </c>
      <c r="D3174" s="1">
        <v>4</v>
      </c>
      <c r="E3174" s="1" t="s">
        <v>8535</v>
      </c>
      <c r="F3174" s="1" t="s">
        <v>8520</v>
      </c>
      <c r="G3174" s="1">
        <v>4</v>
      </c>
      <c r="H3174" s="1" t="s">
        <v>2856</v>
      </c>
    </row>
    <row r="3175" spans="1:8">
      <c r="A3175" s="12">
        <v>43418.898877314801</v>
      </c>
      <c r="B3175" s="1">
        <v>1</v>
      </c>
      <c r="C3175" s="1">
        <v>4</v>
      </c>
      <c r="D3175" s="1">
        <v>0</v>
      </c>
      <c r="E3175" s="1" t="s">
        <v>3525</v>
      </c>
      <c r="F3175" s="1" t="s">
        <v>8520</v>
      </c>
      <c r="G3175" s="1">
        <v>4</v>
      </c>
      <c r="H3175" s="1" t="s">
        <v>2857</v>
      </c>
    </row>
    <row r="3176" spans="1:8">
      <c r="A3176" s="12">
        <v>43418.8989814815</v>
      </c>
      <c r="B3176" s="1">
        <v>1</v>
      </c>
      <c r="C3176" s="1">
        <v>2</v>
      </c>
      <c r="D3176" s="1">
        <v>1</v>
      </c>
      <c r="E3176" s="1" t="s">
        <v>8525</v>
      </c>
      <c r="F3176" s="1" t="s">
        <v>8520</v>
      </c>
      <c r="G3176" s="1">
        <v>4</v>
      </c>
      <c r="H3176" s="1" t="s">
        <v>2858</v>
      </c>
    </row>
    <row r="3177" spans="1:8">
      <c r="A3177" s="12">
        <v>43418.899189814802</v>
      </c>
      <c r="B3177" s="1">
        <v>1</v>
      </c>
      <c r="C3177" s="1">
        <v>4</v>
      </c>
      <c r="D3177" s="1">
        <v>0</v>
      </c>
      <c r="E3177" s="1" t="s">
        <v>3525</v>
      </c>
      <c r="F3177" s="1" t="s">
        <v>8520</v>
      </c>
      <c r="G3177" s="1">
        <v>4</v>
      </c>
      <c r="H3177" s="1" t="s">
        <v>2859</v>
      </c>
    </row>
    <row r="3178" spans="1:8">
      <c r="A3178" s="12">
        <v>43418.899826388901</v>
      </c>
      <c r="B3178" s="1">
        <v>1</v>
      </c>
      <c r="C3178" s="1">
        <v>2</v>
      </c>
      <c r="D3178" s="1">
        <v>3</v>
      </c>
      <c r="E3178" s="1" t="s">
        <v>8521</v>
      </c>
      <c r="F3178" s="1" t="s">
        <v>8520</v>
      </c>
      <c r="G3178" s="1">
        <v>4</v>
      </c>
      <c r="H3178" s="1" t="s">
        <v>2860</v>
      </c>
    </row>
    <row r="3179" spans="1:8">
      <c r="A3179" s="12">
        <v>43418.900046296301</v>
      </c>
      <c r="B3179" s="1">
        <v>1</v>
      </c>
      <c r="C3179" s="1">
        <v>4</v>
      </c>
      <c r="D3179" s="1">
        <v>3</v>
      </c>
      <c r="E3179" s="1" t="s">
        <v>8530</v>
      </c>
      <c r="F3179" s="1" t="s">
        <v>8520</v>
      </c>
      <c r="G3179" s="1">
        <v>4</v>
      </c>
      <c r="H3179" s="1" t="s">
        <v>2861</v>
      </c>
    </row>
    <row r="3180" spans="1:8">
      <c r="A3180" s="12">
        <v>43418.900243055599</v>
      </c>
      <c r="B3180" s="1">
        <v>1</v>
      </c>
      <c r="C3180" s="1">
        <v>2</v>
      </c>
      <c r="D3180" s="1">
        <v>4</v>
      </c>
      <c r="E3180" s="1" t="s">
        <v>8542</v>
      </c>
      <c r="F3180" s="1" t="s">
        <v>8520</v>
      </c>
      <c r="G3180" s="1">
        <v>4</v>
      </c>
      <c r="H3180" s="1" t="s">
        <v>2862</v>
      </c>
    </row>
    <row r="3181" spans="1:8">
      <c r="A3181" s="12">
        <v>43418.900254629603</v>
      </c>
      <c r="B3181" s="1">
        <v>1</v>
      </c>
      <c r="C3181" s="1">
        <v>4</v>
      </c>
      <c r="D3181" s="1">
        <v>0</v>
      </c>
      <c r="E3181" s="1" t="s">
        <v>3525</v>
      </c>
      <c r="F3181" s="1" t="s">
        <v>8520</v>
      </c>
      <c r="G3181" s="1">
        <v>4</v>
      </c>
      <c r="H3181" s="1" t="s">
        <v>2863</v>
      </c>
    </row>
    <row r="3182" spans="1:8">
      <c r="A3182" s="12">
        <v>43418.900497685201</v>
      </c>
      <c r="B3182" s="1">
        <v>1</v>
      </c>
      <c r="C3182" s="1">
        <v>2</v>
      </c>
      <c r="D3182" s="1">
        <v>2</v>
      </c>
      <c r="E3182" s="1" t="s">
        <v>4947</v>
      </c>
      <c r="F3182" s="1" t="s">
        <v>8520</v>
      </c>
      <c r="G3182" s="1">
        <v>4</v>
      </c>
      <c r="H3182" s="1" t="s">
        <v>2864</v>
      </c>
    </row>
    <row r="3183" spans="1:8">
      <c r="A3183" s="12">
        <v>43418.9006828704</v>
      </c>
      <c r="B3183" s="1">
        <v>1</v>
      </c>
      <c r="C3183" s="1">
        <v>2</v>
      </c>
      <c r="D3183" s="1">
        <v>0</v>
      </c>
      <c r="E3183" s="1" t="s">
        <v>3525</v>
      </c>
      <c r="F3183" s="1" t="s">
        <v>8520</v>
      </c>
      <c r="G3183" s="1">
        <v>4</v>
      </c>
      <c r="H3183" s="1" t="s">
        <v>2865</v>
      </c>
    </row>
    <row r="3184" spans="1:8">
      <c r="A3184" s="12">
        <v>43418.900925925896</v>
      </c>
      <c r="B3184" s="1">
        <v>1</v>
      </c>
      <c r="C3184" s="1">
        <v>4</v>
      </c>
      <c r="D3184" s="1">
        <v>3</v>
      </c>
      <c r="E3184" s="1" t="s">
        <v>8530</v>
      </c>
      <c r="F3184" s="1" t="s">
        <v>8520</v>
      </c>
      <c r="G3184" s="1">
        <v>4</v>
      </c>
      <c r="H3184" s="1" t="s">
        <v>2866</v>
      </c>
    </row>
    <row r="3185" spans="1:8">
      <c r="A3185" s="12">
        <v>43418.900949074101</v>
      </c>
      <c r="B3185" s="1">
        <v>1</v>
      </c>
      <c r="C3185" s="1">
        <v>4</v>
      </c>
      <c r="D3185" s="1">
        <v>0</v>
      </c>
      <c r="E3185" s="1" t="s">
        <v>3525</v>
      </c>
      <c r="F3185" s="1" t="s">
        <v>8520</v>
      </c>
      <c r="G3185" s="1">
        <v>4</v>
      </c>
      <c r="H3185" s="1" t="s">
        <v>2867</v>
      </c>
    </row>
    <row r="3186" spans="1:8">
      <c r="A3186" s="12">
        <v>43418.901111111103</v>
      </c>
      <c r="B3186" s="1">
        <v>1</v>
      </c>
      <c r="C3186" s="1">
        <v>4</v>
      </c>
      <c r="D3186" s="1">
        <v>2</v>
      </c>
      <c r="E3186" s="1" t="s">
        <v>8529</v>
      </c>
      <c r="F3186" s="1" t="s">
        <v>8520</v>
      </c>
      <c r="G3186" s="1">
        <v>4</v>
      </c>
      <c r="H3186" s="1" t="s">
        <v>2868</v>
      </c>
    </row>
    <row r="3187" spans="1:8">
      <c r="A3187" s="12">
        <v>43418.901388888902</v>
      </c>
      <c r="B3187" s="1">
        <v>1</v>
      </c>
      <c r="C3187" s="1">
        <v>4</v>
      </c>
      <c r="D3187" s="1">
        <v>0</v>
      </c>
      <c r="E3187" s="1" t="s">
        <v>3525</v>
      </c>
      <c r="F3187" s="1" t="s">
        <v>8520</v>
      </c>
      <c r="G3187" s="1">
        <v>4</v>
      </c>
      <c r="H3187" s="1" t="s">
        <v>2869</v>
      </c>
    </row>
    <row r="3188" spans="1:8">
      <c r="A3188" s="12">
        <v>43418.901435185202</v>
      </c>
      <c r="B3188" s="1">
        <v>1</v>
      </c>
      <c r="C3188" s="1">
        <v>2</v>
      </c>
      <c r="D3188" s="1">
        <v>2</v>
      </c>
      <c r="E3188" s="1" t="s">
        <v>4947</v>
      </c>
      <c r="F3188" s="1" t="s">
        <v>8520</v>
      </c>
      <c r="G3188" s="1">
        <v>4</v>
      </c>
      <c r="H3188" s="1" t="s">
        <v>2870</v>
      </c>
    </row>
    <row r="3189" spans="1:8">
      <c r="A3189" s="12">
        <v>43418.901608796303</v>
      </c>
      <c r="B3189" s="1">
        <v>1</v>
      </c>
      <c r="C3189" s="1">
        <v>4</v>
      </c>
      <c r="D3189" s="1">
        <v>0</v>
      </c>
      <c r="E3189" s="1" t="s">
        <v>3525</v>
      </c>
      <c r="F3189" s="1" t="s">
        <v>8520</v>
      </c>
      <c r="G3189" s="1">
        <v>4</v>
      </c>
      <c r="H3189" s="1" t="s">
        <v>2871</v>
      </c>
    </row>
    <row r="3190" spans="1:8">
      <c r="A3190" s="12">
        <v>43418.901736111096</v>
      </c>
      <c r="B3190" s="1">
        <v>2</v>
      </c>
      <c r="C3190" s="1">
        <v>1</v>
      </c>
      <c r="D3190" s="1">
        <v>3</v>
      </c>
      <c r="E3190" s="1" t="s">
        <v>8544</v>
      </c>
      <c r="F3190" s="1" t="s">
        <v>8520</v>
      </c>
      <c r="G3190" s="1">
        <v>4</v>
      </c>
      <c r="H3190" s="1" t="s">
        <v>842</v>
      </c>
    </row>
    <row r="3191" spans="1:8">
      <c r="A3191" s="12">
        <v>43418.901793981502</v>
      </c>
      <c r="B3191" s="1">
        <v>1</v>
      </c>
      <c r="C3191" s="1">
        <v>4</v>
      </c>
      <c r="D3191" s="1">
        <v>0</v>
      </c>
      <c r="E3191" s="1" t="s">
        <v>3525</v>
      </c>
      <c r="F3191" s="1" t="s">
        <v>8520</v>
      </c>
      <c r="G3191" s="1">
        <v>4</v>
      </c>
      <c r="H3191" s="1" t="s">
        <v>2872</v>
      </c>
    </row>
    <row r="3192" spans="1:8">
      <c r="A3192" s="12">
        <v>43418.901875000003</v>
      </c>
      <c r="B3192" s="1">
        <v>1</v>
      </c>
      <c r="C3192" s="1">
        <v>4</v>
      </c>
      <c r="D3192" s="1">
        <v>5</v>
      </c>
      <c r="E3192" s="1" t="s">
        <v>8522</v>
      </c>
      <c r="F3192" s="1" t="s">
        <v>8520</v>
      </c>
      <c r="G3192" s="1">
        <v>4</v>
      </c>
      <c r="H3192" s="1" t="s">
        <v>2873</v>
      </c>
    </row>
    <row r="3193" spans="1:8">
      <c r="A3193" s="12">
        <v>43418.902245370402</v>
      </c>
      <c r="B3193" s="1">
        <v>1</v>
      </c>
      <c r="C3193" s="1">
        <v>4</v>
      </c>
      <c r="D3193" s="1">
        <v>0</v>
      </c>
      <c r="E3193" s="1" t="s">
        <v>3525</v>
      </c>
      <c r="F3193" s="1" t="s">
        <v>8520</v>
      </c>
      <c r="G3193" s="1">
        <v>4</v>
      </c>
      <c r="H3193" s="1" t="s">
        <v>2874</v>
      </c>
    </row>
    <row r="3194" spans="1:8">
      <c r="A3194" s="12">
        <v>43418.902245370402</v>
      </c>
      <c r="B3194" s="1">
        <v>1</v>
      </c>
      <c r="C3194" s="1">
        <v>2</v>
      </c>
      <c r="D3194" s="1">
        <v>3</v>
      </c>
      <c r="E3194" s="1" t="s">
        <v>8521</v>
      </c>
      <c r="F3194" s="1" t="s">
        <v>8520</v>
      </c>
      <c r="G3194" s="1">
        <v>4</v>
      </c>
      <c r="H3194" s="1" t="s">
        <v>2875</v>
      </c>
    </row>
    <row r="3195" spans="1:8">
      <c r="A3195" s="12">
        <v>43418.902569444399</v>
      </c>
      <c r="B3195" s="1">
        <v>1</v>
      </c>
      <c r="C3195" s="1">
        <v>4</v>
      </c>
      <c r="D3195" s="1">
        <v>0</v>
      </c>
      <c r="E3195" s="1" t="s">
        <v>3525</v>
      </c>
      <c r="F3195" s="1" t="s">
        <v>8520</v>
      </c>
      <c r="G3195" s="1">
        <v>4</v>
      </c>
      <c r="H3195" s="1" t="s">
        <v>2876</v>
      </c>
    </row>
    <row r="3196" spans="1:8">
      <c r="A3196" s="12">
        <v>43418.902731481503</v>
      </c>
      <c r="B3196" s="1">
        <v>1</v>
      </c>
      <c r="C3196" s="1">
        <v>4</v>
      </c>
      <c r="D3196" s="1">
        <v>0</v>
      </c>
      <c r="E3196" s="1" t="s">
        <v>3525</v>
      </c>
      <c r="F3196" s="1" t="s">
        <v>8520</v>
      </c>
      <c r="G3196" s="1">
        <v>4</v>
      </c>
      <c r="H3196" s="1" t="s">
        <v>2692</v>
      </c>
    </row>
    <row r="3197" spans="1:8">
      <c r="A3197" s="12">
        <v>43418.902824074103</v>
      </c>
      <c r="B3197" s="1">
        <v>1</v>
      </c>
      <c r="C3197" s="1">
        <v>4</v>
      </c>
      <c r="D3197" s="1">
        <v>0</v>
      </c>
      <c r="E3197" s="1" t="s">
        <v>3525</v>
      </c>
      <c r="F3197" s="1" t="s">
        <v>8520</v>
      </c>
      <c r="G3197" s="1">
        <v>4</v>
      </c>
      <c r="H3197" s="1" t="s">
        <v>2877</v>
      </c>
    </row>
    <row r="3198" spans="1:8">
      <c r="A3198" s="12">
        <v>43418.902928240699</v>
      </c>
      <c r="B3198" s="1">
        <v>1</v>
      </c>
      <c r="C3198" s="1">
        <v>4</v>
      </c>
      <c r="D3198" s="1">
        <v>0</v>
      </c>
      <c r="E3198" s="1" t="s">
        <v>3525</v>
      </c>
      <c r="F3198" s="1" t="s">
        <v>8520</v>
      </c>
      <c r="G3198" s="1">
        <v>4</v>
      </c>
      <c r="H3198" s="1" t="s">
        <v>2878</v>
      </c>
    </row>
    <row r="3199" spans="1:8">
      <c r="A3199" s="12">
        <v>43418.903020833299</v>
      </c>
      <c r="B3199" s="1">
        <v>1</v>
      </c>
      <c r="C3199" s="1">
        <v>4</v>
      </c>
      <c r="D3199" s="1">
        <v>0</v>
      </c>
      <c r="E3199" s="1" t="s">
        <v>3525</v>
      </c>
      <c r="F3199" s="1" t="s">
        <v>8520</v>
      </c>
      <c r="G3199" s="1">
        <v>4</v>
      </c>
      <c r="H3199" s="1" t="s">
        <v>2696</v>
      </c>
    </row>
    <row r="3200" spans="1:8">
      <c r="A3200" s="12">
        <v>43418.903333333299</v>
      </c>
      <c r="B3200" s="1">
        <v>1</v>
      </c>
      <c r="C3200" s="1">
        <v>4</v>
      </c>
      <c r="D3200" s="1">
        <v>0</v>
      </c>
      <c r="E3200" s="1" t="s">
        <v>3525</v>
      </c>
      <c r="F3200" s="1" t="s">
        <v>8520</v>
      </c>
      <c r="G3200" s="1">
        <v>4</v>
      </c>
      <c r="H3200" s="1" t="s">
        <v>2879</v>
      </c>
    </row>
    <row r="3201" spans="1:8">
      <c r="A3201" s="12">
        <v>43418.903449074103</v>
      </c>
      <c r="B3201" s="1">
        <v>1</v>
      </c>
      <c r="C3201" s="1">
        <v>4</v>
      </c>
      <c r="D3201" s="1">
        <v>5</v>
      </c>
      <c r="E3201" s="1" t="s">
        <v>8522</v>
      </c>
      <c r="F3201" s="1" t="s">
        <v>8520</v>
      </c>
      <c r="G3201" s="1">
        <v>4</v>
      </c>
      <c r="H3201" s="1" t="s">
        <v>2880</v>
      </c>
    </row>
    <row r="3202" spans="1:8">
      <c r="A3202" s="12">
        <v>43418.903518518498</v>
      </c>
      <c r="B3202" s="1">
        <v>1</v>
      </c>
      <c r="C3202" s="1">
        <v>4</v>
      </c>
      <c r="D3202" s="1">
        <v>0</v>
      </c>
      <c r="E3202" s="1" t="s">
        <v>3525</v>
      </c>
      <c r="F3202" s="1" t="s">
        <v>8520</v>
      </c>
      <c r="G3202" s="1">
        <v>4</v>
      </c>
      <c r="H3202" s="1" t="s">
        <v>248</v>
      </c>
    </row>
    <row r="3203" spans="1:8">
      <c r="A3203" s="12">
        <v>43418.9035532407</v>
      </c>
      <c r="B3203" s="1">
        <v>1</v>
      </c>
      <c r="C3203" s="1">
        <v>2</v>
      </c>
      <c r="D3203" s="1">
        <v>1</v>
      </c>
      <c r="E3203" s="1" t="s">
        <v>8525</v>
      </c>
      <c r="F3203" s="1" t="s">
        <v>8520</v>
      </c>
      <c r="G3203" s="1">
        <v>4</v>
      </c>
      <c r="H3203" s="1" t="s">
        <v>2881</v>
      </c>
    </row>
    <row r="3204" spans="1:8">
      <c r="A3204" s="12">
        <v>43418.903564814798</v>
      </c>
      <c r="B3204" s="1">
        <v>1</v>
      </c>
      <c r="C3204" s="1">
        <v>4</v>
      </c>
      <c r="D3204" s="1">
        <v>4</v>
      </c>
      <c r="E3204" s="1" t="s">
        <v>8519</v>
      </c>
      <c r="F3204" s="1" t="s">
        <v>8520</v>
      </c>
      <c r="G3204" s="1">
        <v>4</v>
      </c>
      <c r="H3204" s="1" t="s">
        <v>2882</v>
      </c>
    </row>
    <row r="3205" spans="1:8">
      <c r="A3205" s="12">
        <v>43418.903576388897</v>
      </c>
      <c r="B3205" s="1">
        <v>1</v>
      </c>
      <c r="C3205" s="1">
        <v>2</v>
      </c>
      <c r="D3205" s="1">
        <v>2</v>
      </c>
      <c r="E3205" s="1" t="s">
        <v>4947</v>
      </c>
      <c r="F3205" s="1" t="s">
        <v>8520</v>
      </c>
      <c r="G3205" s="1">
        <v>4</v>
      </c>
      <c r="H3205" s="1" t="s">
        <v>282</v>
      </c>
    </row>
    <row r="3206" spans="1:8">
      <c r="A3206" s="12">
        <v>43418.903611111098</v>
      </c>
      <c r="B3206" s="1">
        <v>1</v>
      </c>
      <c r="C3206" s="1">
        <v>2</v>
      </c>
      <c r="D3206" s="1">
        <v>1</v>
      </c>
      <c r="E3206" s="1" t="s">
        <v>8525</v>
      </c>
      <c r="F3206" s="1" t="s">
        <v>8520</v>
      </c>
      <c r="G3206" s="1">
        <v>4</v>
      </c>
      <c r="H3206" s="1" t="s">
        <v>27</v>
      </c>
    </row>
    <row r="3207" spans="1:8">
      <c r="A3207" s="12">
        <v>43418.903692129599</v>
      </c>
      <c r="B3207" s="1">
        <v>1</v>
      </c>
      <c r="C3207" s="1">
        <v>4</v>
      </c>
      <c r="D3207" s="1">
        <v>4</v>
      </c>
      <c r="E3207" s="1" t="s">
        <v>8519</v>
      </c>
      <c r="F3207" s="1" t="s">
        <v>8520</v>
      </c>
      <c r="G3207" s="1">
        <v>4</v>
      </c>
      <c r="H3207" s="1" t="s">
        <v>839</v>
      </c>
    </row>
    <row r="3208" spans="1:8">
      <c r="A3208" s="12">
        <v>43418.903738425899</v>
      </c>
      <c r="B3208" s="1">
        <v>1</v>
      </c>
      <c r="C3208" s="1">
        <v>4</v>
      </c>
      <c r="D3208" s="1">
        <v>2</v>
      </c>
      <c r="E3208" s="1" t="s">
        <v>8529</v>
      </c>
      <c r="F3208" s="1" t="s">
        <v>8520</v>
      </c>
      <c r="G3208" s="1">
        <v>4</v>
      </c>
      <c r="H3208" s="1" t="s">
        <v>2883</v>
      </c>
    </row>
    <row r="3209" spans="1:8">
      <c r="A3209" s="12">
        <v>43418.903796296298</v>
      </c>
      <c r="B3209" s="1">
        <v>1</v>
      </c>
      <c r="C3209" s="1">
        <v>4</v>
      </c>
      <c r="D3209" s="1">
        <v>5</v>
      </c>
      <c r="E3209" s="1" t="s">
        <v>8522</v>
      </c>
      <c r="F3209" s="1" t="s">
        <v>8520</v>
      </c>
      <c r="G3209" s="1">
        <v>4</v>
      </c>
      <c r="H3209" s="1" t="s">
        <v>2884</v>
      </c>
    </row>
    <row r="3210" spans="1:8">
      <c r="A3210" s="12">
        <v>43418.903831018499</v>
      </c>
      <c r="B3210" s="1">
        <v>2</v>
      </c>
      <c r="C3210" s="1">
        <v>1</v>
      </c>
      <c r="D3210" s="1">
        <v>4</v>
      </c>
      <c r="E3210" s="1" t="s">
        <v>8535</v>
      </c>
      <c r="F3210" s="1" t="s">
        <v>8520</v>
      </c>
      <c r="G3210" s="1">
        <v>4</v>
      </c>
      <c r="H3210" s="1" t="s">
        <v>2885</v>
      </c>
    </row>
    <row r="3211" spans="1:8">
      <c r="A3211" s="12">
        <v>43418.903877314799</v>
      </c>
      <c r="B3211" s="1">
        <v>2</v>
      </c>
      <c r="C3211" s="1">
        <v>1</v>
      </c>
      <c r="D3211" s="1">
        <v>1</v>
      </c>
      <c r="E3211" s="1" t="s">
        <v>8532</v>
      </c>
      <c r="F3211" s="1" t="s">
        <v>8520</v>
      </c>
      <c r="G3211" s="1">
        <v>4</v>
      </c>
      <c r="H3211" s="1" t="s">
        <v>2886</v>
      </c>
    </row>
    <row r="3212" spans="1:8">
      <c r="A3212" s="12">
        <v>43418.903935185197</v>
      </c>
      <c r="B3212" s="1">
        <v>1</v>
      </c>
      <c r="C3212" s="1">
        <v>4</v>
      </c>
      <c r="D3212" s="1">
        <v>2</v>
      </c>
      <c r="E3212" s="1" t="s">
        <v>8529</v>
      </c>
      <c r="F3212" s="1" t="s">
        <v>8520</v>
      </c>
      <c r="G3212" s="1">
        <v>4</v>
      </c>
      <c r="H3212" s="1" t="s">
        <v>2887</v>
      </c>
    </row>
    <row r="3213" spans="1:8">
      <c r="A3213" s="12">
        <v>43418.9039583333</v>
      </c>
      <c r="B3213" s="1">
        <v>1</v>
      </c>
      <c r="C3213" s="1">
        <v>2</v>
      </c>
      <c r="D3213" s="1">
        <v>1</v>
      </c>
      <c r="E3213" s="1" t="s">
        <v>8525</v>
      </c>
      <c r="F3213" s="1" t="s">
        <v>8520</v>
      </c>
      <c r="G3213" s="1">
        <v>4</v>
      </c>
      <c r="H3213" s="1" t="s">
        <v>2888</v>
      </c>
    </row>
    <row r="3214" spans="1:8">
      <c r="A3214" s="12">
        <v>43418.903969907398</v>
      </c>
      <c r="B3214" s="1">
        <v>1</v>
      </c>
      <c r="C3214" s="1">
        <v>4</v>
      </c>
      <c r="D3214" s="1">
        <v>3</v>
      </c>
      <c r="E3214" s="1" t="s">
        <v>8530</v>
      </c>
      <c r="F3214" s="1" t="s">
        <v>8520</v>
      </c>
      <c r="G3214" s="1">
        <v>4</v>
      </c>
      <c r="H3214" s="1" t="s">
        <v>2889</v>
      </c>
    </row>
    <row r="3215" spans="1:8">
      <c r="A3215" s="12">
        <v>43418.904062499998</v>
      </c>
      <c r="B3215" s="1">
        <v>1</v>
      </c>
      <c r="C3215" s="1">
        <v>4</v>
      </c>
      <c r="D3215" s="1">
        <v>2</v>
      </c>
      <c r="E3215" s="1" t="s">
        <v>8529</v>
      </c>
      <c r="F3215" s="1" t="s">
        <v>8520</v>
      </c>
      <c r="G3215" s="1">
        <v>4</v>
      </c>
      <c r="H3215" s="1" t="s">
        <v>2890</v>
      </c>
    </row>
    <row r="3216" spans="1:8">
      <c r="A3216" s="12">
        <v>43418.9041782407</v>
      </c>
      <c r="B3216" s="1">
        <v>1</v>
      </c>
      <c r="C3216" s="1">
        <v>4</v>
      </c>
      <c r="D3216" s="1">
        <v>1</v>
      </c>
      <c r="E3216" s="1" t="s">
        <v>8540</v>
      </c>
      <c r="F3216" s="1" t="s">
        <v>8520</v>
      </c>
      <c r="G3216" s="1">
        <v>4</v>
      </c>
      <c r="H3216" s="1" t="s">
        <v>2891</v>
      </c>
    </row>
    <row r="3217" spans="1:8">
      <c r="A3217" s="12">
        <v>43418.904340277797</v>
      </c>
      <c r="B3217" s="1">
        <v>1</v>
      </c>
      <c r="C3217" s="1">
        <v>4</v>
      </c>
      <c r="D3217" s="1">
        <v>5</v>
      </c>
      <c r="E3217" s="1" t="s">
        <v>8522</v>
      </c>
      <c r="F3217" s="1" t="s">
        <v>8520</v>
      </c>
      <c r="G3217" s="1">
        <v>4</v>
      </c>
      <c r="H3217" s="1" t="s">
        <v>2892</v>
      </c>
    </row>
    <row r="3218" spans="1:8">
      <c r="A3218" s="12">
        <v>43418.904409722199</v>
      </c>
      <c r="B3218" s="1">
        <v>1</v>
      </c>
      <c r="C3218" s="1">
        <v>4</v>
      </c>
      <c r="D3218" s="1">
        <v>5</v>
      </c>
      <c r="E3218" s="1" t="s">
        <v>8522</v>
      </c>
      <c r="F3218" s="1" t="s">
        <v>8520</v>
      </c>
      <c r="G3218" s="1">
        <v>4</v>
      </c>
      <c r="H3218" s="1" t="s">
        <v>839</v>
      </c>
    </row>
    <row r="3219" spans="1:8">
      <c r="A3219" s="12">
        <v>43418.904421296298</v>
      </c>
      <c r="B3219" s="1">
        <v>1</v>
      </c>
      <c r="C3219" s="1">
        <v>4</v>
      </c>
      <c r="D3219" s="1">
        <v>0</v>
      </c>
      <c r="E3219" s="1" t="s">
        <v>3525</v>
      </c>
      <c r="F3219" s="1" t="s">
        <v>8520</v>
      </c>
      <c r="G3219" s="1">
        <v>4</v>
      </c>
      <c r="H3219" s="1" t="s">
        <v>2893</v>
      </c>
    </row>
    <row r="3220" spans="1:8">
      <c r="A3220" s="12">
        <v>43418.9047222222</v>
      </c>
      <c r="B3220" s="1">
        <v>2</v>
      </c>
      <c r="C3220" s="1">
        <v>1</v>
      </c>
      <c r="D3220" s="1">
        <v>2</v>
      </c>
      <c r="E3220" s="1" t="s">
        <v>8543</v>
      </c>
      <c r="F3220" s="1" t="s">
        <v>8520</v>
      </c>
      <c r="G3220" s="1">
        <v>4</v>
      </c>
      <c r="H3220" s="1" t="s">
        <v>2894</v>
      </c>
    </row>
    <row r="3221" spans="1:8">
      <c r="A3221" s="12">
        <v>43418.904733796298</v>
      </c>
      <c r="B3221" s="1">
        <v>1</v>
      </c>
      <c r="C3221" s="1">
        <v>2</v>
      </c>
      <c r="D3221" s="1">
        <v>0</v>
      </c>
      <c r="E3221" s="1" t="s">
        <v>3525</v>
      </c>
      <c r="F3221" s="1" t="s">
        <v>8520</v>
      </c>
      <c r="G3221" s="1">
        <v>4</v>
      </c>
      <c r="H3221" s="1" t="s">
        <v>2895</v>
      </c>
    </row>
    <row r="3222" spans="1:8">
      <c r="A3222" s="12">
        <v>43418.904780092598</v>
      </c>
      <c r="B3222" s="1">
        <v>1</v>
      </c>
      <c r="C3222" s="1">
        <v>4</v>
      </c>
      <c r="D3222" s="1">
        <v>3</v>
      </c>
      <c r="E3222" s="1" t="s">
        <v>8530</v>
      </c>
      <c r="F3222" s="1" t="s">
        <v>8520</v>
      </c>
      <c r="G3222" s="1">
        <v>4</v>
      </c>
      <c r="H3222" s="1" t="s">
        <v>2896</v>
      </c>
    </row>
    <row r="3223" spans="1:8">
      <c r="A3223" s="12">
        <v>43418.904884259297</v>
      </c>
      <c r="B3223" s="1">
        <v>1</v>
      </c>
      <c r="C3223" s="1">
        <v>2</v>
      </c>
      <c r="D3223" s="1">
        <v>1</v>
      </c>
      <c r="E3223" s="1" t="s">
        <v>8525</v>
      </c>
      <c r="F3223" s="1" t="s">
        <v>8520</v>
      </c>
      <c r="G3223" s="1">
        <v>4</v>
      </c>
      <c r="H3223" s="1" t="s">
        <v>1454</v>
      </c>
    </row>
    <row r="3224" spans="1:8">
      <c r="A3224" s="12">
        <v>43418.905011574097</v>
      </c>
      <c r="B3224" s="1">
        <v>1</v>
      </c>
      <c r="C3224" s="1">
        <v>4</v>
      </c>
      <c r="D3224" s="1">
        <v>0</v>
      </c>
      <c r="E3224" s="1" t="s">
        <v>3525</v>
      </c>
      <c r="F3224" s="1" t="s">
        <v>8520</v>
      </c>
      <c r="G3224" s="1">
        <v>4</v>
      </c>
      <c r="H3224" s="1" t="s">
        <v>2897</v>
      </c>
    </row>
    <row r="3225" spans="1:8">
      <c r="A3225" s="12">
        <v>43418.905092592599</v>
      </c>
      <c r="B3225" s="1">
        <v>2</v>
      </c>
      <c r="C3225" s="1">
        <v>1</v>
      </c>
      <c r="D3225" s="1">
        <v>1</v>
      </c>
      <c r="E3225" s="1" t="s">
        <v>8532</v>
      </c>
      <c r="F3225" s="1" t="s">
        <v>8520</v>
      </c>
      <c r="G3225" s="1">
        <v>4</v>
      </c>
      <c r="H3225" s="1" t="s">
        <v>2898</v>
      </c>
    </row>
    <row r="3226" spans="1:8">
      <c r="A3226" s="12">
        <v>43418.905243055597</v>
      </c>
      <c r="B3226" s="1">
        <v>1</v>
      </c>
      <c r="C3226" s="1">
        <v>4</v>
      </c>
      <c r="D3226" s="1">
        <v>3</v>
      </c>
      <c r="E3226" s="1" t="s">
        <v>8530</v>
      </c>
      <c r="F3226" s="1" t="s">
        <v>8520</v>
      </c>
      <c r="G3226" s="1">
        <v>4</v>
      </c>
      <c r="H3226" s="1" t="s">
        <v>1227</v>
      </c>
    </row>
    <row r="3227" spans="1:8">
      <c r="A3227" s="12">
        <v>43418.9053472222</v>
      </c>
      <c r="B3227" s="1">
        <v>1</v>
      </c>
      <c r="C3227" s="1">
        <v>2</v>
      </c>
      <c r="D3227" s="1">
        <v>0</v>
      </c>
      <c r="E3227" s="1" t="s">
        <v>3525</v>
      </c>
      <c r="F3227" s="1" t="s">
        <v>8520</v>
      </c>
      <c r="G3227" s="1">
        <v>4</v>
      </c>
      <c r="H3227" s="1" t="s">
        <v>2899</v>
      </c>
    </row>
    <row r="3228" spans="1:8">
      <c r="A3228" s="12">
        <v>43418.905358796299</v>
      </c>
      <c r="B3228" s="1">
        <v>1</v>
      </c>
      <c r="C3228" s="1">
        <v>4</v>
      </c>
      <c r="D3228" s="1">
        <v>2</v>
      </c>
      <c r="E3228" s="1" t="s">
        <v>8529</v>
      </c>
      <c r="F3228" s="1" t="s">
        <v>8520</v>
      </c>
      <c r="G3228" s="1">
        <v>4</v>
      </c>
      <c r="H3228" s="1" t="s">
        <v>2900</v>
      </c>
    </row>
    <row r="3229" spans="1:8">
      <c r="A3229" s="12">
        <v>43418.905590277798</v>
      </c>
      <c r="B3229" s="1">
        <v>1</v>
      </c>
      <c r="C3229" s="1">
        <v>4</v>
      </c>
      <c r="D3229" s="1">
        <v>0</v>
      </c>
      <c r="E3229" s="1" t="s">
        <v>3525</v>
      </c>
      <c r="F3229" s="1" t="s">
        <v>8520</v>
      </c>
      <c r="G3229" s="1">
        <v>4</v>
      </c>
      <c r="H3229" s="1" t="s">
        <v>2901</v>
      </c>
    </row>
    <row r="3230" spans="1:8">
      <c r="A3230" s="12">
        <v>43418.905613425901</v>
      </c>
      <c r="B3230" s="1">
        <v>2</v>
      </c>
      <c r="C3230" s="1">
        <v>1</v>
      </c>
      <c r="D3230" s="1">
        <v>1</v>
      </c>
      <c r="E3230" s="1" t="s">
        <v>8532</v>
      </c>
      <c r="F3230" s="1" t="s">
        <v>8520</v>
      </c>
      <c r="G3230" s="1">
        <v>4</v>
      </c>
      <c r="H3230" s="1" t="s">
        <v>2902</v>
      </c>
    </row>
    <row r="3231" spans="1:8">
      <c r="A3231" s="12">
        <v>43418.905636574098</v>
      </c>
      <c r="B3231" s="1">
        <v>1</v>
      </c>
      <c r="C3231" s="1">
        <v>2</v>
      </c>
      <c r="D3231" s="1">
        <v>4</v>
      </c>
      <c r="E3231" s="1" t="s">
        <v>8542</v>
      </c>
      <c r="F3231" s="1" t="s">
        <v>8520</v>
      </c>
      <c r="G3231" s="1">
        <v>4</v>
      </c>
      <c r="H3231" s="1" t="s">
        <v>2903</v>
      </c>
    </row>
    <row r="3232" spans="1:8">
      <c r="A3232" s="12">
        <v>43418.905636574098</v>
      </c>
      <c r="B3232" s="1">
        <v>1</v>
      </c>
      <c r="C3232" s="1">
        <v>2</v>
      </c>
      <c r="D3232" s="1">
        <v>2</v>
      </c>
      <c r="E3232" s="1" t="s">
        <v>4947</v>
      </c>
      <c r="F3232" s="1" t="s">
        <v>8520</v>
      </c>
      <c r="G3232" s="1">
        <v>4</v>
      </c>
      <c r="H3232" s="1" t="s">
        <v>2904</v>
      </c>
    </row>
    <row r="3233" spans="1:8">
      <c r="A3233" s="12">
        <v>43418.906134259298</v>
      </c>
      <c r="B3233" s="1">
        <v>1</v>
      </c>
      <c r="C3233" s="1">
        <v>2</v>
      </c>
      <c r="D3233" s="1">
        <v>2</v>
      </c>
      <c r="E3233" s="1" t="s">
        <v>4947</v>
      </c>
      <c r="F3233" s="1" t="s">
        <v>8520</v>
      </c>
      <c r="G3233" s="1">
        <v>4</v>
      </c>
      <c r="H3233" s="1" t="s">
        <v>2905</v>
      </c>
    </row>
    <row r="3234" spans="1:8">
      <c r="A3234" s="12">
        <v>43418.906493055598</v>
      </c>
      <c r="B3234" s="1">
        <v>1</v>
      </c>
      <c r="C3234" s="1">
        <v>2</v>
      </c>
      <c r="D3234" s="1">
        <v>0</v>
      </c>
      <c r="E3234" s="1" t="s">
        <v>3525</v>
      </c>
      <c r="F3234" s="1" t="s">
        <v>8520</v>
      </c>
      <c r="G3234" s="1">
        <v>4</v>
      </c>
      <c r="H3234" s="1" t="s">
        <v>2906</v>
      </c>
    </row>
    <row r="3235" spans="1:8">
      <c r="A3235" s="12">
        <v>43418.9066550926</v>
      </c>
      <c r="B3235" s="1">
        <v>1</v>
      </c>
      <c r="C3235" s="1">
        <v>2</v>
      </c>
      <c r="D3235" s="1">
        <v>1</v>
      </c>
      <c r="E3235" s="1" t="s">
        <v>8525</v>
      </c>
      <c r="F3235" s="1" t="s">
        <v>8520</v>
      </c>
      <c r="G3235" s="1">
        <v>4</v>
      </c>
      <c r="H3235" s="1" t="s">
        <v>2907</v>
      </c>
    </row>
    <row r="3236" spans="1:8">
      <c r="A3236" s="12">
        <v>43418.906712962998</v>
      </c>
      <c r="B3236" s="1">
        <v>1</v>
      </c>
      <c r="C3236" s="1">
        <v>2</v>
      </c>
      <c r="D3236" s="1">
        <v>0</v>
      </c>
      <c r="E3236" s="1" t="s">
        <v>3525</v>
      </c>
      <c r="F3236" s="1" t="s">
        <v>8520</v>
      </c>
      <c r="G3236" s="1">
        <v>4</v>
      </c>
      <c r="H3236" s="1" t="s">
        <v>2908</v>
      </c>
    </row>
    <row r="3237" spans="1:8">
      <c r="A3237" s="12">
        <v>43418.906956018502</v>
      </c>
      <c r="B3237" s="1">
        <v>1</v>
      </c>
      <c r="C3237" s="1">
        <v>2</v>
      </c>
      <c r="D3237" s="1">
        <v>0</v>
      </c>
      <c r="E3237" s="1" t="s">
        <v>3525</v>
      </c>
      <c r="F3237" s="1" t="s">
        <v>8520</v>
      </c>
      <c r="G3237" s="1">
        <v>4</v>
      </c>
      <c r="H3237" s="1" t="s">
        <v>2909</v>
      </c>
    </row>
    <row r="3238" spans="1:8">
      <c r="A3238" s="12">
        <v>43418.906990740703</v>
      </c>
      <c r="B3238" s="1">
        <v>2</v>
      </c>
      <c r="C3238" s="1">
        <v>1</v>
      </c>
      <c r="D3238" s="1">
        <v>2</v>
      </c>
      <c r="E3238" s="1" t="s">
        <v>8543</v>
      </c>
      <c r="F3238" s="1" t="s">
        <v>8520</v>
      </c>
      <c r="G3238" s="1">
        <v>4</v>
      </c>
      <c r="H3238" s="1" t="s">
        <v>2910</v>
      </c>
    </row>
    <row r="3239" spans="1:8">
      <c r="A3239" s="12">
        <v>43418.907187500001</v>
      </c>
      <c r="B3239" s="1">
        <v>1</v>
      </c>
      <c r="C3239" s="1">
        <v>2</v>
      </c>
      <c r="D3239" s="1">
        <v>2</v>
      </c>
      <c r="E3239" s="1" t="s">
        <v>4947</v>
      </c>
      <c r="F3239" s="1" t="s">
        <v>8520</v>
      </c>
      <c r="G3239" s="1">
        <v>4</v>
      </c>
      <c r="H3239" s="1" t="s">
        <v>2911</v>
      </c>
    </row>
    <row r="3240" spans="1:8">
      <c r="A3240" s="12">
        <v>43418.907696759299</v>
      </c>
      <c r="B3240" s="1">
        <v>1</v>
      </c>
      <c r="C3240" s="1">
        <v>2</v>
      </c>
      <c r="D3240" s="1">
        <v>0</v>
      </c>
      <c r="E3240" s="1" t="s">
        <v>3525</v>
      </c>
      <c r="F3240" s="1" t="s">
        <v>8520</v>
      </c>
      <c r="G3240" s="1">
        <v>4</v>
      </c>
      <c r="H3240" s="1" t="s">
        <v>2912</v>
      </c>
    </row>
    <row r="3241" spans="1:8">
      <c r="A3241" s="12">
        <v>43418.907939814802</v>
      </c>
      <c r="B3241" s="1">
        <v>1</v>
      </c>
      <c r="C3241" s="1">
        <v>2</v>
      </c>
      <c r="D3241" s="1">
        <v>1</v>
      </c>
      <c r="E3241" s="1" t="s">
        <v>8525</v>
      </c>
      <c r="F3241" s="1" t="s">
        <v>8520</v>
      </c>
      <c r="G3241" s="1">
        <v>4</v>
      </c>
      <c r="H3241" s="1" t="s">
        <v>800</v>
      </c>
    </row>
    <row r="3242" spans="1:8">
      <c r="A3242" s="12">
        <v>43418.9081365741</v>
      </c>
      <c r="B3242" s="1">
        <v>1</v>
      </c>
      <c r="C3242" s="1">
        <v>2</v>
      </c>
      <c r="D3242" s="1">
        <v>1</v>
      </c>
      <c r="E3242" s="1" t="s">
        <v>8525</v>
      </c>
      <c r="F3242" s="1" t="s">
        <v>8520</v>
      </c>
      <c r="G3242" s="1">
        <v>4</v>
      </c>
      <c r="H3242" s="1" t="s">
        <v>2913</v>
      </c>
    </row>
    <row r="3243" spans="1:8">
      <c r="A3243" s="12">
        <v>43418.9081828704</v>
      </c>
      <c r="B3243" s="1">
        <v>1</v>
      </c>
      <c r="C3243" s="1">
        <v>2</v>
      </c>
      <c r="D3243" s="1">
        <v>0</v>
      </c>
      <c r="E3243" s="1" t="s">
        <v>3525</v>
      </c>
      <c r="F3243" s="1" t="s">
        <v>8520</v>
      </c>
      <c r="G3243" s="1">
        <v>4</v>
      </c>
      <c r="H3243" s="1" t="s">
        <v>2914</v>
      </c>
    </row>
    <row r="3244" spans="1:8">
      <c r="A3244" s="12">
        <v>43418.908310185201</v>
      </c>
      <c r="B3244" s="1">
        <v>1</v>
      </c>
      <c r="C3244" s="1">
        <v>2</v>
      </c>
      <c r="D3244" s="1">
        <v>1</v>
      </c>
      <c r="E3244" s="1" t="s">
        <v>8525</v>
      </c>
      <c r="F3244" s="1" t="s">
        <v>8520</v>
      </c>
      <c r="G3244" s="1">
        <v>4</v>
      </c>
      <c r="H3244" s="1" t="s">
        <v>282</v>
      </c>
    </row>
    <row r="3245" spans="1:8">
      <c r="A3245" s="12">
        <v>43418.908356481501</v>
      </c>
      <c r="B3245" s="1">
        <v>1</v>
      </c>
      <c r="C3245" s="1">
        <v>2</v>
      </c>
      <c r="D3245" s="1">
        <v>0</v>
      </c>
      <c r="E3245" s="1" t="s">
        <v>3525</v>
      </c>
      <c r="F3245" s="1" t="s">
        <v>8520</v>
      </c>
      <c r="G3245" s="1">
        <v>4</v>
      </c>
      <c r="H3245" s="1" t="s">
        <v>2915</v>
      </c>
    </row>
    <row r="3246" spans="1:8">
      <c r="A3246" s="12">
        <v>43418.908414351798</v>
      </c>
      <c r="B3246" s="1">
        <v>1</v>
      </c>
      <c r="C3246" s="1">
        <v>2</v>
      </c>
      <c r="D3246" s="1">
        <v>1</v>
      </c>
      <c r="E3246" s="1" t="s">
        <v>8525</v>
      </c>
      <c r="F3246" s="1" t="s">
        <v>8520</v>
      </c>
      <c r="G3246" s="1">
        <v>4</v>
      </c>
      <c r="H3246" s="1" t="s">
        <v>2916</v>
      </c>
    </row>
    <row r="3247" spans="1:8">
      <c r="A3247" s="12">
        <v>43418.908645833297</v>
      </c>
      <c r="B3247" s="1">
        <v>1</v>
      </c>
      <c r="C3247" s="1">
        <v>2</v>
      </c>
      <c r="D3247" s="1">
        <v>1</v>
      </c>
      <c r="E3247" s="1" t="s">
        <v>8525</v>
      </c>
      <c r="F3247" s="1" t="s">
        <v>8520</v>
      </c>
      <c r="G3247" s="1">
        <v>4</v>
      </c>
      <c r="H3247" s="1" t="s">
        <v>2917</v>
      </c>
    </row>
    <row r="3248" spans="1:8">
      <c r="A3248" s="12">
        <v>43418.908692129597</v>
      </c>
      <c r="B3248" s="1">
        <v>1</v>
      </c>
      <c r="C3248" s="1">
        <v>2</v>
      </c>
      <c r="D3248" s="1">
        <v>0</v>
      </c>
      <c r="E3248" s="1" t="s">
        <v>3525</v>
      </c>
      <c r="F3248" s="1" t="s">
        <v>8520</v>
      </c>
      <c r="G3248" s="1">
        <v>4</v>
      </c>
      <c r="H3248" s="1" t="s">
        <v>2918</v>
      </c>
    </row>
    <row r="3249" spans="1:8">
      <c r="A3249" s="12">
        <v>43418.909097222197</v>
      </c>
      <c r="B3249" s="1">
        <v>1</v>
      </c>
      <c r="C3249" s="1">
        <v>2</v>
      </c>
      <c r="D3249" s="1">
        <v>2</v>
      </c>
      <c r="E3249" s="1" t="s">
        <v>4947</v>
      </c>
      <c r="F3249" s="1" t="s">
        <v>8520</v>
      </c>
      <c r="G3249" s="1">
        <v>4</v>
      </c>
      <c r="H3249" s="1" t="s">
        <v>2919</v>
      </c>
    </row>
    <row r="3250" spans="1:8">
      <c r="A3250" s="12">
        <v>43418.909120370401</v>
      </c>
      <c r="B3250" s="1">
        <v>2</v>
      </c>
      <c r="C3250" s="1">
        <v>4</v>
      </c>
      <c r="D3250" s="1">
        <v>4</v>
      </c>
      <c r="E3250" s="1" t="s">
        <v>8551</v>
      </c>
      <c r="F3250" s="1" t="s">
        <v>8520</v>
      </c>
      <c r="G3250" s="1">
        <v>4</v>
      </c>
      <c r="H3250" s="1" t="s">
        <v>2920</v>
      </c>
    </row>
    <row r="3251" spans="1:8">
      <c r="A3251" s="12">
        <v>43418.909143518496</v>
      </c>
      <c r="B3251" s="1">
        <v>2</v>
      </c>
      <c r="C3251" s="1">
        <v>1</v>
      </c>
      <c r="D3251" s="1">
        <v>4</v>
      </c>
      <c r="E3251" s="1" t="s">
        <v>8535</v>
      </c>
      <c r="F3251" s="1" t="s">
        <v>8520</v>
      </c>
      <c r="G3251" s="1">
        <v>4</v>
      </c>
      <c r="H3251" s="1" t="s">
        <v>2921</v>
      </c>
    </row>
    <row r="3252" spans="1:8">
      <c r="A3252" s="12">
        <v>43418.909282407403</v>
      </c>
      <c r="B3252" s="1">
        <v>1</v>
      </c>
      <c r="C3252" s="1">
        <v>2</v>
      </c>
      <c r="D3252" s="1">
        <v>2</v>
      </c>
      <c r="E3252" s="1" t="s">
        <v>4947</v>
      </c>
      <c r="F3252" s="1" t="s">
        <v>8520</v>
      </c>
      <c r="G3252" s="1">
        <v>4</v>
      </c>
      <c r="H3252" s="1" t="s">
        <v>2922</v>
      </c>
    </row>
    <row r="3253" spans="1:8">
      <c r="A3253" s="12">
        <v>43418.909317129597</v>
      </c>
      <c r="B3253" s="1">
        <v>2</v>
      </c>
      <c r="C3253" s="1">
        <v>1</v>
      </c>
      <c r="D3253" s="1">
        <v>4</v>
      </c>
      <c r="E3253" s="1" t="s">
        <v>8535</v>
      </c>
      <c r="F3253" s="1" t="s">
        <v>8520</v>
      </c>
      <c r="G3253" s="1">
        <v>4</v>
      </c>
      <c r="H3253" s="1" t="s">
        <v>2923</v>
      </c>
    </row>
    <row r="3254" spans="1:8">
      <c r="A3254" s="12">
        <v>43418.909432870401</v>
      </c>
      <c r="B3254" s="1">
        <v>1</v>
      </c>
      <c r="C3254" s="1">
        <v>2</v>
      </c>
      <c r="D3254" s="1">
        <v>0</v>
      </c>
      <c r="E3254" s="1" t="s">
        <v>3525</v>
      </c>
      <c r="F3254" s="1" t="s">
        <v>8520</v>
      </c>
      <c r="G3254" s="1">
        <v>4</v>
      </c>
      <c r="H3254" s="1" t="s">
        <v>2924</v>
      </c>
    </row>
    <row r="3255" spans="1:8">
      <c r="A3255" s="12">
        <v>43418.909722222197</v>
      </c>
      <c r="B3255" s="1">
        <v>1</v>
      </c>
      <c r="C3255" s="1">
        <v>2</v>
      </c>
      <c r="D3255" s="1">
        <v>1</v>
      </c>
      <c r="E3255" s="1" t="s">
        <v>8525</v>
      </c>
      <c r="F3255" s="1" t="s">
        <v>8520</v>
      </c>
      <c r="G3255" s="1">
        <v>4</v>
      </c>
      <c r="H3255" s="1" t="s">
        <v>2925</v>
      </c>
    </row>
    <row r="3256" spans="1:8">
      <c r="A3256" s="12">
        <v>43418.909756944398</v>
      </c>
      <c r="B3256" s="1">
        <v>1</v>
      </c>
      <c r="C3256" s="1">
        <v>2</v>
      </c>
      <c r="D3256" s="1">
        <v>2</v>
      </c>
      <c r="E3256" s="1" t="s">
        <v>4947</v>
      </c>
      <c r="F3256" s="1" t="s">
        <v>8520</v>
      </c>
      <c r="G3256" s="1">
        <v>4</v>
      </c>
      <c r="H3256" s="1" t="s">
        <v>2926</v>
      </c>
    </row>
    <row r="3257" spans="1:8">
      <c r="A3257" s="12">
        <v>43418.909907407397</v>
      </c>
      <c r="B3257" s="1">
        <v>1</v>
      </c>
      <c r="C3257" s="1">
        <v>2</v>
      </c>
      <c r="D3257" s="1">
        <v>0</v>
      </c>
      <c r="E3257" s="1" t="s">
        <v>3525</v>
      </c>
      <c r="F3257" s="1" t="s">
        <v>8520</v>
      </c>
      <c r="G3257" s="1">
        <v>4</v>
      </c>
      <c r="H3257" s="1" t="s">
        <v>2927</v>
      </c>
    </row>
    <row r="3258" spans="1:8">
      <c r="A3258" s="12">
        <v>43418.910162036998</v>
      </c>
      <c r="B3258" s="1">
        <v>1</v>
      </c>
      <c r="C3258" s="1">
        <v>2</v>
      </c>
      <c r="D3258" s="1">
        <v>2</v>
      </c>
      <c r="E3258" s="1" t="s">
        <v>4947</v>
      </c>
      <c r="F3258" s="1" t="s">
        <v>8520</v>
      </c>
      <c r="G3258" s="1">
        <v>4</v>
      </c>
      <c r="H3258" s="1" t="s">
        <v>2928</v>
      </c>
    </row>
    <row r="3259" spans="1:8">
      <c r="A3259" s="12">
        <v>43418.910254629598</v>
      </c>
      <c r="B3259" s="1">
        <v>2</v>
      </c>
      <c r="C3259" s="1">
        <v>1</v>
      </c>
      <c r="D3259" s="1">
        <v>4</v>
      </c>
      <c r="E3259" s="1" t="s">
        <v>8535</v>
      </c>
      <c r="F3259" s="1" t="s">
        <v>8520</v>
      </c>
      <c r="G3259" s="1">
        <v>4</v>
      </c>
      <c r="H3259" s="1" t="s">
        <v>2929</v>
      </c>
    </row>
    <row r="3260" spans="1:8">
      <c r="A3260" s="12">
        <v>43418.910335648201</v>
      </c>
      <c r="B3260" s="1">
        <v>1</v>
      </c>
      <c r="C3260" s="1">
        <v>2</v>
      </c>
      <c r="D3260" s="1">
        <v>0</v>
      </c>
      <c r="E3260" s="1" t="s">
        <v>3525</v>
      </c>
      <c r="F3260" s="1" t="s">
        <v>8520</v>
      </c>
      <c r="G3260" s="1">
        <v>4</v>
      </c>
      <c r="H3260" s="1" t="s">
        <v>2930</v>
      </c>
    </row>
    <row r="3261" spans="1:8">
      <c r="A3261" s="12">
        <v>43418.910358796304</v>
      </c>
      <c r="B3261" s="1">
        <v>1</v>
      </c>
      <c r="C3261" s="1">
        <v>2</v>
      </c>
      <c r="D3261" s="1">
        <v>0</v>
      </c>
      <c r="E3261" s="1" t="s">
        <v>3525</v>
      </c>
      <c r="F3261" s="1" t="s">
        <v>8520</v>
      </c>
      <c r="G3261" s="1">
        <v>4</v>
      </c>
      <c r="H3261" s="1" t="s">
        <v>2931</v>
      </c>
    </row>
    <row r="3262" spans="1:8">
      <c r="A3262" s="12">
        <v>43418.910497685203</v>
      </c>
      <c r="B3262" s="1">
        <v>1</v>
      </c>
      <c r="C3262" s="1">
        <v>2</v>
      </c>
      <c r="D3262" s="1">
        <v>0</v>
      </c>
      <c r="E3262" s="1" t="s">
        <v>3525</v>
      </c>
      <c r="F3262" s="1" t="s">
        <v>8520</v>
      </c>
      <c r="G3262" s="1">
        <v>4</v>
      </c>
      <c r="H3262" s="1" t="s">
        <v>2932</v>
      </c>
    </row>
    <row r="3263" spans="1:8">
      <c r="A3263" s="12">
        <v>43418.910868055602</v>
      </c>
      <c r="B3263" s="1">
        <v>1</v>
      </c>
      <c r="C3263" s="1">
        <v>2</v>
      </c>
      <c r="D3263" s="1">
        <v>3</v>
      </c>
      <c r="E3263" s="1" t="s">
        <v>8521</v>
      </c>
      <c r="F3263" s="1" t="s">
        <v>8520</v>
      </c>
      <c r="G3263" s="1">
        <v>4</v>
      </c>
      <c r="H3263" s="1" t="s">
        <v>2933</v>
      </c>
    </row>
    <row r="3264" spans="1:8">
      <c r="A3264" s="12">
        <v>43418.910868055602</v>
      </c>
      <c r="B3264" s="1">
        <v>2</v>
      </c>
      <c r="C3264" s="1">
        <v>1</v>
      </c>
      <c r="D3264" s="1">
        <v>4</v>
      </c>
      <c r="E3264" s="1" t="s">
        <v>8535</v>
      </c>
      <c r="F3264" s="1" t="s">
        <v>8520</v>
      </c>
      <c r="G3264" s="1">
        <v>4</v>
      </c>
      <c r="H3264" s="1" t="s">
        <v>2934</v>
      </c>
    </row>
    <row r="3265" spans="1:8">
      <c r="A3265" s="12">
        <v>43418.911898148202</v>
      </c>
      <c r="B3265" s="1">
        <v>1</v>
      </c>
      <c r="C3265" s="1">
        <v>2</v>
      </c>
      <c r="D3265" s="1">
        <v>2</v>
      </c>
      <c r="E3265" s="1" t="s">
        <v>4947</v>
      </c>
      <c r="F3265" s="1" t="s">
        <v>8520</v>
      </c>
      <c r="G3265" s="1">
        <v>4</v>
      </c>
      <c r="H3265" s="1" t="s">
        <v>2935</v>
      </c>
    </row>
    <row r="3266" spans="1:8">
      <c r="A3266" s="12">
        <v>43418.912743055596</v>
      </c>
      <c r="B3266" s="1">
        <v>1</v>
      </c>
      <c r="C3266" s="1">
        <v>2</v>
      </c>
      <c r="D3266" s="1">
        <v>2</v>
      </c>
      <c r="E3266" s="1" t="s">
        <v>4947</v>
      </c>
      <c r="F3266" s="1" t="s">
        <v>8520</v>
      </c>
      <c r="G3266" s="1">
        <v>4</v>
      </c>
      <c r="H3266" s="1" t="s">
        <v>2936</v>
      </c>
    </row>
    <row r="3267" spans="1:8">
      <c r="A3267" s="12">
        <v>43418.9132060185</v>
      </c>
      <c r="B3267" s="1">
        <v>1</v>
      </c>
      <c r="C3267" s="1">
        <v>2</v>
      </c>
      <c r="D3267" s="1">
        <v>0</v>
      </c>
      <c r="E3267" s="1" t="s">
        <v>3525</v>
      </c>
      <c r="F3267" s="1" t="s">
        <v>8520</v>
      </c>
      <c r="G3267" s="1">
        <v>4</v>
      </c>
      <c r="H3267" s="1" t="s">
        <v>2937</v>
      </c>
    </row>
    <row r="3268" spans="1:8">
      <c r="A3268" s="12">
        <v>43418.913553240702</v>
      </c>
      <c r="B3268" s="1">
        <v>1</v>
      </c>
      <c r="C3268" s="1">
        <v>2</v>
      </c>
      <c r="D3268" s="1">
        <v>2</v>
      </c>
      <c r="E3268" s="1" t="s">
        <v>4947</v>
      </c>
      <c r="F3268" s="1" t="s">
        <v>8520</v>
      </c>
      <c r="G3268" s="1">
        <v>4</v>
      </c>
      <c r="H3268" s="1" t="s">
        <v>2938</v>
      </c>
    </row>
    <row r="3269" spans="1:8">
      <c r="A3269" s="12">
        <v>43418.9135648148</v>
      </c>
      <c r="B3269" s="1">
        <v>1</v>
      </c>
      <c r="C3269" s="1">
        <v>2</v>
      </c>
      <c r="D3269" s="1">
        <v>3</v>
      </c>
      <c r="E3269" s="1" t="s">
        <v>8521</v>
      </c>
      <c r="F3269" s="1" t="s">
        <v>8520</v>
      </c>
      <c r="G3269" s="1">
        <v>4</v>
      </c>
      <c r="H3269" s="1" t="s">
        <v>2939</v>
      </c>
    </row>
    <row r="3270" spans="1:8">
      <c r="A3270" s="12">
        <v>43418.913831018501</v>
      </c>
      <c r="B3270" s="1">
        <v>1</v>
      </c>
      <c r="C3270" s="1">
        <v>2</v>
      </c>
      <c r="D3270" s="1">
        <v>4</v>
      </c>
      <c r="E3270" s="1" t="s">
        <v>8542</v>
      </c>
      <c r="F3270" s="1" t="s">
        <v>8520</v>
      </c>
      <c r="G3270" s="1">
        <v>4</v>
      </c>
      <c r="H3270" s="1" t="s">
        <v>2940</v>
      </c>
    </row>
    <row r="3271" spans="1:8">
      <c r="A3271" s="12">
        <v>43418.914039351897</v>
      </c>
      <c r="B3271" s="1">
        <v>2</v>
      </c>
      <c r="C3271" s="1">
        <v>2</v>
      </c>
      <c r="D3271" s="1">
        <v>0</v>
      </c>
      <c r="E3271" s="1" t="s">
        <v>3525</v>
      </c>
      <c r="F3271" s="1" t="s">
        <v>8520</v>
      </c>
      <c r="G3271" s="1">
        <v>5</v>
      </c>
      <c r="H3271" s="1" t="s">
        <v>472</v>
      </c>
    </row>
    <row r="3272" spans="1:8">
      <c r="A3272" s="12">
        <v>43418.914050925901</v>
      </c>
      <c r="B3272" s="1">
        <v>1</v>
      </c>
      <c r="C3272" s="1">
        <v>2</v>
      </c>
      <c r="D3272" s="1">
        <v>2</v>
      </c>
      <c r="E3272" s="1" t="s">
        <v>4947</v>
      </c>
      <c r="F3272" s="1" t="s">
        <v>8520</v>
      </c>
      <c r="G3272" s="1">
        <v>4</v>
      </c>
      <c r="H3272" s="1" t="s">
        <v>2941</v>
      </c>
    </row>
    <row r="3273" spans="1:8">
      <c r="A3273" s="12">
        <v>43418.914351851898</v>
      </c>
      <c r="B3273" s="1">
        <v>1</v>
      </c>
      <c r="C3273" s="1">
        <v>2</v>
      </c>
      <c r="D3273" s="1">
        <v>1</v>
      </c>
      <c r="E3273" s="1" t="s">
        <v>8525</v>
      </c>
      <c r="F3273" s="1" t="s">
        <v>8520</v>
      </c>
      <c r="G3273" s="1">
        <v>4</v>
      </c>
      <c r="H3273" s="1" t="s">
        <v>2942</v>
      </c>
    </row>
    <row r="3274" spans="1:8">
      <c r="A3274" s="12">
        <v>43418.914710648103</v>
      </c>
      <c r="B3274" s="1">
        <v>1</v>
      </c>
      <c r="C3274" s="1">
        <v>2</v>
      </c>
      <c r="D3274" s="1">
        <v>1</v>
      </c>
      <c r="E3274" s="1" t="s">
        <v>8525</v>
      </c>
      <c r="F3274" s="1" t="s">
        <v>8520</v>
      </c>
      <c r="G3274" s="1">
        <v>4</v>
      </c>
      <c r="H3274" s="1" t="s">
        <v>2943</v>
      </c>
    </row>
    <row r="3275" spans="1:8">
      <c r="A3275" s="12">
        <v>43418.9147800926</v>
      </c>
      <c r="B3275" s="1">
        <v>1</v>
      </c>
      <c r="C3275" s="1">
        <v>2</v>
      </c>
      <c r="D3275" s="1">
        <v>0</v>
      </c>
      <c r="E3275" s="1" t="s">
        <v>3525</v>
      </c>
      <c r="F3275" s="1" t="s">
        <v>8520</v>
      </c>
      <c r="G3275" s="1">
        <v>4</v>
      </c>
      <c r="H3275" s="1" t="s">
        <v>2944</v>
      </c>
    </row>
    <row r="3276" spans="1:8">
      <c r="A3276" s="12">
        <v>43418.914861111101</v>
      </c>
      <c r="B3276" s="1">
        <v>1</v>
      </c>
      <c r="C3276" s="1">
        <v>2</v>
      </c>
      <c r="D3276" s="1">
        <v>0</v>
      </c>
      <c r="E3276" s="1" t="s">
        <v>3525</v>
      </c>
      <c r="F3276" s="1" t="s">
        <v>8520</v>
      </c>
      <c r="G3276" s="1">
        <v>4</v>
      </c>
      <c r="H3276" s="1" t="s">
        <v>2945</v>
      </c>
    </row>
    <row r="3277" spans="1:8">
      <c r="A3277" s="12">
        <v>43418.9149189815</v>
      </c>
      <c r="B3277" s="1">
        <v>2</v>
      </c>
      <c r="C3277" s="1">
        <v>4</v>
      </c>
      <c r="D3277" s="1">
        <v>4</v>
      </c>
      <c r="E3277" s="1" t="s">
        <v>8551</v>
      </c>
      <c r="F3277" s="1" t="s">
        <v>8520</v>
      </c>
      <c r="G3277" s="1">
        <v>4</v>
      </c>
      <c r="H3277" s="1" t="s">
        <v>2946</v>
      </c>
    </row>
    <row r="3278" spans="1:8">
      <c r="A3278" s="12">
        <v>43418.915057870399</v>
      </c>
      <c r="B3278" s="1">
        <v>1</v>
      </c>
      <c r="C3278" s="1">
        <v>2</v>
      </c>
      <c r="D3278" s="1">
        <v>0</v>
      </c>
      <c r="E3278" s="1" t="s">
        <v>3525</v>
      </c>
      <c r="F3278" s="1" t="s">
        <v>8520</v>
      </c>
      <c r="G3278" s="1">
        <v>4</v>
      </c>
      <c r="H3278" s="1" t="s">
        <v>2947</v>
      </c>
    </row>
    <row r="3279" spans="1:8">
      <c r="A3279" s="12">
        <v>43418.915312500001</v>
      </c>
      <c r="B3279" s="1">
        <v>2</v>
      </c>
      <c r="C3279" s="1">
        <v>4</v>
      </c>
      <c r="D3279" s="1">
        <v>4</v>
      </c>
      <c r="E3279" s="1" t="s">
        <v>8551</v>
      </c>
      <c r="F3279" s="1" t="s">
        <v>8520</v>
      </c>
      <c r="G3279" s="1">
        <v>4</v>
      </c>
      <c r="H3279" s="1" t="s">
        <v>2948</v>
      </c>
    </row>
    <row r="3280" spans="1:8">
      <c r="A3280" s="12">
        <v>43418.915474537003</v>
      </c>
      <c r="B3280" s="1">
        <v>2</v>
      </c>
      <c r="C3280" s="1">
        <v>4</v>
      </c>
      <c r="D3280" s="1">
        <v>4</v>
      </c>
      <c r="E3280" s="1" t="s">
        <v>8551</v>
      </c>
      <c r="F3280" s="1" t="s">
        <v>8520</v>
      </c>
      <c r="G3280" s="1">
        <v>4</v>
      </c>
      <c r="H3280" s="1" t="s">
        <v>2949</v>
      </c>
    </row>
    <row r="3281" spans="1:8">
      <c r="A3281" s="12">
        <v>43418.915497685201</v>
      </c>
      <c r="B3281" s="1">
        <v>2</v>
      </c>
      <c r="C3281" s="1">
        <v>4</v>
      </c>
      <c r="D3281" s="1">
        <v>2</v>
      </c>
      <c r="E3281" s="1" t="s">
        <v>8531</v>
      </c>
      <c r="F3281" s="1" t="s">
        <v>8520</v>
      </c>
      <c r="G3281" s="1">
        <v>4</v>
      </c>
      <c r="H3281" s="1" t="s">
        <v>282</v>
      </c>
    </row>
    <row r="3282" spans="1:8">
      <c r="A3282" s="12">
        <v>43418.915833333303</v>
      </c>
      <c r="B3282" s="1">
        <v>1</v>
      </c>
      <c r="C3282" s="1">
        <v>2</v>
      </c>
      <c r="D3282" s="1">
        <v>2</v>
      </c>
      <c r="E3282" s="1" t="s">
        <v>4947</v>
      </c>
      <c r="F3282" s="1" t="s">
        <v>8520</v>
      </c>
      <c r="G3282" s="1">
        <v>4</v>
      </c>
      <c r="H3282" s="1" t="s">
        <v>2950</v>
      </c>
    </row>
    <row r="3283" spans="1:8">
      <c r="A3283" s="12">
        <v>43418.915844907402</v>
      </c>
      <c r="B3283" s="1">
        <v>1</v>
      </c>
      <c r="C3283" s="1">
        <v>2</v>
      </c>
      <c r="D3283" s="1">
        <v>3</v>
      </c>
      <c r="E3283" s="1" t="s">
        <v>8521</v>
      </c>
      <c r="F3283" s="1" t="s">
        <v>8520</v>
      </c>
      <c r="G3283" s="1">
        <v>4</v>
      </c>
      <c r="H3283" s="1" t="s">
        <v>2951</v>
      </c>
    </row>
    <row r="3284" spans="1:8">
      <c r="A3284" s="12">
        <v>43418.916608796302</v>
      </c>
      <c r="B3284" s="1">
        <v>1</v>
      </c>
      <c r="C3284" s="1">
        <v>2</v>
      </c>
      <c r="D3284" s="1">
        <v>2</v>
      </c>
      <c r="E3284" s="1" t="s">
        <v>4947</v>
      </c>
      <c r="F3284" s="1" t="s">
        <v>8520</v>
      </c>
      <c r="G3284" s="1">
        <v>4</v>
      </c>
      <c r="H3284" s="1" t="s">
        <v>2952</v>
      </c>
    </row>
    <row r="3285" spans="1:8">
      <c r="A3285" s="12">
        <v>43418.917152777802</v>
      </c>
      <c r="B3285" s="1">
        <v>1</v>
      </c>
      <c r="C3285" s="1">
        <v>2</v>
      </c>
      <c r="D3285" s="1">
        <v>2</v>
      </c>
      <c r="E3285" s="1" t="s">
        <v>4947</v>
      </c>
      <c r="F3285" s="1" t="s">
        <v>8520</v>
      </c>
      <c r="G3285" s="1">
        <v>4</v>
      </c>
      <c r="H3285" s="1" t="s">
        <v>2953</v>
      </c>
    </row>
    <row r="3286" spans="1:8">
      <c r="A3286" s="12">
        <v>43418.917233796303</v>
      </c>
      <c r="B3286" s="1">
        <v>1</v>
      </c>
      <c r="C3286" s="1">
        <v>2</v>
      </c>
      <c r="D3286" s="1">
        <v>0</v>
      </c>
      <c r="E3286" s="1" t="s">
        <v>3525</v>
      </c>
      <c r="F3286" s="1" t="s">
        <v>8520</v>
      </c>
      <c r="G3286" s="1">
        <v>4</v>
      </c>
      <c r="H3286" s="1" t="s">
        <v>2954</v>
      </c>
    </row>
    <row r="3287" spans="1:8">
      <c r="A3287" s="12">
        <v>43418.917418981502</v>
      </c>
      <c r="B3287" s="1">
        <v>1</v>
      </c>
      <c r="C3287" s="1">
        <v>2</v>
      </c>
      <c r="D3287" s="1">
        <v>1</v>
      </c>
      <c r="E3287" s="1" t="s">
        <v>8525</v>
      </c>
      <c r="F3287" s="1" t="s">
        <v>8520</v>
      </c>
      <c r="G3287" s="1">
        <v>4</v>
      </c>
      <c r="H3287" s="1" t="s">
        <v>2955</v>
      </c>
    </row>
    <row r="3288" spans="1:8">
      <c r="A3288" s="12">
        <v>43418.917465277802</v>
      </c>
      <c r="B3288" s="1">
        <v>1</v>
      </c>
      <c r="C3288" s="1">
        <v>2</v>
      </c>
      <c r="D3288" s="1">
        <v>1</v>
      </c>
      <c r="E3288" s="1" t="s">
        <v>8525</v>
      </c>
      <c r="F3288" s="1" t="s">
        <v>8520</v>
      </c>
      <c r="G3288" s="1">
        <v>4</v>
      </c>
      <c r="H3288" s="1" t="s">
        <v>2956</v>
      </c>
    </row>
    <row r="3289" spans="1:8">
      <c r="A3289" s="12">
        <v>43418.918194444399</v>
      </c>
      <c r="B3289" s="1">
        <v>2</v>
      </c>
      <c r="C3289" s="1">
        <v>1</v>
      </c>
      <c r="D3289" s="1">
        <v>0</v>
      </c>
      <c r="E3289" s="1" t="s">
        <v>3525</v>
      </c>
      <c r="F3289" s="1" t="s">
        <v>8520</v>
      </c>
      <c r="G3289" s="1">
        <v>4</v>
      </c>
      <c r="H3289" s="1" t="s">
        <v>2957</v>
      </c>
    </row>
    <row r="3290" spans="1:8">
      <c r="A3290" s="12">
        <v>43418.918206018498</v>
      </c>
      <c r="B3290" s="1">
        <v>1</v>
      </c>
      <c r="C3290" s="1">
        <v>2</v>
      </c>
      <c r="D3290" s="1">
        <v>4</v>
      </c>
      <c r="E3290" s="1" t="s">
        <v>8542</v>
      </c>
      <c r="F3290" s="1" t="s">
        <v>8520</v>
      </c>
      <c r="G3290" s="1">
        <v>4</v>
      </c>
      <c r="H3290" s="1" t="s">
        <v>2958</v>
      </c>
    </row>
    <row r="3291" spans="1:8">
      <c r="A3291" s="12">
        <v>43418.918888888897</v>
      </c>
      <c r="B3291" s="1">
        <v>1</v>
      </c>
      <c r="C3291" s="1">
        <v>2</v>
      </c>
      <c r="D3291" s="1">
        <v>0</v>
      </c>
      <c r="E3291" s="1" t="s">
        <v>3525</v>
      </c>
      <c r="F3291" s="1" t="s">
        <v>8520</v>
      </c>
      <c r="G3291" s="1">
        <v>4</v>
      </c>
      <c r="H3291" s="1" t="s">
        <v>2959</v>
      </c>
    </row>
    <row r="3292" spans="1:8">
      <c r="A3292" s="12">
        <v>43418.919039351902</v>
      </c>
      <c r="B3292" s="1">
        <v>2</v>
      </c>
      <c r="C3292" s="1">
        <v>4</v>
      </c>
      <c r="D3292" s="1">
        <v>1</v>
      </c>
      <c r="E3292" s="1" t="s">
        <v>8533</v>
      </c>
      <c r="F3292" s="1" t="s">
        <v>8520</v>
      </c>
      <c r="G3292" s="1">
        <v>4</v>
      </c>
      <c r="H3292" s="1" t="s">
        <v>2960</v>
      </c>
    </row>
    <row r="3293" spans="1:8">
      <c r="A3293" s="12">
        <v>43418.919039351902</v>
      </c>
      <c r="B3293" s="1">
        <v>1</v>
      </c>
      <c r="C3293" s="1">
        <v>2</v>
      </c>
      <c r="D3293" s="1">
        <v>0</v>
      </c>
      <c r="E3293" s="1" t="s">
        <v>3525</v>
      </c>
      <c r="F3293" s="1" t="s">
        <v>8520</v>
      </c>
      <c r="G3293" s="1">
        <v>4</v>
      </c>
      <c r="H3293" s="1" t="s">
        <v>2961</v>
      </c>
    </row>
    <row r="3294" spans="1:8">
      <c r="A3294" s="12">
        <v>43418.919120370403</v>
      </c>
      <c r="B3294" s="1">
        <v>2</v>
      </c>
      <c r="C3294" s="1">
        <v>4</v>
      </c>
      <c r="D3294" s="1">
        <v>3</v>
      </c>
      <c r="E3294" s="1" t="s">
        <v>8534</v>
      </c>
      <c r="F3294" s="1" t="s">
        <v>8520</v>
      </c>
      <c r="G3294" s="1">
        <v>4</v>
      </c>
      <c r="H3294" s="1" t="s">
        <v>2962</v>
      </c>
    </row>
    <row r="3295" spans="1:8">
      <c r="A3295" s="12">
        <v>43418.919502314799</v>
      </c>
      <c r="B3295" s="1">
        <v>2</v>
      </c>
      <c r="C3295" s="1">
        <v>1</v>
      </c>
      <c r="D3295" s="1">
        <v>4</v>
      </c>
      <c r="E3295" s="1" t="s">
        <v>8535</v>
      </c>
      <c r="F3295" s="1" t="s">
        <v>8520</v>
      </c>
      <c r="G3295" s="1">
        <v>4</v>
      </c>
      <c r="H3295" s="1" t="s">
        <v>2963</v>
      </c>
    </row>
    <row r="3296" spans="1:8">
      <c r="A3296" s="12">
        <v>43418.919699074097</v>
      </c>
      <c r="B3296" s="1">
        <v>2</v>
      </c>
      <c r="C3296" s="1">
        <v>4</v>
      </c>
      <c r="D3296" s="1">
        <v>1</v>
      </c>
      <c r="E3296" s="1" t="s">
        <v>8533</v>
      </c>
      <c r="F3296" s="1" t="s">
        <v>8520</v>
      </c>
      <c r="G3296" s="1">
        <v>4</v>
      </c>
      <c r="H3296" s="1" t="s">
        <v>2964</v>
      </c>
    </row>
    <row r="3297" spans="1:8">
      <c r="A3297" s="12">
        <v>43418.920462962997</v>
      </c>
      <c r="B3297" s="1">
        <v>2</v>
      </c>
      <c r="C3297" s="1">
        <v>4</v>
      </c>
      <c r="D3297" s="1">
        <v>4</v>
      </c>
      <c r="E3297" s="1" t="s">
        <v>8551</v>
      </c>
      <c r="F3297" s="1" t="s">
        <v>8520</v>
      </c>
      <c r="G3297" s="1">
        <v>4</v>
      </c>
      <c r="H3297" s="1" t="s">
        <v>2965</v>
      </c>
    </row>
    <row r="3298" spans="1:8">
      <c r="A3298" s="12">
        <v>43418.920648148101</v>
      </c>
      <c r="B3298" s="1">
        <v>2</v>
      </c>
      <c r="C3298" s="1">
        <v>4</v>
      </c>
      <c r="D3298" s="1">
        <v>2</v>
      </c>
      <c r="E3298" s="1" t="s">
        <v>8531</v>
      </c>
      <c r="F3298" s="1" t="s">
        <v>8520</v>
      </c>
      <c r="G3298" s="1">
        <v>4</v>
      </c>
      <c r="H3298" s="1" t="s">
        <v>2966</v>
      </c>
    </row>
    <row r="3299" spans="1:8">
      <c r="A3299" s="12">
        <v>43418.920694444401</v>
      </c>
      <c r="B3299" s="1">
        <v>2</v>
      </c>
      <c r="C3299" s="1">
        <v>1</v>
      </c>
      <c r="D3299" s="1">
        <v>0</v>
      </c>
      <c r="E3299" s="1" t="s">
        <v>3525</v>
      </c>
      <c r="F3299" s="1" t="s">
        <v>8520</v>
      </c>
      <c r="G3299" s="1">
        <v>4</v>
      </c>
      <c r="H3299" s="1" t="s">
        <v>2967</v>
      </c>
    </row>
    <row r="3300" spans="1:8">
      <c r="A3300" s="12">
        <v>43418.920775462997</v>
      </c>
      <c r="B3300" s="1">
        <v>2</v>
      </c>
      <c r="C3300" s="1">
        <v>4</v>
      </c>
      <c r="D3300" s="1">
        <v>4</v>
      </c>
      <c r="E3300" s="1" t="s">
        <v>8551</v>
      </c>
      <c r="F3300" s="1" t="s">
        <v>8520</v>
      </c>
      <c r="G3300" s="1">
        <v>4</v>
      </c>
      <c r="H3300" s="1" t="s">
        <v>2968</v>
      </c>
    </row>
    <row r="3301" spans="1:8">
      <c r="A3301" s="12">
        <v>43418.921909722201</v>
      </c>
      <c r="B3301" s="1">
        <v>2</v>
      </c>
      <c r="C3301" s="1">
        <v>1</v>
      </c>
      <c r="D3301" s="1">
        <v>4</v>
      </c>
      <c r="E3301" s="1" t="s">
        <v>8535</v>
      </c>
      <c r="F3301" s="1" t="s">
        <v>8520</v>
      </c>
      <c r="G3301" s="1">
        <v>4</v>
      </c>
      <c r="H3301" s="1" t="s">
        <v>2969</v>
      </c>
    </row>
    <row r="3302" spans="1:8">
      <c r="A3302" s="12">
        <v>43418.923611111102</v>
      </c>
      <c r="B3302" s="1">
        <v>2</v>
      </c>
      <c r="C3302" s="1">
        <v>4</v>
      </c>
      <c r="D3302" s="1">
        <v>3</v>
      </c>
      <c r="E3302" s="1" t="s">
        <v>8534</v>
      </c>
      <c r="F3302" s="1" t="s">
        <v>8520</v>
      </c>
      <c r="G3302" s="1">
        <v>4</v>
      </c>
      <c r="H3302" s="1" t="s">
        <v>2970</v>
      </c>
    </row>
    <row r="3303" spans="1:8">
      <c r="A3303" s="12">
        <v>43418.923865740697</v>
      </c>
      <c r="B3303" s="1">
        <v>2</v>
      </c>
      <c r="C3303" s="1">
        <v>4</v>
      </c>
      <c r="D3303" s="1">
        <v>3</v>
      </c>
      <c r="E3303" s="1" t="s">
        <v>8534</v>
      </c>
      <c r="F3303" s="1" t="s">
        <v>8520</v>
      </c>
      <c r="G3303" s="1">
        <v>4</v>
      </c>
      <c r="H3303" s="1" t="s">
        <v>2971</v>
      </c>
    </row>
    <row r="3304" spans="1:8">
      <c r="A3304" s="12">
        <v>43418.924178240697</v>
      </c>
      <c r="B3304" s="1">
        <v>2</v>
      </c>
      <c r="C3304" s="1">
        <v>4</v>
      </c>
      <c r="D3304" s="1">
        <v>3</v>
      </c>
      <c r="E3304" s="1" t="s">
        <v>8534</v>
      </c>
      <c r="F3304" s="1" t="s">
        <v>8520</v>
      </c>
      <c r="G3304" s="1">
        <v>4</v>
      </c>
      <c r="H3304" s="1" t="s">
        <v>2972</v>
      </c>
    </row>
    <row r="3305" spans="1:8">
      <c r="A3305" s="12">
        <v>43418.924340277801</v>
      </c>
      <c r="B3305" s="1">
        <v>1</v>
      </c>
      <c r="C3305" s="1">
        <v>2</v>
      </c>
      <c r="D3305" s="1">
        <v>3</v>
      </c>
      <c r="E3305" s="1" t="s">
        <v>8521</v>
      </c>
      <c r="F3305" s="1" t="s">
        <v>8520</v>
      </c>
      <c r="G3305" s="1">
        <v>4</v>
      </c>
      <c r="H3305" s="1" t="s">
        <v>2973</v>
      </c>
    </row>
    <row r="3306" spans="1:8">
      <c r="A3306" s="12">
        <v>43418.924479166701</v>
      </c>
      <c r="B3306" s="1">
        <v>2</v>
      </c>
      <c r="C3306" s="1">
        <v>4</v>
      </c>
      <c r="D3306" s="1">
        <v>1</v>
      </c>
      <c r="E3306" s="1" t="s">
        <v>8533</v>
      </c>
      <c r="F3306" s="1" t="s">
        <v>8520</v>
      </c>
      <c r="G3306" s="1">
        <v>4</v>
      </c>
      <c r="H3306" s="1" t="s">
        <v>2974</v>
      </c>
    </row>
    <row r="3307" spans="1:8">
      <c r="A3307" s="12">
        <v>43418.924513888902</v>
      </c>
      <c r="B3307" s="1">
        <v>2</v>
      </c>
      <c r="C3307" s="1">
        <v>4</v>
      </c>
      <c r="D3307" s="1">
        <v>4</v>
      </c>
      <c r="E3307" s="1" t="s">
        <v>8551</v>
      </c>
      <c r="F3307" s="1" t="s">
        <v>8520</v>
      </c>
      <c r="G3307" s="1">
        <v>4</v>
      </c>
      <c r="H3307" s="1" t="s">
        <v>2975</v>
      </c>
    </row>
    <row r="3308" spans="1:8">
      <c r="A3308" s="12">
        <v>43418.924722222197</v>
      </c>
      <c r="B3308" s="1">
        <v>2</v>
      </c>
      <c r="C3308" s="1">
        <v>4</v>
      </c>
      <c r="D3308" s="1">
        <v>1</v>
      </c>
      <c r="E3308" s="1" t="s">
        <v>8533</v>
      </c>
      <c r="F3308" s="1" t="s">
        <v>8520</v>
      </c>
      <c r="G3308" s="1">
        <v>4</v>
      </c>
      <c r="H3308" s="1" t="s">
        <v>2976</v>
      </c>
    </row>
    <row r="3309" spans="1:8">
      <c r="A3309" s="12">
        <v>43418.924791666701</v>
      </c>
      <c r="B3309" s="1">
        <v>2</v>
      </c>
      <c r="C3309" s="1">
        <v>4</v>
      </c>
      <c r="D3309" s="1">
        <v>1</v>
      </c>
      <c r="E3309" s="1" t="s">
        <v>8533</v>
      </c>
      <c r="F3309" s="1" t="s">
        <v>8520</v>
      </c>
      <c r="G3309" s="1">
        <v>4</v>
      </c>
      <c r="H3309" s="1" t="s">
        <v>2977</v>
      </c>
    </row>
    <row r="3310" spans="1:8">
      <c r="A3310" s="12">
        <v>43418.924872685202</v>
      </c>
      <c r="B3310" s="1">
        <v>2</v>
      </c>
      <c r="C3310" s="1">
        <v>4</v>
      </c>
      <c r="D3310" s="1">
        <v>1</v>
      </c>
      <c r="E3310" s="1" t="s">
        <v>8533</v>
      </c>
      <c r="F3310" s="1" t="s">
        <v>8520</v>
      </c>
      <c r="G3310" s="1">
        <v>4</v>
      </c>
      <c r="H3310" s="1" t="s">
        <v>2978</v>
      </c>
    </row>
    <row r="3311" spans="1:8">
      <c r="A3311" s="12">
        <v>43418.924976851798</v>
      </c>
      <c r="B3311" s="1">
        <v>2</v>
      </c>
      <c r="C3311" s="1">
        <v>4</v>
      </c>
      <c r="D3311" s="1">
        <v>2</v>
      </c>
      <c r="E3311" s="1" t="s">
        <v>8531</v>
      </c>
      <c r="F3311" s="1" t="s">
        <v>8520</v>
      </c>
      <c r="G3311" s="1">
        <v>4</v>
      </c>
      <c r="H3311" s="1" t="s">
        <v>2979</v>
      </c>
    </row>
    <row r="3312" spans="1:8">
      <c r="A3312" s="12">
        <v>43418.925555555601</v>
      </c>
      <c r="B3312" s="1">
        <v>2</v>
      </c>
      <c r="C3312" s="1">
        <v>1</v>
      </c>
      <c r="D3312" s="1">
        <v>4</v>
      </c>
      <c r="E3312" s="1" t="s">
        <v>8535</v>
      </c>
      <c r="F3312" s="1" t="s">
        <v>8520</v>
      </c>
      <c r="G3312" s="1">
        <v>4</v>
      </c>
      <c r="H3312" s="1" t="s">
        <v>2980</v>
      </c>
    </row>
    <row r="3313" spans="1:8">
      <c r="A3313" s="12">
        <v>43418.925659722197</v>
      </c>
      <c r="B3313" s="1">
        <v>1</v>
      </c>
      <c r="C3313" s="1">
        <v>2</v>
      </c>
      <c r="D3313" s="1">
        <v>4</v>
      </c>
      <c r="E3313" s="1" t="s">
        <v>8542</v>
      </c>
      <c r="F3313" s="1" t="s">
        <v>8520</v>
      </c>
      <c r="G3313" s="1">
        <v>4</v>
      </c>
      <c r="H3313" s="1" t="s">
        <v>2981</v>
      </c>
    </row>
    <row r="3314" spans="1:8">
      <c r="A3314" s="12">
        <v>43418.925659722197</v>
      </c>
      <c r="B3314" s="1">
        <v>2</v>
      </c>
      <c r="C3314" s="1">
        <v>4</v>
      </c>
      <c r="D3314" s="1">
        <v>2</v>
      </c>
      <c r="E3314" s="1" t="s">
        <v>8531</v>
      </c>
      <c r="F3314" s="1" t="s">
        <v>8520</v>
      </c>
      <c r="G3314" s="1">
        <v>4</v>
      </c>
      <c r="H3314" s="1" t="s">
        <v>2982</v>
      </c>
    </row>
    <row r="3315" spans="1:8">
      <c r="A3315" s="12">
        <v>43418.925694444399</v>
      </c>
      <c r="B3315" s="1">
        <v>2</v>
      </c>
      <c r="C3315" s="1">
        <v>4</v>
      </c>
      <c r="D3315" s="1">
        <v>3</v>
      </c>
      <c r="E3315" s="1" t="s">
        <v>8534</v>
      </c>
      <c r="F3315" s="1" t="s">
        <v>8520</v>
      </c>
      <c r="G3315" s="1">
        <v>4</v>
      </c>
      <c r="H3315" s="1" t="s">
        <v>2983</v>
      </c>
    </row>
    <row r="3316" spans="1:8">
      <c r="A3316" s="12">
        <v>43418.925752314797</v>
      </c>
      <c r="B3316" s="1">
        <v>2</v>
      </c>
      <c r="C3316" s="1">
        <v>4</v>
      </c>
      <c r="D3316" s="1">
        <v>4</v>
      </c>
      <c r="E3316" s="1" t="s">
        <v>8551</v>
      </c>
      <c r="F3316" s="1" t="s">
        <v>8520</v>
      </c>
      <c r="G3316" s="1">
        <v>4</v>
      </c>
      <c r="H3316" s="1" t="s">
        <v>2984</v>
      </c>
    </row>
    <row r="3317" spans="1:8">
      <c r="A3317" s="12">
        <v>43418.925775463002</v>
      </c>
      <c r="B3317" s="1">
        <v>2</v>
      </c>
      <c r="C3317" s="1">
        <v>4</v>
      </c>
      <c r="D3317" s="1">
        <v>4</v>
      </c>
      <c r="E3317" s="1" t="s">
        <v>8551</v>
      </c>
      <c r="F3317" s="1" t="s">
        <v>8520</v>
      </c>
      <c r="G3317" s="1">
        <v>4</v>
      </c>
      <c r="H3317" s="1" t="s">
        <v>2985</v>
      </c>
    </row>
    <row r="3318" spans="1:8">
      <c r="A3318" s="12">
        <v>43418.925891203697</v>
      </c>
      <c r="B3318" s="1">
        <v>2</v>
      </c>
      <c r="C3318" s="1">
        <v>4</v>
      </c>
      <c r="D3318" s="1">
        <v>3</v>
      </c>
      <c r="E3318" s="1" t="s">
        <v>8534</v>
      </c>
      <c r="F3318" s="1" t="s">
        <v>8520</v>
      </c>
      <c r="G3318" s="1">
        <v>4</v>
      </c>
      <c r="H3318" s="1" t="s">
        <v>1980</v>
      </c>
    </row>
    <row r="3319" spans="1:8">
      <c r="A3319" s="12">
        <v>43418.925960648201</v>
      </c>
      <c r="B3319" s="1">
        <v>2</v>
      </c>
      <c r="C3319" s="1">
        <v>4</v>
      </c>
      <c r="D3319" s="1">
        <v>4</v>
      </c>
      <c r="E3319" s="1" t="s">
        <v>8551</v>
      </c>
      <c r="F3319" s="1" t="s">
        <v>8520</v>
      </c>
      <c r="G3319" s="1">
        <v>4</v>
      </c>
      <c r="H3319" s="1" t="s">
        <v>2986</v>
      </c>
    </row>
    <row r="3320" spans="1:8">
      <c r="A3320" s="12">
        <v>43418.926145833299</v>
      </c>
      <c r="B3320" s="1">
        <v>2</v>
      </c>
      <c r="C3320" s="1">
        <v>4</v>
      </c>
      <c r="D3320" s="1">
        <v>1</v>
      </c>
      <c r="E3320" s="1" t="s">
        <v>8533</v>
      </c>
      <c r="F3320" s="1" t="s">
        <v>8520</v>
      </c>
      <c r="G3320" s="1">
        <v>4</v>
      </c>
      <c r="H3320" s="1" t="s">
        <v>2987</v>
      </c>
    </row>
    <row r="3321" spans="1:8">
      <c r="A3321" s="12">
        <v>43418.926226851901</v>
      </c>
      <c r="B3321" s="1">
        <v>2</v>
      </c>
      <c r="C3321" s="1">
        <v>4</v>
      </c>
      <c r="D3321" s="1">
        <v>1</v>
      </c>
      <c r="E3321" s="1" t="s">
        <v>8533</v>
      </c>
      <c r="F3321" s="1" t="s">
        <v>8520</v>
      </c>
      <c r="G3321" s="1">
        <v>4</v>
      </c>
      <c r="H3321" s="1" t="s">
        <v>2988</v>
      </c>
    </row>
    <row r="3322" spans="1:8">
      <c r="A3322" s="12">
        <v>43418.926273148201</v>
      </c>
      <c r="B3322" s="1">
        <v>2</v>
      </c>
      <c r="C3322" s="1">
        <v>4</v>
      </c>
      <c r="D3322" s="1">
        <v>1</v>
      </c>
      <c r="E3322" s="1" t="s">
        <v>8533</v>
      </c>
      <c r="F3322" s="1" t="s">
        <v>8520</v>
      </c>
      <c r="G3322" s="1">
        <v>4</v>
      </c>
      <c r="H3322" s="1" t="s">
        <v>2989</v>
      </c>
    </row>
    <row r="3323" spans="1:8">
      <c r="A3323" s="12">
        <v>43418.926307870403</v>
      </c>
      <c r="B3323" s="1">
        <v>1</v>
      </c>
      <c r="C3323" s="1">
        <v>2</v>
      </c>
      <c r="D3323" s="1">
        <v>2</v>
      </c>
      <c r="E3323" s="1" t="s">
        <v>4947</v>
      </c>
      <c r="F3323" s="1" t="s">
        <v>8520</v>
      </c>
      <c r="G3323" s="1">
        <v>4</v>
      </c>
      <c r="H3323" s="1" t="s">
        <v>2990</v>
      </c>
    </row>
    <row r="3324" spans="1:8">
      <c r="A3324" s="12">
        <v>43418.926354166702</v>
      </c>
      <c r="B3324" s="1">
        <v>2</v>
      </c>
      <c r="C3324" s="1">
        <v>4</v>
      </c>
      <c r="D3324" s="1">
        <v>1</v>
      </c>
      <c r="E3324" s="1" t="s">
        <v>8533</v>
      </c>
      <c r="F3324" s="1" t="s">
        <v>8520</v>
      </c>
      <c r="G3324" s="1">
        <v>4</v>
      </c>
      <c r="H3324" s="1" t="s">
        <v>2991</v>
      </c>
    </row>
    <row r="3325" spans="1:8">
      <c r="A3325" s="12">
        <v>43418.926585648202</v>
      </c>
      <c r="B3325" s="1">
        <v>2</v>
      </c>
      <c r="C3325" s="1">
        <v>1</v>
      </c>
      <c r="D3325" s="1">
        <v>4</v>
      </c>
      <c r="E3325" s="1" t="s">
        <v>8535</v>
      </c>
      <c r="F3325" s="1" t="s">
        <v>8520</v>
      </c>
      <c r="G3325" s="1">
        <v>4</v>
      </c>
      <c r="H3325" s="1" t="s">
        <v>2992</v>
      </c>
    </row>
    <row r="3326" spans="1:8">
      <c r="A3326" s="12">
        <v>43418.926712963003</v>
      </c>
      <c r="B3326" s="1">
        <v>2</v>
      </c>
      <c r="C3326" s="1">
        <v>4</v>
      </c>
      <c r="D3326" s="1">
        <v>1</v>
      </c>
      <c r="E3326" s="1" t="s">
        <v>8533</v>
      </c>
      <c r="F3326" s="1" t="s">
        <v>8520</v>
      </c>
      <c r="G3326" s="1">
        <v>4</v>
      </c>
      <c r="H3326" s="1" t="s">
        <v>2993</v>
      </c>
    </row>
    <row r="3327" spans="1:8">
      <c r="A3327" s="12">
        <v>43418.926747685196</v>
      </c>
      <c r="B3327" s="1">
        <v>2</v>
      </c>
      <c r="C3327" s="1">
        <v>4</v>
      </c>
      <c r="D3327" s="1">
        <v>4</v>
      </c>
      <c r="E3327" s="1" t="s">
        <v>8551</v>
      </c>
      <c r="F3327" s="1" t="s">
        <v>8520</v>
      </c>
      <c r="G3327" s="1">
        <v>4</v>
      </c>
      <c r="H3327" s="1" t="s">
        <v>2994</v>
      </c>
    </row>
    <row r="3328" spans="1:8">
      <c r="A3328" s="12">
        <v>43418.926828703698</v>
      </c>
      <c r="B3328" s="1">
        <v>2</v>
      </c>
      <c r="C3328" s="1">
        <v>4</v>
      </c>
      <c r="D3328" s="1">
        <v>3</v>
      </c>
      <c r="E3328" s="1" t="s">
        <v>8534</v>
      </c>
      <c r="F3328" s="1" t="s">
        <v>8520</v>
      </c>
      <c r="G3328" s="1">
        <v>4</v>
      </c>
      <c r="H3328" s="1" t="s">
        <v>2995</v>
      </c>
    </row>
    <row r="3329" spans="1:8">
      <c r="A3329" s="12">
        <v>43418.927407407398</v>
      </c>
      <c r="B3329" s="1">
        <v>2</v>
      </c>
      <c r="C3329" s="1">
        <v>4</v>
      </c>
      <c r="D3329" s="1">
        <v>4</v>
      </c>
      <c r="E3329" s="1" t="s">
        <v>8551</v>
      </c>
      <c r="F3329" s="1" t="s">
        <v>8520</v>
      </c>
      <c r="G3329" s="1">
        <v>4</v>
      </c>
      <c r="H3329" s="1" t="s">
        <v>2996</v>
      </c>
    </row>
    <row r="3330" spans="1:8">
      <c r="A3330" s="12">
        <v>43418.927534722199</v>
      </c>
      <c r="B3330" s="1">
        <v>2</v>
      </c>
      <c r="C3330" s="1">
        <v>4</v>
      </c>
      <c r="D3330" s="1">
        <v>3</v>
      </c>
      <c r="E3330" s="1" t="s">
        <v>8534</v>
      </c>
      <c r="F3330" s="1" t="s">
        <v>8520</v>
      </c>
      <c r="G3330" s="1">
        <v>4</v>
      </c>
      <c r="H3330" s="1" t="s">
        <v>2997</v>
      </c>
    </row>
    <row r="3331" spans="1:8">
      <c r="A3331" s="12">
        <v>43418.927534722199</v>
      </c>
      <c r="B3331" s="1">
        <v>1</v>
      </c>
      <c r="C3331" s="1">
        <v>2</v>
      </c>
      <c r="D3331" s="1">
        <v>0</v>
      </c>
      <c r="E3331" s="1" t="s">
        <v>3525</v>
      </c>
      <c r="F3331" s="1" t="s">
        <v>8520</v>
      </c>
      <c r="G3331" s="1">
        <v>4</v>
      </c>
      <c r="H3331" s="1" t="s">
        <v>2998</v>
      </c>
    </row>
    <row r="3332" spans="1:8">
      <c r="A3332" s="12">
        <v>43418.927650463003</v>
      </c>
      <c r="B3332" s="1">
        <v>2</v>
      </c>
      <c r="C3332" s="1">
        <v>1</v>
      </c>
      <c r="D3332" s="1">
        <v>4</v>
      </c>
      <c r="E3332" s="1" t="s">
        <v>8535</v>
      </c>
      <c r="F3332" s="1" t="s">
        <v>8520</v>
      </c>
      <c r="G3332" s="1">
        <v>4</v>
      </c>
      <c r="H3332" s="1" t="s">
        <v>2999</v>
      </c>
    </row>
    <row r="3333" spans="1:8">
      <c r="A3333" s="12">
        <v>43418.927997685198</v>
      </c>
      <c r="B3333" s="1">
        <v>1</v>
      </c>
      <c r="C3333" s="1">
        <v>2</v>
      </c>
      <c r="D3333" s="1">
        <v>0</v>
      </c>
      <c r="E3333" s="1" t="s">
        <v>3525</v>
      </c>
      <c r="F3333" s="1" t="s">
        <v>8520</v>
      </c>
      <c r="G3333" s="1">
        <v>4</v>
      </c>
      <c r="H3333" s="1" t="s">
        <v>3000</v>
      </c>
    </row>
    <row r="3334" spans="1:8">
      <c r="A3334" s="12">
        <v>43418.928124999999</v>
      </c>
      <c r="B3334" s="1">
        <v>2</v>
      </c>
      <c r="C3334" s="1">
        <v>4</v>
      </c>
      <c r="D3334" s="1">
        <v>2</v>
      </c>
      <c r="E3334" s="1" t="s">
        <v>8531</v>
      </c>
      <c r="F3334" s="1" t="s">
        <v>8520</v>
      </c>
      <c r="G3334" s="1">
        <v>4</v>
      </c>
      <c r="H3334" s="1" t="s">
        <v>3001</v>
      </c>
    </row>
    <row r="3335" spans="1:8">
      <c r="A3335" s="12">
        <v>43418.928217592598</v>
      </c>
      <c r="B3335" s="1">
        <v>2</v>
      </c>
      <c r="C3335" s="1">
        <v>1</v>
      </c>
      <c r="D3335" s="1">
        <v>4</v>
      </c>
      <c r="E3335" s="1" t="s">
        <v>8535</v>
      </c>
      <c r="F3335" s="1" t="s">
        <v>8520</v>
      </c>
      <c r="G3335" s="1">
        <v>4</v>
      </c>
      <c r="H3335" s="1" t="s">
        <v>3002</v>
      </c>
    </row>
    <row r="3336" spans="1:8">
      <c r="A3336" s="12">
        <v>43418.928321759297</v>
      </c>
      <c r="B3336" s="1">
        <v>1</v>
      </c>
      <c r="C3336" s="1">
        <v>2</v>
      </c>
      <c r="D3336" s="1">
        <v>0</v>
      </c>
      <c r="E3336" s="1" t="s">
        <v>3525</v>
      </c>
      <c r="F3336" s="1" t="s">
        <v>8520</v>
      </c>
      <c r="G3336" s="1">
        <v>4</v>
      </c>
      <c r="H3336" s="1" t="s">
        <v>3003</v>
      </c>
    </row>
    <row r="3337" spans="1:8">
      <c r="A3337" s="12">
        <v>43418.928321759297</v>
      </c>
      <c r="B3337" s="1">
        <v>1</v>
      </c>
      <c r="C3337" s="1">
        <v>2</v>
      </c>
      <c r="D3337" s="1">
        <v>4</v>
      </c>
      <c r="E3337" s="1" t="s">
        <v>8542</v>
      </c>
      <c r="F3337" s="1" t="s">
        <v>8520</v>
      </c>
      <c r="G3337" s="1">
        <v>4</v>
      </c>
      <c r="H3337" s="1" t="s">
        <v>10</v>
      </c>
    </row>
    <row r="3338" spans="1:8">
      <c r="A3338" s="12">
        <v>43418.928599537001</v>
      </c>
      <c r="B3338" s="1">
        <v>1</v>
      </c>
      <c r="C3338" s="1">
        <v>2</v>
      </c>
      <c r="D3338" s="1">
        <v>0</v>
      </c>
      <c r="E3338" s="1" t="s">
        <v>3525</v>
      </c>
      <c r="F3338" s="1" t="s">
        <v>8520</v>
      </c>
      <c r="G3338" s="1">
        <v>4</v>
      </c>
      <c r="H3338" s="1" t="s">
        <v>3004</v>
      </c>
    </row>
    <row r="3339" spans="1:8">
      <c r="A3339" s="12">
        <v>43418.9288773148</v>
      </c>
      <c r="B3339" s="1">
        <v>1</v>
      </c>
      <c r="C3339" s="1">
        <v>2</v>
      </c>
      <c r="D3339" s="1">
        <v>0</v>
      </c>
      <c r="E3339" s="1" t="s">
        <v>3525</v>
      </c>
      <c r="F3339" s="1" t="s">
        <v>8520</v>
      </c>
      <c r="G3339" s="1">
        <v>4</v>
      </c>
      <c r="H3339" s="1" t="s">
        <v>3005</v>
      </c>
    </row>
    <row r="3340" spans="1:8">
      <c r="A3340" s="12">
        <v>43418.929085648102</v>
      </c>
      <c r="B3340" s="1">
        <v>1</v>
      </c>
      <c r="C3340" s="1">
        <v>2</v>
      </c>
      <c r="D3340" s="1">
        <v>0</v>
      </c>
      <c r="E3340" s="1" t="s">
        <v>3525</v>
      </c>
      <c r="F3340" s="1" t="s">
        <v>8520</v>
      </c>
      <c r="G3340" s="1">
        <v>4</v>
      </c>
      <c r="H3340" s="1" t="s">
        <v>3006</v>
      </c>
    </row>
    <row r="3341" spans="1:8">
      <c r="A3341" s="12">
        <v>43418.929085648102</v>
      </c>
      <c r="B3341" s="1">
        <v>2</v>
      </c>
      <c r="C3341" s="1">
        <v>1</v>
      </c>
      <c r="D3341" s="1">
        <v>4</v>
      </c>
      <c r="E3341" s="1" t="s">
        <v>8535</v>
      </c>
      <c r="F3341" s="1" t="s">
        <v>8520</v>
      </c>
      <c r="G3341" s="1">
        <v>4</v>
      </c>
      <c r="H3341" s="1" t="s">
        <v>3007</v>
      </c>
    </row>
    <row r="3342" spans="1:8">
      <c r="A3342" s="12">
        <v>43418.929108796299</v>
      </c>
      <c r="B3342" s="1">
        <v>2</v>
      </c>
      <c r="C3342" s="1">
        <v>4</v>
      </c>
      <c r="D3342" s="1">
        <v>3</v>
      </c>
      <c r="E3342" s="1" t="s">
        <v>8534</v>
      </c>
      <c r="F3342" s="1" t="s">
        <v>8520</v>
      </c>
      <c r="G3342" s="1">
        <v>4</v>
      </c>
      <c r="H3342" s="1" t="s">
        <v>3008</v>
      </c>
    </row>
    <row r="3343" spans="1:8">
      <c r="A3343" s="12">
        <v>43418.929247685199</v>
      </c>
      <c r="B3343" s="1">
        <v>2</v>
      </c>
      <c r="C3343" s="1">
        <v>4</v>
      </c>
      <c r="D3343" s="1">
        <v>1</v>
      </c>
      <c r="E3343" s="1" t="s">
        <v>8533</v>
      </c>
      <c r="F3343" s="1" t="s">
        <v>8520</v>
      </c>
      <c r="G3343" s="1">
        <v>4</v>
      </c>
      <c r="H3343" s="1" t="s">
        <v>3009</v>
      </c>
    </row>
    <row r="3344" spans="1:8">
      <c r="A3344" s="12">
        <v>43418.929293981499</v>
      </c>
      <c r="B3344" s="1">
        <v>2</v>
      </c>
      <c r="C3344" s="1">
        <v>4</v>
      </c>
      <c r="D3344" s="1">
        <v>1</v>
      </c>
      <c r="E3344" s="1" t="s">
        <v>8533</v>
      </c>
      <c r="F3344" s="1" t="s">
        <v>8520</v>
      </c>
      <c r="G3344" s="1">
        <v>4</v>
      </c>
      <c r="H3344" s="1" t="s">
        <v>3010</v>
      </c>
    </row>
    <row r="3345" spans="1:8">
      <c r="A3345" s="12">
        <v>43418.929340277798</v>
      </c>
      <c r="B3345" s="1">
        <v>1</v>
      </c>
      <c r="C3345" s="1">
        <v>2</v>
      </c>
      <c r="D3345" s="1">
        <v>0</v>
      </c>
      <c r="E3345" s="1" t="s">
        <v>3525</v>
      </c>
      <c r="F3345" s="1" t="s">
        <v>8520</v>
      </c>
      <c r="G3345" s="1">
        <v>4</v>
      </c>
      <c r="H3345" s="1" t="s">
        <v>3011</v>
      </c>
    </row>
    <row r="3346" spans="1:8">
      <c r="A3346" s="12">
        <v>43418.929340277798</v>
      </c>
      <c r="B3346" s="1">
        <v>2</v>
      </c>
      <c r="C3346" s="1">
        <v>4</v>
      </c>
      <c r="D3346" s="1">
        <v>1</v>
      </c>
      <c r="E3346" s="1" t="s">
        <v>8533</v>
      </c>
      <c r="F3346" s="1" t="s">
        <v>8520</v>
      </c>
      <c r="G3346" s="1">
        <v>4</v>
      </c>
      <c r="H3346" s="1" t="s">
        <v>3012</v>
      </c>
    </row>
    <row r="3347" spans="1:8">
      <c r="A3347" s="12">
        <v>43418.929386574098</v>
      </c>
      <c r="B3347" s="1">
        <v>2</v>
      </c>
      <c r="C3347" s="1">
        <v>4</v>
      </c>
      <c r="D3347" s="1">
        <v>1</v>
      </c>
      <c r="E3347" s="1" t="s">
        <v>8533</v>
      </c>
      <c r="F3347" s="1" t="s">
        <v>8520</v>
      </c>
      <c r="G3347" s="1">
        <v>4</v>
      </c>
      <c r="H3347" s="1" t="s">
        <v>3013</v>
      </c>
    </row>
    <row r="3348" spans="1:8">
      <c r="A3348" s="12">
        <v>43418.929456018501</v>
      </c>
      <c r="B3348" s="1">
        <v>2</v>
      </c>
      <c r="C3348" s="1">
        <v>4</v>
      </c>
      <c r="D3348" s="1">
        <v>1</v>
      </c>
      <c r="E3348" s="1" t="s">
        <v>8533</v>
      </c>
      <c r="F3348" s="1" t="s">
        <v>8520</v>
      </c>
      <c r="G3348" s="1">
        <v>4</v>
      </c>
      <c r="H3348" s="1" t="s">
        <v>3014</v>
      </c>
    </row>
    <row r="3349" spans="1:8">
      <c r="A3349" s="12">
        <v>43418.929965277799</v>
      </c>
      <c r="B3349" s="1">
        <v>1</v>
      </c>
      <c r="C3349" s="1">
        <v>2</v>
      </c>
      <c r="D3349" s="1">
        <v>0</v>
      </c>
      <c r="E3349" s="1" t="s">
        <v>3525</v>
      </c>
      <c r="F3349" s="1" t="s">
        <v>8520</v>
      </c>
      <c r="G3349" s="1">
        <v>4</v>
      </c>
      <c r="H3349" s="1" t="s">
        <v>3015</v>
      </c>
    </row>
    <row r="3350" spans="1:8">
      <c r="A3350" s="12">
        <v>43418.93</v>
      </c>
      <c r="B3350" s="1">
        <v>2</v>
      </c>
      <c r="C3350" s="1">
        <v>4</v>
      </c>
      <c r="D3350" s="1">
        <v>2</v>
      </c>
      <c r="E3350" s="1" t="s">
        <v>8531</v>
      </c>
      <c r="F3350" s="1" t="s">
        <v>8520</v>
      </c>
      <c r="G3350" s="1">
        <v>4</v>
      </c>
      <c r="H3350" s="1" t="s">
        <v>1227</v>
      </c>
    </row>
    <row r="3351" spans="1:8">
      <c r="A3351" s="12">
        <v>43418.93</v>
      </c>
      <c r="B3351" s="1">
        <v>2</v>
      </c>
      <c r="C3351" s="1">
        <v>4</v>
      </c>
      <c r="D3351" s="1">
        <v>1</v>
      </c>
      <c r="E3351" s="1" t="s">
        <v>8533</v>
      </c>
      <c r="F3351" s="1" t="s">
        <v>8520</v>
      </c>
      <c r="G3351" s="1">
        <v>4</v>
      </c>
      <c r="H3351" s="1" t="s">
        <v>3016</v>
      </c>
    </row>
    <row r="3352" spans="1:8">
      <c r="A3352" s="12">
        <v>43418.9300462963</v>
      </c>
      <c r="B3352" s="1">
        <v>2</v>
      </c>
      <c r="C3352" s="1">
        <v>1</v>
      </c>
      <c r="D3352" s="1">
        <v>4</v>
      </c>
      <c r="E3352" s="1" t="s">
        <v>8535</v>
      </c>
      <c r="F3352" s="1" t="s">
        <v>8520</v>
      </c>
      <c r="G3352" s="1">
        <v>4</v>
      </c>
      <c r="H3352" s="1" t="s">
        <v>3017</v>
      </c>
    </row>
    <row r="3353" spans="1:8">
      <c r="A3353" s="12">
        <v>43418.930115740703</v>
      </c>
      <c r="B3353" s="1">
        <v>2</v>
      </c>
      <c r="C3353" s="1">
        <v>4</v>
      </c>
      <c r="D3353" s="1">
        <v>1</v>
      </c>
      <c r="E3353" s="1" t="s">
        <v>8533</v>
      </c>
      <c r="F3353" s="1" t="s">
        <v>8520</v>
      </c>
      <c r="G3353" s="1">
        <v>4</v>
      </c>
      <c r="H3353" s="1" t="s">
        <v>3018</v>
      </c>
    </row>
    <row r="3354" spans="1:8">
      <c r="A3354" s="12">
        <v>43418.930173611101</v>
      </c>
      <c r="B3354" s="1">
        <v>2</v>
      </c>
      <c r="C3354" s="1">
        <v>4</v>
      </c>
      <c r="D3354" s="1">
        <v>2</v>
      </c>
      <c r="E3354" s="1" t="s">
        <v>8531</v>
      </c>
      <c r="F3354" s="1" t="s">
        <v>8520</v>
      </c>
      <c r="G3354" s="1">
        <v>4</v>
      </c>
      <c r="H3354" s="1" t="s">
        <v>3019</v>
      </c>
    </row>
    <row r="3355" spans="1:8">
      <c r="A3355" s="12">
        <v>43418.9304976852</v>
      </c>
      <c r="B3355" s="1">
        <v>2</v>
      </c>
      <c r="C3355" s="1">
        <v>4</v>
      </c>
      <c r="D3355" s="1">
        <v>2</v>
      </c>
      <c r="E3355" s="1" t="s">
        <v>8531</v>
      </c>
      <c r="F3355" s="1" t="s">
        <v>8520</v>
      </c>
      <c r="G3355" s="1">
        <v>4</v>
      </c>
      <c r="H3355" s="1" t="s">
        <v>3020</v>
      </c>
    </row>
    <row r="3356" spans="1:8">
      <c r="A3356" s="12">
        <v>43418.930648148104</v>
      </c>
      <c r="B3356" s="1">
        <v>2</v>
      </c>
      <c r="C3356" s="1">
        <v>1</v>
      </c>
      <c r="D3356" s="1">
        <v>4</v>
      </c>
      <c r="E3356" s="1" t="s">
        <v>8535</v>
      </c>
      <c r="F3356" s="1" t="s">
        <v>8520</v>
      </c>
      <c r="G3356" s="1">
        <v>4</v>
      </c>
      <c r="H3356" s="1" t="s">
        <v>3021</v>
      </c>
    </row>
    <row r="3357" spans="1:8">
      <c r="A3357" s="12">
        <v>43418.930659722202</v>
      </c>
      <c r="B3357" s="1">
        <v>2</v>
      </c>
      <c r="C3357" s="1">
        <v>4</v>
      </c>
      <c r="D3357" s="1">
        <v>1</v>
      </c>
      <c r="E3357" s="1" t="s">
        <v>8533</v>
      </c>
      <c r="F3357" s="1" t="s">
        <v>8520</v>
      </c>
      <c r="G3357" s="1">
        <v>4</v>
      </c>
      <c r="H3357" s="1" t="s">
        <v>3022</v>
      </c>
    </row>
    <row r="3358" spans="1:8">
      <c r="A3358" s="12">
        <v>43418.930798611102</v>
      </c>
      <c r="B3358" s="1">
        <v>2</v>
      </c>
      <c r="C3358" s="1">
        <v>4</v>
      </c>
      <c r="D3358" s="1">
        <v>1</v>
      </c>
      <c r="E3358" s="1" t="s">
        <v>8533</v>
      </c>
      <c r="F3358" s="1" t="s">
        <v>8520</v>
      </c>
      <c r="G3358" s="1">
        <v>4</v>
      </c>
      <c r="H3358" s="1" t="s">
        <v>3023</v>
      </c>
    </row>
    <row r="3359" spans="1:8">
      <c r="A3359" s="12">
        <v>43418.9309953704</v>
      </c>
      <c r="B3359" s="1">
        <v>2</v>
      </c>
      <c r="C3359" s="1">
        <v>4</v>
      </c>
      <c r="D3359" s="1">
        <v>1</v>
      </c>
      <c r="E3359" s="1" t="s">
        <v>8533</v>
      </c>
      <c r="F3359" s="1" t="s">
        <v>8520</v>
      </c>
      <c r="G3359" s="1">
        <v>4</v>
      </c>
      <c r="H3359" s="1" t="s">
        <v>3024</v>
      </c>
    </row>
    <row r="3360" spans="1:8">
      <c r="A3360" s="12">
        <v>43418.931180555599</v>
      </c>
      <c r="B3360" s="1">
        <v>2</v>
      </c>
      <c r="C3360" s="1">
        <v>1</v>
      </c>
      <c r="D3360" s="1">
        <v>0</v>
      </c>
      <c r="E3360" s="1" t="s">
        <v>3525</v>
      </c>
      <c r="F3360" s="1" t="s">
        <v>8520</v>
      </c>
      <c r="G3360" s="1">
        <v>4</v>
      </c>
      <c r="H3360" s="1" t="s">
        <v>3025</v>
      </c>
    </row>
    <row r="3361" spans="1:8">
      <c r="A3361" s="12">
        <v>43418.9312152778</v>
      </c>
      <c r="B3361" s="1">
        <v>1</v>
      </c>
      <c r="C3361" s="1">
        <v>2</v>
      </c>
      <c r="D3361" s="1">
        <v>0</v>
      </c>
      <c r="E3361" s="1" t="s">
        <v>3525</v>
      </c>
      <c r="F3361" s="1" t="s">
        <v>8520</v>
      </c>
      <c r="G3361" s="1">
        <v>4</v>
      </c>
      <c r="H3361" s="1" t="s">
        <v>3026</v>
      </c>
    </row>
    <row r="3362" spans="1:8">
      <c r="A3362" s="12">
        <v>43418.931365740696</v>
      </c>
      <c r="B3362" s="1">
        <v>1</v>
      </c>
      <c r="C3362" s="1">
        <v>2</v>
      </c>
      <c r="D3362" s="1">
        <v>1</v>
      </c>
      <c r="E3362" s="1" t="s">
        <v>8525</v>
      </c>
      <c r="F3362" s="1" t="s">
        <v>8520</v>
      </c>
      <c r="G3362" s="1">
        <v>4</v>
      </c>
      <c r="H3362" s="1" t="s">
        <v>3027</v>
      </c>
    </row>
    <row r="3363" spans="1:8">
      <c r="A3363" s="12">
        <v>43418.931377314802</v>
      </c>
      <c r="B3363" s="1">
        <v>1</v>
      </c>
      <c r="C3363" s="1">
        <v>2</v>
      </c>
      <c r="D3363" s="1">
        <v>0</v>
      </c>
      <c r="E3363" s="1" t="s">
        <v>3525</v>
      </c>
      <c r="F3363" s="1" t="s">
        <v>8520</v>
      </c>
      <c r="G3363" s="1">
        <v>4</v>
      </c>
      <c r="H3363" s="1" t="s">
        <v>3028</v>
      </c>
    </row>
    <row r="3364" spans="1:8">
      <c r="A3364" s="12">
        <v>43418.931458333303</v>
      </c>
      <c r="B3364" s="1">
        <v>1</v>
      </c>
      <c r="C3364" s="1">
        <v>2</v>
      </c>
      <c r="D3364" s="1">
        <v>3</v>
      </c>
      <c r="E3364" s="1" t="s">
        <v>8521</v>
      </c>
      <c r="F3364" s="1" t="s">
        <v>8520</v>
      </c>
      <c r="G3364" s="1">
        <v>4</v>
      </c>
      <c r="H3364" s="1" t="s">
        <v>3029</v>
      </c>
    </row>
    <row r="3365" spans="1:8">
      <c r="A3365" s="12">
        <v>43418.931458333303</v>
      </c>
      <c r="B3365" s="1">
        <v>1</v>
      </c>
      <c r="C3365" s="1">
        <v>2</v>
      </c>
      <c r="D3365" s="1">
        <v>0</v>
      </c>
      <c r="E3365" s="1" t="s">
        <v>3525</v>
      </c>
      <c r="F3365" s="1" t="s">
        <v>8520</v>
      </c>
      <c r="G3365" s="1">
        <v>4</v>
      </c>
      <c r="H3365" s="1" t="s">
        <v>3030</v>
      </c>
    </row>
    <row r="3366" spans="1:8">
      <c r="A3366" s="12">
        <v>43418.931539351899</v>
      </c>
      <c r="B3366" s="1">
        <v>1</v>
      </c>
      <c r="C3366" s="1">
        <v>2</v>
      </c>
      <c r="D3366" s="1">
        <v>4</v>
      </c>
      <c r="E3366" s="1" t="s">
        <v>8542</v>
      </c>
      <c r="F3366" s="1" t="s">
        <v>8520</v>
      </c>
      <c r="G3366" s="1">
        <v>4</v>
      </c>
      <c r="H3366" s="1" t="s">
        <v>3031</v>
      </c>
    </row>
    <row r="3367" spans="1:8">
      <c r="A3367" s="12">
        <v>43418.9316666667</v>
      </c>
      <c r="B3367" s="1">
        <v>1</v>
      </c>
      <c r="C3367" s="1">
        <v>2</v>
      </c>
      <c r="D3367" s="1">
        <v>0</v>
      </c>
      <c r="E3367" s="1" t="s">
        <v>3525</v>
      </c>
      <c r="F3367" s="1" t="s">
        <v>8520</v>
      </c>
      <c r="G3367" s="1">
        <v>4</v>
      </c>
      <c r="H3367" s="1" t="s">
        <v>3032</v>
      </c>
    </row>
    <row r="3368" spans="1:8">
      <c r="A3368" s="12">
        <v>43418.931736111103</v>
      </c>
      <c r="B3368" s="1">
        <v>2</v>
      </c>
      <c r="C3368" s="1">
        <v>1</v>
      </c>
      <c r="D3368" s="1">
        <v>4</v>
      </c>
      <c r="E3368" s="1" t="s">
        <v>8535</v>
      </c>
      <c r="F3368" s="1" t="s">
        <v>8520</v>
      </c>
      <c r="G3368" s="1">
        <v>4</v>
      </c>
      <c r="H3368" s="1" t="s">
        <v>3033</v>
      </c>
    </row>
    <row r="3369" spans="1:8">
      <c r="A3369" s="12">
        <v>43418.931747685201</v>
      </c>
      <c r="B3369" s="1">
        <v>1</v>
      </c>
      <c r="C3369" s="1">
        <v>2</v>
      </c>
      <c r="D3369" s="1">
        <v>0</v>
      </c>
      <c r="E3369" s="1" t="s">
        <v>3525</v>
      </c>
      <c r="F3369" s="1" t="s">
        <v>8520</v>
      </c>
      <c r="G3369" s="1">
        <v>4</v>
      </c>
      <c r="H3369" s="1" t="s">
        <v>3034</v>
      </c>
    </row>
    <row r="3370" spans="1:8">
      <c r="A3370" s="12">
        <v>43418.931782407402</v>
      </c>
      <c r="B3370" s="1">
        <v>2</v>
      </c>
      <c r="C3370" s="1">
        <v>4</v>
      </c>
      <c r="D3370" s="1">
        <v>1</v>
      </c>
      <c r="E3370" s="1" t="s">
        <v>8533</v>
      </c>
      <c r="F3370" s="1" t="s">
        <v>8520</v>
      </c>
      <c r="G3370" s="1">
        <v>4</v>
      </c>
      <c r="H3370" s="1" t="s">
        <v>3035</v>
      </c>
    </row>
    <row r="3371" spans="1:8">
      <c r="A3371" s="12">
        <v>43418.931898148097</v>
      </c>
      <c r="B3371" s="1">
        <v>2</v>
      </c>
      <c r="C3371" s="1">
        <v>4</v>
      </c>
      <c r="D3371" s="1">
        <v>1</v>
      </c>
      <c r="E3371" s="1" t="s">
        <v>8533</v>
      </c>
      <c r="F3371" s="1" t="s">
        <v>8520</v>
      </c>
      <c r="G3371" s="1">
        <v>4</v>
      </c>
      <c r="H3371" s="1" t="s">
        <v>3036</v>
      </c>
    </row>
    <row r="3372" spans="1:8">
      <c r="A3372" s="12">
        <v>43418.932106481501</v>
      </c>
      <c r="B3372" s="1">
        <v>2</v>
      </c>
      <c r="C3372" s="1">
        <v>1</v>
      </c>
      <c r="D3372" s="1">
        <v>1</v>
      </c>
      <c r="E3372" s="1" t="s">
        <v>8532</v>
      </c>
      <c r="F3372" s="1" t="s">
        <v>8520</v>
      </c>
      <c r="G3372" s="1">
        <v>4</v>
      </c>
      <c r="H3372" s="1" t="s">
        <v>3037</v>
      </c>
    </row>
    <row r="3373" spans="1:8">
      <c r="A3373" s="12">
        <v>43418.932256944398</v>
      </c>
      <c r="B3373" s="1">
        <v>1</v>
      </c>
      <c r="C3373" s="1">
        <v>2</v>
      </c>
      <c r="D3373" s="1">
        <v>0</v>
      </c>
      <c r="E3373" s="1" t="s">
        <v>3525</v>
      </c>
      <c r="F3373" s="1" t="s">
        <v>8520</v>
      </c>
      <c r="G3373" s="1">
        <v>4</v>
      </c>
      <c r="H3373" s="1" t="s">
        <v>3038</v>
      </c>
    </row>
    <row r="3374" spans="1:8">
      <c r="A3374" s="12">
        <v>43418.932349536997</v>
      </c>
      <c r="B3374" s="1">
        <v>2</v>
      </c>
      <c r="C3374" s="1">
        <v>1</v>
      </c>
      <c r="D3374" s="1">
        <v>4</v>
      </c>
      <c r="E3374" s="1" t="s">
        <v>8535</v>
      </c>
      <c r="F3374" s="1" t="s">
        <v>8520</v>
      </c>
      <c r="G3374" s="1">
        <v>4</v>
      </c>
      <c r="H3374" s="1" t="s">
        <v>3039</v>
      </c>
    </row>
    <row r="3375" spans="1:8">
      <c r="A3375" s="12">
        <v>43418.932465277801</v>
      </c>
      <c r="B3375" s="1">
        <v>2</v>
      </c>
      <c r="C3375" s="1">
        <v>1</v>
      </c>
      <c r="D3375" s="1">
        <v>4</v>
      </c>
      <c r="E3375" s="1" t="s">
        <v>8535</v>
      </c>
      <c r="F3375" s="1" t="s">
        <v>8520</v>
      </c>
      <c r="G3375" s="1">
        <v>4</v>
      </c>
      <c r="H3375" s="1" t="s">
        <v>3040</v>
      </c>
    </row>
    <row r="3376" spans="1:8">
      <c r="A3376" s="12">
        <v>43418.932557870401</v>
      </c>
      <c r="B3376" s="1">
        <v>2</v>
      </c>
      <c r="C3376" s="1">
        <v>4</v>
      </c>
      <c r="D3376" s="1">
        <v>1</v>
      </c>
      <c r="E3376" s="1" t="s">
        <v>8533</v>
      </c>
      <c r="F3376" s="1" t="s">
        <v>8520</v>
      </c>
      <c r="G3376" s="1">
        <v>4</v>
      </c>
      <c r="H3376" s="1" t="s">
        <v>3041</v>
      </c>
    </row>
    <row r="3377" spans="1:8">
      <c r="A3377" s="12">
        <v>43418.932708333297</v>
      </c>
      <c r="B3377" s="1">
        <v>1</v>
      </c>
      <c r="C3377" s="1">
        <v>2</v>
      </c>
      <c r="D3377" s="1">
        <v>3</v>
      </c>
      <c r="E3377" s="1" t="s">
        <v>8521</v>
      </c>
      <c r="F3377" s="1" t="s">
        <v>8520</v>
      </c>
      <c r="G3377" s="1">
        <v>4</v>
      </c>
      <c r="H3377" s="1" t="s">
        <v>3042</v>
      </c>
    </row>
    <row r="3378" spans="1:8">
      <c r="A3378" s="12">
        <v>43418.932800925897</v>
      </c>
      <c r="B3378" s="1">
        <v>1</v>
      </c>
      <c r="C3378" s="1">
        <v>2</v>
      </c>
      <c r="D3378" s="1">
        <v>2</v>
      </c>
      <c r="E3378" s="1" t="s">
        <v>4947</v>
      </c>
      <c r="F3378" s="1" t="s">
        <v>8520</v>
      </c>
      <c r="G3378" s="1">
        <v>4</v>
      </c>
      <c r="H3378" s="1" t="s">
        <v>3043</v>
      </c>
    </row>
    <row r="3379" spans="1:8">
      <c r="A3379" s="12">
        <v>43418.933310185203</v>
      </c>
      <c r="B3379" s="1">
        <v>2</v>
      </c>
      <c r="C3379" s="1">
        <v>1</v>
      </c>
      <c r="D3379" s="1">
        <v>3</v>
      </c>
      <c r="E3379" s="1" t="s">
        <v>8544</v>
      </c>
      <c r="F3379" s="1" t="s">
        <v>8520</v>
      </c>
      <c r="G3379" s="1">
        <v>4</v>
      </c>
      <c r="H3379" s="1" t="s">
        <v>3044</v>
      </c>
    </row>
    <row r="3380" spans="1:8">
      <c r="A3380" s="12">
        <v>43418.933356481502</v>
      </c>
      <c r="B3380" s="1">
        <v>2</v>
      </c>
      <c r="C3380" s="1">
        <v>1</v>
      </c>
      <c r="D3380" s="1">
        <v>4</v>
      </c>
      <c r="E3380" s="1" t="s">
        <v>8535</v>
      </c>
      <c r="F3380" s="1" t="s">
        <v>8520</v>
      </c>
      <c r="G3380" s="1">
        <v>4</v>
      </c>
      <c r="H3380" s="1" t="s">
        <v>3045</v>
      </c>
    </row>
    <row r="3381" spans="1:8">
      <c r="A3381" s="12">
        <v>43418.933414351799</v>
      </c>
      <c r="B3381" s="1">
        <v>1</v>
      </c>
      <c r="C3381" s="1">
        <v>2</v>
      </c>
      <c r="D3381" s="1">
        <v>0</v>
      </c>
      <c r="E3381" s="1" t="s">
        <v>3525</v>
      </c>
      <c r="F3381" s="1" t="s">
        <v>8520</v>
      </c>
      <c r="G3381" s="1">
        <v>4</v>
      </c>
      <c r="H3381" s="1" t="s">
        <v>3046</v>
      </c>
    </row>
    <row r="3382" spans="1:8">
      <c r="A3382" s="12">
        <v>43418.933541666702</v>
      </c>
      <c r="B3382" s="1">
        <v>1</v>
      </c>
      <c r="C3382" s="1">
        <v>2</v>
      </c>
      <c r="D3382" s="1">
        <v>0</v>
      </c>
      <c r="E3382" s="1" t="s">
        <v>3525</v>
      </c>
      <c r="F3382" s="1" t="s">
        <v>8520</v>
      </c>
      <c r="G3382" s="1">
        <v>4</v>
      </c>
      <c r="H3382" s="1" t="s">
        <v>3047</v>
      </c>
    </row>
    <row r="3383" spans="1:8">
      <c r="A3383" s="12">
        <v>43418.933553240699</v>
      </c>
      <c r="B3383" s="1">
        <v>1</v>
      </c>
      <c r="C3383" s="1">
        <v>2</v>
      </c>
      <c r="D3383" s="1">
        <v>3</v>
      </c>
      <c r="E3383" s="1" t="s">
        <v>8521</v>
      </c>
      <c r="F3383" s="1" t="s">
        <v>8520</v>
      </c>
      <c r="G3383" s="1">
        <v>4</v>
      </c>
      <c r="H3383" s="1" t="s">
        <v>2467</v>
      </c>
    </row>
    <row r="3384" spans="1:8">
      <c r="A3384" s="12">
        <v>43418.933599536998</v>
      </c>
      <c r="B3384" s="1">
        <v>2</v>
      </c>
      <c r="C3384" s="1">
        <v>4</v>
      </c>
      <c r="D3384" s="1">
        <v>1</v>
      </c>
      <c r="E3384" s="1" t="s">
        <v>8533</v>
      </c>
      <c r="F3384" s="1" t="s">
        <v>8520</v>
      </c>
      <c r="G3384" s="1">
        <v>4</v>
      </c>
      <c r="H3384" s="1" t="s">
        <v>3048</v>
      </c>
    </row>
    <row r="3385" spans="1:8">
      <c r="A3385" s="12">
        <v>43418.933645833298</v>
      </c>
      <c r="B3385" s="1">
        <v>2</v>
      </c>
      <c r="C3385" s="1">
        <v>4</v>
      </c>
      <c r="D3385" s="1">
        <v>1</v>
      </c>
      <c r="E3385" s="1" t="s">
        <v>8533</v>
      </c>
      <c r="F3385" s="1" t="s">
        <v>8520</v>
      </c>
      <c r="G3385" s="1">
        <v>4</v>
      </c>
      <c r="H3385" s="1" t="s">
        <v>3049</v>
      </c>
    </row>
    <row r="3386" spans="1:8">
      <c r="A3386" s="12">
        <v>43418.933831018498</v>
      </c>
      <c r="B3386" s="1">
        <v>2</v>
      </c>
      <c r="C3386" s="1">
        <v>1</v>
      </c>
      <c r="D3386" s="1">
        <v>2</v>
      </c>
      <c r="E3386" s="1" t="s">
        <v>8543</v>
      </c>
      <c r="F3386" s="1" t="s">
        <v>8520</v>
      </c>
      <c r="G3386" s="1">
        <v>4</v>
      </c>
      <c r="H3386" s="1" t="s">
        <v>3050</v>
      </c>
    </row>
    <row r="3387" spans="1:8">
      <c r="A3387" s="12">
        <v>43418.934004629598</v>
      </c>
      <c r="B3387" s="1">
        <v>2</v>
      </c>
      <c r="C3387" s="1">
        <v>1</v>
      </c>
      <c r="D3387" s="1">
        <v>4</v>
      </c>
      <c r="E3387" s="1" t="s">
        <v>8535</v>
      </c>
      <c r="F3387" s="1" t="s">
        <v>8520</v>
      </c>
      <c r="G3387" s="1">
        <v>4</v>
      </c>
      <c r="H3387" s="1" t="s">
        <v>3051</v>
      </c>
    </row>
    <row r="3388" spans="1:8">
      <c r="A3388" s="12">
        <v>43418.934027777803</v>
      </c>
      <c r="B3388" s="1">
        <v>2</v>
      </c>
      <c r="C3388" s="1">
        <v>1</v>
      </c>
      <c r="D3388" s="1">
        <v>1</v>
      </c>
      <c r="E3388" s="1" t="s">
        <v>8532</v>
      </c>
      <c r="F3388" s="1" t="s">
        <v>8520</v>
      </c>
      <c r="G3388" s="1">
        <v>4</v>
      </c>
      <c r="H3388" s="1" t="s">
        <v>3052</v>
      </c>
    </row>
    <row r="3389" spans="1:8">
      <c r="A3389" s="12">
        <v>43418.934178240699</v>
      </c>
      <c r="B3389" s="1">
        <v>2</v>
      </c>
      <c r="C3389" s="1">
        <v>1</v>
      </c>
      <c r="D3389" s="1">
        <v>4</v>
      </c>
      <c r="E3389" s="1" t="s">
        <v>8535</v>
      </c>
      <c r="F3389" s="1" t="s">
        <v>8520</v>
      </c>
      <c r="G3389" s="1">
        <v>4</v>
      </c>
      <c r="H3389" s="1" t="s">
        <v>3053</v>
      </c>
    </row>
    <row r="3390" spans="1:8">
      <c r="A3390" s="12">
        <v>43418.934409722198</v>
      </c>
      <c r="B3390" s="1">
        <v>2</v>
      </c>
      <c r="C3390" s="1">
        <v>1</v>
      </c>
      <c r="D3390" s="1">
        <v>3</v>
      </c>
      <c r="E3390" s="1" t="s">
        <v>8544</v>
      </c>
      <c r="F3390" s="1" t="s">
        <v>8520</v>
      </c>
      <c r="G3390" s="1">
        <v>4</v>
      </c>
      <c r="H3390" s="1" t="s">
        <v>3054</v>
      </c>
    </row>
    <row r="3391" spans="1:8">
      <c r="A3391" s="12">
        <v>43418.934618055602</v>
      </c>
      <c r="B3391" s="1">
        <v>2</v>
      </c>
      <c r="C3391" s="1">
        <v>1</v>
      </c>
      <c r="D3391" s="1">
        <v>4</v>
      </c>
      <c r="E3391" s="1" t="s">
        <v>8535</v>
      </c>
      <c r="F3391" s="1" t="s">
        <v>8520</v>
      </c>
      <c r="G3391" s="1">
        <v>4</v>
      </c>
      <c r="H3391" s="1" t="s">
        <v>3055</v>
      </c>
    </row>
    <row r="3392" spans="1:8">
      <c r="A3392" s="12">
        <v>43418.934953703698</v>
      </c>
      <c r="B3392" s="1">
        <v>2</v>
      </c>
      <c r="C3392" s="1">
        <v>1</v>
      </c>
      <c r="D3392" s="1">
        <v>4</v>
      </c>
      <c r="E3392" s="1" t="s">
        <v>8535</v>
      </c>
      <c r="F3392" s="1" t="s">
        <v>8520</v>
      </c>
      <c r="G3392" s="1">
        <v>4</v>
      </c>
      <c r="H3392" s="1" t="s">
        <v>3056</v>
      </c>
    </row>
    <row r="3393" spans="1:8">
      <c r="A3393" s="12">
        <v>43418.934999999998</v>
      </c>
      <c r="B3393" s="1">
        <v>2</v>
      </c>
      <c r="C3393" s="1">
        <v>4</v>
      </c>
      <c r="D3393" s="1">
        <v>1</v>
      </c>
      <c r="E3393" s="1" t="s">
        <v>8533</v>
      </c>
      <c r="F3393" s="1" t="s">
        <v>8520</v>
      </c>
      <c r="G3393" s="1">
        <v>4</v>
      </c>
      <c r="H3393" s="1" t="s">
        <v>3057</v>
      </c>
    </row>
    <row r="3394" spans="1:8">
      <c r="A3394" s="12">
        <v>43418.935081018499</v>
      </c>
      <c r="B3394" s="1">
        <v>2</v>
      </c>
      <c r="C3394" s="1">
        <v>1</v>
      </c>
      <c r="D3394" s="1">
        <v>2</v>
      </c>
      <c r="E3394" s="1" t="s">
        <v>8543</v>
      </c>
      <c r="F3394" s="1" t="s">
        <v>8520</v>
      </c>
      <c r="G3394" s="1">
        <v>4</v>
      </c>
      <c r="H3394" s="1" t="s">
        <v>3058</v>
      </c>
    </row>
    <row r="3395" spans="1:8">
      <c r="A3395" s="12">
        <v>43418.935624999998</v>
      </c>
      <c r="B3395" s="1">
        <v>2</v>
      </c>
      <c r="C3395" s="1">
        <v>1</v>
      </c>
      <c r="D3395" s="1">
        <v>4</v>
      </c>
      <c r="E3395" s="1" t="s">
        <v>8535</v>
      </c>
      <c r="F3395" s="1" t="s">
        <v>8520</v>
      </c>
      <c r="G3395" s="1">
        <v>4</v>
      </c>
      <c r="H3395" s="1" t="s">
        <v>3059</v>
      </c>
    </row>
    <row r="3396" spans="1:8">
      <c r="A3396" s="12">
        <v>43418.935949074097</v>
      </c>
      <c r="B3396" s="1">
        <v>1</v>
      </c>
      <c r="C3396" s="1">
        <v>2</v>
      </c>
      <c r="D3396" s="1">
        <v>1</v>
      </c>
      <c r="E3396" s="1" t="s">
        <v>8525</v>
      </c>
      <c r="F3396" s="1" t="s">
        <v>8520</v>
      </c>
      <c r="G3396" s="1">
        <v>4</v>
      </c>
      <c r="H3396" s="1" t="s">
        <v>3060</v>
      </c>
    </row>
    <row r="3397" spans="1:8">
      <c r="A3397" s="12">
        <v>43418.935960648101</v>
      </c>
      <c r="B3397" s="1">
        <v>2</v>
      </c>
      <c r="C3397" s="1">
        <v>1</v>
      </c>
      <c r="D3397" s="1">
        <v>2</v>
      </c>
      <c r="E3397" s="1" t="s">
        <v>8543</v>
      </c>
      <c r="F3397" s="1" t="s">
        <v>8520</v>
      </c>
      <c r="G3397" s="1">
        <v>4</v>
      </c>
      <c r="H3397" s="1" t="s">
        <v>208</v>
      </c>
    </row>
    <row r="3398" spans="1:8">
      <c r="A3398" s="12">
        <v>43418.936064814799</v>
      </c>
      <c r="B3398" s="1">
        <v>2</v>
      </c>
      <c r="C3398" s="1">
        <v>1</v>
      </c>
      <c r="D3398" s="1">
        <v>4</v>
      </c>
      <c r="E3398" s="1" t="s">
        <v>8535</v>
      </c>
      <c r="F3398" s="1" t="s">
        <v>8520</v>
      </c>
      <c r="G3398" s="1">
        <v>4</v>
      </c>
      <c r="H3398" s="1" t="s">
        <v>3061</v>
      </c>
    </row>
    <row r="3399" spans="1:8">
      <c r="A3399" s="12">
        <v>43418.9363773148</v>
      </c>
      <c r="B3399" s="1">
        <v>2</v>
      </c>
      <c r="C3399" s="1">
        <v>1</v>
      </c>
      <c r="D3399" s="1">
        <v>4</v>
      </c>
      <c r="E3399" s="1" t="s">
        <v>8535</v>
      </c>
      <c r="F3399" s="1" t="s">
        <v>8520</v>
      </c>
      <c r="G3399" s="1">
        <v>4</v>
      </c>
      <c r="H3399" s="1" t="s">
        <v>3062</v>
      </c>
    </row>
    <row r="3400" spans="1:8">
      <c r="A3400" s="12">
        <v>43418.936574074098</v>
      </c>
      <c r="B3400" s="1">
        <v>2</v>
      </c>
      <c r="C3400" s="1">
        <v>1</v>
      </c>
      <c r="D3400" s="1">
        <v>1</v>
      </c>
      <c r="E3400" s="1" t="s">
        <v>8532</v>
      </c>
      <c r="F3400" s="1" t="s">
        <v>8520</v>
      </c>
      <c r="G3400" s="1">
        <v>4</v>
      </c>
      <c r="H3400" s="1" t="s">
        <v>950</v>
      </c>
    </row>
    <row r="3401" spans="1:8">
      <c r="A3401" s="12">
        <v>43418.9366435185</v>
      </c>
      <c r="B3401" s="1">
        <v>2</v>
      </c>
      <c r="C3401" s="1">
        <v>1</v>
      </c>
      <c r="D3401" s="1">
        <v>3</v>
      </c>
      <c r="E3401" s="1" t="s">
        <v>8544</v>
      </c>
      <c r="F3401" s="1" t="s">
        <v>8520</v>
      </c>
      <c r="G3401" s="1">
        <v>4</v>
      </c>
      <c r="H3401" s="1" t="s">
        <v>950</v>
      </c>
    </row>
    <row r="3402" spans="1:8">
      <c r="A3402" s="12">
        <v>43418.936886574098</v>
      </c>
      <c r="B3402" s="1">
        <v>2</v>
      </c>
      <c r="C3402" s="1">
        <v>1</v>
      </c>
      <c r="D3402" s="1">
        <v>2</v>
      </c>
      <c r="E3402" s="1" t="s">
        <v>8543</v>
      </c>
      <c r="F3402" s="1" t="s">
        <v>8520</v>
      </c>
      <c r="G3402" s="1">
        <v>4</v>
      </c>
      <c r="H3402" s="1" t="s">
        <v>950</v>
      </c>
    </row>
    <row r="3403" spans="1:8">
      <c r="A3403" s="12">
        <v>43418.937152777798</v>
      </c>
      <c r="B3403" s="1">
        <v>2</v>
      </c>
      <c r="C3403" s="1">
        <v>1</v>
      </c>
      <c r="D3403" s="1">
        <v>4</v>
      </c>
      <c r="E3403" s="1" t="s">
        <v>8535</v>
      </c>
      <c r="F3403" s="1" t="s">
        <v>8520</v>
      </c>
      <c r="G3403" s="1">
        <v>4</v>
      </c>
      <c r="H3403" s="1" t="s">
        <v>3063</v>
      </c>
    </row>
    <row r="3404" spans="1:8">
      <c r="A3404" s="12">
        <v>43418.937337962998</v>
      </c>
      <c r="B3404" s="1">
        <v>2</v>
      </c>
      <c r="C3404" s="1">
        <v>1</v>
      </c>
      <c r="D3404" s="1">
        <v>4</v>
      </c>
      <c r="E3404" s="1" t="s">
        <v>8535</v>
      </c>
      <c r="F3404" s="1" t="s">
        <v>8520</v>
      </c>
      <c r="G3404" s="1">
        <v>4</v>
      </c>
      <c r="H3404" s="1" t="s">
        <v>3064</v>
      </c>
    </row>
    <row r="3405" spans="1:8">
      <c r="A3405" s="12">
        <v>43418.937615740702</v>
      </c>
      <c r="B3405" s="1">
        <v>2</v>
      </c>
      <c r="C3405" s="1">
        <v>1</v>
      </c>
      <c r="D3405" s="1">
        <v>0</v>
      </c>
      <c r="E3405" s="1" t="s">
        <v>3525</v>
      </c>
      <c r="F3405" s="1" t="s">
        <v>8520</v>
      </c>
      <c r="G3405" s="1">
        <v>4</v>
      </c>
      <c r="H3405" s="1" t="s">
        <v>3065</v>
      </c>
    </row>
    <row r="3406" spans="1:8">
      <c r="A3406" s="12">
        <v>43418.937986111101</v>
      </c>
      <c r="B3406" s="1">
        <v>2</v>
      </c>
      <c r="C3406" s="1">
        <v>1</v>
      </c>
      <c r="D3406" s="1">
        <v>0</v>
      </c>
      <c r="E3406" s="1" t="s">
        <v>3525</v>
      </c>
      <c r="F3406" s="1" t="s">
        <v>8520</v>
      </c>
      <c r="G3406" s="1">
        <v>4</v>
      </c>
      <c r="H3406" s="1" t="s">
        <v>3066</v>
      </c>
    </row>
    <row r="3407" spans="1:8">
      <c r="A3407" s="12">
        <v>43418.938090277799</v>
      </c>
      <c r="B3407" s="1">
        <v>2</v>
      </c>
      <c r="C3407" s="1">
        <v>1</v>
      </c>
      <c r="D3407" s="1">
        <v>4</v>
      </c>
      <c r="E3407" s="1" t="s">
        <v>8535</v>
      </c>
      <c r="F3407" s="1" t="s">
        <v>8520</v>
      </c>
      <c r="G3407" s="1">
        <v>4</v>
      </c>
      <c r="H3407" s="1" t="s">
        <v>3067</v>
      </c>
    </row>
    <row r="3408" spans="1:8">
      <c r="A3408" s="12">
        <v>43418.938287037003</v>
      </c>
      <c r="B3408" s="1">
        <v>2</v>
      </c>
      <c r="C3408" s="1">
        <v>1</v>
      </c>
      <c r="D3408" s="1">
        <v>4</v>
      </c>
      <c r="E3408" s="1" t="s">
        <v>8535</v>
      </c>
      <c r="F3408" s="1" t="s">
        <v>8520</v>
      </c>
      <c r="G3408" s="1">
        <v>4</v>
      </c>
      <c r="H3408" s="1" t="s">
        <v>27</v>
      </c>
    </row>
    <row r="3409" spans="1:8">
      <c r="A3409" s="12">
        <v>43418.938287037003</v>
      </c>
      <c r="B3409" s="1">
        <v>2</v>
      </c>
      <c r="C3409" s="1">
        <v>4</v>
      </c>
      <c r="D3409" s="1">
        <v>1</v>
      </c>
      <c r="E3409" s="1" t="s">
        <v>8533</v>
      </c>
      <c r="F3409" s="1" t="s">
        <v>8520</v>
      </c>
      <c r="G3409" s="1">
        <v>4</v>
      </c>
      <c r="H3409" s="1" t="s">
        <v>3068</v>
      </c>
    </row>
    <row r="3410" spans="1:8">
      <c r="A3410" s="12">
        <v>43418.938321759299</v>
      </c>
      <c r="B3410" s="1">
        <v>2</v>
      </c>
      <c r="C3410" s="1">
        <v>1</v>
      </c>
      <c r="D3410" s="1">
        <v>0</v>
      </c>
      <c r="E3410" s="1" t="s">
        <v>3525</v>
      </c>
      <c r="F3410" s="1" t="s">
        <v>8520</v>
      </c>
      <c r="G3410" s="1">
        <v>4</v>
      </c>
      <c r="H3410" s="1" t="s">
        <v>3069</v>
      </c>
    </row>
    <row r="3411" spans="1:8">
      <c r="A3411" s="12">
        <v>43418.938645833303</v>
      </c>
      <c r="B3411" s="1">
        <v>2</v>
      </c>
      <c r="C3411" s="1">
        <v>1</v>
      </c>
      <c r="D3411" s="1">
        <v>4</v>
      </c>
      <c r="E3411" s="1" t="s">
        <v>8535</v>
      </c>
      <c r="F3411" s="1" t="s">
        <v>8520</v>
      </c>
      <c r="G3411" s="1">
        <v>4</v>
      </c>
      <c r="H3411" s="1" t="s">
        <v>3070</v>
      </c>
    </row>
    <row r="3412" spans="1:8">
      <c r="A3412" s="12">
        <v>43418.938680555599</v>
      </c>
      <c r="B3412" s="1">
        <v>2</v>
      </c>
      <c r="C3412" s="1">
        <v>1</v>
      </c>
      <c r="D3412" s="1">
        <v>1</v>
      </c>
      <c r="E3412" s="1" t="s">
        <v>8532</v>
      </c>
      <c r="F3412" s="1" t="s">
        <v>8520</v>
      </c>
      <c r="G3412" s="1">
        <v>4</v>
      </c>
      <c r="H3412" s="1">
        <v>1</v>
      </c>
    </row>
    <row r="3413" spans="1:8">
      <c r="A3413" s="12">
        <v>43418.938703703701</v>
      </c>
      <c r="B3413" s="1">
        <v>2</v>
      </c>
      <c r="C3413" s="1">
        <v>1</v>
      </c>
      <c r="D3413" s="1">
        <v>4</v>
      </c>
      <c r="E3413" s="1" t="s">
        <v>8535</v>
      </c>
      <c r="F3413" s="1" t="s">
        <v>8520</v>
      </c>
      <c r="G3413" s="1">
        <v>4</v>
      </c>
      <c r="H3413" s="1">
        <v>1</v>
      </c>
    </row>
    <row r="3414" spans="1:8">
      <c r="A3414" s="12">
        <v>43418.9388078704</v>
      </c>
      <c r="B3414" s="1">
        <v>2</v>
      </c>
      <c r="C3414" s="1">
        <v>1</v>
      </c>
      <c r="D3414" s="1">
        <v>2</v>
      </c>
      <c r="E3414" s="1" t="s">
        <v>8543</v>
      </c>
      <c r="F3414" s="1" t="s">
        <v>8520</v>
      </c>
      <c r="G3414" s="1">
        <v>4</v>
      </c>
      <c r="H3414" s="1">
        <v>1</v>
      </c>
    </row>
    <row r="3415" spans="1:8">
      <c r="A3415" s="12">
        <v>43418.938888888901</v>
      </c>
      <c r="B3415" s="1">
        <v>1</v>
      </c>
      <c r="C3415" s="1">
        <v>1</v>
      </c>
      <c r="D3415" s="1">
        <v>0</v>
      </c>
      <c r="E3415" s="1" t="s">
        <v>3525</v>
      </c>
      <c r="F3415" s="1" t="s">
        <v>8520</v>
      </c>
      <c r="G3415" s="1">
        <v>4</v>
      </c>
      <c r="H3415" s="10" t="s">
        <v>3071</v>
      </c>
    </row>
    <row r="3416" spans="1:8">
      <c r="A3416" s="12">
        <v>43418.938912037003</v>
      </c>
      <c r="B3416" s="1">
        <v>2</v>
      </c>
      <c r="C3416" s="1">
        <v>1</v>
      </c>
      <c r="D3416" s="1">
        <v>0</v>
      </c>
      <c r="E3416" s="1" t="s">
        <v>3525</v>
      </c>
      <c r="F3416" s="1" t="s">
        <v>8520</v>
      </c>
      <c r="G3416" s="1">
        <v>4</v>
      </c>
      <c r="H3416" s="1" t="s">
        <v>3072</v>
      </c>
    </row>
    <row r="3417" spans="1:8">
      <c r="A3417" s="12">
        <v>43418.939039351899</v>
      </c>
      <c r="B3417" s="1">
        <v>2</v>
      </c>
      <c r="C3417" s="1">
        <v>1</v>
      </c>
      <c r="D3417" s="1">
        <v>3</v>
      </c>
      <c r="E3417" s="1" t="s">
        <v>8544</v>
      </c>
      <c r="F3417" s="1" t="s">
        <v>8520</v>
      </c>
      <c r="G3417" s="1">
        <v>4</v>
      </c>
      <c r="H3417" s="1">
        <v>1</v>
      </c>
    </row>
    <row r="3418" spans="1:8">
      <c r="A3418" s="12">
        <v>43418.939375000002</v>
      </c>
      <c r="B3418" s="1">
        <v>1</v>
      </c>
      <c r="C3418" s="1">
        <v>1</v>
      </c>
      <c r="D3418" s="1">
        <v>3</v>
      </c>
      <c r="E3418" s="1" t="s">
        <v>8524</v>
      </c>
      <c r="F3418" s="1" t="s">
        <v>8520</v>
      </c>
      <c r="G3418" s="1">
        <v>4</v>
      </c>
      <c r="H3418" s="10" t="s">
        <v>3073</v>
      </c>
    </row>
    <row r="3419" spans="1:8">
      <c r="A3419" s="12">
        <v>43418.939768518503</v>
      </c>
      <c r="B3419" s="1">
        <v>1</v>
      </c>
      <c r="C3419" s="1">
        <v>2</v>
      </c>
      <c r="D3419" s="1">
        <v>0</v>
      </c>
      <c r="E3419" s="1" t="s">
        <v>3525</v>
      </c>
      <c r="F3419" s="1" t="s">
        <v>8520</v>
      </c>
      <c r="G3419" s="1">
        <v>4</v>
      </c>
      <c r="H3419" s="1" t="s">
        <v>3074</v>
      </c>
    </row>
    <row r="3420" spans="1:8">
      <c r="A3420" s="12">
        <v>43418.939861111103</v>
      </c>
      <c r="B3420" s="1">
        <v>1</v>
      </c>
      <c r="C3420" s="1">
        <v>1</v>
      </c>
      <c r="D3420" s="1">
        <v>2</v>
      </c>
      <c r="E3420" s="1" t="s">
        <v>2323</v>
      </c>
      <c r="F3420" s="1" t="s">
        <v>8520</v>
      </c>
      <c r="G3420" s="1">
        <v>4</v>
      </c>
      <c r="H3420" s="10" t="s">
        <v>3075</v>
      </c>
    </row>
    <row r="3421" spans="1:8">
      <c r="A3421" s="12">
        <v>43418.939861111103</v>
      </c>
      <c r="B3421" s="1">
        <v>1</v>
      </c>
      <c r="C3421" s="1">
        <v>2</v>
      </c>
      <c r="D3421" s="1">
        <v>0</v>
      </c>
      <c r="E3421" s="1" t="s">
        <v>3525</v>
      </c>
      <c r="F3421" s="1" t="s">
        <v>8520</v>
      </c>
      <c r="G3421" s="1">
        <v>4</v>
      </c>
      <c r="H3421" s="1" t="s">
        <v>3076</v>
      </c>
    </row>
    <row r="3422" spans="1:8" ht="29">
      <c r="A3422" s="12">
        <v>43418.940335648098</v>
      </c>
      <c r="B3422" s="1">
        <v>1</v>
      </c>
      <c r="C3422" s="1">
        <v>1</v>
      </c>
      <c r="D3422" s="1">
        <v>2</v>
      </c>
      <c r="E3422" s="1" t="s">
        <v>2323</v>
      </c>
      <c r="F3422" s="1" t="s">
        <v>8520</v>
      </c>
      <c r="G3422" s="1">
        <v>4</v>
      </c>
      <c r="H3422" s="10" t="s">
        <v>3077</v>
      </c>
    </row>
    <row r="3423" spans="1:8">
      <c r="A3423" s="12">
        <v>43418.940659722197</v>
      </c>
      <c r="B3423" s="1">
        <v>2</v>
      </c>
      <c r="C3423" s="1">
        <v>4</v>
      </c>
      <c r="D3423" s="1">
        <v>2</v>
      </c>
      <c r="E3423" s="1" t="s">
        <v>8531</v>
      </c>
      <c r="F3423" s="1" t="s">
        <v>8520</v>
      </c>
      <c r="G3423" s="1">
        <v>4</v>
      </c>
      <c r="H3423" s="1" t="s">
        <v>3078</v>
      </c>
    </row>
    <row r="3424" spans="1:8">
      <c r="A3424" s="12">
        <v>43418.941018518497</v>
      </c>
      <c r="B3424" s="1">
        <v>1</v>
      </c>
      <c r="C3424" s="1">
        <v>1</v>
      </c>
      <c r="D3424" s="1">
        <v>3</v>
      </c>
      <c r="E3424" s="1" t="s">
        <v>8524</v>
      </c>
      <c r="F3424" s="1" t="s">
        <v>8520</v>
      </c>
      <c r="G3424" s="1">
        <v>4</v>
      </c>
      <c r="H3424" s="10" t="s">
        <v>484</v>
      </c>
    </row>
    <row r="3425" spans="1:8">
      <c r="A3425" s="12">
        <v>43418.941516203697</v>
      </c>
      <c r="B3425" s="1">
        <v>2</v>
      </c>
      <c r="C3425" s="1">
        <v>4</v>
      </c>
      <c r="D3425" s="1">
        <v>0</v>
      </c>
      <c r="E3425" s="1" t="s">
        <v>3525</v>
      </c>
      <c r="F3425" s="1" t="s">
        <v>8520</v>
      </c>
      <c r="G3425" s="1">
        <v>4</v>
      </c>
      <c r="H3425" s="1" t="s">
        <v>3079</v>
      </c>
    </row>
    <row r="3426" spans="1:8">
      <c r="A3426" s="12">
        <v>43418.942187499997</v>
      </c>
      <c r="B3426" s="1">
        <v>1</v>
      </c>
      <c r="C3426" s="1">
        <v>1</v>
      </c>
      <c r="D3426" s="1">
        <v>4</v>
      </c>
      <c r="E3426" s="1" t="s">
        <v>8528</v>
      </c>
      <c r="F3426" s="1" t="s">
        <v>8520</v>
      </c>
      <c r="G3426" s="1">
        <v>4</v>
      </c>
      <c r="H3426" s="10" t="s">
        <v>3080</v>
      </c>
    </row>
    <row r="3427" spans="1:8">
      <c r="A3427" s="12">
        <v>43418.942245370403</v>
      </c>
      <c r="B3427" s="1">
        <v>2</v>
      </c>
      <c r="C3427" s="1">
        <v>4</v>
      </c>
      <c r="D3427" s="1">
        <v>1</v>
      </c>
      <c r="E3427" s="1" t="s">
        <v>8533</v>
      </c>
      <c r="F3427" s="1" t="s">
        <v>8520</v>
      </c>
      <c r="G3427" s="1">
        <v>4</v>
      </c>
      <c r="H3427" s="1" t="s">
        <v>3081</v>
      </c>
    </row>
    <row r="3428" spans="1:8" ht="29">
      <c r="A3428" s="12">
        <v>43418.942719907398</v>
      </c>
      <c r="B3428" s="1">
        <v>1</v>
      </c>
      <c r="C3428" s="1">
        <v>1</v>
      </c>
      <c r="D3428" s="1">
        <v>4</v>
      </c>
      <c r="E3428" s="1" t="s">
        <v>8528</v>
      </c>
      <c r="F3428" s="1" t="s">
        <v>8520</v>
      </c>
      <c r="G3428" s="1">
        <v>4</v>
      </c>
      <c r="H3428" s="10" t="s">
        <v>3082</v>
      </c>
    </row>
    <row r="3429" spans="1:8">
      <c r="A3429" s="12">
        <v>43418.943159722199</v>
      </c>
      <c r="B3429" s="1">
        <v>2</v>
      </c>
      <c r="C3429" s="1">
        <v>4</v>
      </c>
      <c r="D3429" s="1">
        <v>0</v>
      </c>
      <c r="E3429" s="1" t="s">
        <v>3525</v>
      </c>
      <c r="F3429" s="1" t="s">
        <v>8520</v>
      </c>
      <c r="G3429" s="1">
        <v>4</v>
      </c>
      <c r="H3429" s="1" t="s">
        <v>3083</v>
      </c>
    </row>
    <row r="3430" spans="1:8">
      <c r="A3430" s="12">
        <v>43418.943229166704</v>
      </c>
      <c r="B3430" s="1">
        <v>1</v>
      </c>
      <c r="C3430" s="1">
        <v>2</v>
      </c>
      <c r="D3430" s="1">
        <v>2</v>
      </c>
      <c r="E3430" s="1" t="s">
        <v>4947</v>
      </c>
      <c r="F3430" s="1" t="s">
        <v>8520</v>
      </c>
      <c r="G3430" s="1">
        <v>4</v>
      </c>
      <c r="H3430" s="1" t="s">
        <v>3084</v>
      </c>
    </row>
    <row r="3431" spans="1:8">
      <c r="A3431" s="12">
        <v>43418.943969907399</v>
      </c>
      <c r="B3431" s="1">
        <v>1</v>
      </c>
      <c r="C3431" s="1">
        <v>1</v>
      </c>
      <c r="D3431" s="1">
        <v>0</v>
      </c>
      <c r="E3431" s="1" t="s">
        <v>3525</v>
      </c>
      <c r="F3431" s="1" t="s">
        <v>8520</v>
      </c>
      <c r="G3431" s="1">
        <v>4</v>
      </c>
      <c r="H3431" s="10" t="s">
        <v>3085</v>
      </c>
    </row>
    <row r="3432" spans="1:8">
      <c r="A3432" s="12">
        <v>43418.944247685198</v>
      </c>
      <c r="B3432" s="1">
        <v>1</v>
      </c>
      <c r="C3432" s="1">
        <v>1</v>
      </c>
      <c r="D3432" s="1">
        <v>4</v>
      </c>
      <c r="E3432" s="1" t="s">
        <v>8528</v>
      </c>
      <c r="F3432" s="1" t="s">
        <v>8520</v>
      </c>
      <c r="G3432" s="1">
        <v>4</v>
      </c>
      <c r="H3432" s="10" t="s">
        <v>3086</v>
      </c>
    </row>
    <row r="3433" spans="1:8">
      <c r="A3433" s="12">
        <v>43418.944675925901</v>
      </c>
      <c r="B3433" s="1">
        <v>1</v>
      </c>
      <c r="C3433" s="1">
        <v>1</v>
      </c>
      <c r="D3433" s="1">
        <v>0</v>
      </c>
      <c r="E3433" s="1" t="s">
        <v>3525</v>
      </c>
      <c r="F3433" s="1" t="s">
        <v>8520</v>
      </c>
      <c r="G3433" s="1">
        <v>4</v>
      </c>
      <c r="H3433" s="10" t="s">
        <v>3087</v>
      </c>
    </row>
    <row r="3434" spans="1:8" ht="29">
      <c r="A3434" s="12">
        <v>43418.944930555597</v>
      </c>
      <c r="B3434" s="1">
        <v>1</v>
      </c>
      <c r="C3434" s="1">
        <v>1</v>
      </c>
      <c r="D3434" s="1">
        <v>4</v>
      </c>
      <c r="E3434" s="1" t="s">
        <v>8528</v>
      </c>
      <c r="F3434" s="1" t="s">
        <v>8520</v>
      </c>
      <c r="G3434" s="1">
        <v>4</v>
      </c>
      <c r="H3434" s="10" t="s">
        <v>3088</v>
      </c>
    </row>
    <row r="3435" spans="1:8" ht="29">
      <c r="A3435" s="12">
        <v>43418.945196759298</v>
      </c>
      <c r="B3435" s="1">
        <v>1</v>
      </c>
      <c r="C3435" s="1">
        <v>1</v>
      </c>
      <c r="D3435" s="1">
        <v>0</v>
      </c>
      <c r="E3435" s="1" t="s">
        <v>3525</v>
      </c>
      <c r="F3435" s="1" t="s">
        <v>8520</v>
      </c>
      <c r="G3435" s="1">
        <v>4</v>
      </c>
      <c r="H3435" s="10" t="s">
        <v>3089</v>
      </c>
    </row>
    <row r="3436" spans="1:8">
      <c r="A3436" s="12">
        <v>43418.945740740703</v>
      </c>
      <c r="B3436" s="1">
        <v>1</v>
      </c>
      <c r="C3436" s="1">
        <v>1</v>
      </c>
      <c r="D3436" s="1">
        <v>0</v>
      </c>
      <c r="E3436" s="1" t="s">
        <v>3525</v>
      </c>
      <c r="F3436" s="1" t="s">
        <v>8520</v>
      </c>
      <c r="G3436" s="1">
        <v>4</v>
      </c>
      <c r="H3436" s="10" t="s">
        <v>3090</v>
      </c>
    </row>
    <row r="3437" spans="1:8">
      <c r="A3437" s="12">
        <v>43418.946111111101</v>
      </c>
      <c r="B3437" s="1">
        <v>1</v>
      </c>
      <c r="C3437" s="1">
        <v>1</v>
      </c>
      <c r="D3437" s="1">
        <v>4</v>
      </c>
      <c r="E3437" s="1" t="s">
        <v>8528</v>
      </c>
      <c r="F3437" s="1" t="s">
        <v>8520</v>
      </c>
      <c r="G3437" s="1">
        <v>4</v>
      </c>
      <c r="H3437" s="10" t="s">
        <v>3091</v>
      </c>
    </row>
    <row r="3438" spans="1:8">
      <c r="A3438" s="12">
        <v>43418.946250000001</v>
      </c>
      <c r="B3438" s="1">
        <v>1</v>
      </c>
      <c r="C3438" s="1">
        <v>1</v>
      </c>
      <c r="D3438" s="1">
        <v>0</v>
      </c>
      <c r="E3438" s="1" t="s">
        <v>3525</v>
      </c>
      <c r="F3438" s="1" t="s">
        <v>8520</v>
      </c>
      <c r="G3438" s="1">
        <v>4</v>
      </c>
      <c r="H3438" s="10" t="s">
        <v>208</v>
      </c>
    </row>
    <row r="3439" spans="1:8">
      <c r="A3439" s="12">
        <v>43418.9464351852</v>
      </c>
      <c r="B3439" s="1">
        <v>1</v>
      </c>
      <c r="C3439" s="1">
        <v>1</v>
      </c>
      <c r="D3439" s="1">
        <v>0</v>
      </c>
      <c r="E3439" s="1" t="s">
        <v>3525</v>
      </c>
      <c r="F3439" s="1" t="s">
        <v>8520</v>
      </c>
      <c r="G3439" s="1">
        <v>4</v>
      </c>
      <c r="H3439" s="10" t="s">
        <v>3092</v>
      </c>
    </row>
    <row r="3440" spans="1:8">
      <c r="A3440" s="12">
        <v>43418.946655092601</v>
      </c>
      <c r="B3440" s="1">
        <v>1</v>
      </c>
      <c r="C3440" s="1">
        <v>1</v>
      </c>
      <c r="D3440" s="1">
        <v>0</v>
      </c>
      <c r="E3440" s="1" t="s">
        <v>3525</v>
      </c>
      <c r="F3440" s="1" t="s">
        <v>8520</v>
      </c>
      <c r="G3440" s="1">
        <v>4</v>
      </c>
      <c r="H3440" s="10" t="s">
        <v>3093</v>
      </c>
    </row>
    <row r="3441" spans="1:8" ht="29">
      <c r="A3441" s="12">
        <v>43418.946956018503</v>
      </c>
      <c r="B3441" s="1">
        <v>1</v>
      </c>
      <c r="C3441" s="1">
        <v>1</v>
      </c>
      <c r="D3441" s="1">
        <v>0</v>
      </c>
      <c r="E3441" s="1" t="s">
        <v>3525</v>
      </c>
      <c r="F3441" s="1" t="s">
        <v>8520</v>
      </c>
      <c r="G3441" s="1">
        <v>4</v>
      </c>
      <c r="H3441" s="10" t="s">
        <v>3094</v>
      </c>
    </row>
    <row r="3442" spans="1:8">
      <c r="A3442" s="12">
        <v>43418.947083333303</v>
      </c>
      <c r="B3442" s="1">
        <v>1</v>
      </c>
      <c r="C3442" s="1">
        <v>1</v>
      </c>
      <c r="D3442" s="1">
        <v>0</v>
      </c>
      <c r="E3442" s="1" t="s">
        <v>3525</v>
      </c>
      <c r="F3442" s="1" t="s">
        <v>8520</v>
      </c>
      <c r="G3442" s="1">
        <v>4</v>
      </c>
      <c r="H3442" s="10" t="s">
        <v>3095</v>
      </c>
    </row>
    <row r="3443" spans="1:8">
      <c r="A3443" s="12">
        <v>43418.9474305556</v>
      </c>
      <c r="B3443" s="1">
        <v>1</v>
      </c>
      <c r="C3443" s="1">
        <v>1</v>
      </c>
      <c r="D3443" s="1">
        <v>0</v>
      </c>
      <c r="E3443" s="1" t="s">
        <v>3525</v>
      </c>
      <c r="F3443" s="1" t="s">
        <v>8520</v>
      </c>
      <c r="G3443" s="1">
        <v>4</v>
      </c>
      <c r="H3443" s="10" t="s">
        <v>3096</v>
      </c>
    </row>
    <row r="3444" spans="1:8">
      <c r="A3444" s="12">
        <v>43418.947453703702</v>
      </c>
      <c r="B3444" s="1">
        <v>1</v>
      </c>
      <c r="C3444" s="1">
        <v>1</v>
      </c>
      <c r="D3444" s="1">
        <v>4</v>
      </c>
      <c r="E3444" s="1" t="s">
        <v>8528</v>
      </c>
      <c r="F3444" s="1" t="s">
        <v>8520</v>
      </c>
      <c r="G3444" s="1">
        <v>4</v>
      </c>
      <c r="H3444" s="10" t="s">
        <v>3097</v>
      </c>
    </row>
    <row r="3445" spans="1:8">
      <c r="A3445" s="12">
        <v>43418.947523148097</v>
      </c>
      <c r="B3445" s="1">
        <v>1</v>
      </c>
      <c r="C3445" s="1">
        <v>1</v>
      </c>
      <c r="D3445" s="1">
        <v>0</v>
      </c>
      <c r="E3445" s="1" t="s">
        <v>3525</v>
      </c>
      <c r="F3445" s="1" t="s">
        <v>8520</v>
      </c>
      <c r="G3445" s="1">
        <v>4</v>
      </c>
      <c r="H3445" s="10" t="s">
        <v>3098</v>
      </c>
    </row>
    <row r="3446" spans="1:8">
      <c r="A3446" s="12">
        <v>43418.947546296302</v>
      </c>
      <c r="B3446" s="1">
        <v>2</v>
      </c>
      <c r="C3446" s="1">
        <v>4</v>
      </c>
      <c r="D3446" s="1">
        <v>4</v>
      </c>
      <c r="E3446" s="1" t="s">
        <v>8551</v>
      </c>
      <c r="F3446" s="1" t="s">
        <v>8520</v>
      </c>
      <c r="G3446" s="1">
        <v>4</v>
      </c>
      <c r="H3446" s="1" t="s">
        <v>3099</v>
      </c>
    </row>
    <row r="3447" spans="1:8">
      <c r="A3447" s="12">
        <v>43418.947581018503</v>
      </c>
      <c r="B3447" s="1">
        <v>1</v>
      </c>
      <c r="C3447" s="1">
        <v>1</v>
      </c>
      <c r="D3447" s="1">
        <v>3</v>
      </c>
      <c r="E3447" s="1" t="s">
        <v>8524</v>
      </c>
      <c r="F3447" s="1" t="s">
        <v>8520</v>
      </c>
      <c r="G3447" s="1">
        <v>4</v>
      </c>
      <c r="H3447" s="10" t="s">
        <v>475</v>
      </c>
    </row>
    <row r="3448" spans="1:8" ht="29">
      <c r="A3448" s="12">
        <v>43418.947638888902</v>
      </c>
      <c r="B3448" s="1">
        <v>1</v>
      </c>
      <c r="C3448" s="1">
        <v>1</v>
      </c>
      <c r="D3448" s="1">
        <v>0</v>
      </c>
      <c r="E3448" s="1" t="s">
        <v>3525</v>
      </c>
      <c r="F3448" s="1" t="s">
        <v>8520</v>
      </c>
      <c r="G3448" s="1">
        <v>4</v>
      </c>
      <c r="H3448" s="10" t="s">
        <v>2692</v>
      </c>
    </row>
    <row r="3449" spans="1:8">
      <c r="A3449" s="12">
        <v>43418.9476967593</v>
      </c>
      <c r="B3449" s="1">
        <v>1</v>
      </c>
      <c r="C3449" s="1">
        <v>1</v>
      </c>
      <c r="D3449" s="1">
        <v>0</v>
      </c>
      <c r="E3449" s="1" t="s">
        <v>3525</v>
      </c>
      <c r="F3449" s="1" t="s">
        <v>8520</v>
      </c>
      <c r="G3449" s="1">
        <v>4</v>
      </c>
      <c r="H3449" s="10" t="s">
        <v>2877</v>
      </c>
    </row>
    <row r="3450" spans="1:8" ht="43.5">
      <c r="A3450" s="12">
        <v>43418.947858796302</v>
      </c>
      <c r="B3450" s="1">
        <v>1</v>
      </c>
      <c r="C3450" s="1">
        <v>1</v>
      </c>
      <c r="D3450" s="1">
        <v>0</v>
      </c>
      <c r="E3450" s="1" t="s">
        <v>3525</v>
      </c>
      <c r="F3450" s="1" t="s">
        <v>8520</v>
      </c>
      <c r="G3450" s="1">
        <v>4</v>
      </c>
      <c r="H3450" s="10" t="s">
        <v>3100</v>
      </c>
    </row>
    <row r="3451" spans="1:8">
      <c r="A3451" s="12">
        <v>43418.947893518503</v>
      </c>
      <c r="B3451" s="1">
        <v>2</v>
      </c>
      <c r="C3451" s="1">
        <v>4</v>
      </c>
      <c r="D3451" s="1">
        <v>4</v>
      </c>
      <c r="E3451" s="1" t="s">
        <v>8551</v>
      </c>
      <c r="F3451" s="1" t="s">
        <v>8520</v>
      </c>
      <c r="G3451" s="1">
        <v>4</v>
      </c>
      <c r="H3451" s="1" t="s">
        <v>3101</v>
      </c>
    </row>
    <row r="3452" spans="1:8">
      <c r="A3452" s="12">
        <v>43418.948067129597</v>
      </c>
      <c r="B3452" s="1">
        <v>1</v>
      </c>
      <c r="C3452" s="1">
        <v>1</v>
      </c>
      <c r="D3452" s="1">
        <v>4</v>
      </c>
      <c r="E3452" s="1" t="s">
        <v>8528</v>
      </c>
      <c r="F3452" s="1" t="s">
        <v>8520</v>
      </c>
      <c r="G3452" s="1">
        <v>4</v>
      </c>
      <c r="H3452" s="10" t="s">
        <v>3102</v>
      </c>
    </row>
    <row r="3453" spans="1:8">
      <c r="A3453" s="12">
        <v>43418.948414351798</v>
      </c>
      <c r="B3453" s="1">
        <v>2</v>
      </c>
      <c r="C3453" s="1">
        <v>4</v>
      </c>
      <c r="D3453" s="1">
        <v>4</v>
      </c>
      <c r="E3453" s="1" t="s">
        <v>8551</v>
      </c>
      <c r="F3453" s="1" t="s">
        <v>8520</v>
      </c>
      <c r="G3453" s="1">
        <v>4</v>
      </c>
      <c r="H3453" s="1" t="s">
        <v>3103</v>
      </c>
    </row>
    <row r="3454" spans="1:8">
      <c r="A3454" s="12">
        <v>43418.948854166701</v>
      </c>
      <c r="B3454" s="1">
        <v>2</v>
      </c>
      <c r="C3454" s="1">
        <v>4</v>
      </c>
      <c r="D3454" s="1">
        <v>4</v>
      </c>
      <c r="E3454" s="1" t="s">
        <v>8551</v>
      </c>
      <c r="F3454" s="1" t="s">
        <v>8520</v>
      </c>
      <c r="G3454" s="1">
        <v>4</v>
      </c>
      <c r="H3454" s="1" t="s">
        <v>3104</v>
      </c>
    </row>
    <row r="3455" spans="1:8">
      <c r="A3455" s="12">
        <v>43418.949074074102</v>
      </c>
      <c r="B3455" s="1">
        <v>1</v>
      </c>
      <c r="C3455" s="1">
        <v>1</v>
      </c>
      <c r="D3455" s="1">
        <v>0</v>
      </c>
      <c r="E3455" s="1" t="s">
        <v>3525</v>
      </c>
      <c r="F3455" s="1" t="s">
        <v>8520</v>
      </c>
      <c r="G3455" s="1">
        <v>4</v>
      </c>
      <c r="H3455" s="10" t="s">
        <v>3105</v>
      </c>
    </row>
    <row r="3456" spans="1:8">
      <c r="A3456" s="12">
        <v>43418.949259259301</v>
      </c>
      <c r="B3456" s="1">
        <v>1</v>
      </c>
      <c r="C3456" s="1">
        <v>1</v>
      </c>
      <c r="D3456" s="1">
        <v>0</v>
      </c>
      <c r="E3456" s="1" t="s">
        <v>3525</v>
      </c>
      <c r="F3456" s="1" t="s">
        <v>8520</v>
      </c>
      <c r="G3456" s="1">
        <v>4</v>
      </c>
      <c r="H3456" s="10" t="s">
        <v>3106</v>
      </c>
    </row>
    <row r="3457" spans="1:8">
      <c r="A3457" s="12">
        <v>43418.949305555601</v>
      </c>
      <c r="B3457" s="1">
        <v>1</v>
      </c>
      <c r="C3457" s="1">
        <v>1</v>
      </c>
      <c r="D3457" s="1">
        <v>4</v>
      </c>
      <c r="E3457" s="1" t="s">
        <v>8528</v>
      </c>
      <c r="F3457" s="1" t="s">
        <v>8520</v>
      </c>
      <c r="G3457" s="1">
        <v>4</v>
      </c>
      <c r="H3457" s="10" t="s">
        <v>3107</v>
      </c>
    </row>
    <row r="3458" spans="1:8">
      <c r="A3458" s="12">
        <v>43418.949456018498</v>
      </c>
      <c r="B3458" s="1">
        <v>2</v>
      </c>
      <c r="C3458" s="1">
        <v>4</v>
      </c>
      <c r="D3458" s="1">
        <v>1</v>
      </c>
      <c r="E3458" s="1" t="s">
        <v>8533</v>
      </c>
      <c r="F3458" s="1" t="s">
        <v>8520</v>
      </c>
      <c r="G3458" s="1">
        <v>4</v>
      </c>
      <c r="H3458" s="1" t="s">
        <v>3108</v>
      </c>
    </row>
    <row r="3459" spans="1:8">
      <c r="A3459" s="12">
        <v>43418.949502314797</v>
      </c>
      <c r="B3459" s="1">
        <v>2</v>
      </c>
      <c r="C3459" s="1">
        <v>4</v>
      </c>
      <c r="D3459" s="1">
        <v>1</v>
      </c>
      <c r="E3459" s="1" t="s">
        <v>8533</v>
      </c>
      <c r="F3459" s="1" t="s">
        <v>8520</v>
      </c>
      <c r="G3459" s="1">
        <v>4</v>
      </c>
      <c r="H3459" s="1" t="s">
        <v>3109</v>
      </c>
    </row>
    <row r="3460" spans="1:8">
      <c r="A3460" s="12">
        <v>43418.949513888903</v>
      </c>
      <c r="B3460" s="1">
        <v>1</v>
      </c>
      <c r="C3460" s="1">
        <v>1</v>
      </c>
      <c r="D3460" s="1">
        <v>2</v>
      </c>
      <c r="E3460" s="1" t="s">
        <v>2323</v>
      </c>
      <c r="F3460" s="1" t="s">
        <v>8520</v>
      </c>
      <c r="G3460" s="1">
        <v>4</v>
      </c>
      <c r="H3460" s="10" t="s">
        <v>3110</v>
      </c>
    </row>
    <row r="3461" spans="1:8">
      <c r="A3461" s="12">
        <v>43418.949594907397</v>
      </c>
      <c r="B3461" s="1">
        <v>1</v>
      </c>
      <c r="C3461" s="1">
        <v>1</v>
      </c>
      <c r="D3461" s="1">
        <v>0</v>
      </c>
      <c r="E3461" s="1" t="s">
        <v>3525</v>
      </c>
      <c r="F3461" s="1" t="s">
        <v>8520</v>
      </c>
      <c r="G3461" s="1">
        <v>4</v>
      </c>
      <c r="H3461" s="10" t="s">
        <v>3054</v>
      </c>
    </row>
    <row r="3462" spans="1:8">
      <c r="A3462" s="12">
        <v>43418.949675925898</v>
      </c>
      <c r="B3462" s="1">
        <v>2</v>
      </c>
      <c r="C3462" s="1">
        <v>4</v>
      </c>
      <c r="D3462" s="1">
        <v>1</v>
      </c>
      <c r="E3462" s="1" t="s">
        <v>8533</v>
      </c>
      <c r="F3462" s="1" t="s">
        <v>8520</v>
      </c>
      <c r="G3462" s="1">
        <v>4</v>
      </c>
      <c r="H3462" s="1" t="s">
        <v>3111</v>
      </c>
    </row>
    <row r="3463" spans="1:8">
      <c r="A3463" s="12">
        <v>43418.949861111098</v>
      </c>
      <c r="B3463" s="1">
        <v>2</v>
      </c>
      <c r="C3463" s="1">
        <v>4</v>
      </c>
      <c r="D3463" s="1">
        <v>1</v>
      </c>
      <c r="E3463" s="1" t="s">
        <v>8533</v>
      </c>
      <c r="F3463" s="1" t="s">
        <v>8520</v>
      </c>
      <c r="G3463" s="1">
        <v>4</v>
      </c>
      <c r="H3463" s="1" t="s">
        <v>3112</v>
      </c>
    </row>
    <row r="3464" spans="1:8">
      <c r="A3464" s="12">
        <v>43418.950312499997</v>
      </c>
      <c r="B3464" s="1">
        <v>2</v>
      </c>
      <c r="C3464" s="1">
        <v>4</v>
      </c>
      <c r="D3464" s="1">
        <v>1</v>
      </c>
      <c r="E3464" s="1" t="s">
        <v>8533</v>
      </c>
      <c r="F3464" s="1" t="s">
        <v>8520</v>
      </c>
      <c r="G3464" s="1">
        <v>4</v>
      </c>
      <c r="H3464" s="1" t="s">
        <v>3113</v>
      </c>
    </row>
    <row r="3465" spans="1:8">
      <c r="A3465" s="12">
        <v>43418.950358796297</v>
      </c>
      <c r="B3465" s="1">
        <v>1</v>
      </c>
      <c r="C3465" s="1">
        <v>1</v>
      </c>
      <c r="D3465" s="1">
        <v>4</v>
      </c>
      <c r="E3465" s="1" t="s">
        <v>8528</v>
      </c>
      <c r="F3465" s="1" t="s">
        <v>8520</v>
      </c>
      <c r="G3465" s="1">
        <v>4</v>
      </c>
      <c r="H3465" s="10" t="s">
        <v>3114</v>
      </c>
    </row>
    <row r="3466" spans="1:8" ht="29">
      <c r="A3466" s="12">
        <v>43418.9504282407</v>
      </c>
      <c r="B3466" s="1">
        <v>1</v>
      </c>
      <c r="C3466" s="1">
        <v>1</v>
      </c>
      <c r="D3466" s="1">
        <v>0</v>
      </c>
      <c r="E3466" s="1" t="s">
        <v>3525</v>
      </c>
      <c r="F3466" s="1" t="s">
        <v>8520</v>
      </c>
      <c r="G3466" s="1">
        <v>4</v>
      </c>
      <c r="H3466" s="10" t="s">
        <v>3115</v>
      </c>
    </row>
    <row r="3467" spans="1:8">
      <c r="A3467" s="12">
        <v>43418.951087963003</v>
      </c>
      <c r="B3467" s="1">
        <v>1</v>
      </c>
      <c r="C3467" s="1">
        <v>1</v>
      </c>
      <c r="D3467" s="1">
        <v>2</v>
      </c>
      <c r="E3467" s="1" t="s">
        <v>2323</v>
      </c>
      <c r="F3467" s="1" t="s">
        <v>8520</v>
      </c>
      <c r="G3467" s="1">
        <v>4</v>
      </c>
      <c r="H3467" s="10" t="s">
        <v>3116</v>
      </c>
    </row>
    <row r="3468" spans="1:8">
      <c r="A3468" s="12">
        <v>43418.9511458333</v>
      </c>
      <c r="B3468" s="1">
        <v>1</v>
      </c>
      <c r="C3468" s="1">
        <v>1</v>
      </c>
      <c r="D3468" s="1">
        <v>2</v>
      </c>
      <c r="E3468" s="1" t="s">
        <v>2323</v>
      </c>
      <c r="F3468" s="1" t="s">
        <v>8520</v>
      </c>
      <c r="G3468" s="1">
        <v>4</v>
      </c>
      <c r="H3468" s="10" t="s">
        <v>3117</v>
      </c>
    </row>
    <row r="3469" spans="1:8">
      <c r="A3469" s="12">
        <v>43418.951215277797</v>
      </c>
      <c r="B3469" s="1">
        <v>1</v>
      </c>
      <c r="C3469" s="1">
        <v>1</v>
      </c>
      <c r="D3469" s="1">
        <v>3</v>
      </c>
      <c r="E3469" s="1" t="s">
        <v>8524</v>
      </c>
      <c r="F3469" s="1" t="s">
        <v>8520</v>
      </c>
      <c r="G3469" s="1">
        <v>4</v>
      </c>
      <c r="H3469" s="10" t="s">
        <v>385</v>
      </c>
    </row>
    <row r="3470" spans="1:8" ht="29">
      <c r="A3470" s="12">
        <v>43418.951226851903</v>
      </c>
      <c r="B3470" s="1">
        <v>1</v>
      </c>
      <c r="C3470" s="1">
        <v>1</v>
      </c>
      <c r="D3470" s="1">
        <v>0</v>
      </c>
      <c r="E3470" s="1" t="s">
        <v>3525</v>
      </c>
      <c r="F3470" s="1" t="s">
        <v>8520</v>
      </c>
      <c r="G3470" s="1">
        <v>4</v>
      </c>
      <c r="H3470" s="10" t="s">
        <v>3118</v>
      </c>
    </row>
    <row r="3471" spans="1:8">
      <c r="A3471" s="12">
        <v>43418.951365740701</v>
      </c>
      <c r="B3471" s="1">
        <v>1</v>
      </c>
      <c r="C3471" s="1">
        <v>1</v>
      </c>
      <c r="D3471" s="1">
        <v>2</v>
      </c>
      <c r="E3471" s="1" t="s">
        <v>2323</v>
      </c>
      <c r="F3471" s="1" t="s">
        <v>8520</v>
      </c>
      <c r="G3471" s="1">
        <v>4</v>
      </c>
      <c r="H3471" s="10" t="s">
        <v>3119</v>
      </c>
    </row>
    <row r="3472" spans="1:8">
      <c r="A3472" s="12">
        <v>43418.951574074097</v>
      </c>
      <c r="B3472" s="1">
        <v>2</v>
      </c>
      <c r="C3472" s="1">
        <v>4</v>
      </c>
      <c r="D3472" s="1">
        <v>4</v>
      </c>
      <c r="E3472" s="1" t="s">
        <v>8551</v>
      </c>
      <c r="F3472" s="1" t="s">
        <v>8520</v>
      </c>
      <c r="G3472" s="1">
        <v>4</v>
      </c>
      <c r="H3472" s="1" t="s">
        <v>3120</v>
      </c>
    </row>
    <row r="3473" spans="1:8">
      <c r="A3473" s="12">
        <v>43418.951736111099</v>
      </c>
      <c r="B3473" s="1">
        <v>1</v>
      </c>
      <c r="C3473" s="1">
        <v>1</v>
      </c>
      <c r="D3473" s="1">
        <v>4</v>
      </c>
      <c r="E3473" s="1" t="s">
        <v>8528</v>
      </c>
      <c r="F3473" s="1" t="s">
        <v>8520</v>
      </c>
      <c r="G3473" s="1">
        <v>4</v>
      </c>
      <c r="H3473" s="10" t="s">
        <v>3121</v>
      </c>
    </row>
    <row r="3474" spans="1:8">
      <c r="A3474" s="12">
        <v>43418.951979166697</v>
      </c>
      <c r="B3474" s="1">
        <v>1</v>
      </c>
      <c r="C3474" s="1">
        <v>2</v>
      </c>
      <c r="D3474" s="1">
        <v>0</v>
      </c>
      <c r="E3474" s="1" t="s">
        <v>3525</v>
      </c>
      <c r="F3474" s="1" t="s">
        <v>8520</v>
      </c>
      <c r="G3474" s="1">
        <v>4</v>
      </c>
      <c r="H3474" s="1" t="s">
        <v>3122</v>
      </c>
    </row>
    <row r="3475" spans="1:8">
      <c r="A3475" s="12">
        <v>43418.952199074098</v>
      </c>
      <c r="B3475" s="1">
        <v>2</v>
      </c>
      <c r="C3475" s="1">
        <v>4</v>
      </c>
      <c r="D3475" s="1">
        <v>4</v>
      </c>
      <c r="E3475" s="1" t="s">
        <v>8551</v>
      </c>
      <c r="F3475" s="1" t="s">
        <v>8520</v>
      </c>
      <c r="G3475" s="1">
        <v>4</v>
      </c>
      <c r="H3475" s="1" t="s">
        <v>3123</v>
      </c>
    </row>
    <row r="3476" spans="1:8">
      <c r="A3476" s="12">
        <v>43418.952233796299</v>
      </c>
      <c r="B3476" s="1">
        <v>1</v>
      </c>
      <c r="C3476" s="1">
        <v>1</v>
      </c>
      <c r="D3476" s="1">
        <v>3</v>
      </c>
      <c r="E3476" s="1" t="s">
        <v>8524</v>
      </c>
      <c r="F3476" s="1" t="s">
        <v>8520</v>
      </c>
      <c r="G3476" s="1">
        <v>4</v>
      </c>
      <c r="H3476" s="10" t="s">
        <v>3124</v>
      </c>
    </row>
    <row r="3477" spans="1:8">
      <c r="A3477" s="12">
        <v>43418.9522685185</v>
      </c>
      <c r="B3477" s="1">
        <v>2</v>
      </c>
      <c r="C3477" s="1">
        <v>4</v>
      </c>
      <c r="D3477" s="1">
        <v>1</v>
      </c>
      <c r="E3477" s="1" t="s">
        <v>8533</v>
      </c>
      <c r="F3477" s="1" t="s">
        <v>8520</v>
      </c>
      <c r="G3477" s="1">
        <v>4</v>
      </c>
      <c r="H3477" s="1" t="s">
        <v>3125</v>
      </c>
    </row>
    <row r="3478" spans="1:8">
      <c r="A3478" s="12">
        <v>43418.952372685198</v>
      </c>
      <c r="B3478" s="1">
        <v>2</v>
      </c>
      <c r="C3478" s="1">
        <v>4</v>
      </c>
      <c r="D3478" s="1">
        <v>4</v>
      </c>
      <c r="E3478" s="1" t="s">
        <v>8551</v>
      </c>
      <c r="F3478" s="1" t="s">
        <v>8520</v>
      </c>
      <c r="G3478" s="1">
        <v>4</v>
      </c>
      <c r="H3478" s="1" t="s">
        <v>3126</v>
      </c>
    </row>
    <row r="3479" spans="1:8">
      <c r="A3479" s="12">
        <v>43418.952418981498</v>
      </c>
      <c r="B3479" s="1">
        <v>2</v>
      </c>
      <c r="C3479" s="1">
        <v>4</v>
      </c>
      <c r="D3479" s="1">
        <v>1</v>
      </c>
      <c r="E3479" s="1" t="s">
        <v>8533</v>
      </c>
      <c r="F3479" s="1" t="s">
        <v>8520</v>
      </c>
      <c r="G3479" s="1">
        <v>4</v>
      </c>
      <c r="H3479" s="1" t="s">
        <v>3127</v>
      </c>
    </row>
    <row r="3480" spans="1:8">
      <c r="A3480" s="12">
        <v>43418.952476851897</v>
      </c>
      <c r="B3480" s="1">
        <v>2</v>
      </c>
      <c r="C3480" s="1">
        <v>4</v>
      </c>
      <c r="D3480" s="1">
        <v>3</v>
      </c>
      <c r="E3480" s="1" t="s">
        <v>8534</v>
      </c>
      <c r="F3480" s="1" t="s">
        <v>8520</v>
      </c>
      <c r="G3480" s="1">
        <v>4</v>
      </c>
      <c r="H3480" s="1" t="s">
        <v>3128</v>
      </c>
    </row>
    <row r="3481" spans="1:8">
      <c r="A3481" s="12">
        <v>43418.952476851897</v>
      </c>
      <c r="B3481" s="1">
        <v>2</v>
      </c>
      <c r="C3481" s="1">
        <v>4</v>
      </c>
      <c r="D3481" s="1">
        <v>1</v>
      </c>
      <c r="E3481" s="1" t="s">
        <v>8533</v>
      </c>
      <c r="F3481" s="1" t="s">
        <v>8520</v>
      </c>
      <c r="G3481" s="1">
        <v>4</v>
      </c>
      <c r="H3481" s="1" t="s">
        <v>1076</v>
      </c>
    </row>
    <row r="3482" spans="1:8">
      <c r="A3482" s="12">
        <v>43418.952523148102</v>
      </c>
      <c r="B3482" s="1">
        <v>2</v>
      </c>
      <c r="C3482" s="1">
        <v>4</v>
      </c>
      <c r="D3482" s="1">
        <v>4</v>
      </c>
      <c r="E3482" s="1" t="s">
        <v>8551</v>
      </c>
      <c r="F3482" s="1" t="s">
        <v>8520</v>
      </c>
      <c r="G3482" s="1">
        <v>4</v>
      </c>
      <c r="H3482" s="1" t="s">
        <v>3129</v>
      </c>
    </row>
    <row r="3483" spans="1:8">
      <c r="A3483" s="12">
        <v>43418.952592592599</v>
      </c>
      <c r="B3483" s="1">
        <v>1</v>
      </c>
      <c r="C3483" s="1">
        <v>2</v>
      </c>
      <c r="D3483" s="1">
        <v>0</v>
      </c>
      <c r="E3483" s="1" t="s">
        <v>3525</v>
      </c>
      <c r="F3483" s="1" t="s">
        <v>8520</v>
      </c>
      <c r="G3483" s="1">
        <v>4</v>
      </c>
      <c r="H3483" s="1" t="s">
        <v>3130</v>
      </c>
    </row>
    <row r="3484" spans="1:8">
      <c r="A3484" s="12">
        <v>43418.952604166698</v>
      </c>
      <c r="B3484" s="1">
        <v>2</v>
      </c>
      <c r="C3484" s="1">
        <v>4</v>
      </c>
      <c r="D3484" s="1">
        <v>4</v>
      </c>
      <c r="E3484" s="1" t="s">
        <v>8551</v>
      </c>
      <c r="F3484" s="1" t="s">
        <v>8520</v>
      </c>
      <c r="G3484" s="1">
        <v>4</v>
      </c>
      <c r="H3484" s="1" t="s">
        <v>3131</v>
      </c>
    </row>
    <row r="3485" spans="1:8">
      <c r="A3485" s="12">
        <v>43418.952881944402</v>
      </c>
      <c r="B3485" s="1">
        <v>1</v>
      </c>
      <c r="C3485" s="1">
        <v>2</v>
      </c>
      <c r="D3485" s="1">
        <v>0</v>
      </c>
      <c r="E3485" s="1" t="s">
        <v>3525</v>
      </c>
      <c r="F3485" s="1" t="s">
        <v>8520</v>
      </c>
      <c r="G3485" s="1">
        <v>4</v>
      </c>
      <c r="H3485" s="1" t="s">
        <v>3132</v>
      </c>
    </row>
    <row r="3486" spans="1:8">
      <c r="A3486" s="12">
        <v>43418.952881944402</v>
      </c>
      <c r="B3486" s="1">
        <v>2</v>
      </c>
      <c r="C3486" s="1">
        <v>4</v>
      </c>
      <c r="D3486" s="1">
        <v>4</v>
      </c>
      <c r="E3486" s="1" t="s">
        <v>8551</v>
      </c>
      <c r="F3486" s="1" t="s">
        <v>8520</v>
      </c>
      <c r="G3486" s="1">
        <v>4</v>
      </c>
      <c r="H3486" s="1" t="s">
        <v>3133</v>
      </c>
    </row>
    <row r="3487" spans="1:8">
      <c r="A3487" s="12">
        <v>43418.9529861111</v>
      </c>
      <c r="B3487" s="1">
        <v>2</v>
      </c>
      <c r="C3487" s="1">
        <v>4</v>
      </c>
      <c r="D3487" s="1">
        <v>1</v>
      </c>
      <c r="E3487" s="1" t="s">
        <v>8533</v>
      </c>
      <c r="F3487" s="1" t="s">
        <v>8520</v>
      </c>
      <c r="G3487" s="1">
        <v>4</v>
      </c>
      <c r="H3487" s="1" t="s">
        <v>3134</v>
      </c>
    </row>
    <row r="3488" spans="1:8">
      <c r="A3488" s="12">
        <v>43418.953043981499</v>
      </c>
      <c r="B3488" s="1">
        <v>2</v>
      </c>
      <c r="C3488" s="1">
        <v>4</v>
      </c>
      <c r="D3488" s="1">
        <v>1</v>
      </c>
      <c r="E3488" s="1" t="s">
        <v>8533</v>
      </c>
      <c r="F3488" s="1" t="s">
        <v>8520</v>
      </c>
      <c r="G3488" s="1">
        <v>4</v>
      </c>
      <c r="H3488" s="1" t="s">
        <v>3135</v>
      </c>
    </row>
    <row r="3489" spans="1:8">
      <c r="A3489" s="12">
        <v>43418.953159722201</v>
      </c>
      <c r="B3489" s="1">
        <v>2</v>
      </c>
      <c r="C3489" s="1">
        <v>4</v>
      </c>
      <c r="D3489" s="1">
        <v>1</v>
      </c>
      <c r="E3489" s="1" t="s">
        <v>8533</v>
      </c>
      <c r="F3489" s="1" t="s">
        <v>8520</v>
      </c>
      <c r="G3489" s="1">
        <v>4</v>
      </c>
      <c r="H3489" s="1" t="s">
        <v>3136</v>
      </c>
    </row>
    <row r="3490" spans="1:8">
      <c r="A3490" s="12">
        <v>43418.953564814801</v>
      </c>
      <c r="B3490" s="1">
        <v>2</v>
      </c>
      <c r="C3490" s="1">
        <v>4</v>
      </c>
      <c r="D3490" s="1">
        <v>3</v>
      </c>
      <c r="E3490" s="1" t="s">
        <v>8534</v>
      </c>
      <c r="F3490" s="1" t="s">
        <v>8520</v>
      </c>
      <c r="G3490" s="1">
        <v>4</v>
      </c>
      <c r="H3490" s="1" t="s">
        <v>3137</v>
      </c>
    </row>
    <row r="3491" spans="1:8">
      <c r="A3491" s="12">
        <v>43418.953564814801</v>
      </c>
      <c r="B3491" s="1">
        <v>1</v>
      </c>
      <c r="C3491" s="1">
        <v>2</v>
      </c>
      <c r="D3491" s="1">
        <v>0</v>
      </c>
      <c r="E3491" s="1" t="s">
        <v>3525</v>
      </c>
      <c r="F3491" s="1" t="s">
        <v>8520</v>
      </c>
      <c r="G3491" s="1">
        <v>4</v>
      </c>
      <c r="H3491" s="1" t="s">
        <v>3138</v>
      </c>
    </row>
    <row r="3492" spans="1:8">
      <c r="A3492" s="12">
        <v>43418.953807870399</v>
      </c>
      <c r="B3492" s="1">
        <v>2</v>
      </c>
      <c r="C3492" s="1">
        <v>4</v>
      </c>
      <c r="D3492" s="1">
        <v>3</v>
      </c>
      <c r="E3492" s="1" t="s">
        <v>8534</v>
      </c>
      <c r="F3492" s="1" t="s">
        <v>8520</v>
      </c>
      <c r="G3492" s="1">
        <v>4</v>
      </c>
      <c r="H3492" s="1" t="s">
        <v>3139</v>
      </c>
    </row>
    <row r="3493" spans="1:8">
      <c r="A3493" s="12">
        <v>43418.953807870399</v>
      </c>
      <c r="B3493" s="1">
        <v>2</v>
      </c>
      <c r="C3493" s="1">
        <v>4</v>
      </c>
      <c r="D3493" s="1">
        <v>1</v>
      </c>
      <c r="E3493" s="1" t="s">
        <v>8533</v>
      </c>
      <c r="F3493" s="1" t="s">
        <v>8520</v>
      </c>
      <c r="G3493" s="1">
        <v>4</v>
      </c>
      <c r="H3493" s="1" t="s">
        <v>3140</v>
      </c>
    </row>
    <row r="3494" spans="1:8">
      <c r="A3494" s="12">
        <v>43418.954166666699</v>
      </c>
      <c r="B3494" s="1">
        <v>1</v>
      </c>
      <c r="C3494" s="1">
        <v>2</v>
      </c>
      <c r="D3494" s="1">
        <v>3</v>
      </c>
      <c r="E3494" s="1" t="s">
        <v>8521</v>
      </c>
      <c r="F3494" s="1" t="s">
        <v>8520</v>
      </c>
      <c r="G3494" s="1">
        <v>4</v>
      </c>
      <c r="H3494" s="1" t="s">
        <v>3141</v>
      </c>
    </row>
    <row r="3495" spans="1:8">
      <c r="A3495" s="12">
        <v>43418.954826388901</v>
      </c>
      <c r="B3495" s="1">
        <v>1</v>
      </c>
      <c r="C3495" s="1">
        <v>2</v>
      </c>
      <c r="D3495" s="1">
        <v>0</v>
      </c>
      <c r="E3495" s="1" t="s">
        <v>3525</v>
      </c>
      <c r="F3495" s="1" t="s">
        <v>8520</v>
      </c>
      <c r="G3495" s="1">
        <v>4</v>
      </c>
      <c r="H3495" s="1" t="s">
        <v>3142</v>
      </c>
    </row>
    <row r="3496" spans="1:8">
      <c r="A3496" s="12">
        <v>43418.955034722203</v>
      </c>
      <c r="B3496" s="1">
        <v>1</v>
      </c>
      <c r="C3496" s="1">
        <v>2</v>
      </c>
      <c r="D3496" s="1">
        <v>0</v>
      </c>
      <c r="E3496" s="1" t="s">
        <v>3525</v>
      </c>
      <c r="F3496" s="1" t="s">
        <v>8520</v>
      </c>
      <c r="G3496" s="1">
        <v>4</v>
      </c>
      <c r="H3496" s="1" t="s">
        <v>3143</v>
      </c>
    </row>
    <row r="3497" spans="1:8">
      <c r="A3497" s="12">
        <v>43418.955682870401</v>
      </c>
      <c r="B3497" s="1">
        <v>1</v>
      </c>
      <c r="C3497" s="1">
        <v>2</v>
      </c>
      <c r="D3497" s="1">
        <v>2</v>
      </c>
      <c r="E3497" s="1" t="s">
        <v>4947</v>
      </c>
      <c r="F3497" s="1" t="s">
        <v>8520</v>
      </c>
      <c r="G3497" s="1">
        <v>4</v>
      </c>
      <c r="H3497" s="1" t="s">
        <v>3144</v>
      </c>
    </row>
    <row r="3498" spans="1:8">
      <c r="A3498" s="12">
        <v>43418.956030092602</v>
      </c>
      <c r="B3498" s="1">
        <v>2</v>
      </c>
      <c r="C3498" s="1">
        <v>4</v>
      </c>
      <c r="D3498" s="1">
        <v>0</v>
      </c>
      <c r="E3498" s="1" t="s">
        <v>3525</v>
      </c>
      <c r="F3498" s="1" t="s">
        <v>8520</v>
      </c>
      <c r="G3498" s="1">
        <v>4</v>
      </c>
      <c r="H3498" s="1" t="s">
        <v>3145</v>
      </c>
    </row>
    <row r="3499" spans="1:8">
      <c r="A3499" s="12">
        <v>43418.956273148098</v>
      </c>
      <c r="B3499" s="1">
        <v>1</v>
      </c>
      <c r="C3499" s="1">
        <v>2</v>
      </c>
      <c r="D3499" s="1">
        <v>0</v>
      </c>
      <c r="E3499" s="1" t="s">
        <v>3525</v>
      </c>
      <c r="F3499" s="1" t="s">
        <v>8520</v>
      </c>
      <c r="G3499" s="1">
        <v>4</v>
      </c>
      <c r="H3499" s="1" t="s">
        <v>3146</v>
      </c>
    </row>
    <row r="3500" spans="1:8">
      <c r="A3500" s="12">
        <v>43418.956423611096</v>
      </c>
      <c r="B3500" s="1">
        <v>1</v>
      </c>
      <c r="C3500" s="1">
        <v>2</v>
      </c>
      <c r="D3500" s="1">
        <v>0</v>
      </c>
      <c r="E3500" s="1" t="s">
        <v>3525</v>
      </c>
      <c r="F3500" s="1" t="s">
        <v>8520</v>
      </c>
      <c r="G3500" s="1">
        <v>4</v>
      </c>
      <c r="H3500" s="1" t="s">
        <v>3147</v>
      </c>
    </row>
    <row r="3501" spans="1:8">
      <c r="A3501" s="12">
        <v>43418.956770833298</v>
      </c>
      <c r="B3501" s="1">
        <v>1</v>
      </c>
      <c r="C3501" s="1">
        <v>2</v>
      </c>
      <c r="D3501" s="1">
        <v>3</v>
      </c>
      <c r="E3501" s="1" t="s">
        <v>8521</v>
      </c>
      <c r="F3501" s="1" t="s">
        <v>8520</v>
      </c>
      <c r="G3501" s="1">
        <v>4</v>
      </c>
      <c r="H3501" s="1" t="s">
        <v>3148</v>
      </c>
    </row>
    <row r="3502" spans="1:8">
      <c r="A3502" s="12">
        <v>43418.957060185203</v>
      </c>
      <c r="B3502" s="1">
        <v>2</v>
      </c>
      <c r="C3502" s="1">
        <v>4</v>
      </c>
      <c r="D3502" s="1">
        <v>1</v>
      </c>
      <c r="E3502" s="1" t="s">
        <v>8533</v>
      </c>
      <c r="F3502" s="1" t="s">
        <v>8520</v>
      </c>
      <c r="G3502" s="1">
        <v>4</v>
      </c>
      <c r="H3502" s="1" t="s">
        <v>3149</v>
      </c>
    </row>
    <row r="3503" spans="1:8">
      <c r="A3503" s="12">
        <v>43418.957777777803</v>
      </c>
      <c r="B3503" s="1">
        <v>2</v>
      </c>
      <c r="C3503" s="1">
        <v>4</v>
      </c>
      <c r="D3503" s="1">
        <v>1</v>
      </c>
      <c r="E3503" s="1" t="s">
        <v>8533</v>
      </c>
      <c r="F3503" s="1" t="s">
        <v>8520</v>
      </c>
      <c r="G3503" s="1">
        <v>4</v>
      </c>
      <c r="H3503" s="1" t="s">
        <v>3150</v>
      </c>
    </row>
    <row r="3504" spans="1:8">
      <c r="A3504" s="12">
        <v>43418.958020833299</v>
      </c>
      <c r="B3504" s="1">
        <v>2</v>
      </c>
      <c r="C3504" s="1">
        <v>4</v>
      </c>
      <c r="D3504" s="1">
        <v>1</v>
      </c>
      <c r="E3504" s="1" t="s">
        <v>8533</v>
      </c>
      <c r="F3504" s="1" t="s">
        <v>8520</v>
      </c>
      <c r="G3504" s="1">
        <v>4</v>
      </c>
      <c r="H3504" s="1" t="s">
        <v>3151</v>
      </c>
    </row>
    <row r="3505" spans="1:8">
      <c r="A3505" s="12">
        <v>43418.958518518499</v>
      </c>
      <c r="B3505" s="1">
        <v>1</v>
      </c>
      <c r="C3505" s="1">
        <v>2</v>
      </c>
      <c r="D3505" s="1">
        <v>1</v>
      </c>
      <c r="E3505" s="1" t="s">
        <v>8525</v>
      </c>
      <c r="F3505" s="1" t="s">
        <v>8520</v>
      </c>
      <c r="G3505" s="1">
        <v>4</v>
      </c>
      <c r="H3505" s="1" t="s">
        <v>3152</v>
      </c>
    </row>
    <row r="3506" spans="1:8">
      <c r="A3506" s="12">
        <v>43418.958587963003</v>
      </c>
      <c r="B3506" s="1">
        <v>1</v>
      </c>
      <c r="C3506" s="1">
        <v>2</v>
      </c>
      <c r="D3506" s="1">
        <v>0</v>
      </c>
      <c r="E3506" s="1" t="s">
        <v>3525</v>
      </c>
      <c r="F3506" s="1" t="s">
        <v>8520</v>
      </c>
      <c r="G3506" s="1">
        <v>4</v>
      </c>
      <c r="H3506" s="1" t="s">
        <v>3153</v>
      </c>
    </row>
    <row r="3507" spans="1:8">
      <c r="A3507" s="12">
        <v>43418.959085648101</v>
      </c>
      <c r="B3507" s="1">
        <v>2</v>
      </c>
      <c r="C3507" s="1">
        <v>4</v>
      </c>
      <c r="D3507" s="1">
        <v>0</v>
      </c>
      <c r="E3507" s="1" t="s">
        <v>3525</v>
      </c>
      <c r="F3507" s="1" t="s">
        <v>8520</v>
      </c>
      <c r="G3507" s="1">
        <v>4</v>
      </c>
      <c r="H3507" s="1" t="s">
        <v>3154</v>
      </c>
    </row>
    <row r="3508" spans="1:8">
      <c r="A3508" s="12">
        <v>43418.959652777798</v>
      </c>
      <c r="B3508" s="1">
        <v>1</v>
      </c>
      <c r="C3508" s="1">
        <v>2</v>
      </c>
      <c r="D3508" s="1">
        <v>2</v>
      </c>
      <c r="E3508" s="1" t="s">
        <v>4947</v>
      </c>
      <c r="F3508" s="1" t="s">
        <v>8520</v>
      </c>
      <c r="G3508" s="1">
        <v>4</v>
      </c>
      <c r="H3508" s="1" t="s">
        <v>3155</v>
      </c>
    </row>
    <row r="3509" spans="1:8">
      <c r="A3509" s="12">
        <v>43418.9596759259</v>
      </c>
      <c r="B3509" s="1">
        <v>2</v>
      </c>
      <c r="C3509" s="1">
        <v>4</v>
      </c>
      <c r="D3509" s="1">
        <v>1</v>
      </c>
      <c r="E3509" s="1" t="s">
        <v>8533</v>
      </c>
      <c r="F3509" s="1" t="s">
        <v>8520</v>
      </c>
      <c r="G3509" s="1">
        <v>4</v>
      </c>
      <c r="H3509" s="1" t="s">
        <v>3156</v>
      </c>
    </row>
    <row r="3510" spans="1:8">
      <c r="A3510" s="12">
        <v>43418.959872685198</v>
      </c>
      <c r="B3510" s="1">
        <v>2</v>
      </c>
      <c r="C3510" s="1">
        <v>4</v>
      </c>
      <c r="D3510" s="1">
        <v>1</v>
      </c>
      <c r="E3510" s="1" t="s">
        <v>8533</v>
      </c>
      <c r="F3510" s="1" t="s">
        <v>8520</v>
      </c>
      <c r="G3510" s="1">
        <v>4</v>
      </c>
      <c r="H3510" s="1" t="s">
        <v>3157</v>
      </c>
    </row>
    <row r="3511" spans="1:8">
      <c r="A3511" s="12">
        <v>43418.960046296299</v>
      </c>
      <c r="B3511" s="1">
        <v>2</v>
      </c>
      <c r="C3511" s="1">
        <v>4</v>
      </c>
      <c r="D3511" s="1">
        <v>1</v>
      </c>
      <c r="E3511" s="1" t="s">
        <v>8533</v>
      </c>
      <c r="F3511" s="1" t="s">
        <v>8520</v>
      </c>
      <c r="G3511" s="1">
        <v>4</v>
      </c>
      <c r="H3511" s="1" t="s">
        <v>3158</v>
      </c>
    </row>
    <row r="3512" spans="1:8">
      <c r="A3512" s="12">
        <v>43418.9601273148</v>
      </c>
      <c r="B3512" s="1">
        <v>2</v>
      </c>
      <c r="C3512" s="1">
        <v>4</v>
      </c>
      <c r="D3512" s="1">
        <v>1</v>
      </c>
      <c r="E3512" s="1" t="s">
        <v>8533</v>
      </c>
      <c r="F3512" s="1" t="s">
        <v>8520</v>
      </c>
      <c r="G3512" s="1">
        <v>4</v>
      </c>
      <c r="H3512" s="1" t="s">
        <v>3159</v>
      </c>
    </row>
    <row r="3513" spans="1:8">
      <c r="A3513" s="12">
        <v>43418.960474537002</v>
      </c>
      <c r="B3513" s="1">
        <v>1</v>
      </c>
      <c r="C3513" s="1">
        <v>2</v>
      </c>
      <c r="D3513" s="1">
        <v>0</v>
      </c>
      <c r="E3513" s="1" t="s">
        <v>3525</v>
      </c>
      <c r="F3513" s="1" t="s">
        <v>8520</v>
      </c>
      <c r="G3513" s="1">
        <v>4</v>
      </c>
      <c r="H3513" s="1" t="s">
        <v>3160</v>
      </c>
    </row>
    <row r="3514" spans="1:8">
      <c r="A3514" s="12">
        <v>43418.960474537002</v>
      </c>
      <c r="B3514" s="1">
        <v>1</v>
      </c>
      <c r="C3514" s="1">
        <v>2</v>
      </c>
      <c r="D3514" s="1">
        <v>3</v>
      </c>
      <c r="E3514" s="1" t="s">
        <v>8521</v>
      </c>
      <c r="F3514" s="1" t="s">
        <v>8520</v>
      </c>
      <c r="G3514" s="1">
        <v>4</v>
      </c>
      <c r="H3514" s="1" t="s">
        <v>3161</v>
      </c>
    </row>
    <row r="3515" spans="1:8">
      <c r="A3515" s="12">
        <v>43418.960520833301</v>
      </c>
      <c r="B3515" s="1">
        <v>2</v>
      </c>
      <c r="C3515" s="1">
        <v>4</v>
      </c>
      <c r="D3515" s="1">
        <v>1</v>
      </c>
      <c r="E3515" s="1" t="s">
        <v>8533</v>
      </c>
      <c r="F3515" s="1" t="s">
        <v>8520</v>
      </c>
      <c r="G3515" s="1">
        <v>4</v>
      </c>
      <c r="H3515" s="1" t="s">
        <v>3162</v>
      </c>
    </row>
    <row r="3516" spans="1:8">
      <c r="A3516" s="12">
        <v>43418.960613425901</v>
      </c>
      <c r="B3516" s="1">
        <v>1</v>
      </c>
      <c r="C3516" s="1">
        <v>2</v>
      </c>
      <c r="D3516" s="1">
        <v>1</v>
      </c>
      <c r="E3516" s="1" t="s">
        <v>8525</v>
      </c>
      <c r="F3516" s="1" t="s">
        <v>8520</v>
      </c>
      <c r="G3516" s="1">
        <v>4</v>
      </c>
      <c r="H3516" s="1" t="s">
        <v>3163</v>
      </c>
    </row>
    <row r="3517" spans="1:8">
      <c r="A3517" s="12">
        <v>43418.9609837963</v>
      </c>
      <c r="B3517" s="1">
        <v>1</v>
      </c>
      <c r="C3517" s="1">
        <v>2</v>
      </c>
      <c r="D3517" s="1">
        <v>1</v>
      </c>
      <c r="E3517" s="1" t="s">
        <v>8525</v>
      </c>
      <c r="F3517" s="1" t="s">
        <v>8520</v>
      </c>
      <c r="G3517" s="1">
        <v>4</v>
      </c>
      <c r="H3517" s="1" t="s">
        <v>3164</v>
      </c>
    </row>
    <row r="3518" spans="1:8">
      <c r="A3518" s="12">
        <v>43418.961331018501</v>
      </c>
      <c r="B3518" s="1">
        <v>2</v>
      </c>
      <c r="C3518" s="1">
        <v>4</v>
      </c>
      <c r="D3518" s="1">
        <v>0</v>
      </c>
      <c r="E3518" s="1" t="s">
        <v>3525</v>
      </c>
      <c r="F3518" s="1" t="s">
        <v>8520</v>
      </c>
      <c r="G3518" s="1">
        <v>4</v>
      </c>
      <c r="H3518" s="1" t="s">
        <v>3165</v>
      </c>
    </row>
    <row r="3519" spans="1:8">
      <c r="A3519" s="12">
        <v>43418.9614351852</v>
      </c>
      <c r="B3519" s="1">
        <v>1</v>
      </c>
      <c r="C3519" s="1">
        <v>2</v>
      </c>
      <c r="D3519" s="1">
        <v>0</v>
      </c>
      <c r="E3519" s="1" t="s">
        <v>3525</v>
      </c>
      <c r="F3519" s="1" t="s">
        <v>8520</v>
      </c>
      <c r="G3519" s="1">
        <v>4</v>
      </c>
      <c r="H3519" s="1" t="s">
        <v>3166</v>
      </c>
    </row>
    <row r="3520" spans="1:8">
      <c r="A3520" s="12">
        <v>43418.961712962999</v>
      </c>
      <c r="B3520" s="1">
        <v>2</v>
      </c>
      <c r="C3520" s="1">
        <v>4</v>
      </c>
      <c r="D3520" s="1">
        <v>1</v>
      </c>
      <c r="E3520" s="1" t="s">
        <v>8533</v>
      </c>
      <c r="F3520" s="1" t="s">
        <v>8520</v>
      </c>
      <c r="G3520" s="1">
        <v>4</v>
      </c>
      <c r="H3520" s="1" t="s">
        <v>3167</v>
      </c>
    </row>
    <row r="3521" spans="1:8">
      <c r="A3521" s="12">
        <v>43418.9618402778</v>
      </c>
      <c r="B3521" s="1">
        <v>1</v>
      </c>
      <c r="C3521" s="1">
        <v>2</v>
      </c>
      <c r="D3521" s="1">
        <v>1</v>
      </c>
      <c r="E3521" s="1" t="s">
        <v>8525</v>
      </c>
      <c r="F3521" s="1" t="s">
        <v>8520</v>
      </c>
      <c r="G3521" s="1">
        <v>4</v>
      </c>
      <c r="H3521" s="1" t="s">
        <v>496</v>
      </c>
    </row>
    <row r="3522" spans="1:8">
      <c r="A3522" s="12">
        <v>43418.961921296301</v>
      </c>
      <c r="B3522" s="1">
        <v>2</v>
      </c>
      <c r="C3522" s="1">
        <v>4</v>
      </c>
      <c r="D3522" s="1">
        <v>0</v>
      </c>
      <c r="E3522" s="1" t="s">
        <v>3525</v>
      </c>
      <c r="F3522" s="1" t="s">
        <v>8520</v>
      </c>
      <c r="G3522" s="1">
        <v>4</v>
      </c>
      <c r="H3522" s="1" t="s">
        <v>3168</v>
      </c>
    </row>
    <row r="3523" spans="1:8">
      <c r="A3523" s="12">
        <v>43418.962314814802</v>
      </c>
      <c r="B3523" s="1">
        <v>2</v>
      </c>
      <c r="C3523" s="1">
        <v>4</v>
      </c>
      <c r="D3523" s="1">
        <v>1</v>
      </c>
      <c r="E3523" s="1" t="s">
        <v>8533</v>
      </c>
      <c r="F3523" s="1" t="s">
        <v>8520</v>
      </c>
      <c r="G3523" s="1">
        <v>4</v>
      </c>
      <c r="H3523" s="1" t="s">
        <v>3169</v>
      </c>
    </row>
    <row r="3524" spans="1:8">
      <c r="A3524" s="12">
        <v>43418.9629166667</v>
      </c>
      <c r="B3524" s="1">
        <v>1</v>
      </c>
      <c r="C3524" s="1">
        <v>2</v>
      </c>
      <c r="D3524" s="1">
        <v>2</v>
      </c>
      <c r="E3524" s="1" t="s">
        <v>4947</v>
      </c>
      <c r="F3524" s="1" t="s">
        <v>8520</v>
      </c>
      <c r="G3524" s="1">
        <v>4</v>
      </c>
      <c r="H3524" s="1" t="s">
        <v>496</v>
      </c>
    </row>
    <row r="3525" spans="1:8">
      <c r="A3525" s="12">
        <v>43418.963483796302</v>
      </c>
      <c r="B3525" s="1">
        <v>1</v>
      </c>
      <c r="C3525" s="1">
        <v>2</v>
      </c>
      <c r="D3525" s="1">
        <v>3</v>
      </c>
      <c r="E3525" s="1" t="s">
        <v>8521</v>
      </c>
      <c r="F3525" s="1" t="s">
        <v>8520</v>
      </c>
      <c r="G3525" s="1">
        <v>4</v>
      </c>
      <c r="H3525" s="1" t="s">
        <v>496</v>
      </c>
    </row>
    <row r="3526" spans="1:8">
      <c r="A3526" s="12">
        <v>43418.964178240698</v>
      </c>
      <c r="B3526" s="1">
        <v>1</v>
      </c>
      <c r="C3526" s="1">
        <v>2</v>
      </c>
      <c r="D3526" s="1">
        <v>0</v>
      </c>
      <c r="E3526" s="1" t="s">
        <v>3525</v>
      </c>
      <c r="F3526" s="1" t="s">
        <v>8520</v>
      </c>
      <c r="G3526" s="1">
        <v>4</v>
      </c>
      <c r="H3526" s="1" t="s">
        <v>3170</v>
      </c>
    </row>
    <row r="3527" spans="1:8">
      <c r="A3527" s="12">
        <v>43418.964861111097</v>
      </c>
      <c r="B3527" s="1">
        <v>1</v>
      </c>
      <c r="C3527" s="1">
        <v>2</v>
      </c>
      <c r="D3527" s="1">
        <v>1</v>
      </c>
      <c r="E3527" s="1" t="s">
        <v>8525</v>
      </c>
      <c r="F3527" s="1" t="s">
        <v>8520</v>
      </c>
      <c r="G3527" s="1">
        <v>4</v>
      </c>
      <c r="H3527" s="1" t="s">
        <v>3171</v>
      </c>
    </row>
    <row r="3528" spans="1:8">
      <c r="A3528" s="12">
        <v>43418.965902777803</v>
      </c>
      <c r="B3528" s="1">
        <v>1</v>
      </c>
      <c r="C3528" s="1">
        <v>2</v>
      </c>
      <c r="D3528" s="1">
        <v>0</v>
      </c>
      <c r="E3528" s="1" t="s">
        <v>3525</v>
      </c>
      <c r="F3528" s="1" t="s">
        <v>8520</v>
      </c>
      <c r="G3528" s="1">
        <v>4</v>
      </c>
      <c r="H3528" s="1" t="s">
        <v>3172</v>
      </c>
    </row>
    <row r="3529" spans="1:8">
      <c r="A3529" s="12">
        <v>43418.966122685197</v>
      </c>
      <c r="B3529" s="1">
        <v>1</v>
      </c>
      <c r="C3529" s="1">
        <v>2</v>
      </c>
      <c r="D3529" s="1">
        <v>0</v>
      </c>
      <c r="E3529" s="1" t="s">
        <v>3525</v>
      </c>
      <c r="F3529" s="1" t="s">
        <v>8520</v>
      </c>
      <c r="G3529" s="1">
        <v>4</v>
      </c>
      <c r="H3529" s="1" t="s">
        <v>3173</v>
      </c>
    </row>
    <row r="3530" spans="1:8">
      <c r="A3530" s="12">
        <v>43418.968217592599</v>
      </c>
      <c r="B3530" s="1">
        <v>1</v>
      </c>
      <c r="C3530" s="1">
        <v>2</v>
      </c>
      <c r="D3530" s="1">
        <v>2</v>
      </c>
      <c r="E3530" s="1" t="s">
        <v>4947</v>
      </c>
      <c r="F3530" s="1" t="s">
        <v>8520</v>
      </c>
      <c r="G3530" s="1">
        <v>4</v>
      </c>
      <c r="H3530" s="1" t="s">
        <v>3174</v>
      </c>
    </row>
    <row r="3531" spans="1:8">
      <c r="A3531" s="12">
        <v>43418.968414351897</v>
      </c>
      <c r="B3531" s="1">
        <v>1</v>
      </c>
      <c r="C3531" s="1">
        <v>2</v>
      </c>
      <c r="D3531" s="1">
        <v>0</v>
      </c>
      <c r="E3531" s="1" t="s">
        <v>3525</v>
      </c>
      <c r="F3531" s="1" t="s">
        <v>8520</v>
      </c>
      <c r="G3531" s="1">
        <v>4</v>
      </c>
      <c r="H3531" s="1" t="s">
        <v>3175</v>
      </c>
    </row>
    <row r="3532" spans="1:8">
      <c r="A3532" s="12">
        <v>43418.968831018501</v>
      </c>
      <c r="B3532" s="1">
        <v>1</v>
      </c>
      <c r="C3532" s="1">
        <v>2</v>
      </c>
      <c r="D3532" s="1">
        <v>2</v>
      </c>
      <c r="E3532" s="1" t="s">
        <v>4947</v>
      </c>
      <c r="F3532" s="1" t="s">
        <v>8520</v>
      </c>
      <c r="G3532" s="1">
        <v>4</v>
      </c>
      <c r="H3532" s="1" t="s">
        <v>3176</v>
      </c>
    </row>
    <row r="3533" spans="1:8">
      <c r="A3533" s="12">
        <v>43418.968865740702</v>
      </c>
      <c r="B3533" s="1">
        <v>1</v>
      </c>
      <c r="C3533" s="1">
        <v>2</v>
      </c>
      <c r="D3533" s="1">
        <v>0</v>
      </c>
      <c r="E3533" s="1" t="s">
        <v>3525</v>
      </c>
      <c r="F3533" s="1" t="s">
        <v>8520</v>
      </c>
      <c r="G3533" s="1">
        <v>4</v>
      </c>
      <c r="H3533" s="1" t="s">
        <v>3177</v>
      </c>
    </row>
    <row r="3534" spans="1:8">
      <c r="A3534" s="12">
        <v>43418.969143518501</v>
      </c>
      <c r="B3534" s="1">
        <v>1</v>
      </c>
      <c r="C3534" s="1">
        <v>2</v>
      </c>
      <c r="D3534" s="1">
        <v>1</v>
      </c>
      <c r="E3534" s="1" t="s">
        <v>8525</v>
      </c>
      <c r="F3534" s="1" t="s">
        <v>8520</v>
      </c>
      <c r="G3534" s="1">
        <v>4</v>
      </c>
      <c r="H3534" s="1" t="s">
        <v>3178</v>
      </c>
    </row>
    <row r="3535" spans="1:8">
      <c r="A3535" s="12">
        <v>43418.969525462999</v>
      </c>
      <c r="B3535" s="1">
        <v>1</v>
      </c>
      <c r="C3535" s="1">
        <v>2</v>
      </c>
      <c r="D3535" s="1">
        <v>0</v>
      </c>
      <c r="E3535" s="1" t="s">
        <v>3525</v>
      </c>
      <c r="F3535" s="1" t="s">
        <v>8520</v>
      </c>
      <c r="G3535" s="1">
        <v>4</v>
      </c>
      <c r="H3535" s="1" t="s">
        <v>3179</v>
      </c>
    </row>
    <row r="3536" spans="1:8">
      <c r="A3536" s="12">
        <v>43418.969884259299</v>
      </c>
      <c r="B3536" s="1">
        <v>1</v>
      </c>
      <c r="C3536" s="1">
        <v>2</v>
      </c>
      <c r="D3536" s="1">
        <v>0</v>
      </c>
      <c r="E3536" s="1" t="s">
        <v>3525</v>
      </c>
      <c r="F3536" s="1" t="s">
        <v>8520</v>
      </c>
      <c r="G3536" s="1">
        <v>4</v>
      </c>
      <c r="H3536" s="1" t="s">
        <v>3180</v>
      </c>
    </row>
    <row r="3537" spans="1:8">
      <c r="A3537" s="12">
        <v>43418.970289351899</v>
      </c>
      <c r="B3537" s="1">
        <v>1</v>
      </c>
      <c r="C3537" s="1">
        <v>2</v>
      </c>
      <c r="D3537" s="1">
        <v>1</v>
      </c>
      <c r="E3537" s="1" t="s">
        <v>8525</v>
      </c>
      <c r="F3537" s="1" t="s">
        <v>8520</v>
      </c>
      <c r="G3537" s="1">
        <v>4</v>
      </c>
      <c r="H3537" s="1" t="s">
        <v>3181</v>
      </c>
    </row>
    <row r="3538" spans="1:8">
      <c r="A3538" s="12">
        <v>43418.970497685201</v>
      </c>
      <c r="B3538" s="1">
        <v>1</v>
      </c>
      <c r="C3538" s="1">
        <v>2</v>
      </c>
      <c r="D3538" s="1">
        <v>2</v>
      </c>
      <c r="E3538" s="1" t="s">
        <v>4947</v>
      </c>
      <c r="F3538" s="1" t="s">
        <v>8520</v>
      </c>
      <c r="G3538" s="1">
        <v>4</v>
      </c>
      <c r="H3538" s="1" t="s">
        <v>3182</v>
      </c>
    </row>
    <row r="3539" spans="1:8">
      <c r="A3539" s="12">
        <v>43418.970520833303</v>
      </c>
      <c r="B3539" s="1">
        <v>1</v>
      </c>
      <c r="C3539" s="1">
        <v>2</v>
      </c>
      <c r="D3539" s="1">
        <v>0</v>
      </c>
      <c r="E3539" s="1" t="s">
        <v>3525</v>
      </c>
      <c r="F3539" s="1" t="s">
        <v>8520</v>
      </c>
      <c r="G3539" s="1">
        <v>4</v>
      </c>
      <c r="H3539" s="1" t="s">
        <v>3183</v>
      </c>
    </row>
    <row r="3540" spans="1:8">
      <c r="A3540" s="12">
        <v>43418.970740740697</v>
      </c>
      <c r="B3540" s="1">
        <v>1</v>
      </c>
      <c r="C3540" s="1">
        <v>2</v>
      </c>
      <c r="D3540" s="1">
        <v>0</v>
      </c>
      <c r="E3540" s="1" t="s">
        <v>3525</v>
      </c>
      <c r="F3540" s="1" t="s">
        <v>8520</v>
      </c>
      <c r="G3540" s="1">
        <v>4</v>
      </c>
      <c r="H3540" s="1" t="s">
        <v>3184</v>
      </c>
    </row>
    <row r="3541" spans="1:8">
      <c r="A3541" s="12">
        <v>43419.625277777799</v>
      </c>
      <c r="B3541" s="1">
        <v>2</v>
      </c>
      <c r="C3541" s="1">
        <v>2</v>
      </c>
      <c r="D3541" s="1">
        <v>3</v>
      </c>
      <c r="E3541" s="1" t="s">
        <v>8545</v>
      </c>
      <c r="F3541" s="1" t="s">
        <v>8520</v>
      </c>
      <c r="G3541" s="1">
        <v>5</v>
      </c>
      <c r="H3541" s="1" t="s">
        <v>2960</v>
      </c>
    </row>
    <row r="3542" spans="1:8">
      <c r="A3542" s="12">
        <v>43419.6254976852</v>
      </c>
      <c r="B3542" s="1">
        <v>2</v>
      </c>
      <c r="C3542" s="1">
        <v>2</v>
      </c>
      <c r="D3542" s="1">
        <v>2</v>
      </c>
      <c r="E3542" s="1" t="s">
        <v>8538</v>
      </c>
      <c r="F3542" s="1" t="s">
        <v>8520</v>
      </c>
      <c r="G3542" s="1">
        <v>5</v>
      </c>
      <c r="H3542" s="1" t="s">
        <v>3185</v>
      </c>
    </row>
    <row r="3543" spans="1:8">
      <c r="A3543" s="12">
        <v>43419.6257175926</v>
      </c>
      <c r="B3543" s="1">
        <v>2</v>
      </c>
      <c r="C3543" s="1">
        <v>2</v>
      </c>
      <c r="D3543" s="1">
        <v>1</v>
      </c>
      <c r="E3543" s="1" t="s">
        <v>8536</v>
      </c>
      <c r="F3543" s="1" t="s">
        <v>8520</v>
      </c>
      <c r="G3543" s="1">
        <v>5</v>
      </c>
      <c r="H3543" s="1" t="s">
        <v>3186</v>
      </c>
    </row>
    <row r="3544" spans="1:8">
      <c r="A3544" s="12">
        <v>43419.627164351798</v>
      </c>
      <c r="B3544" s="1">
        <v>2</v>
      </c>
      <c r="C3544" s="1">
        <v>2</v>
      </c>
      <c r="D3544" s="1">
        <v>2</v>
      </c>
      <c r="E3544" s="1" t="s">
        <v>8538</v>
      </c>
      <c r="F3544" s="1" t="s">
        <v>8520</v>
      </c>
      <c r="G3544" s="1">
        <v>5</v>
      </c>
      <c r="H3544" s="1" t="s">
        <v>3187</v>
      </c>
    </row>
    <row r="3545" spans="1:8">
      <c r="A3545" s="12">
        <v>43419.628321759301</v>
      </c>
      <c r="B3545" s="1">
        <v>2</v>
      </c>
      <c r="C3545" s="1">
        <v>2</v>
      </c>
      <c r="D3545" s="1">
        <v>3</v>
      </c>
      <c r="E3545" s="1" t="s">
        <v>8545</v>
      </c>
      <c r="F3545" s="1" t="s">
        <v>8520</v>
      </c>
      <c r="G3545" s="1">
        <v>5</v>
      </c>
      <c r="H3545" s="1" t="s">
        <v>3188</v>
      </c>
    </row>
    <row r="3546" spans="1:8">
      <c r="A3546" s="12">
        <v>43419.628541666701</v>
      </c>
      <c r="B3546" s="1">
        <v>2</v>
      </c>
      <c r="C3546" s="1">
        <v>2</v>
      </c>
      <c r="D3546" s="1">
        <v>3</v>
      </c>
      <c r="E3546" s="1" t="s">
        <v>8545</v>
      </c>
      <c r="F3546" s="1" t="s">
        <v>8520</v>
      </c>
      <c r="G3546" s="1">
        <v>5</v>
      </c>
      <c r="H3546" s="1" t="s">
        <v>420</v>
      </c>
    </row>
    <row r="3547" spans="1:8">
      <c r="A3547" s="12">
        <v>43419.630266203698</v>
      </c>
      <c r="B3547" s="1">
        <v>2</v>
      </c>
      <c r="C3547" s="1">
        <v>2</v>
      </c>
      <c r="D3547" s="1">
        <v>1</v>
      </c>
      <c r="E3547" s="1" t="s">
        <v>8536</v>
      </c>
      <c r="F3547" s="1" t="s">
        <v>8520</v>
      </c>
      <c r="G3547" s="1">
        <v>5</v>
      </c>
      <c r="H3547" s="1" t="s">
        <v>3189</v>
      </c>
    </row>
    <row r="3548" spans="1:8">
      <c r="A3548" s="12">
        <v>43419.631030092598</v>
      </c>
      <c r="B3548" s="1">
        <v>2</v>
      </c>
      <c r="C3548" s="1">
        <v>2</v>
      </c>
      <c r="D3548" s="1">
        <v>2</v>
      </c>
      <c r="E3548" s="1" t="s">
        <v>8538</v>
      </c>
      <c r="F3548" s="1" t="s">
        <v>8520</v>
      </c>
      <c r="G3548" s="1">
        <v>5</v>
      </c>
      <c r="H3548" s="1" t="s">
        <v>3190</v>
      </c>
    </row>
    <row r="3549" spans="1:8">
      <c r="A3549" s="12">
        <v>43419.631053240701</v>
      </c>
      <c r="B3549" s="1">
        <v>2</v>
      </c>
      <c r="C3549" s="1">
        <v>2</v>
      </c>
      <c r="D3549" s="1">
        <v>3</v>
      </c>
      <c r="E3549" s="1" t="s">
        <v>8545</v>
      </c>
      <c r="F3549" s="1" t="s">
        <v>8520</v>
      </c>
      <c r="G3549" s="1">
        <v>5</v>
      </c>
      <c r="H3549" s="1" t="s">
        <v>3191</v>
      </c>
    </row>
    <row r="3550" spans="1:8">
      <c r="A3550" s="12">
        <v>43419.631458333301</v>
      </c>
      <c r="B3550" s="1">
        <v>2</v>
      </c>
      <c r="C3550" s="1">
        <v>2</v>
      </c>
      <c r="D3550" s="1">
        <v>2</v>
      </c>
      <c r="E3550" s="1" t="s">
        <v>8538</v>
      </c>
      <c r="F3550" s="1" t="s">
        <v>8520</v>
      </c>
      <c r="G3550" s="1">
        <v>5</v>
      </c>
      <c r="H3550" s="1" t="s">
        <v>3192</v>
      </c>
    </row>
    <row r="3551" spans="1:8">
      <c r="A3551" s="12">
        <v>43419.631562499999</v>
      </c>
      <c r="B3551" s="1">
        <v>2</v>
      </c>
      <c r="C3551" s="1">
        <v>2</v>
      </c>
      <c r="D3551" s="1">
        <v>1</v>
      </c>
      <c r="E3551" s="1" t="s">
        <v>8536</v>
      </c>
      <c r="F3551" s="1" t="s">
        <v>8520</v>
      </c>
      <c r="G3551" s="1">
        <v>5</v>
      </c>
      <c r="H3551" s="1" t="s">
        <v>3193</v>
      </c>
    </row>
    <row r="3552" spans="1:8">
      <c r="A3552" s="12">
        <v>43419.631840277798</v>
      </c>
      <c r="B3552" s="1">
        <v>2</v>
      </c>
      <c r="C3552" s="1">
        <v>2</v>
      </c>
      <c r="D3552" s="1">
        <v>2</v>
      </c>
      <c r="E3552" s="1" t="s">
        <v>8538</v>
      </c>
      <c r="F3552" s="1" t="s">
        <v>8520</v>
      </c>
      <c r="G3552" s="1">
        <v>5</v>
      </c>
      <c r="H3552" s="1" t="s">
        <v>3194</v>
      </c>
    </row>
    <row r="3553" spans="1:8">
      <c r="A3553" s="12">
        <v>43419.632303240702</v>
      </c>
      <c r="B3553" s="1">
        <v>2</v>
      </c>
      <c r="C3553" s="1">
        <v>2</v>
      </c>
      <c r="D3553" s="1">
        <v>2</v>
      </c>
      <c r="E3553" s="1" t="s">
        <v>8538</v>
      </c>
      <c r="F3553" s="1" t="s">
        <v>8520</v>
      </c>
      <c r="G3553" s="1">
        <v>5</v>
      </c>
      <c r="H3553" s="1" t="s">
        <v>3195</v>
      </c>
    </row>
    <row r="3554" spans="1:8">
      <c r="A3554" s="12">
        <v>43419.632372685199</v>
      </c>
      <c r="B3554" s="1">
        <v>2</v>
      </c>
      <c r="C3554" s="1">
        <v>2</v>
      </c>
      <c r="D3554" s="1">
        <v>3</v>
      </c>
      <c r="E3554" s="1" t="s">
        <v>8545</v>
      </c>
      <c r="F3554" s="1" t="s">
        <v>8520</v>
      </c>
      <c r="G3554" s="1">
        <v>5</v>
      </c>
      <c r="H3554" s="1" t="s">
        <v>282</v>
      </c>
    </row>
    <row r="3555" spans="1:8">
      <c r="A3555" s="12">
        <v>43419.632465277798</v>
      </c>
      <c r="B3555" s="1">
        <v>2</v>
      </c>
      <c r="C3555" s="1">
        <v>2</v>
      </c>
      <c r="D3555" s="1">
        <v>4</v>
      </c>
      <c r="E3555" s="1" t="s">
        <v>8546</v>
      </c>
      <c r="F3555" s="1" t="s">
        <v>8520</v>
      </c>
      <c r="G3555" s="1">
        <v>5</v>
      </c>
      <c r="H3555" s="1" t="s">
        <v>3196</v>
      </c>
    </row>
    <row r="3556" spans="1:8">
      <c r="A3556" s="12">
        <v>43419.632569444402</v>
      </c>
      <c r="B3556" s="1">
        <v>2</v>
      </c>
      <c r="C3556" s="1">
        <v>2</v>
      </c>
      <c r="D3556" s="1">
        <v>2</v>
      </c>
      <c r="E3556" s="1" t="s">
        <v>8538</v>
      </c>
      <c r="F3556" s="1" t="s">
        <v>8520</v>
      </c>
      <c r="G3556" s="1">
        <v>5</v>
      </c>
      <c r="H3556" s="1" t="s">
        <v>1077</v>
      </c>
    </row>
    <row r="3557" spans="1:8">
      <c r="A3557" s="12">
        <v>43419.632592592599</v>
      </c>
      <c r="B3557" s="1">
        <v>2</v>
      </c>
      <c r="C3557" s="1">
        <v>2</v>
      </c>
      <c r="D3557" s="1">
        <v>1</v>
      </c>
      <c r="E3557" s="1" t="s">
        <v>8536</v>
      </c>
      <c r="F3557" s="1" t="s">
        <v>8520</v>
      </c>
      <c r="G3557" s="1">
        <v>5</v>
      </c>
      <c r="H3557" s="1" t="s">
        <v>3197</v>
      </c>
    </row>
    <row r="3558" spans="1:8">
      <c r="A3558" s="12">
        <v>43419.632638888899</v>
      </c>
      <c r="B3558" s="1">
        <v>2</v>
      </c>
      <c r="C3558" s="1">
        <v>2</v>
      </c>
      <c r="D3558" s="1">
        <v>4</v>
      </c>
      <c r="E3558" s="1" t="s">
        <v>8546</v>
      </c>
      <c r="F3558" s="1" t="s">
        <v>8520</v>
      </c>
      <c r="G3558" s="1">
        <v>5</v>
      </c>
      <c r="H3558" s="1" t="s">
        <v>3198</v>
      </c>
    </row>
    <row r="3559" spans="1:8">
      <c r="A3559" s="12">
        <v>43419.632754629602</v>
      </c>
      <c r="B3559" s="1">
        <v>2</v>
      </c>
      <c r="C3559" s="1">
        <v>2</v>
      </c>
      <c r="D3559" s="1">
        <v>2</v>
      </c>
      <c r="E3559" s="1" t="s">
        <v>8538</v>
      </c>
      <c r="F3559" s="1" t="s">
        <v>8520</v>
      </c>
      <c r="G3559" s="1">
        <v>5</v>
      </c>
      <c r="H3559" s="1" t="s">
        <v>3199</v>
      </c>
    </row>
    <row r="3560" spans="1:8">
      <c r="A3560" s="12">
        <v>43419.6328125</v>
      </c>
      <c r="B3560" s="1">
        <v>2</v>
      </c>
      <c r="C3560" s="1">
        <v>2</v>
      </c>
      <c r="D3560" s="1">
        <v>3</v>
      </c>
      <c r="E3560" s="1" t="s">
        <v>8545</v>
      </c>
      <c r="F3560" s="1" t="s">
        <v>8520</v>
      </c>
      <c r="G3560" s="1">
        <v>5</v>
      </c>
      <c r="H3560" s="1" t="s">
        <v>3200</v>
      </c>
    </row>
    <row r="3561" spans="1:8">
      <c r="A3561" s="12">
        <v>43419.6329513889</v>
      </c>
      <c r="B3561" s="1">
        <v>2</v>
      </c>
      <c r="C3561" s="1">
        <v>2</v>
      </c>
      <c r="D3561" s="1">
        <v>4</v>
      </c>
      <c r="E3561" s="1" t="s">
        <v>8546</v>
      </c>
      <c r="F3561" s="1" t="s">
        <v>8520</v>
      </c>
      <c r="G3561" s="1">
        <v>5</v>
      </c>
      <c r="H3561" s="1" t="s">
        <v>3201</v>
      </c>
    </row>
    <row r="3562" spans="1:8">
      <c r="A3562" s="12">
        <v>43419.633287037002</v>
      </c>
      <c r="B3562" s="1">
        <v>2</v>
      </c>
      <c r="C3562" s="1">
        <v>2</v>
      </c>
      <c r="D3562" s="1">
        <v>2</v>
      </c>
      <c r="E3562" s="1" t="s">
        <v>8538</v>
      </c>
      <c r="F3562" s="1" t="s">
        <v>8520</v>
      </c>
      <c r="G3562" s="1">
        <v>5</v>
      </c>
      <c r="H3562" s="1" t="s">
        <v>54</v>
      </c>
    </row>
    <row r="3563" spans="1:8">
      <c r="A3563" s="12">
        <v>43419.633321759298</v>
      </c>
      <c r="B3563" s="1">
        <v>2</v>
      </c>
      <c r="C3563" s="1">
        <v>2</v>
      </c>
      <c r="D3563" s="1">
        <v>1</v>
      </c>
      <c r="E3563" s="1" t="s">
        <v>8536</v>
      </c>
      <c r="F3563" s="1" t="s">
        <v>8520</v>
      </c>
      <c r="G3563" s="1">
        <v>5</v>
      </c>
      <c r="H3563" s="1" t="s">
        <v>3202</v>
      </c>
    </row>
    <row r="3564" spans="1:8">
      <c r="A3564" s="12">
        <v>43419.633946759299</v>
      </c>
      <c r="B3564" s="1">
        <v>2</v>
      </c>
      <c r="C3564" s="1">
        <v>2</v>
      </c>
      <c r="D3564" s="1">
        <v>3</v>
      </c>
      <c r="E3564" s="1" t="s">
        <v>8545</v>
      </c>
      <c r="F3564" s="1" t="s">
        <v>8520</v>
      </c>
      <c r="G3564" s="1">
        <v>5</v>
      </c>
      <c r="H3564" s="1" t="s">
        <v>3203</v>
      </c>
    </row>
    <row r="3565" spans="1:8">
      <c r="A3565" s="12">
        <v>43419.6340277778</v>
      </c>
      <c r="B3565" s="1">
        <v>2</v>
      </c>
      <c r="C3565" s="1">
        <v>2</v>
      </c>
      <c r="D3565" s="1">
        <v>2</v>
      </c>
      <c r="E3565" s="1" t="s">
        <v>8538</v>
      </c>
      <c r="F3565" s="1" t="s">
        <v>8520</v>
      </c>
      <c r="G3565" s="1">
        <v>5</v>
      </c>
      <c r="H3565" s="1" t="s">
        <v>3204</v>
      </c>
    </row>
    <row r="3566" spans="1:8">
      <c r="A3566" s="12">
        <v>43419.634907407402</v>
      </c>
      <c r="B3566" s="1">
        <v>2</v>
      </c>
      <c r="C3566" s="1">
        <v>2</v>
      </c>
      <c r="D3566" s="1">
        <v>3</v>
      </c>
      <c r="E3566" s="1" t="s">
        <v>8545</v>
      </c>
      <c r="F3566" s="1" t="s">
        <v>8520</v>
      </c>
      <c r="G3566" s="1">
        <v>5</v>
      </c>
      <c r="H3566" s="1" t="s">
        <v>3205</v>
      </c>
    </row>
    <row r="3567" spans="1:8">
      <c r="A3567" s="12">
        <v>43419.635000000002</v>
      </c>
      <c r="B3567" s="1">
        <v>2</v>
      </c>
      <c r="C3567" s="1">
        <v>2</v>
      </c>
      <c r="D3567" s="1">
        <v>1</v>
      </c>
      <c r="E3567" s="1" t="s">
        <v>8536</v>
      </c>
      <c r="F3567" s="1" t="s">
        <v>8520</v>
      </c>
      <c r="G3567" s="1">
        <v>5</v>
      </c>
      <c r="H3567" s="1" t="s">
        <v>3206</v>
      </c>
    </row>
    <row r="3568" spans="1:8">
      <c r="A3568" s="12">
        <v>43419.6351041667</v>
      </c>
      <c r="B3568" s="1">
        <v>2</v>
      </c>
      <c r="C3568" s="1">
        <v>2</v>
      </c>
      <c r="D3568" s="1">
        <v>3</v>
      </c>
      <c r="E3568" s="1" t="s">
        <v>8545</v>
      </c>
      <c r="F3568" s="1" t="s">
        <v>8520</v>
      </c>
      <c r="G3568" s="1">
        <v>5</v>
      </c>
      <c r="H3568" s="1" t="s">
        <v>3207</v>
      </c>
    </row>
    <row r="3569" spans="1:8">
      <c r="A3569" s="12">
        <v>43419.635787036997</v>
      </c>
      <c r="B3569" s="1">
        <v>2</v>
      </c>
      <c r="C3569" s="1">
        <v>2</v>
      </c>
      <c r="D3569" s="1">
        <v>3</v>
      </c>
      <c r="E3569" s="1" t="s">
        <v>8545</v>
      </c>
      <c r="F3569" s="1" t="s">
        <v>8520</v>
      </c>
      <c r="G3569" s="1">
        <v>5</v>
      </c>
      <c r="H3569" s="1" t="s">
        <v>3208</v>
      </c>
    </row>
    <row r="3570" spans="1:8">
      <c r="A3570" s="12">
        <v>43419.636180555601</v>
      </c>
      <c r="B3570" s="1">
        <v>2</v>
      </c>
      <c r="C3570" s="1">
        <v>2</v>
      </c>
      <c r="D3570" s="1">
        <v>2</v>
      </c>
      <c r="E3570" s="1" t="s">
        <v>8538</v>
      </c>
      <c r="F3570" s="1" t="s">
        <v>8520</v>
      </c>
      <c r="G3570" s="1">
        <v>5</v>
      </c>
      <c r="H3570" s="1" t="s">
        <v>3209</v>
      </c>
    </row>
    <row r="3571" spans="1:8">
      <c r="A3571" s="12">
        <v>43419.636354166701</v>
      </c>
      <c r="B3571" s="1">
        <v>2</v>
      </c>
      <c r="C3571" s="1">
        <v>2</v>
      </c>
      <c r="D3571" s="1">
        <v>2</v>
      </c>
      <c r="E3571" s="1" t="s">
        <v>8538</v>
      </c>
      <c r="F3571" s="1" t="s">
        <v>8520</v>
      </c>
      <c r="G3571" s="1">
        <v>5</v>
      </c>
      <c r="H3571" s="1" t="s">
        <v>3210</v>
      </c>
    </row>
    <row r="3572" spans="1:8">
      <c r="A3572" s="12">
        <v>43419.638437499998</v>
      </c>
      <c r="B3572" s="1">
        <v>2</v>
      </c>
      <c r="C3572" s="1">
        <v>2</v>
      </c>
      <c r="D3572" s="1">
        <v>3</v>
      </c>
      <c r="E3572" s="1" t="s">
        <v>8545</v>
      </c>
      <c r="F3572" s="1" t="s">
        <v>8520</v>
      </c>
      <c r="G3572" s="1">
        <v>5</v>
      </c>
      <c r="H3572" s="1" t="s">
        <v>3211</v>
      </c>
    </row>
    <row r="3573" spans="1:8">
      <c r="A3573" s="12">
        <v>43419.638599537</v>
      </c>
      <c r="B3573" s="1">
        <v>2</v>
      </c>
      <c r="C3573" s="1">
        <v>2</v>
      </c>
      <c r="D3573" s="1">
        <v>0</v>
      </c>
      <c r="E3573" s="1" t="s">
        <v>3525</v>
      </c>
      <c r="F3573" s="1" t="s">
        <v>8520</v>
      </c>
      <c r="G3573" s="1">
        <v>5</v>
      </c>
      <c r="H3573" s="1" t="s">
        <v>27</v>
      </c>
    </row>
    <row r="3574" spans="1:8">
      <c r="A3574" s="12">
        <v>43419.639074074097</v>
      </c>
      <c r="B3574" s="1">
        <v>2</v>
      </c>
      <c r="C3574" s="1">
        <v>2</v>
      </c>
      <c r="D3574" s="1">
        <v>3</v>
      </c>
      <c r="E3574" s="1" t="s">
        <v>8545</v>
      </c>
      <c r="F3574" s="1" t="s">
        <v>8520</v>
      </c>
      <c r="G3574" s="1">
        <v>5</v>
      </c>
      <c r="H3574" s="1" t="s">
        <v>3212</v>
      </c>
    </row>
    <row r="3575" spans="1:8">
      <c r="A3575" s="12">
        <v>43419.639236111099</v>
      </c>
      <c r="B3575" s="1">
        <v>2</v>
      </c>
      <c r="C3575" s="1">
        <v>2</v>
      </c>
      <c r="D3575" s="1">
        <v>1</v>
      </c>
      <c r="E3575" s="1" t="s">
        <v>8536</v>
      </c>
      <c r="F3575" s="1" t="s">
        <v>8520</v>
      </c>
      <c r="G3575" s="1">
        <v>5</v>
      </c>
      <c r="H3575" s="1" t="s">
        <v>3213</v>
      </c>
    </row>
    <row r="3576" spans="1:8">
      <c r="A3576" s="12">
        <v>43419.639247685198</v>
      </c>
      <c r="B3576" s="1">
        <v>2</v>
      </c>
      <c r="C3576" s="1">
        <v>2</v>
      </c>
      <c r="D3576" s="1">
        <v>3</v>
      </c>
      <c r="E3576" s="1" t="s">
        <v>8545</v>
      </c>
      <c r="F3576" s="1" t="s">
        <v>8520</v>
      </c>
      <c r="G3576" s="1">
        <v>5</v>
      </c>
      <c r="H3576" s="1" t="s">
        <v>3214</v>
      </c>
    </row>
    <row r="3577" spans="1:8">
      <c r="A3577" s="12">
        <v>43419.639398148101</v>
      </c>
      <c r="B3577" s="1">
        <v>2</v>
      </c>
      <c r="C3577" s="1">
        <v>2</v>
      </c>
      <c r="D3577" s="1">
        <v>0</v>
      </c>
      <c r="E3577" s="1" t="s">
        <v>3525</v>
      </c>
      <c r="F3577" s="1" t="s">
        <v>8520</v>
      </c>
      <c r="G3577" s="1">
        <v>5</v>
      </c>
      <c r="H3577" s="1" t="s">
        <v>3215</v>
      </c>
    </row>
    <row r="3578" spans="1:8">
      <c r="A3578" s="12">
        <v>43419.639560185198</v>
      </c>
      <c r="B3578" s="1">
        <v>2</v>
      </c>
      <c r="C3578" s="1">
        <v>2</v>
      </c>
      <c r="D3578" s="1">
        <v>2</v>
      </c>
      <c r="E3578" s="1" t="s">
        <v>8538</v>
      </c>
      <c r="F3578" s="1" t="s">
        <v>8520</v>
      </c>
      <c r="G3578" s="1">
        <v>5</v>
      </c>
      <c r="H3578" s="1" t="s">
        <v>3216</v>
      </c>
    </row>
    <row r="3579" spans="1:8">
      <c r="A3579" s="12">
        <v>43419.639780092599</v>
      </c>
      <c r="B3579" s="1">
        <v>2</v>
      </c>
      <c r="C3579" s="1">
        <v>2</v>
      </c>
      <c r="D3579" s="1">
        <v>3</v>
      </c>
      <c r="E3579" s="1" t="s">
        <v>8545</v>
      </c>
      <c r="F3579" s="1" t="s">
        <v>8520</v>
      </c>
      <c r="G3579" s="1">
        <v>5</v>
      </c>
      <c r="H3579" s="1" t="s">
        <v>3217</v>
      </c>
    </row>
    <row r="3580" spans="1:8">
      <c r="A3580" s="12">
        <v>43419.639803240701</v>
      </c>
      <c r="B3580" s="1">
        <v>2</v>
      </c>
      <c r="C3580" s="1">
        <v>2</v>
      </c>
      <c r="D3580" s="1">
        <v>1</v>
      </c>
      <c r="E3580" s="1" t="s">
        <v>8536</v>
      </c>
      <c r="F3580" s="1" t="s">
        <v>8520</v>
      </c>
      <c r="G3580" s="1">
        <v>5</v>
      </c>
      <c r="H3580" s="1" t="s">
        <v>3218</v>
      </c>
    </row>
    <row r="3581" spans="1:8">
      <c r="A3581" s="12">
        <v>43419.6398148148</v>
      </c>
      <c r="B3581" s="1">
        <v>2</v>
      </c>
      <c r="C3581" s="1">
        <v>2</v>
      </c>
      <c r="D3581" s="1">
        <v>2</v>
      </c>
      <c r="E3581" s="1" t="s">
        <v>8538</v>
      </c>
      <c r="F3581" s="1" t="s">
        <v>8520</v>
      </c>
      <c r="G3581" s="1">
        <v>5</v>
      </c>
      <c r="H3581" s="1" t="s">
        <v>3219</v>
      </c>
    </row>
    <row r="3582" spans="1:8">
      <c r="A3582" s="12">
        <v>43419.639849537001</v>
      </c>
      <c r="B3582" s="1">
        <v>2</v>
      </c>
      <c r="C3582" s="1">
        <v>2</v>
      </c>
      <c r="D3582" s="1">
        <v>4</v>
      </c>
      <c r="E3582" s="1" t="s">
        <v>8546</v>
      </c>
      <c r="F3582" s="1" t="s">
        <v>8520</v>
      </c>
      <c r="G3582" s="1">
        <v>5</v>
      </c>
      <c r="H3582" s="1" t="s">
        <v>3220</v>
      </c>
    </row>
    <row r="3583" spans="1:8">
      <c r="A3583" s="12">
        <v>43419.6398611111</v>
      </c>
      <c r="B3583" s="1">
        <v>2</v>
      </c>
      <c r="C3583" s="1">
        <v>2</v>
      </c>
      <c r="D3583" s="1">
        <v>1</v>
      </c>
      <c r="E3583" s="1" t="s">
        <v>8536</v>
      </c>
      <c r="F3583" s="1" t="s">
        <v>8520</v>
      </c>
      <c r="G3583" s="1">
        <v>5</v>
      </c>
      <c r="H3583" s="1" t="s">
        <v>208</v>
      </c>
    </row>
    <row r="3584" spans="1:8">
      <c r="A3584" s="12">
        <v>43419.640277777798</v>
      </c>
      <c r="B3584" s="1">
        <v>2</v>
      </c>
      <c r="C3584" s="1">
        <v>2</v>
      </c>
      <c r="D3584" s="1">
        <v>4</v>
      </c>
      <c r="E3584" s="1" t="s">
        <v>8546</v>
      </c>
      <c r="F3584" s="1" t="s">
        <v>8520</v>
      </c>
      <c r="G3584" s="1">
        <v>5</v>
      </c>
      <c r="H3584" s="1" t="s">
        <v>3221</v>
      </c>
    </row>
    <row r="3585" spans="1:8">
      <c r="A3585" s="12">
        <v>43419.640694444402</v>
      </c>
      <c r="B3585" s="1">
        <v>2</v>
      </c>
      <c r="C3585" s="1">
        <v>2</v>
      </c>
      <c r="D3585" s="1">
        <v>0</v>
      </c>
      <c r="E3585" s="1" t="s">
        <v>3525</v>
      </c>
      <c r="F3585" s="1" t="s">
        <v>8520</v>
      </c>
      <c r="G3585" s="1">
        <v>5</v>
      </c>
      <c r="H3585" s="1" t="s">
        <v>3222</v>
      </c>
    </row>
    <row r="3586" spans="1:8">
      <c r="A3586" s="12">
        <v>43419.640740740702</v>
      </c>
      <c r="B3586" s="1">
        <v>2</v>
      </c>
      <c r="C3586" s="1">
        <v>2</v>
      </c>
      <c r="D3586" s="1">
        <v>1</v>
      </c>
      <c r="E3586" s="1" t="s">
        <v>8536</v>
      </c>
      <c r="F3586" s="1" t="s">
        <v>8520</v>
      </c>
      <c r="G3586" s="1">
        <v>5</v>
      </c>
      <c r="H3586" s="1" t="s">
        <v>3223</v>
      </c>
    </row>
    <row r="3587" spans="1:8">
      <c r="A3587" s="12">
        <v>43419.640821759298</v>
      </c>
      <c r="B3587" s="1">
        <v>2</v>
      </c>
      <c r="C3587" s="1">
        <v>2</v>
      </c>
      <c r="D3587" s="1">
        <v>1</v>
      </c>
      <c r="E3587" s="1" t="s">
        <v>8536</v>
      </c>
      <c r="F3587" s="1" t="s">
        <v>8520</v>
      </c>
      <c r="G3587" s="1">
        <v>5</v>
      </c>
      <c r="H3587" s="1" t="s">
        <v>3224</v>
      </c>
    </row>
    <row r="3588" spans="1:8">
      <c r="A3588" s="12">
        <v>43419.640995370399</v>
      </c>
      <c r="B3588" s="1">
        <v>2</v>
      </c>
      <c r="C3588" s="1">
        <v>2</v>
      </c>
      <c r="D3588" s="1">
        <v>3</v>
      </c>
      <c r="E3588" s="1" t="s">
        <v>8545</v>
      </c>
      <c r="F3588" s="1" t="s">
        <v>8520</v>
      </c>
      <c r="G3588" s="1">
        <v>5</v>
      </c>
      <c r="H3588" s="1" t="s">
        <v>3225</v>
      </c>
    </row>
    <row r="3589" spans="1:8">
      <c r="A3589" s="12">
        <v>43419.641064814801</v>
      </c>
      <c r="B3589" s="1">
        <v>2</v>
      </c>
      <c r="C3589" s="1">
        <v>2</v>
      </c>
      <c r="D3589" s="1">
        <v>4</v>
      </c>
      <c r="E3589" s="1" t="s">
        <v>8546</v>
      </c>
      <c r="F3589" s="1" t="s">
        <v>8520</v>
      </c>
      <c r="G3589" s="1">
        <v>5</v>
      </c>
      <c r="H3589" s="1" t="s">
        <v>3226</v>
      </c>
    </row>
    <row r="3590" spans="1:8">
      <c r="A3590" s="12">
        <v>43419.6411689815</v>
      </c>
      <c r="B3590" s="1">
        <v>2</v>
      </c>
      <c r="C3590" s="1">
        <v>2</v>
      </c>
      <c r="D3590" s="1">
        <v>3</v>
      </c>
      <c r="E3590" s="1" t="s">
        <v>8545</v>
      </c>
      <c r="F3590" s="1" t="s">
        <v>8520</v>
      </c>
      <c r="G3590" s="1">
        <v>5</v>
      </c>
      <c r="H3590" s="1" t="s">
        <v>3227</v>
      </c>
    </row>
    <row r="3591" spans="1:8">
      <c r="A3591" s="12">
        <v>43419.641377314802</v>
      </c>
      <c r="B3591" s="1">
        <v>2</v>
      </c>
      <c r="C3591" s="1">
        <v>2</v>
      </c>
      <c r="D3591" s="1">
        <v>2</v>
      </c>
      <c r="E3591" s="1" t="s">
        <v>8538</v>
      </c>
      <c r="F3591" s="1" t="s">
        <v>8520</v>
      </c>
      <c r="G3591" s="1">
        <v>5</v>
      </c>
      <c r="H3591" s="1" t="s">
        <v>3228</v>
      </c>
    </row>
    <row r="3592" spans="1:8">
      <c r="A3592" s="12">
        <v>43419.641562500001</v>
      </c>
      <c r="B3592" s="1">
        <v>2</v>
      </c>
      <c r="C3592" s="1">
        <v>2</v>
      </c>
      <c r="D3592" s="1">
        <v>0</v>
      </c>
      <c r="E3592" s="1" t="s">
        <v>3525</v>
      </c>
      <c r="F3592" s="1" t="s">
        <v>8520</v>
      </c>
      <c r="G3592" s="1">
        <v>5</v>
      </c>
      <c r="H3592" s="1" t="s">
        <v>3229</v>
      </c>
    </row>
    <row r="3593" spans="1:8">
      <c r="A3593" s="12">
        <v>43419.6417476852</v>
      </c>
      <c r="B3593" s="1">
        <v>2</v>
      </c>
      <c r="C3593" s="1">
        <v>2</v>
      </c>
      <c r="D3593" s="1">
        <v>3</v>
      </c>
      <c r="E3593" s="1" t="s">
        <v>8545</v>
      </c>
      <c r="F3593" s="1" t="s">
        <v>8520</v>
      </c>
      <c r="G3593" s="1">
        <v>5</v>
      </c>
      <c r="H3593" s="1" t="s">
        <v>3230</v>
      </c>
    </row>
    <row r="3594" spans="1:8">
      <c r="A3594" s="12">
        <v>43419.641875000001</v>
      </c>
      <c r="B3594" s="1">
        <v>2</v>
      </c>
      <c r="C3594" s="1">
        <v>2</v>
      </c>
      <c r="D3594" s="1">
        <v>2</v>
      </c>
      <c r="E3594" s="1" t="s">
        <v>8538</v>
      </c>
      <c r="F3594" s="1" t="s">
        <v>8520</v>
      </c>
      <c r="G3594" s="1">
        <v>5</v>
      </c>
      <c r="H3594" s="1" t="s">
        <v>3231</v>
      </c>
    </row>
    <row r="3595" spans="1:8">
      <c r="A3595" s="12">
        <v>43419.642048611102</v>
      </c>
      <c r="B3595" s="1">
        <v>2</v>
      </c>
      <c r="C3595" s="1">
        <v>2</v>
      </c>
      <c r="D3595" s="1">
        <v>1</v>
      </c>
      <c r="E3595" s="1" t="s">
        <v>8536</v>
      </c>
      <c r="F3595" s="1" t="s">
        <v>8520</v>
      </c>
      <c r="G3595" s="1">
        <v>5</v>
      </c>
      <c r="H3595" s="1" t="s">
        <v>3232</v>
      </c>
    </row>
    <row r="3596" spans="1:8">
      <c r="A3596" s="12">
        <v>43419.6425115741</v>
      </c>
      <c r="B3596" s="1">
        <v>2</v>
      </c>
      <c r="C3596" s="1">
        <v>2</v>
      </c>
      <c r="D3596" s="1">
        <v>3</v>
      </c>
      <c r="E3596" s="1" t="s">
        <v>8545</v>
      </c>
      <c r="F3596" s="1" t="s">
        <v>8520</v>
      </c>
      <c r="G3596" s="1">
        <v>5</v>
      </c>
      <c r="H3596" s="1" t="s">
        <v>3233</v>
      </c>
    </row>
    <row r="3597" spans="1:8">
      <c r="A3597" s="12">
        <v>43419.642662036997</v>
      </c>
      <c r="B3597" s="1">
        <v>2</v>
      </c>
      <c r="C3597" s="1">
        <v>2</v>
      </c>
      <c r="D3597" s="1">
        <v>2</v>
      </c>
      <c r="E3597" s="1" t="s">
        <v>8538</v>
      </c>
      <c r="F3597" s="1" t="s">
        <v>8520</v>
      </c>
      <c r="G3597" s="1">
        <v>5</v>
      </c>
      <c r="H3597" s="1" t="s">
        <v>3234</v>
      </c>
    </row>
    <row r="3598" spans="1:8">
      <c r="A3598" s="12">
        <v>43419.642685185201</v>
      </c>
      <c r="B3598" s="1">
        <v>2</v>
      </c>
      <c r="C3598" s="1">
        <v>2</v>
      </c>
      <c r="D3598" s="1">
        <v>1</v>
      </c>
      <c r="E3598" s="1" t="s">
        <v>8536</v>
      </c>
      <c r="F3598" s="1" t="s">
        <v>8520</v>
      </c>
      <c r="G3598" s="1">
        <v>5</v>
      </c>
      <c r="H3598" s="1" t="s">
        <v>3235</v>
      </c>
    </row>
    <row r="3599" spans="1:8">
      <c r="A3599" s="12">
        <v>43419.642893518503</v>
      </c>
      <c r="B3599" s="1">
        <v>2</v>
      </c>
      <c r="C3599" s="1">
        <v>2</v>
      </c>
      <c r="D3599" s="1">
        <v>2</v>
      </c>
      <c r="E3599" s="1" t="s">
        <v>8538</v>
      </c>
      <c r="F3599" s="1" t="s">
        <v>8520</v>
      </c>
      <c r="G3599" s="1">
        <v>5</v>
      </c>
      <c r="H3599" s="1" t="s">
        <v>3236</v>
      </c>
    </row>
    <row r="3600" spans="1:8">
      <c r="A3600" s="12">
        <v>43419.642905092602</v>
      </c>
      <c r="B3600" s="1">
        <v>2</v>
      </c>
      <c r="C3600" s="1">
        <v>2</v>
      </c>
      <c r="D3600" s="1">
        <v>4</v>
      </c>
      <c r="E3600" s="1" t="s">
        <v>8546</v>
      </c>
      <c r="F3600" s="1" t="s">
        <v>8520</v>
      </c>
      <c r="G3600" s="1">
        <v>5</v>
      </c>
      <c r="H3600" s="1" t="s">
        <v>3237</v>
      </c>
    </row>
    <row r="3601" spans="1:8">
      <c r="A3601" s="12">
        <v>43419.642951388902</v>
      </c>
      <c r="B3601" s="1">
        <v>2</v>
      </c>
      <c r="C3601" s="1">
        <v>2</v>
      </c>
      <c r="D3601" s="1">
        <v>3</v>
      </c>
      <c r="E3601" s="1" t="s">
        <v>8545</v>
      </c>
      <c r="F3601" s="1" t="s">
        <v>8520</v>
      </c>
      <c r="G3601" s="1">
        <v>5</v>
      </c>
      <c r="H3601" s="1" t="s">
        <v>3238</v>
      </c>
    </row>
    <row r="3602" spans="1:8">
      <c r="A3602" s="12">
        <v>43419.643113425896</v>
      </c>
      <c r="B3602" s="1">
        <v>2</v>
      </c>
      <c r="C3602" s="1">
        <v>2</v>
      </c>
      <c r="D3602" s="1">
        <v>4</v>
      </c>
      <c r="E3602" s="1" t="s">
        <v>8546</v>
      </c>
      <c r="F3602" s="1" t="s">
        <v>8520</v>
      </c>
      <c r="G3602" s="1">
        <v>5</v>
      </c>
      <c r="H3602" s="1" t="s">
        <v>3239</v>
      </c>
    </row>
    <row r="3603" spans="1:8">
      <c r="A3603" s="12">
        <v>43419.643148148098</v>
      </c>
      <c r="B3603" s="1">
        <v>2</v>
      </c>
      <c r="C3603" s="1">
        <v>2</v>
      </c>
      <c r="D3603" s="1">
        <v>1</v>
      </c>
      <c r="E3603" s="1" t="s">
        <v>8536</v>
      </c>
      <c r="F3603" s="1" t="s">
        <v>8520</v>
      </c>
      <c r="G3603" s="1">
        <v>5</v>
      </c>
      <c r="H3603" s="1" t="s">
        <v>3240</v>
      </c>
    </row>
    <row r="3604" spans="1:8">
      <c r="A3604" s="12">
        <v>43419.643252314803</v>
      </c>
      <c r="B3604" s="1">
        <v>2</v>
      </c>
      <c r="C3604" s="1">
        <v>2</v>
      </c>
      <c r="D3604" s="1">
        <v>3</v>
      </c>
      <c r="E3604" s="1" t="s">
        <v>8545</v>
      </c>
      <c r="F3604" s="1" t="s">
        <v>8520</v>
      </c>
      <c r="G3604" s="1">
        <v>5</v>
      </c>
      <c r="H3604" s="1" t="s">
        <v>3241</v>
      </c>
    </row>
    <row r="3605" spans="1:8">
      <c r="A3605" s="12">
        <v>43419.643518518496</v>
      </c>
      <c r="B3605" s="1">
        <v>2</v>
      </c>
      <c r="C3605" s="1">
        <v>2</v>
      </c>
      <c r="D3605" s="1">
        <v>2</v>
      </c>
      <c r="E3605" s="1" t="s">
        <v>8538</v>
      </c>
      <c r="F3605" s="1" t="s">
        <v>8520</v>
      </c>
      <c r="G3605" s="1">
        <v>5</v>
      </c>
      <c r="H3605" s="1" t="s">
        <v>3242</v>
      </c>
    </row>
    <row r="3606" spans="1:8">
      <c r="A3606" s="12">
        <v>43419.643564814804</v>
      </c>
      <c r="B3606" s="1">
        <v>2</v>
      </c>
      <c r="C3606" s="1">
        <v>2</v>
      </c>
      <c r="D3606" s="1">
        <v>2</v>
      </c>
      <c r="E3606" s="1" t="s">
        <v>8538</v>
      </c>
      <c r="F3606" s="1" t="s">
        <v>8520</v>
      </c>
      <c r="G3606" s="1">
        <v>5</v>
      </c>
      <c r="H3606" s="1" t="s">
        <v>282</v>
      </c>
    </row>
    <row r="3607" spans="1:8">
      <c r="A3607" s="12">
        <v>43419.643796296303</v>
      </c>
      <c r="B3607" s="1">
        <v>2</v>
      </c>
      <c r="C3607" s="1">
        <v>2</v>
      </c>
      <c r="D3607" s="1">
        <v>4</v>
      </c>
      <c r="E3607" s="1" t="s">
        <v>8546</v>
      </c>
      <c r="F3607" s="1" t="s">
        <v>8520</v>
      </c>
      <c r="G3607" s="1">
        <v>5</v>
      </c>
      <c r="H3607" s="1" t="s">
        <v>3243</v>
      </c>
    </row>
    <row r="3608" spans="1:8">
      <c r="A3608" s="12">
        <v>43419.644247685203</v>
      </c>
      <c r="B3608" s="1">
        <v>2</v>
      </c>
      <c r="C3608" s="1">
        <v>2</v>
      </c>
      <c r="D3608" s="1">
        <v>3</v>
      </c>
      <c r="E3608" s="1" t="s">
        <v>8545</v>
      </c>
      <c r="F3608" s="1" t="s">
        <v>8520</v>
      </c>
      <c r="G3608" s="1">
        <v>5</v>
      </c>
      <c r="H3608" s="1" t="s">
        <v>3244</v>
      </c>
    </row>
    <row r="3609" spans="1:8">
      <c r="A3609" s="12">
        <v>43419.644317129598</v>
      </c>
      <c r="B3609" s="1">
        <v>2</v>
      </c>
      <c r="C3609" s="1">
        <v>2</v>
      </c>
      <c r="D3609" s="1">
        <v>1</v>
      </c>
      <c r="E3609" s="1" t="s">
        <v>8536</v>
      </c>
      <c r="F3609" s="1" t="s">
        <v>8520</v>
      </c>
      <c r="G3609" s="1">
        <v>5</v>
      </c>
      <c r="H3609" s="1" t="s">
        <v>3245</v>
      </c>
    </row>
    <row r="3610" spans="1:8">
      <c r="A3610" s="12">
        <v>43419.644328703696</v>
      </c>
      <c r="B3610" s="1">
        <v>2</v>
      </c>
      <c r="C3610" s="1">
        <v>2</v>
      </c>
      <c r="D3610" s="1">
        <v>4</v>
      </c>
      <c r="E3610" s="1" t="s">
        <v>8546</v>
      </c>
      <c r="F3610" s="1" t="s">
        <v>8520</v>
      </c>
      <c r="G3610" s="1">
        <v>5</v>
      </c>
      <c r="H3610" s="1" t="s">
        <v>3246</v>
      </c>
    </row>
    <row r="3611" spans="1:8">
      <c r="A3611" s="12">
        <v>43419.644722222198</v>
      </c>
      <c r="B3611" s="1">
        <v>2</v>
      </c>
      <c r="C3611" s="1">
        <v>2</v>
      </c>
      <c r="D3611" s="1">
        <v>1</v>
      </c>
      <c r="E3611" s="1" t="s">
        <v>8536</v>
      </c>
      <c r="F3611" s="1" t="s">
        <v>8520</v>
      </c>
      <c r="G3611" s="1">
        <v>5</v>
      </c>
      <c r="H3611" s="1" t="s">
        <v>3247</v>
      </c>
    </row>
    <row r="3612" spans="1:8">
      <c r="A3612" s="12">
        <v>43419.645034722198</v>
      </c>
      <c r="B3612" s="1">
        <v>2</v>
      </c>
      <c r="C3612" s="1">
        <v>2</v>
      </c>
      <c r="D3612" s="1">
        <v>4</v>
      </c>
      <c r="E3612" s="1" t="s">
        <v>8546</v>
      </c>
      <c r="F3612" s="1" t="s">
        <v>8520</v>
      </c>
      <c r="G3612" s="1">
        <v>5</v>
      </c>
      <c r="H3612" s="1" t="s">
        <v>3248</v>
      </c>
    </row>
    <row r="3613" spans="1:8">
      <c r="A3613" s="12">
        <v>43419.645138888904</v>
      </c>
      <c r="B3613" s="1">
        <v>2</v>
      </c>
      <c r="C3613" s="1">
        <v>2</v>
      </c>
      <c r="D3613" s="1">
        <v>4</v>
      </c>
      <c r="E3613" s="1" t="s">
        <v>8546</v>
      </c>
      <c r="F3613" s="1" t="s">
        <v>8520</v>
      </c>
      <c r="G3613" s="1">
        <v>5</v>
      </c>
      <c r="H3613" s="1" t="s">
        <v>3249</v>
      </c>
    </row>
    <row r="3614" spans="1:8">
      <c r="A3614" s="12">
        <v>43419.645520833299</v>
      </c>
      <c r="B3614" s="1">
        <v>2</v>
      </c>
      <c r="C3614" s="1">
        <v>2</v>
      </c>
      <c r="D3614" s="1">
        <v>1</v>
      </c>
      <c r="E3614" s="1" t="s">
        <v>8536</v>
      </c>
      <c r="F3614" s="1" t="s">
        <v>8520</v>
      </c>
      <c r="G3614" s="1">
        <v>5</v>
      </c>
      <c r="H3614" s="1" t="s">
        <v>3250</v>
      </c>
    </row>
    <row r="3615" spans="1:8">
      <c r="A3615" s="12">
        <v>43419.646030092597</v>
      </c>
      <c r="B3615" s="1">
        <v>2</v>
      </c>
      <c r="C3615" s="1">
        <v>2</v>
      </c>
      <c r="D3615" s="1">
        <v>1</v>
      </c>
      <c r="E3615" s="1" t="s">
        <v>8536</v>
      </c>
      <c r="F3615" s="1" t="s">
        <v>8520</v>
      </c>
      <c r="G3615" s="1">
        <v>5</v>
      </c>
      <c r="H3615" s="1" t="s">
        <v>3251</v>
      </c>
    </row>
    <row r="3616" spans="1:8">
      <c r="A3616" s="12">
        <v>43419.646180555603</v>
      </c>
      <c r="B3616" s="1">
        <v>2</v>
      </c>
      <c r="C3616" s="1">
        <v>2</v>
      </c>
      <c r="D3616" s="1">
        <v>4</v>
      </c>
      <c r="E3616" s="1" t="s">
        <v>8546</v>
      </c>
      <c r="F3616" s="1" t="s">
        <v>8520</v>
      </c>
      <c r="G3616" s="1">
        <v>5</v>
      </c>
      <c r="H3616" s="1" t="s">
        <v>3252</v>
      </c>
    </row>
    <row r="3617" spans="1:8">
      <c r="A3617" s="12">
        <v>43419.646203703698</v>
      </c>
      <c r="B3617" s="1">
        <v>2</v>
      </c>
      <c r="C3617" s="1">
        <v>2</v>
      </c>
      <c r="D3617" s="1">
        <v>1</v>
      </c>
      <c r="E3617" s="1" t="s">
        <v>8536</v>
      </c>
      <c r="F3617" s="1" t="s">
        <v>8520</v>
      </c>
      <c r="G3617" s="1">
        <v>5</v>
      </c>
      <c r="H3617" s="1" t="s">
        <v>3253</v>
      </c>
    </row>
    <row r="3618" spans="1:8">
      <c r="A3618" s="12">
        <v>43419.646284722199</v>
      </c>
      <c r="B3618" s="1">
        <v>2</v>
      </c>
      <c r="C3618" s="1">
        <v>2</v>
      </c>
      <c r="D3618" s="1">
        <v>4</v>
      </c>
      <c r="E3618" s="1" t="s">
        <v>8546</v>
      </c>
      <c r="F3618" s="1" t="s">
        <v>8520</v>
      </c>
      <c r="G3618" s="1">
        <v>5</v>
      </c>
      <c r="H3618" s="1" t="s">
        <v>1504</v>
      </c>
    </row>
    <row r="3619" spans="1:8">
      <c r="A3619" s="12">
        <v>43419.646805555603</v>
      </c>
      <c r="B3619" s="1">
        <v>2</v>
      </c>
      <c r="C3619" s="1">
        <v>2</v>
      </c>
      <c r="D3619" s="1">
        <v>1</v>
      </c>
      <c r="E3619" s="1" t="s">
        <v>8536</v>
      </c>
      <c r="F3619" s="1" t="s">
        <v>8520</v>
      </c>
      <c r="G3619" s="1">
        <v>5</v>
      </c>
      <c r="H3619" s="1" t="s">
        <v>3254</v>
      </c>
    </row>
    <row r="3620" spans="1:8">
      <c r="A3620" s="12">
        <v>43419.646921296298</v>
      </c>
      <c r="B3620" s="1">
        <v>2</v>
      </c>
      <c r="C3620" s="1">
        <v>2</v>
      </c>
      <c r="D3620" s="1">
        <v>3</v>
      </c>
      <c r="E3620" s="1" t="s">
        <v>8545</v>
      </c>
      <c r="F3620" s="1" t="s">
        <v>8520</v>
      </c>
      <c r="G3620" s="1">
        <v>5</v>
      </c>
      <c r="H3620" s="1" t="s">
        <v>420</v>
      </c>
    </row>
    <row r="3621" spans="1:8">
      <c r="A3621" s="12">
        <v>43419.647418981498</v>
      </c>
      <c r="B3621" s="1">
        <v>2</v>
      </c>
      <c r="C3621" s="1">
        <v>2</v>
      </c>
      <c r="D3621" s="1">
        <v>4</v>
      </c>
      <c r="E3621" s="1" t="s">
        <v>8546</v>
      </c>
      <c r="F3621" s="1" t="s">
        <v>8520</v>
      </c>
      <c r="G3621" s="1">
        <v>5</v>
      </c>
      <c r="H3621" s="1" t="s">
        <v>3255</v>
      </c>
    </row>
    <row r="3622" spans="1:8">
      <c r="A3622" s="12">
        <v>43419.647662037001</v>
      </c>
      <c r="B3622" s="1">
        <v>2</v>
      </c>
      <c r="C3622" s="1">
        <v>2</v>
      </c>
      <c r="D3622" s="1">
        <v>3</v>
      </c>
      <c r="E3622" s="1" t="s">
        <v>8545</v>
      </c>
      <c r="F3622" s="1" t="s">
        <v>8520</v>
      </c>
      <c r="G3622" s="1">
        <v>5</v>
      </c>
      <c r="H3622" s="1" t="s">
        <v>3256</v>
      </c>
    </row>
    <row r="3623" spans="1:8">
      <c r="A3623" s="12">
        <v>43419.648784722202</v>
      </c>
      <c r="B3623" s="1">
        <v>2</v>
      </c>
      <c r="C3623" s="1">
        <v>2</v>
      </c>
      <c r="D3623" s="1">
        <v>1</v>
      </c>
      <c r="E3623" s="1" t="s">
        <v>8536</v>
      </c>
      <c r="F3623" s="1" t="s">
        <v>8520</v>
      </c>
      <c r="G3623" s="1">
        <v>5</v>
      </c>
      <c r="H3623" s="1" t="s">
        <v>3257</v>
      </c>
    </row>
    <row r="3624" spans="1:8">
      <c r="A3624" s="12">
        <v>43419.648923611101</v>
      </c>
      <c r="B3624" s="1">
        <v>2</v>
      </c>
      <c r="C3624" s="1">
        <v>2</v>
      </c>
      <c r="D3624" s="1">
        <v>3</v>
      </c>
      <c r="E3624" s="1" t="s">
        <v>8545</v>
      </c>
      <c r="F3624" s="1" t="s">
        <v>8520</v>
      </c>
      <c r="G3624" s="1">
        <v>5</v>
      </c>
      <c r="H3624" s="1" t="s">
        <v>282</v>
      </c>
    </row>
    <row r="3625" spans="1:8">
      <c r="A3625" s="12">
        <v>43419.6495601852</v>
      </c>
      <c r="B3625" s="1">
        <v>2</v>
      </c>
      <c r="C3625" s="1">
        <v>2</v>
      </c>
      <c r="D3625" s="1">
        <v>3</v>
      </c>
      <c r="E3625" s="1" t="s">
        <v>8545</v>
      </c>
      <c r="F3625" s="1" t="s">
        <v>8520</v>
      </c>
      <c r="G3625" s="1">
        <v>5</v>
      </c>
      <c r="H3625" s="1" t="s">
        <v>3258</v>
      </c>
    </row>
    <row r="3626" spans="1:8">
      <c r="A3626" s="12">
        <v>43419.649849537003</v>
      </c>
      <c r="B3626" s="1">
        <v>2</v>
      </c>
      <c r="C3626" s="1">
        <v>2</v>
      </c>
      <c r="D3626" s="1">
        <v>3</v>
      </c>
      <c r="E3626" s="1" t="s">
        <v>8545</v>
      </c>
      <c r="F3626" s="1" t="s">
        <v>8520</v>
      </c>
      <c r="G3626" s="1">
        <v>5</v>
      </c>
      <c r="H3626" s="1" t="s">
        <v>3259</v>
      </c>
    </row>
    <row r="3627" spans="1:8">
      <c r="A3627" s="12">
        <v>43419.650185185201</v>
      </c>
      <c r="B3627" s="1">
        <v>2</v>
      </c>
      <c r="C3627" s="1">
        <v>2</v>
      </c>
      <c r="D3627" s="1">
        <v>4</v>
      </c>
      <c r="E3627" s="1" t="s">
        <v>8546</v>
      </c>
      <c r="F3627" s="1" t="s">
        <v>8520</v>
      </c>
      <c r="G3627" s="1">
        <v>5</v>
      </c>
      <c r="H3627" s="1" t="s">
        <v>3260</v>
      </c>
    </row>
    <row r="3628" spans="1:8">
      <c r="A3628" s="12">
        <v>43419.650219907402</v>
      </c>
      <c r="B3628" s="1">
        <v>2</v>
      </c>
      <c r="C3628" s="1">
        <v>2</v>
      </c>
      <c r="D3628" s="1">
        <v>3</v>
      </c>
      <c r="E3628" s="1" t="s">
        <v>8545</v>
      </c>
      <c r="F3628" s="1" t="s">
        <v>8520</v>
      </c>
      <c r="G3628" s="1">
        <v>5</v>
      </c>
      <c r="H3628" s="1" t="s">
        <v>3261</v>
      </c>
    </row>
    <row r="3629" spans="1:8">
      <c r="A3629" s="12">
        <v>43419.650277777801</v>
      </c>
      <c r="B3629" s="1">
        <v>2</v>
      </c>
      <c r="C3629" s="1">
        <v>2</v>
      </c>
      <c r="D3629" s="1">
        <v>4</v>
      </c>
      <c r="E3629" s="1" t="s">
        <v>8546</v>
      </c>
      <c r="F3629" s="1" t="s">
        <v>8520</v>
      </c>
      <c r="G3629" s="1">
        <v>5</v>
      </c>
      <c r="H3629" s="1" t="s">
        <v>3262</v>
      </c>
    </row>
    <row r="3630" spans="1:8">
      <c r="A3630" s="12">
        <v>43419.650578703702</v>
      </c>
      <c r="B3630" s="1">
        <v>2</v>
      </c>
      <c r="C3630" s="1">
        <v>2</v>
      </c>
      <c r="D3630" s="1">
        <v>4</v>
      </c>
      <c r="E3630" s="1" t="s">
        <v>8546</v>
      </c>
      <c r="F3630" s="1" t="s">
        <v>8520</v>
      </c>
      <c r="G3630" s="1">
        <v>5</v>
      </c>
      <c r="H3630" s="1" t="s">
        <v>3263</v>
      </c>
    </row>
    <row r="3631" spans="1:8">
      <c r="A3631" s="12">
        <v>43419.6508217593</v>
      </c>
      <c r="B3631" s="1">
        <v>2</v>
      </c>
      <c r="C3631" s="1">
        <v>2</v>
      </c>
      <c r="D3631" s="1">
        <v>1</v>
      </c>
      <c r="E3631" s="1" t="s">
        <v>8536</v>
      </c>
      <c r="F3631" s="1" t="s">
        <v>8520</v>
      </c>
      <c r="G3631" s="1">
        <v>5</v>
      </c>
      <c r="H3631" s="1" t="s">
        <v>3264</v>
      </c>
    </row>
    <row r="3632" spans="1:8">
      <c r="A3632" s="12">
        <v>43419.650902777801</v>
      </c>
      <c r="B3632" s="1">
        <v>2</v>
      </c>
      <c r="C3632" s="1">
        <v>2</v>
      </c>
      <c r="D3632" s="1">
        <v>1</v>
      </c>
      <c r="E3632" s="1" t="s">
        <v>8536</v>
      </c>
      <c r="F3632" s="1" t="s">
        <v>8520</v>
      </c>
      <c r="G3632" s="1">
        <v>5</v>
      </c>
      <c r="H3632" s="1" t="s">
        <v>2525</v>
      </c>
    </row>
    <row r="3633" spans="1:8">
      <c r="A3633" s="12">
        <v>43419.650960648098</v>
      </c>
      <c r="B3633" s="1">
        <v>2</v>
      </c>
      <c r="C3633" s="1">
        <v>2</v>
      </c>
      <c r="D3633" s="1">
        <v>2</v>
      </c>
      <c r="E3633" s="1" t="s">
        <v>8538</v>
      </c>
      <c r="F3633" s="1" t="s">
        <v>8520</v>
      </c>
      <c r="G3633" s="1">
        <v>5</v>
      </c>
      <c r="H3633" s="1" t="s">
        <v>3265</v>
      </c>
    </row>
    <row r="3634" spans="1:8">
      <c r="A3634" s="12">
        <v>43419.651018518503</v>
      </c>
      <c r="B3634" s="1">
        <v>2</v>
      </c>
      <c r="C3634" s="1">
        <v>2</v>
      </c>
      <c r="D3634" s="1">
        <v>0</v>
      </c>
      <c r="E3634" s="1" t="s">
        <v>3525</v>
      </c>
      <c r="F3634" s="1" t="s">
        <v>8520</v>
      </c>
      <c r="G3634" s="1">
        <v>5</v>
      </c>
      <c r="H3634" s="1" t="s">
        <v>3266</v>
      </c>
    </row>
    <row r="3635" spans="1:8">
      <c r="A3635" s="12">
        <v>43419.652013888903</v>
      </c>
      <c r="B3635" s="1">
        <v>2</v>
      </c>
      <c r="C3635" s="1">
        <v>2</v>
      </c>
      <c r="D3635" s="1">
        <v>2</v>
      </c>
      <c r="E3635" s="1" t="s">
        <v>8538</v>
      </c>
      <c r="F3635" s="1" t="s">
        <v>8520</v>
      </c>
      <c r="G3635" s="1">
        <v>5</v>
      </c>
      <c r="H3635" s="1" t="s">
        <v>3267</v>
      </c>
    </row>
    <row r="3636" spans="1:8">
      <c r="A3636" s="12">
        <v>43419.652303240699</v>
      </c>
      <c r="B3636" s="1">
        <v>2</v>
      </c>
      <c r="C3636" s="1">
        <v>2</v>
      </c>
      <c r="D3636" s="1">
        <v>2</v>
      </c>
      <c r="E3636" s="1" t="s">
        <v>8538</v>
      </c>
      <c r="F3636" s="1" t="s">
        <v>8520</v>
      </c>
      <c r="G3636" s="1">
        <v>5</v>
      </c>
      <c r="H3636" s="1" t="s">
        <v>3268</v>
      </c>
    </row>
    <row r="3637" spans="1:8">
      <c r="A3637" s="12">
        <v>43419.652696759302</v>
      </c>
      <c r="B3637" s="1">
        <v>2</v>
      </c>
      <c r="C3637" s="1">
        <v>2</v>
      </c>
      <c r="D3637" s="1">
        <v>0</v>
      </c>
      <c r="E3637" s="1" t="s">
        <v>3525</v>
      </c>
      <c r="F3637" s="1" t="s">
        <v>8520</v>
      </c>
      <c r="G3637" s="1">
        <v>5</v>
      </c>
      <c r="H3637" s="1" t="s">
        <v>3269</v>
      </c>
    </row>
    <row r="3638" spans="1:8">
      <c r="A3638" s="12">
        <v>43419.652719907397</v>
      </c>
      <c r="B3638" s="1">
        <v>2</v>
      </c>
      <c r="C3638" s="1">
        <v>2</v>
      </c>
      <c r="D3638" s="1">
        <v>3</v>
      </c>
      <c r="E3638" s="1" t="s">
        <v>8545</v>
      </c>
      <c r="F3638" s="1" t="s">
        <v>8520</v>
      </c>
      <c r="G3638" s="1">
        <v>5</v>
      </c>
      <c r="H3638" s="1" t="s">
        <v>3270</v>
      </c>
    </row>
    <row r="3639" spans="1:8">
      <c r="A3639" s="12">
        <v>43419.653460648202</v>
      </c>
      <c r="B3639" s="1">
        <v>2</v>
      </c>
      <c r="C3639" s="1">
        <v>2</v>
      </c>
      <c r="D3639" s="1">
        <v>3</v>
      </c>
      <c r="E3639" s="1" t="s">
        <v>8545</v>
      </c>
      <c r="F3639" s="1" t="s">
        <v>8520</v>
      </c>
      <c r="G3639" s="1">
        <v>5</v>
      </c>
      <c r="H3639" s="1" t="s">
        <v>3271</v>
      </c>
    </row>
    <row r="3640" spans="1:8">
      <c r="A3640" s="12">
        <v>43419.654548611099</v>
      </c>
      <c r="B3640" s="1">
        <v>1</v>
      </c>
      <c r="C3640" s="1">
        <v>3</v>
      </c>
      <c r="D3640" s="1">
        <v>4</v>
      </c>
      <c r="E3640" s="1" t="s">
        <v>8539</v>
      </c>
      <c r="F3640" s="1" t="s">
        <v>8520</v>
      </c>
      <c r="G3640" s="1">
        <v>4</v>
      </c>
      <c r="H3640" s="1" t="s">
        <v>3272</v>
      </c>
    </row>
    <row r="3641" spans="1:8">
      <c r="A3641" s="12">
        <v>43419.654895833301</v>
      </c>
      <c r="B3641" s="1">
        <v>2</v>
      </c>
      <c r="C3641" s="1">
        <v>2</v>
      </c>
      <c r="D3641" s="1">
        <v>0</v>
      </c>
      <c r="E3641" s="1" t="s">
        <v>3525</v>
      </c>
      <c r="F3641" s="1" t="s">
        <v>8520</v>
      </c>
      <c r="G3641" s="1">
        <v>5</v>
      </c>
      <c r="H3641" s="1" t="s">
        <v>3273</v>
      </c>
    </row>
    <row r="3642" spans="1:8">
      <c r="A3642" s="12">
        <v>43419.655011574097</v>
      </c>
      <c r="B3642" s="1">
        <v>2</v>
      </c>
      <c r="C3642" s="1">
        <v>2</v>
      </c>
      <c r="D3642" s="1">
        <v>3</v>
      </c>
      <c r="E3642" s="1" t="s">
        <v>8545</v>
      </c>
      <c r="F3642" s="1" t="s">
        <v>8520</v>
      </c>
      <c r="G3642" s="1">
        <v>5</v>
      </c>
      <c r="H3642" s="1" t="s">
        <v>3274</v>
      </c>
    </row>
    <row r="3643" spans="1:8">
      <c r="A3643" s="12">
        <v>43419.6550810185</v>
      </c>
      <c r="B3643" s="1">
        <v>2</v>
      </c>
      <c r="C3643" s="1">
        <v>2</v>
      </c>
      <c r="D3643" s="1">
        <v>3</v>
      </c>
      <c r="E3643" s="1" t="s">
        <v>8545</v>
      </c>
      <c r="F3643" s="1" t="s">
        <v>8520</v>
      </c>
      <c r="G3643" s="1">
        <v>5</v>
      </c>
      <c r="H3643" s="1" t="s">
        <v>282</v>
      </c>
    </row>
    <row r="3644" spans="1:8">
      <c r="A3644" s="12">
        <v>43419.6557060185</v>
      </c>
      <c r="B3644" s="1">
        <v>2</v>
      </c>
      <c r="C3644" s="1">
        <v>2</v>
      </c>
      <c r="D3644" s="1">
        <v>4</v>
      </c>
      <c r="E3644" s="1" t="s">
        <v>8546</v>
      </c>
      <c r="F3644" s="1" t="s">
        <v>8520</v>
      </c>
      <c r="G3644" s="1">
        <v>5</v>
      </c>
      <c r="H3644" s="1" t="s">
        <v>3275</v>
      </c>
    </row>
    <row r="3645" spans="1:8">
      <c r="A3645" s="12">
        <v>43419.656770833302</v>
      </c>
      <c r="B3645" s="1">
        <v>1</v>
      </c>
      <c r="C3645" s="1">
        <v>3</v>
      </c>
      <c r="D3645" s="1">
        <v>4</v>
      </c>
      <c r="E3645" s="1" t="s">
        <v>8539</v>
      </c>
      <c r="F3645" s="1" t="s">
        <v>8520</v>
      </c>
      <c r="G3645" s="1">
        <v>4</v>
      </c>
      <c r="H3645" s="1" t="s">
        <v>3276</v>
      </c>
    </row>
    <row r="3646" spans="1:8">
      <c r="A3646" s="12">
        <v>43419.6571064815</v>
      </c>
      <c r="B3646" s="1">
        <v>2</v>
      </c>
      <c r="C3646" s="1">
        <v>2</v>
      </c>
      <c r="D3646" s="1">
        <v>0</v>
      </c>
      <c r="E3646" s="1" t="s">
        <v>3525</v>
      </c>
      <c r="F3646" s="1" t="s">
        <v>8520</v>
      </c>
      <c r="G3646" s="1">
        <v>5</v>
      </c>
      <c r="H3646" s="1" t="s">
        <v>3277</v>
      </c>
    </row>
    <row r="3647" spans="1:8">
      <c r="A3647" s="12">
        <v>43419.657141203701</v>
      </c>
      <c r="B3647" s="1">
        <v>2</v>
      </c>
      <c r="C3647" s="1">
        <v>2</v>
      </c>
      <c r="D3647" s="1">
        <v>1</v>
      </c>
      <c r="E3647" s="1" t="s">
        <v>8536</v>
      </c>
      <c r="F3647" s="1" t="s">
        <v>8520</v>
      </c>
      <c r="G3647" s="1">
        <v>5</v>
      </c>
      <c r="H3647" s="1" t="s">
        <v>3278</v>
      </c>
    </row>
    <row r="3648" spans="1:8">
      <c r="A3648" s="12">
        <v>43419.657789351899</v>
      </c>
      <c r="B3648" s="1">
        <v>2</v>
      </c>
      <c r="C3648" s="1">
        <v>2</v>
      </c>
      <c r="D3648" s="1">
        <v>3</v>
      </c>
      <c r="E3648" s="1" t="s">
        <v>8545</v>
      </c>
      <c r="F3648" s="1" t="s">
        <v>8520</v>
      </c>
      <c r="G3648" s="1">
        <v>5</v>
      </c>
      <c r="H3648" s="1" t="s">
        <v>3279</v>
      </c>
    </row>
    <row r="3649" spans="1:8">
      <c r="A3649" s="12">
        <v>43419.657789351899</v>
      </c>
      <c r="B3649" s="1">
        <v>1</v>
      </c>
      <c r="C3649" s="1">
        <v>3</v>
      </c>
      <c r="D3649" s="1">
        <v>4</v>
      </c>
      <c r="E3649" s="1" t="s">
        <v>8539</v>
      </c>
      <c r="F3649" s="1" t="s">
        <v>8520</v>
      </c>
      <c r="G3649" s="1">
        <v>4</v>
      </c>
      <c r="H3649" s="1" t="s">
        <v>3280</v>
      </c>
    </row>
    <row r="3650" spans="1:8">
      <c r="A3650" s="12">
        <v>43419.657928240696</v>
      </c>
      <c r="B3650" s="1">
        <v>2</v>
      </c>
      <c r="C3650" s="1">
        <v>2</v>
      </c>
      <c r="D3650" s="1">
        <v>0</v>
      </c>
      <c r="E3650" s="1" t="s">
        <v>3525</v>
      </c>
      <c r="F3650" s="1" t="s">
        <v>8520</v>
      </c>
      <c r="G3650" s="1">
        <v>5</v>
      </c>
      <c r="H3650" s="1" t="s">
        <v>3281</v>
      </c>
    </row>
    <row r="3651" spans="1:8">
      <c r="A3651" s="12">
        <v>43419.658055555599</v>
      </c>
      <c r="B3651" s="1">
        <v>2</v>
      </c>
      <c r="C3651" s="1">
        <v>2</v>
      </c>
      <c r="D3651" s="1">
        <v>3</v>
      </c>
      <c r="E3651" s="1" t="s">
        <v>8545</v>
      </c>
      <c r="F3651" s="1" t="s">
        <v>8520</v>
      </c>
      <c r="G3651" s="1">
        <v>5</v>
      </c>
      <c r="H3651" s="1" t="s">
        <v>3282</v>
      </c>
    </row>
    <row r="3652" spans="1:8">
      <c r="A3652" s="12">
        <v>43419.658414351798</v>
      </c>
      <c r="B3652" s="1">
        <v>2</v>
      </c>
      <c r="C3652" s="1">
        <v>2</v>
      </c>
      <c r="D3652" s="1">
        <v>2</v>
      </c>
      <c r="E3652" s="1" t="s">
        <v>8538</v>
      </c>
      <c r="F3652" s="1" t="s">
        <v>8520</v>
      </c>
      <c r="G3652" s="1">
        <v>5</v>
      </c>
      <c r="H3652" s="1" t="s">
        <v>3283</v>
      </c>
    </row>
    <row r="3653" spans="1:8">
      <c r="A3653" s="12">
        <v>43419.658425925903</v>
      </c>
      <c r="B3653" s="1">
        <v>2</v>
      </c>
      <c r="C3653" s="1">
        <v>2</v>
      </c>
      <c r="D3653" s="1">
        <v>3</v>
      </c>
      <c r="E3653" s="1" t="s">
        <v>8545</v>
      </c>
      <c r="F3653" s="1" t="s">
        <v>8520</v>
      </c>
      <c r="G3653" s="1">
        <v>5</v>
      </c>
      <c r="H3653" s="1" t="s">
        <v>3284</v>
      </c>
    </row>
    <row r="3654" spans="1:8">
      <c r="A3654" s="12">
        <v>43419.6585416667</v>
      </c>
      <c r="B3654" s="1">
        <v>2</v>
      </c>
      <c r="C3654" s="1">
        <v>2</v>
      </c>
      <c r="D3654" s="1">
        <v>2</v>
      </c>
      <c r="E3654" s="1" t="s">
        <v>8538</v>
      </c>
      <c r="F3654" s="1" t="s">
        <v>8520</v>
      </c>
      <c r="G3654" s="1">
        <v>5</v>
      </c>
      <c r="H3654" s="1" t="s">
        <v>1077</v>
      </c>
    </row>
    <row r="3655" spans="1:8">
      <c r="A3655" s="12">
        <v>43419.659085648098</v>
      </c>
      <c r="B3655" s="1">
        <v>2</v>
      </c>
      <c r="C3655" s="1">
        <v>2</v>
      </c>
      <c r="D3655" s="1">
        <v>1</v>
      </c>
      <c r="E3655" s="1" t="s">
        <v>8536</v>
      </c>
      <c r="F3655" s="1" t="s">
        <v>8520</v>
      </c>
      <c r="G3655" s="1">
        <v>5</v>
      </c>
      <c r="H3655" s="1" t="s">
        <v>3285</v>
      </c>
    </row>
    <row r="3656" spans="1:8">
      <c r="A3656" s="12">
        <v>43419.659872685203</v>
      </c>
      <c r="B3656" s="1">
        <v>2</v>
      </c>
      <c r="C3656" s="1">
        <v>2</v>
      </c>
      <c r="D3656" s="1">
        <v>4</v>
      </c>
      <c r="E3656" s="1" t="s">
        <v>8546</v>
      </c>
      <c r="F3656" s="1" t="s">
        <v>8520</v>
      </c>
      <c r="G3656" s="1">
        <v>5</v>
      </c>
      <c r="H3656" s="1" t="s">
        <v>3286</v>
      </c>
    </row>
    <row r="3657" spans="1:8">
      <c r="A3657" s="12">
        <v>43419.659918981502</v>
      </c>
      <c r="B3657" s="1">
        <v>2</v>
      </c>
      <c r="C3657" s="1">
        <v>2</v>
      </c>
      <c r="D3657" s="1">
        <v>2</v>
      </c>
      <c r="E3657" s="1" t="s">
        <v>8538</v>
      </c>
      <c r="F3657" s="1" t="s">
        <v>8520</v>
      </c>
      <c r="G3657" s="1">
        <v>5</v>
      </c>
      <c r="H3657" s="1" t="s">
        <v>3287</v>
      </c>
    </row>
    <row r="3658" spans="1:8">
      <c r="A3658" s="12">
        <v>43419.660428240699</v>
      </c>
      <c r="B3658" s="1">
        <v>2</v>
      </c>
      <c r="C3658" s="1">
        <v>2</v>
      </c>
      <c r="D3658" s="1">
        <v>2</v>
      </c>
      <c r="E3658" s="1" t="s">
        <v>8538</v>
      </c>
      <c r="F3658" s="1" t="s">
        <v>8520</v>
      </c>
      <c r="G3658" s="1">
        <v>5</v>
      </c>
      <c r="H3658" s="1" t="s">
        <v>3288</v>
      </c>
    </row>
    <row r="3659" spans="1:8">
      <c r="A3659" s="12">
        <v>43419.660451388903</v>
      </c>
      <c r="B3659" s="1">
        <v>2</v>
      </c>
      <c r="C3659" s="1">
        <v>2</v>
      </c>
      <c r="D3659" s="1">
        <v>1</v>
      </c>
      <c r="E3659" s="1" t="s">
        <v>8536</v>
      </c>
      <c r="F3659" s="1" t="s">
        <v>8520</v>
      </c>
      <c r="G3659" s="1">
        <v>5</v>
      </c>
      <c r="H3659" s="1" t="s">
        <v>3289</v>
      </c>
    </row>
    <row r="3660" spans="1:8">
      <c r="A3660" s="12">
        <v>43419.660474536999</v>
      </c>
      <c r="B3660" s="1">
        <v>2</v>
      </c>
      <c r="C3660" s="1">
        <v>2</v>
      </c>
      <c r="D3660" s="1">
        <v>4</v>
      </c>
      <c r="E3660" s="1" t="s">
        <v>8546</v>
      </c>
      <c r="F3660" s="1" t="s">
        <v>8520</v>
      </c>
      <c r="G3660" s="1">
        <v>5</v>
      </c>
      <c r="H3660" s="1" t="s">
        <v>3290</v>
      </c>
    </row>
    <row r="3661" spans="1:8">
      <c r="A3661" s="12">
        <v>43419.661203703698</v>
      </c>
      <c r="B3661" s="1">
        <v>2</v>
      </c>
      <c r="C3661" s="1">
        <v>2</v>
      </c>
      <c r="D3661" s="1">
        <v>4</v>
      </c>
      <c r="E3661" s="1" t="s">
        <v>8546</v>
      </c>
      <c r="F3661" s="1" t="s">
        <v>8520</v>
      </c>
      <c r="G3661" s="1">
        <v>5</v>
      </c>
      <c r="H3661" s="1" t="s">
        <v>3291</v>
      </c>
    </row>
    <row r="3662" spans="1:8">
      <c r="A3662" s="12">
        <v>43419.661689814799</v>
      </c>
      <c r="B3662" s="1">
        <v>2</v>
      </c>
      <c r="C3662" s="1">
        <v>2</v>
      </c>
      <c r="D3662" s="1">
        <v>4</v>
      </c>
      <c r="E3662" s="1" t="s">
        <v>8546</v>
      </c>
      <c r="F3662" s="1" t="s">
        <v>8520</v>
      </c>
      <c r="G3662" s="1">
        <v>5</v>
      </c>
      <c r="H3662" s="1" t="s">
        <v>3292</v>
      </c>
    </row>
    <row r="3663" spans="1:8">
      <c r="A3663" s="12">
        <v>43419.661701388897</v>
      </c>
      <c r="B3663" s="1">
        <v>2</v>
      </c>
      <c r="C3663" s="1">
        <v>2</v>
      </c>
      <c r="D3663" s="1">
        <v>3</v>
      </c>
      <c r="E3663" s="1" t="s">
        <v>8545</v>
      </c>
      <c r="F3663" s="1" t="s">
        <v>8520</v>
      </c>
      <c r="G3663" s="1">
        <v>5</v>
      </c>
      <c r="H3663" s="1" t="s">
        <v>3293</v>
      </c>
    </row>
    <row r="3664" spans="1:8">
      <c r="A3664" s="12">
        <v>43419.661736111098</v>
      </c>
      <c r="B3664" s="1">
        <v>2</v>
      </c>
      <c r="C3664" s="1">
        <v>2</v>
      </c>
      <c r="D3664" s="1">
        <v>2</v>
      </c>
      <c r="E3664" s="1" t="s">
        <v>8538</v>
      </c>
      <c r="F3664" s="1" t="s">
        <v>8520</v>
      </c>
      <c r="G3664" s="1">
        <v>5</v>
      </c>
      <c r="H3664" s="1" t="s">
        <v>3294</v>
      </c>
    </row>
    <row r="3665" spans="1:8">
      <c r="A3665" s="12">
        <v>43419.662094907399</v>
      </c>
      <c r="B3665" s="1">
        <v>2</v>
      </c>
      <c r="C3665" s="1">
        <v>2</v>
      </c>
      <c r="D3665" s="1">
        <v>3</v>
      </c>
      <c r="E3665" s="1" t="s">
        <v>8545</v>
      </c>
      <c r="F3665" s="1" t="s">
        <v>8520</v>
      </c>
      <c r="G3665" s="1">
        <v>5</v>
      </c>
      <c r="H3665" s="1" t="s">
        <v>3295</v>
      </c>
    </row>
    <row r="3666" spans="1:8">
      <c r="A3666" s="12">
        <v>43419.662141203698</v>
      </c>
      <c r="B3666" s="1">
        <v>2</v>
      </c>
      <c r="C3666" s="1">
        <v>2</v>
      </c>
      <c r="D3666" s="1">
        <v>4</v>
      </c>
      <c r="E3666" s="1" t="s">
        <v>8546</v>
      </c>
      <c r="F3666" s="1" t="s">
        <v>8520</v>
      </c>
      <c r="G3666" s="1">
        <v>5</v>
      </c>
      <c r="H3666" s="1" t="s">
        <v>3296</v>
      </c>
    </row>
    <row r="3667" spans="1:8">
      <c r="A3667" s="12">
        <v>43419.662650462997</v>
      </c>
      <c r="B3667" s="1">
        <v>2</v>
      </c>
      <c r="C3667" s="1">
        <v>2</v>
      </c>
      <c r="D3667" s="1">
        <v>4</v>
      </c>
      <c r="E3667" s="1" t="s">
        <v>8546</v>
      </c>
      <c r="F3667" s="1" t="s">
        <v>8520</v>
      </c>
      <c r="G3667" s="1">
        <v>5</v>
      </c>
      <c r="H3667" s="1" t="s">
        <v>3297</v>
      </c>
    </row>
    <row r="3668" spans="1:8">
      <c r="A3668" s="12">
        <v>43419.662685185198</v>
      </c>
      <c r="B3668" s="1">
        <v>2</v>
      </c>
      <c r="C3668" s="1">
        <v>2</v>
      </c>
      <c r="D3668" s="1">
        <v>0</v>
      </c>
      <c r="E3668" s="1" t="s">
        <v>3525</v>
      </c>
      <c r="F3668" s="1" t="s">
        <v>8520</v>
      </c>
      <c r="G3668" s="1">
        <v>5</v>
      </c>
      <c r="H3668" s="1" t="s">
        <v>3298</v>
      </c>
    </row>
    <row r="3669" spans="1:8">
      <c r="A3669" s="12">
        <v>43419.663032407399</v>
      </c>
      <c r="B3669" s="1">
        <v>2</v>
      </c>
      <c r="C3669" s="1">
        <v>2</v>
      </c>
      <c r="D3669" s="1">
        <v>3</v>
      </c>
      <c r="E3669" s="1" t="s">
        <v>8545</v>
      </c>
      <c r="F3669" s="1" t="s">
        <v>8520</v>
      </c>
      <c r="G3669" s="1">
        <v>5</v>
      </c>
      <c r="H3669" s="1" t="s">
        <v>3299</v>
      </c>
    </row>
    <row r="3670" spans="1:8">
      <c r="A3670" s="12">
        <v>43419.663738425901</v>
      </c>
      <c r="B3670" s="1">
        <v>2</v>
      </c>
      <c r="C3670" s="1">
        <v>2</v>
      </c>
      <c r="D3670" s="1">
        <v>3</v>
      </c>
      <c r="E3670" s="1" t="s">
        <v>8545</v>
      </c>
      <c r="F3670" s="1" t="s">
        <v>8520</v>
      </c>
      <c r="G3670" s="1">
        <v>5</v>
      </c>
      <c r="H3670" s="1" t="s">
        <v>3300</v>
      </c>
    </row>
    <row r="3671" spans="1:8">
      <c r="A3671" s="12">
        <v>43419.6640162037</v>
      </c>
      <c r="B3671" s="1">
        <v>2</v>
      </c>
      <c r="C3671" s="1">
        <v>2</v>
      </c>
      <c r="D3671" s="1">
        <v>3</v>
      </c>
      <c r="E3671" s="1" t="s">
        <v>8545</v>
      </c>
      <c r="F3671" s="1" t="s">
        <v>8520</v>
      </c>
      <c r="G3671" s="1">
        <v>5</v>
      </c>
      <c r="H3671" s="1" t="s">
        <v>3301</v>
      </c>
    </row>
    <row r="3672" spans="1:8">
      <c r="A3672" s="12">
        <v>43419.664270833302</v>
      </c>
      <c r="B3672" s="1">
        <v>2</v>
      </c>
      <c r="C3672" s="1">
        <v>2</v>
      </c>
      <c r="D3672" s="1">
        <v>3</v>
      </c>
      <c r="E3672" s="1" t="s">
        <v>8545</v>
      </c>
      <c r="F3672" s="1" t="s">
        <v>8520</v>
      </c>
      <c r="G3672" s="1">
        <v>5</v>
      </c>
      <c r="H3672" s="1" t="s">
        <v>3302</v>
      </c>
    </row>
    <row r="3673" spans="1:8">
      <c r="A3673" s="12">
        <v>43419.664340277799</v>
      </c>
      <c r="B3673" s="1">
        <v>2</v>
      </c>
      <c r="C3673" s="1">
        <v>2</v>
      </c>
      <c r="D3673" s="1">
        <v>1</v>
      </c>
      <c r="E3673" s="1" t="s">
        <v>8536</v>
      </c>
      <c r="F3673" s="1" t="s">
        <v>8520</v>
      </c>
      <c r="G3673" s="1">
        <v>5</v>
      </c>
      <c r="H3673" s="1" t="s">
        <v>3303</v>
      </c>
    </row>
    <row r="3674" spans="1:8">
      <c r="A3674" s="12">
        <v>43419.6651851852</v>
      </c>
      <c r="B3674" s="1">
        <v>2</v>
      </c>
      <c r="C3674" s="1">
        <v>2</v>
      </c>
      <c r="D3674" s="1">
        <v>0</v>
      </c>
      <c r="E3674" s="1" t="s">
        <v>3525</v>
      </c>
      <c r="F3674" s="1" t="s">
        <v>8520</v>
      </c>
      <c r="G3674" s="1">
        <v>5</v>
      </c>
      <c r="H3674" s="1" t="s">
        <v>3304</v>
      </c>
    </row>
    <row r="3675" spans="1:8">
      <c r="A3675" s="12">
        <v>43419.665509259299</v>
      </c>
      <c r="B3675" s="1">
        <v>2</v>
      </c>
      <c r="C3675" s="1">
        <v>2</v>
      </c>
      <c r="D3675" s="1">
        <v>3</v>
      </c>
      <c r="E3675" s="1" t="s">
        <v>8545</v>
      </c>
      <c r="F3675" s="1" t="s">
        <v>8520</v>
      </c>
      <c r="G3675" s="1">
        <v>5</v>
      </c>
      <c r="H3675" s="1" t="s">
        <v>521</v>
      </c>
    </row>
    <row r="3676" spans="1:8">
      <c r="A3676" s="12">
        <v>43419.665671296301</v>
      </c>
      <c r="B3676" s="1">
        <v>2</v>
      </c>
      <c r="C3676" s="1">
        <v>2</v>
      </c>
      <c r="D3676" s="1">
        <v>4</v>
      </c>
      <c r="E3676" s="1" t="s">
        <v>8546</v>
      </c>
      <c r="F3676" s="1" t="s">
        <v>8520</v>
      </c>
      <c r="G3676" s="1">
        <v>5</v>
      </c>
      <c r="H3676" s="1" t="s">
        <v>3305</v>
      </c>
    </row>
    <row r="3677" spans="1:8">
      <c r="A3677" s="12">
        <v>43419.665752314802</v>
      </c>
      <c r="B3677" s="1">
        <v>2</v>
      </c>
      <c r="C3677" s="1">
        <v>2</v>
      </c>
      <c r="D3677" s="1">
        <v>3</v>
      </c>
      <c r="E3677" s="1" t="s">
        <v>8545</v>
      </c>
      <c r="F3677" s="1" t="s">
        <v>8520</v>
      </c>
      <c r="G3677" s="1">
        <v>5</v>
      </c>
      <c r="H3677" s="1" t="s">
        <v>3306</v>
      </c>
    </row>
    <row r="3678" spans="1:8">
      <c r="A3678" s="12">
        <v>43419.665902777801</v>
      </c>
      <c r="B3678" s="1">
        <v>2</v>
      </c>
      <c r="C3678" s="1">
        <v>2</v>
      </c>
      <c r="D3678" s="1">
        <v>1</v>
      </c>
      <c r="E3678" s="1" t="s">
        <v>8536</v>
      </c>
      <c r="F3678" s="1" t="s">
        <v>8520</v>
      </c>
      <c r="G3678" s="1">
        <v>5</v>
      </c>
      <c r="H3678" s="1" t="s">
        <v>3307</v>
      </c>
    </row>
    <row r="3679" spans="1:8">
      <c r="A3679" s="12">
        <v>43419.665925925903</v>
      </c>
      <c r="B3679" s="1">
        <v>2</v>
      </c>
      <c r="C3679" s="1">
        <v>2</v>
      </c>
      <c r="D3679" s="1">
        <v>4</v>
      </c>
      <c r="E3679" s="1" t="s">
        <v>8546</v>
      </c>
      <c r="F3679" s="1" t="s">
        <v>8520</v>
      </c>
      <c r="G3679" s="1">
        <v>5</v>
      </c>
      <c r="H3679" s="1" t="s">
        <v>3308</v>
      </c>
    </row>
    <row r="3680" spans="1:8">
      <c r="A3680" s="12">
        <v>43419.6659490741</v>
      </c>
      <c r="B3680" s="1">
        <v>2</v>
      </c>
      <c r="C3680" s="1">
        <v>2</v>
      </c>
      <c r="D3680" s="1">
        <v>3</v>
      </c>
      <c r="E3680" s="1" t="s">
        <v>8545</v>
      </c>
      <c r="F3680" s="1" t="s">
        <v>8520</v>
      </c>
      <c r="G3680" s="1">
        <v>5</v>
      </c>
      <c r="H3680" s="1" t="s">
        <v>3309</v>
      </c>
    </row>
    <row r="3681" spans="1:8">
      <c r="A3681" s="12">
        <v>43419.666122685201</v>
      </c>
      <c r="B3681" s="1">
        <v>2</v>
      </c>
      <c r="C3681" s="1">
        <v>2</v>
      </c>
      <c r="D3681" s="1">
        <v>4</v>
      </c>
      <c r="E3681" s="1" t="s">
        <v>8546</v>
      </c>
      <c r="F3681" s="1" t="s">
        <v>8520</v>
      </c>
      <c r="G3681" s="1">
        <v>5</v>
      </c>
      <c r="H3681" s="1" t="s">
        <v>3310</v>
      </c>
    </row>
    <row r="3682" spans="1:8">
      <c r="A3682" s="12">
        <v>43419.666574074101</v>
      </c>
      <c r="B3682" s="1">
        <v>2</v>
      </c>
      <c r="C3682" s="1">
        <v>2</v>
      </c>
      <c r="D3682" s="1">
        <v>1</v>
      </c>
      <c r="E3682" s="1" t="s">
        <v>8536</v>
      </c>
      <c r="F3682" s="1" t="s">
        <v>8520</v>
      </c>
      <c r="G3682" s="1">
        <v>5</v>
      </c>
      <c r="H3682" s="1" t="s">
        <v>3311</v>
      </c>
    </row>
    <row r="3683" spans="1:8">
      <c r="A3683" s="12">
        <v>43419.666851851798</v>
      </c>
      <c r="B3683" s="1">
        <v>2</v>
      </c>
      <c r="C3683" s="1">
        <v>2</v>
      </c>
      <c r="D3683" s="1">
        <v>0</v>
      </c>
      <c r="E3683" s="1" t="s">
        <v>3525</v>
      </c>
      <c r="F3683" s="1" t="s">
        <v>8520</v>
      </c>
      <c r="G3683" s="1">
        <v>5</v>
      </c>
      <c r="H3683" s="1" t="s">
        <v>3312</v>
      </c>
    </row>
    <row r="3684" spans="1:8">
      <c r="A3684" s="12">
        <v>43419.667025463001</v>
      </c>
      <c r="B3684" s="1">
        <v>2</v>
      </c>
      <c r="C3684" s="1">
        <v>2</v>
      </c>
      <c r="D3684" s="1">
        <v>4</v>
      </c>
      <c r="E3684" s="1" t="s">
        <v>8546</v>
      </c>
      <c r="F3684" s="1" t="s">
        <v>8520</v>
      </c>
      <c r="G3684" s="1">
        <v>5</v>
      </c>
      <c r="H3684" s="1" t="s">
        <v>1546</v>
      </c>
    </row>
    <row r="3685" spans="1:8">
      <c r="A3685" s="12">
        <v>43419.667094907403</v>
      </c>
      <c r="B3685" s="1">
        <v>2</v>
      </c>
      <c r="C3685" s="1">
        <v>2</v>
      </c>
      <c r="D3685" s="1">
        <v>1</v>
      </c>
      <c r="E3685" s="1" t="s">
        <v>8536</v>
      </c>
      <c r="F3685" s="1" t="s">
        <v>8520</v>
      </c>
      <c r="G3685" s="1">
        <v>5</v>
      </c>
      <c r="H3685" s="1" t="s">
        <v>54</v>
      </c>
    </row>
    <row r="3686" spans="1:8">
      <c r="A3686" s="12">
        <v>43419.667245370401</v>
      </c>
      <c r="B3686" s="1">
        <v>2</v>
      </c>
      <c r="C3686" s="1">
        <v>2</v>
      </c>
      <c r="D3686" s="1">
        <v>3</v>
      </c>
      <c r="E3686" s="1" t="s">
        <v>8545</v>
      </c>
      <c r="F3686" s="1" t="s">
        <v>8520</v>
      </c>
      <c r="G3686" s="1">
        <v>5</v>
      </c>
      <c r="H3686" s="1" t="s">
        <v>282</v>
      </c>
    </row>
    <row r="3687" spans="1:8">
      <c r="A3687" s="12">
        <v>43419.667407407404</v>
      </c>
      <c r="B3687" s="1">
        <v>2</v>
      </c>
      <c r="C3687" s="1">
        <v>2</v>
      </c>
      <c r="D3687" s="1">
        <v>1</v>
      </c>
      <c r="E3687" s="1" t="s">
        <v>8536</v>
      </c>
      <c r="F3687" s="1" t="s">
        <v>8520</v>
      </c>
      <c r="G3687" s="1">
        <v>5</v>
      </c>
      <c r="H3687" s="1" t="s">
        <v>3313</v>
      </c>
    </row>
    <row r="3688" spans="1:8">
      <c r="A3688" s="12">
        <v>43419.667488425897</v>
      </c>
      <c r="B3688" s="1">
        <v>2</v>
      </c>
      <c r="C3688" s="1">
        <v>2</v>
      </c>
      <c r="D3688" s="1">
        <v>4</v>
      </c>
      <c r="E3688" s="1" t="s">
        <v>8546</v>
      </c>
      <c r="F3688" s="1" t="s">
        <v>8520</v>
      </c>
      <c r="G3688" s="1">
        <v>5</v>
      </c>
      <c r="H3688" s="1" t="s">
        <v>3314</v>
      </c>
    </row>
    <row r="3689" spans="1:8">
      <c r="A3689" s="12">
        <v>43419.667604166701</v>
      </c>
      <c r="B3689" s="1">
        <v>2</v>
      </c>
      <c r="C3689" s="1">
        <v>2</v>
      </c>
      <c r="D3689" s="1">
        <v>3</v>
      </c>
      <c r="E3689" s="1" t="s">
        <v>8545</v>
      </c>
      <c r="F3689" s="1" t="s">
        <v>8520</v>
      </c>
      <c r="G3689" s="1">
        <v>5</v>
      </c>
      <c r="H3689" s="1" t="s">
        <v>3315</v>
      </c>
    </row>
    <row r="3690" spans="1:8">
      <c r="A3690" s="12">
        <v>43419.668425925898</v>
      </c>
      <c r="B3690" s="1">
        <v>2</v>
      </c>
      <c r="C3690" s="1">
        <v>2</v>
      </c>
      <c r="D3690" s="1">
        <v>3</v>
      </c>
      <c r="E3690" s="1" t="s">
        <v>8545</v>
      </c>
      <c r="F3690" s="1" t="s">
        <v>8520</v>
      </c>
      <c r="G3690" s="1">
        <v>5</v>
      </c>
      <c r="H3690" s="1" t="s">
        <v>134</v>
      </c>
    </row>
    <row r="3691" spans="1:8">
      <c r="A3691" s="12">
        <v>43419.669027777803</v>
      </c>
      <c r="B3691" s="1">
        <v>2</v>
      </c>
      <c r="C3691" s="1">
        <v>2</v>
      </c>
      <c r="D3691" s="1">
        <v>2</v>
      </c>
      <c r="E3691" s="1" t="s">
        <v>8538</v>
      </c>
      <c r="F3691" s="1" t="s">
        <v>8520</v>
      </c>
      <c r="G3691" s="1">
        <v>5</v>
      </c>
      <c r="H3691" s="1" t="s">
        <v>3316</v>
      </c>
    </row>
    <row r="3692" spans="1:8">
      <c r="A3692" s="12">
        <v>43419.669212963003</v>
      </c>
      <c r="B3692" s="1">
        <v>2</v>
      </c>
      <c r="C3692" s="1">
        <v>2</v>
      </c>
      <c r="D3692" s="1">
        <v>1</v>
      </c>
      <c r="E3692" s="1" t="s">
        <v>8536</v>
      </c>
      <c r="F3692" s="1" t="s">
        <v>8520</v>
      </c>
      <c r="G3692" s="1">
        <v>5</v>
      </c>
      <c r="H3692" s="1" t="s">
        <v>1546</v>
      </c>
    </row>
    <row r="3693" spans="1:8">
      <c r="A3693" s="12">
        <v>43419.669247685197</v>
      </c>
      <c r="B3693" s="1">
        <v>2</v>
      </c>
      <c r="C3693" s="1">
        <v>2</v>
      </c>
      <c r="D3693" s="1">
        <v>4</v>
      </c>
      <c r="E3693" s="1" t="s">
        <v>8546</v>
      </c>
      <c r="F3693" s="1" t="s">
        <v>8520</v>
      </c>
      <c r="G3693" s="1">
        <v>5</v>
      </c>
      <c r="H3693" s="1" t="s">
        <v>3317</v>
      </c>
    </row>
    <row r="3694" spans="1:8">
      <c r="A3694" s="12">
        <v>43419.669571759303</v>
      </c>
      <c r="B3694" s="1">
        <v>2</v>
      </c>
      <c r="C3694" s="1">
        <v>2</v>
      </c>
      <c r="D3694" s="1">
        <v>2</v>
      </c>
      <c r="E3694" s="1" t="s">
        <v>8538</v>
      </c>
      <c r="F3694" s="1" t="s">
        <v>8520</v>
      </c>
      <c r="G3694" s="1">
        <v>5</v>
      </c>
      <c r="H3694" s="1" t="s">
        <v>3318</v>
      </c>
    </row>
    <row r="3695" spans="1:8">
      <c r="A3695" s="12">
        <v>43419.670011574097</v>
      </c>
      <c r="B3695" s="1">
        <v>2</v>
      </c>
      <c r="C3695" s="1">
        <v>2</v>
      </c>
      <c r="D3695" s="1">
        <v>2</v>
      </c>
      <c r="E3695" s="1" t="s">
        <v>8538</v>
      </c>
      <c r="F3695" s="1" t="s">
        <v>8520</v>
      </c>
      <c r="G3695" s="1">
        <v>5</v>
      </c>
      <c r="H3695" s="1" t="s">
        <v>3319</v>
      </c>
    </row>
    <row r="3696" spans="1:8">
      <c r="A3696" s="12">
        <v>43419.670439814799</v>
      </c>
      <c r="B3696" s="1">
        <v>2</v>
      </c>
      <c r="C3696" s="1">
        <v>2</v>
      </c>
      <c r="D3696" s="1">
        <v>1</v>
      </c>
      <c r="E3696" s="1" t="s">
        <v>8536</v>
      </c>
      <c r="F3696" s="1" t="s">
        <v>8520</v>
      </c>
      <c r="G3696" s="1">
        <v>5</v>
      </c>
      <c r="H3696" s="1" t="s">
        <v>3320</v>
      </c>
    </row>
    <row r="3697" spans="1:8">
      <c r="A3697" s="12">
        <v>43419.670590277798</v>
      </c>
      <c r="B3697" s="1">
        <v>2</v>
      </c>
      <c r="C3697" s="1">
        <v>2</v>
      </c>
      <c r="D3697" s="1">
        <v>2</v>
      </c>
      <c r="E3697" s="1" t="s">
        <v>8538</v>
      </c>
      <c r="F3697" s="1" t="s">
        <v>8520</v>
      </c>
      <c r="G3697" s="1">
        <v>5</v>
      </c>
      <c r="H3697" s="1" t="s">
        <v>3321</v>
      </c>
    </row>
    <row r="3698" spans="1:8">
      <c r="A3698" s="12">
        <v>43419.670601851903</v>
      </c>
      <c r="B3698" s="1">
        <v>2</v>
      </c>
      <c r="C3698" s="1">
        <v>2</v>
      </c>
      <c r="D3698" s="1">
        <v>0</v>
      </c>
      <c r="E3698" s="1" t="s">
        <v>3525</v>
      </c>
      <c r="F3698" s="1" t="s">
        <v>8520</v>
      </c>
      <c r="G3698" s="1">
        <v>5</v>
      </c>
      <c r="H3698" s="1" t="s">
        <v>3322</v>
      </c>
    </row>
    <row r="3699" spans="1:8">
      <c r="A3699" s="12">
        <v>43419.670787037001</v>
      </c>
      <c r="B3699" s="1">
        <v>2</v>
      </c>
      <c r="C3699" s="1">
        <v>2</v>
      </c>
      <c r="D3699" s="1">
        <v>2</v>
      </c>
      <c r="E3699" s="1" t="s">
        <v>8538</v>
      </c>
      <c r="F3699" s="1" t="s">
        <v>8520</v>
      </c>
      <c r="G3699" s="1">
        <v>5</v>
      </c>
      <c r="H3699" s="1" t="s">
        <v>1128</v>
      </c>
    </row>
    <row r="3700" spans="1:8">
      <c r="A3700" s="12">
        <v>43419.670879629601</v>
      </c>
      <c r="B3700" s="1">
        <v>2</v>
      </c>
      <c r="C3700" s="1">
        <v>2</v>
      </c>
      <c r="D3700" s="1">
        <v>1</v>
      </c>
      <c r="E3700" s="1" t="s">
        <v>8536</v>
      </c>
      <c r="F3700" s="1" t="s">
        <v>8520</v>
      </c>
      <c r="G3700" s="1">
        <v>5</v>
      </c>
      <c r="H3700" s="1" t="s">
        <v>54</v>
      </c>
    </row>
    <row r="3701" spans="1:8">
      <c r="A3701" s="12">
        <v>43419.671226851897</v>
      </c>
      <c r="B3701" s="1">
        <v>2</v>
      </c>
      <c r="C3701" s="1">
        <v>2</v>
      </c>
      <c r="D3701" s="1">
        <v>4</v>
      </c>
      <c r="E3701" s="1" t="s">
        <v>8546</v>
      </c>
      <c r="F3701" s="1" t="s">
        <v>8520</v>
      </c>
      <c r="G3701" s="1">
        <v>5</v>
      </c>
      <c r="H3701" s="1" t="s">
        <v>1546</v>
      </c>
    </row>
    <row r="3702" spans="1:8">
      <c r="A3702" s="12">
        <v>43419.671840277799</v>
      </c>
      <c r="B3702" s="1">
        <v>2</v>
      </c>
      <c r="C3702" s="1">
        <v>2</v>
      </c>
      <c r="D3702" s="1">
        <v>2</v>
      </c>
      <c r="E3702" s="1" t="s">
        <v>8538</v>
      </c>
      <c r="F3702" s="1" t="s">
        <v>8520</v>
      </c>
      <c r="G3702" s="1">
        <v>5</v>
      </c>
      <c r="H3702" s="1" t="s">
        <v>3323</v>
      </c>
    </row>
    <row r="3703" spans="1:8">
      <c r="A3703" s="12">
        <v>43419.671932870398</v>
      </c>
      <c r="B3703" s="1">
        <v>2</v>
      </c>
      <c r="C3703" s="1">
        <v>2</v>
      </c>
      <c r="D3703" s="1">
        <v>1</v>
      </c>
      <c r="E3703" s="1" t="s">
        <v>8536</v>
      </c>
      <c r="F3703" s="1" t="s">
        <v>8520</v>
      </c>
      <c r="G3703" s="1">
        <v>5</v>
      </c>
      <c r="H3703" s="1" t="s">
        <v>1546</v>
      </c>
    </row>
    <row r="3704" spans="1:8">
      <c r="A3704" s="12">
        <v>43419.672129629602</v>
      </c>
      <c r="B3704" s="1">
        <v>2</v>
      </c>
      <c r="C3704" s="1">
        <v>2</v>
      </c>
      <c r="D3704" s="1">
        <v>2</v>
      </c>
      <c r="E3704" s="1" t="s">
        <v>8538</v>
      </c>
      <c r="F3704" s="1" t="s">
        <v>8520</v>
      </c>
      <c r="G3704" s="1">
        <v>5</v>
      </c>
      <c r="H3704" s="1" t="s">
        <v>3324</v>
      </c>
    </row>
    <row r="3705" spans="1:8">
      <c r="A3705" s="12">
        <v>43419.672407407401</v>
      </c>
      <c r="B3705" s="1">
        <v>2</v>
      </c>
      <c r="C3705" s="1">
        <v>2</v>
      </c>
      <c r="D3705" s="1">
        <v>2</v>
      </c>
      <c r="E3705" s="1" t="s">
        <v>8538</v>
      </c>
      <c r="F3705" s="1" t="s">
        <v>8520</v>
      </c>
      <c r="G3705" s="1">
        <v>5</v>
      </c>
      <c r="H3705" s="1" t="s">
        <v>3325</v>
      </c>
    </row>
    <row r="3706" spans="1:8">
      <c r="A3706" s="12">
        <v>43419.672708333303</v>
      </c>
      <c r="B3706" s="1">
        <v>2</v>
      </c>
      <c r="C3706" s="1">
        <v>2</v>
      </c>
      <c r="D3706" s="1">
        <v>2</v>
      </c>
      <c r="E3706" s="1" t="s">
        <v>8538</v>
      </c>
      <c r="F3706" s="1" t="s">
        <v>8520</v>
      </c>
      <c r="G3706" s="1">
        <v>5</v>
      </c>
      <c r="H3706" s="1" t="s">
        <v>3326</v>
      </c>
    </row>
    <row r="3707" spans="1:8">
      <c r="A3707" s="12">
        <v>43419.673113425903</v>
      </c>
      <c r="B3707" s="1">
        <v>2</v>
      </c>
      <c r="C3707" s="1">
        <v>2</v>
      </c>
      <c r="D3707" s="1">
        <v>0</v>
      </c>
      <c r="E3707" s="1" t="s">
        <v>3525</v>
      </c>
      <c r="F3707" s="1" t="s">
        <v>8520</v>
      </c>
      <c r="G3707" s="1">
        <v>5</v>
      </c>
      <c r="H3707" s="1" t="s">
        <v>3327</v>
      </c>
    </row>
    <row r="3708" spans="1:8">
      <c r="A3708" s="12">
        <v>43419.673472222203</v>
      </c>
      <c r="B3708" s="1">
        <v>2</v>
      </c>
      <c r="C3708" s="1">
        <v>2</v>
      </c>
      <c r="D3708" s="1">
        <v>0</v>
      </c>
      <c r="E3708" s="1" t="s">
        <v>3525</v>
      </c>
      <c r="F3708" s="1" t="s">
        <v>8520</v>
      </c>
      <c r="G3708" s="1">
        <v>5</v>
      </c>
      <c r="H3708" s="1" t="s">
        <v>3328</v>
      </c>
    </row>
    <row r="3709" spans="1:8">
      <c r="A3709" s="12">
        <v>43419.673842592601</v>
      </c>
      <c r="B3709" s="1">
        <v>2</v>
      </c>
      <c r="C3709" s="1">
        <v>2</v>
      </c>
      <c r="D3709" s="1">
        <v>1</v>
      </c>
      <c r="E3709" s="1" t="s">
        <v>8536</v>
      </c>
      <c r="F3709" s="1" t="s">
        <v>8520</v>
      </c>
      <c r="G3709" s="1">
        <v>5</v>
      </c>
      <c r="H3709" s="1" t="s">
        <v>3329</v>
      </c>
    </row>
    <row r="3710" spans="1:8">
      <c r="A3710" s="12">
        <v>43419.674456018503</v>
      </c>
      <c r="B3710" s="1">
        <v>2</v>
      </c>
      <c r="C3710" s="1">
        <v>2</v>
      </c>
      <c r="D3710" s="1">
        <v>2</v>
      </c>
      <c r="E3710" s="1" t="s">
        <v>8538</v>
      </c>
      <c r="F3710" s="1" t="s">
        <v>8520</v>
      </c>
      <c r="G3710" s="1">
        <v>5</v>
      </c>
      <c r="H3710" s="1" t="s">
        <v>3330</v>
      </c>
    </row>
    <row r="3711" spans="1:8">
      <c r="A3711" s="12">
        <v>43419.674548611103</v>
      </c>
      <c r="B3711" s="1">
        <v>2</v>
      </c>
      <c r="C3711" s="1">
        <v>2</v>
      </c>
      <c r="D3711" s="1">
        <v>4</v>
      </c>
      <c r="E3711" s="1" t="s">
        <v>8546</v>
      </c>
      <c r="F3711" s="1" t="s">
        <v>8520</v>
      </c>
      <c r="G3711" s="1">
        <v>5</v>
      </c>
      <c r="H3711" s="1" t="s">
        <v>3331</v>
      </c>
    </row>
    <row r="3712" spans="1:8">
      <c r="A3712" s="12">
        <v>43419.674780092602</v>
      </c>
      <c r="B3712" s="1">
        <v>2</v>
      </c>
      <c r="C3712" s="1">
        <v>2</v>
      </c>
      <c r="D3712" s="1">
        <v>0</v>
      </c>
      <c r="E3712" s="1" t="s">
        <v>3525</v>
      </c>
      <c r="F3712" s="1" t="s">
        <v>8520</v>
      </c>
      <c r="G3712" s="1">
        <v>5</v>
      </c>
      <c r="H3712" s="1" t="s">
        <v>3332</v>
      </c>
    </row>
    <row r="3713" spans="1:8">
      <c r="A3713" s="12">
        <v>43419.675347222197</v>
      </c>
      <c r="B3713" s="1">
        <v>2</v>
      </c>
      <c r="C3713" s="1">
        <v>2</v>
      </c>
      <c r="D3713" s="1">
        <v>0</v>
      </c>
      <c r="E3713" s="1" t="s">
        <v>3525</v>
      </c>
      <c r="F3713" s="1" t="s">
        <v>8520</v>
      </c>
      <c r="G3713" s="1">
        <v>5</v>
      </c>
      <c r="H3713" s="1" t="s">
        <v>3333</v>
      </c>
    </row>
    <row r="3714" spans="1:8">
      <c r="A3714" s="12">
        <v>43419.676446759302</v>
      </c>
      <c r="B3714" s="1">
        <v>2</v>
      </c>
      <c r="C3714" s="1">
        <v>2</v>
      </c>
      <c r="D3714" s="1">
        <v>1</v>
      </c>
      <c r="E3714" s="1" t="s">
        <v>8536</v>
      </c>
      <c r="F3714" s="1" t="s">
        <v>8520</v>
      </c>
      <c r="G3714" s="1">
        <v>5</v>
      </c>
      <c r="H3714" s="1" t="s">
        <v>3334</v>
      </c>
    </row>
    <row r="3715" spans="1:8">
      <c r="A3715" s="12">
        <v>43419.676539351902</v>
      </c>
      <c r="B3715" s="1">
        <v>2</v>
      </c>
      <c r="C3715" s="1">
        <v>2</v>
      </c>
      <c r="D3715" s="1">
        <v>4</v>
      </c>
      <c r="E3715" s="1" t="s">
        <v>8546</v>
      </c>
      <c r="F3715" s="1" t="s">
        <v>8520</v>
      </c>
      <c r="G3715" s="1">
        <v>5</v>
      </c>
      <c r="H3715" s="1" t="s">
        <v>3335</v>
      </c>
    </row>
    <row r="3716" spans="1:8">
      <c r="A3716" s="12">
        <v>43419.676828703698</v>
      </c>
      <c r="B3716" s="1">
        <v>2</v>
      </c>
      <c r="C3716" s="1">
        <v>2</v>
      </c>
      <c r="D3716" s="1">
        <v>2</v>
      </c>
      <c r="E3716" s="1" t="s">
        <v>8538</v>
      </c>
      <c r="F3716" s="1" t="s">
        <v>8520</v>
      </c>
      <c r="G3716" s="1">
        <v>5</v>
      </c>
      <c r="H3716" s="1" t="s">
        <v>3336</v>
      </c>
    </row>
    <row r="3717" spans="1:8">
      <c r="A3717" s="12">
        <v>43419.691145833298</v>
      </c>
      <c r="B3717" s="1">
        <v>2</v>
      </c>
      <c r="C3717" s="1">
        <v>2</v>
      </c>
      <c r="D3717" s="1">
        <v>3</v>
      </c>
      <c r="E3717" s="1" t="s">
        <v>8545</v>
      </c>
      <c r="F3717" s="1" t="s">
        <v>8520</v>
      </c>
      <c r="G3717" s="1">
        <v>5</v>
      </c>
      <c r="H3717" s="1" t="s">
        <v>3337</v>
      </c>
    </row>
    <row r="3718" spans="1:8">
      <c r="A3718" s="12">
        <v>43419.756122685198</v>
      </c>
      <c r="B3718" s="1">
        <v>1</v>
      </c>
      <c r="C3718" s="1">
        <v>3</v>
      </c>
      <c r="D3718" s="1">
        <v>0</v>
      </c>
      <c r="E3718" s="1" t="s">
        <v>3525</v>
      </c>
      <c r="F3718" s="1" t="s">
        <v>8520</v>
      </c>
      <c r="G3718" s="1">
        <v>4</v>
      </c>
      <c r="H3718" s="1" t="s">
        <v>3338</v>
      </c>
    </row>
    <row r="3719" spans="1:8">
      <c r="A3719" s="12">
        <v>43419.876828703702</v>
      </c>
      <c r="B3719" s="1">
        <v>1</v>
      </c>
      <c r="C3719" s="1">
        <v>2</v>
      </c>
      <c r="D3719" s="1">
        <v>4</v>
      </c>
      <c r="E3719" s="1" t="s">
        <v>8542</v>
      </c>
      <c r="F3719" s="1" t="s">
        <v>8520</v>
      </c>
      <c r="G3719" s="1">
        <v>4</v>
      </c>
      <c r="H3719" s="1" t="s">
        <v>3339</v>
      </c>
    </row>
    <row r="3720" spans="1:8">
      <c r="A3720" s="12">
        <v>43419.916620370401</v>
      </c>
      <c r="B3720" s="1">
        <v>1</v>
      </c>
      <c r="C3720" s="1">
        <v>2</v>
      </c>
      <c r="D3720" s="1">
        <v>1</v>
      </c>
      <c r="E3720" s="1" t="s">
        <v>8525</v>
      </c>
      <c r="F3720" s="1" t="s">
        <v>8520</v>
      </c>
      <c r="G3720" s="1">
        <v>4</v>
      </c>
      <c r="H3720" s="1" t="s">
        <v>3340</v>
      </c>
    </row>
    <row r="3721" spans="1:8">
      <c r="A3721" s="12">
        <v>43419.917465277802</v>
      </c>
      <c r="B3721" s="1">
        <v>1</v>
      </c>
      <c r="C3721" s="1">
        <v>3</v>
      </c>
      <c r="D3721" s="1">
        <v>4</v>
      </c>
      <c r="E3721" s="1" t="s">
        <v>8539</v>
      </c>
      <c r="F3721" s="1" t="s">
        <v>8520</v>
      </c>
      <c r="G3721" s="1">
        <v>4</v>
      </c>
      <c r="H3721" s="1" t="s">
        <v>3341</v>
      </c>
    </row>
    <row r="3722" spans="1:8">
      <c r="A3722" s="12">
        <v>43419.918391203697</v>
      </c>
      <c r="B3722" s="1">
        <v>1</v>
      </c>
      <c r="C3722" s="1">
        <v>3</v>
      </c>
      <c r="D3722" s="1">
        <v>4</v>
      </c>
      <c r="E3722" s="1" t="s">
        <v>8539</v>
      </c>
      <c r="F3722" s="1" t="s">
        <v>8520</v>
      </c>
      <c r="G3722" s="1">
        <v>4</v>
      </c>
      <c r="H3722" s="1" t="s">
        <v>3342</v>
      </c>
    </row>
    <row r="3723" spans="1:8">
      <c r="A3723" s="12">
        <v>43419.939675925903</v>
      </c>
      <c r="B3723" s="1">
        <v>1</v>
      </c>
      <c r="C3723" s="1">
        <v>3</v>
      </c>
      <c r="D3723" s="1">
        <v>0</v>
      </c>
      <c r="E3723" s="1" t="s">
        <v>3525</v>
      </c>
      <c r="F3723" s="1" t="s">
        <v>8520</v>
      </c>
      <c r="G3723" s="1">
        <v>5</v>
      </c>
      <c r="H3723" s="1" t="s">
        <v>3343</v>
      </c>
    </row>
    <row r="3724" spans="1:8">
      <c r="A3724" s="12">
        <v>43419.942650463003</v>
      </c>
      <c r="B3724" s="1">
        <v>1</v>
      </c>
      <c r="C3724" s="1">
        <v>3</v>
      </c>
      <c r="D3724" s="1">
        <v>0</v>
      </c>
      <c r="E3724" s="1" t="s">
        <v>3525</v>
      </c>
      <c r="F3724" s="1" t="s">
        <v>8520</v>
      </c>
      <c r="G3724" s="1">
        <v>5</v>
      </c>
      <c r="H3724" s="1" t="s">
        <v>3344</v>
      </c>
    </row>
    <row r="3725" spans="1:8">
      <c r="A3725" s="12">
        <v>43419.942754629599</v>
      </c>
      <c r="B3725" s="1">
        <v>1</v>
      </c>
      <c r="C3725" s="1">
        <v>3</v>
      </c>
      <c r="D3725" s="1">
        <v>0</v>
      </c>
      <c r="E3725" s="1" t="s">
        <v>3525</v>
      </c>
      <c r="F3725" s="1" t="s">
        <v>8520</v>
      </c>
      <c r="G3725" s="1">
        <v>5</v>
      </c>
      <c r="H3725" s="1" t="s">
        <v>3345</v>
      </c>
    </row>
    <row r="3726" spans="1:8">
      <c r="A3726" s="12">
        <v>43419.942962963003</v>
      </c>
      <c r="B3726" s="1">
        <v>1</v>
      </c>
      <c r="C3726" s="1">
        <v>3</v>
      </c>
      <c r="D3726" s="1">
        <v>0</v>
      </c>
      <c r="E3726" s="1" t="s">
        <v>3525</v>
      </c>
      <c r="F3726" s="1" t="s">
        <v>8520</v>
      </c>
      <c r="G3726" s="1">
        <v>5</v>
      </c>
      <c r="H3726" s="1" t="s">
        <v>3346</v>
      </c>
    </row>
    <row r="3727" spans="1:8">
      <c r="A3727" s="12">
        <v>43419.943124999998</v>
      </c>
      <c r="B3727" s="1">
        <v>1</v>
      </c>
      <c r="C3727" s="1">
        <v>3</v>
      </c>
      <c r="D3727" s="1">
        <v>0</v>
      </c>
      <c r="E3727" s="1" t="s">
        <v>3525</v>
      </c>
      <c r="F3727" s="1" t="s">
        <v>8520</v>
      </c>
      <c r="G3727" s="1">
        <v>5</v>
      </c>
      <c r="H3727" s="1" t="s">
        <v>3347</v>
      </c>
    </row>
    <row r="3728" spans="1:8">
      <c r="A3728" s="12">
        <v>43419.943263888897</v>
      </c>
      <c r="B3728" s="1">
        <v>1</v>
      </c>
      <c r="C3728" s="1">
        <v>3</v>
      </c>
      <c r="D3728" s="1">
        <v>0</v>
      </c>
      <c r="E3728" s="1" t="s">
        <v>3525</v>
      </c>
      <c r="F3728" s="1" t="s">
        <v>8520</v>
      </c>
      <c r="G3728" s="1">
        <v>5</v>
      </c>
      <c r="H3728" s="1" t="s">
        <v>3348</v>
      </c>
    </row>
    <row r="3729" spans="1:8">
      <c r="A3729" s="12">
        <v>43419.961273148103</v>
      </c>
      <c r="B3729" s="1">
        <v>1</v>
      </c>
      <c r="C3729" s="1">
        <v>2</v>
      </c>
      <c r="D3729" s="1">
        <v>0</v>
      </c>
      <c r="E3729" s="1" t="s">
        <v>3525</v>
      </c>
      <c r="F3729" s="1" t="s">
        <v>8520</v>
      </c>
      <c r="G3729" s="1">
        <v>4</v>
      </c>
      <c r="H3729" s="1" t="s">
        <v>3349</v>
      </c>
    </row>
    <row r="3730" spans="1:8">
      <c r="A3730" s="12">
        <v>43419.990636574097</v>
      </c>
      <c r="B3730" s="1">
        <v>1</v>
      </c>
      <c r="C3730" s="1">
        <v>4</v>
      </c>
      <c r="D3730" s="1">
        <v>0</v>
      </c>
      <c r="E3730" s="1" t="s">
        <v>3525</v>
      </c>
      <c r="F3730" s="1" t="s">
        <v>8520</v>
      </c>
      <c r="G3730" s="1">
        <v>4</v>
      </c>
      <c r="H3730" s="1" t="s">
        <v>3350</v>
      </c>
    </row>
    <row r="3731" spans="1:8">
      <c r="A3731" s="12">
        <v>43419.993333333303</v>
      </c>
      <c r="B3731" s="1">
        <v>1</v>
      </c>
      <c r="C3731" s="1">
        <v>4</v>
      </c>
      <c r="D3731" s="1">
        <v>0</v>
      </c>
      <c r="E3731" s="1" t="s">
        <v>3525</v>
      </c>
      <c r="F3731" s="1" t="s">
        <v>8520</v>
      </c>
      <c r="G3731" s="1">
        <v>4</v>
      </c>
      <c r="H3731" s="1" t="s">
        <v>3351</v>
      </c>
    </row>
    <row r="3732" spans="1:8">
      <c r="A3732" s="12">
        <v>43420.044664351903</v>
      </c>
      <c r="B3732" s="1">
        <v>1</v>
      </c>
      <c r="C3732" s="1">
        <v>2</v>
      </c>
      <c r="D3732" s="1">
        <v>1</v>
      </c>
      <c r="E3732" s="1" t="s">
        <v>8525</v>
      </c>
      <c r="F3732" s="1" t="s">
        <v>8520</v>
      </c>
      <c r="G3732" s="1">
        <v>4</v>
      </c>
      <c r="H3732" s="1" t="s">
        <v>3352</v>
      </c>
    </row>
    <row r="3733" spans="1:8">
      <c r="A3733" s="12">
        <v>43420.044907407399</v>
      </c>
      <c r="B3733" s="1">
        <v>1</v>
      </c>
      <c r="C3733" s="1">
        <v>2</v>
      </c>
      <c r="D3733" s="1">
        <v>1</v>
      </c>
      <c r="E3733" s="1" t="s">
        <v>8525</v>
      </c>
      <c r="F3733" s="1" t="s">
        <v>8520</v>
      </c>
      <c r="G3733" s="1">
        <v>4</v>
      </c>
      <c r="H3733" s="1" t="s">
        <v>3353</v>
      </c>
    </row>
    <row r="3734" spans="1:8">
      <c r="A3734" s="12">
        <v>43420.415613425903</v>
      </c>
      <c r="B3734" s="1">
        <v>1</v>
      </c>
      <c r="C3734" s="1">
        <v>2</v>
      </c>
      <c r="D3734" s="1">
        <v>0</v>
      </c>
      <c r="E3734" s="1" t="s">
        <v>3525</v>
      </c>
      <c r="F3734" s="1" t="s">
        <v>8520</v>
      </c>
      <c r="G3734" s="1">
        <v>4</v>
      </c>
      <c r="H3734" s="1" t="s">
        <v>54</v>
      </c>
    </row>
    <row r="3735" spans="1:8">
      <c r="A3735" s="12">
        <v>43420.466655092598</v>
      </c>
      <c r="B3735" s="1">
        <v>1</v>
      </c>
      <c r="C3735" s="1">
        <v>4</v>
      </c>
      <c r="D3735" s="1">
        <v>4</v>
      </c>
      <c r="E3735" s="1" t="s">
        <v>8519</v>
      </c>
      <c r="F3735" s="1" t="s">
        <v>8520</v>
      </c>
      <c r="G3735" s="1">
        <v>4</v>
      </c>
      <c r="H3735" s="1" t="s">
        <v>3354</v>
      </c>
    </row>
    <row r="3736" spans="1:8">
      <c r="A3736" s="12">
        <v>43420.468055555597</v>
      </c>
      <c r="B3736" s="1">
        <v>1</v>
      </c>
      <c r="C3736" s="1">
        <v>4</v>
      </c>
      <c r="D3736" s="1">
        <v>0</v>
      </c>
      <c r="E3736" s="1" t="s">
        <v>3525</v>
      </c>
      <c r="F3736" s="1" t="s">
        <v>8520</v>
      </c>
      <c r="G3736" s="1">
        <v>4</v>
      </c>
      <c r="H3736" s="1" t="s">
        <v>3355</v>
      </c>
    </row>
    <row r="3737" spans="1:8">
      <c r="A3737" s="12">
        <v>43420.7706944444</v>
      </c>
      <c r="B3737" s="1">
        <v>1</v>
      </c>
      <c r="C3737" s="1">
        <v>4</v>
      </c>
      <c r="D3737" s="1">
        <v>0</v>
      </c>
      <c r="E3737" s="1" t="s">
        <v>3525</v>
      </c>
      <c r="F3737" s="1" t="s">
        <v>8520</v>
      </c>
      <c r="G3737" s="1">
        <v>4</v>
      </c>
      <c r="H3737" s="1" t="s">
        <v>3356</v>
      </c>
    </row>
    <row r="3738" spans="1:8" ht="58">
      <c r="A3738" s="12">
        <v>43420.776840277802</v>
      </c>
      <c r="B3738" s="1">
        <v>1</v>
      </c>
      <c r="C3738" s="1">
        <v>1</v>
      </c>
      <c r="D3738" s="1">
        <v>0</v>
      </c>
      <c r="E3738" s="1" t="s">
        <v>3525</v>
      </c>
      <c r="F3738" s="1" t="s">
        <v>8520</v>
      </c>
      <c r="G3738" s="1">
        <v>4</v>
      </c>
      <c r="H3738" s="10" t="s">
        <v>3357</v>
      </c>
    </row>
    <row r="3739" spans="1:8" ht="43.5">
      <c r="A3739" s="12">
        <v>43420.782430555599</v>
      </c>
      <c r="B3739" s="1">
        <v>1</v>
      </c>
      <c r="C3739" s="1">
        <v>1</v>
      </c>
      <c r="D3739" s="1">
        <v>0</v>
      </c>
      <c r="E3739" s="1" t="s">
        <v>3525</v>
      </c>
      <c r="F3739" s="1" t="s">
        <v>8520</v>
      </c>
      <c r="G3739" s="1">
        <v>4</v>
      </c>
      <c r="H3739" s="10" t="s">
        <v>3358</v>
      </c>
    </row>
    <row r="3740" spans="1:8" ht="101.5">
      <c r="A3740" s="12">
        <v>43420.790752314802</v>
      </c>
      <c r="B3740" s="1">
        <v>1</v>
      </c>
      <c r="C3740" s="1">
        <v>1</v>
      </c>
      <c r="D3740" s="1">
        <v>0</v>
      </c>
      <c r="E3740" s="1" t="s">
        <v>3525</v>
      </c>
      <c r="F3740" s="1" t="s">
        <v>8520</v>
      </c>
      <c r="G3740" s="1">
        <v>4</v>
      </c>
      <c r="H3740" s="10" t="s">
        <v>3359</v>
      </c>
    </row>
    <row r="3741" spans="1:8" ht="43.5">
      <c r="A3741" s="12">
        <v>43420.792303240698</v>
      </c>
      <c r="B3741" s="1">
        <v>1</v>
      </c>
      <c r="C3741" s="1">
        <v>1</v>
      </c>
      <c r="D3741" s="1">
        <v>0</v>
      </c>
      <c r="E3741" s="1" t="s">
        <v>3525</v>
      </c>
      <c r="F3741" s="1" t="s">
        <v>8520</v>
      </c>
      <c r="G3741" s="1">
        <v>4</v>
      </c>
      <c r="H3741" s="10" t="s">
        <v>3360</v>
      </c>
    </row>
    <row r="3742" spans="1:8">
      <c r="A3742" s="12">
        <v>43420.971886574102</v>
      </c>
      <c r="B3742" s="1">
        <v>1</v>
      </c>
      <c r="C3742" s="1">
        <v>4</v>
      </c>
      <c r="D3742" s="1">
        <v>1</v>
      </c>
      <c r="E3742" s="1" t="s">
        <v>8540</v>
      </c>
      <c r="F3742" s="1" t="s">
        <v>8520</v>
      </c>
      <c r="G3742" s="1">
        <v>4</v>
      </c>
      <c r="H3742" s="1" t="s">
        <v>3361</v>
      </c>
    </row>
    <row r="3743" spans="1:8">
      <c r="A3743" s="12">
        <v>43422.520266203697</v>
      </c>
      <c r="B3743" s="1">
        <v>1</v>
      </c>
      <c r="C3743" s="1">
        <v>4</v>
      </c>
      <c r="D3743" s="1">
        <v>0</v>
      </c>
      <c r="E3743" s="1" t="s">
        <v>3525</v>
      </c>
      <c r="F3743" s="1" t="s">
        <v>8520</v>
      </c>
      <c r="G3743" s="1">
        <v>5</v>
      </c>
      <c r="H3743" s="1" t="s">
        <v>3362</v>
      </c>
    </row>
    <row r="3744" spans="1:8">
      <c r="A3744" s="12">
        <v>43422.868483796301</v>
      </c>
      <c r="B3744" s="1">
        <v>2</v>
      </c>
      <c r="C3744" s="1">
        <v>1</v>
      </c>
      <c r="D3744" s="1">
        <v>0</v>
      </c>
      <c r="E3744" s="1" t="s">
        <v>3525</v>
      </c>
      <c r="F3744" s="1" t="s">
        <v>8520</v>
      </c>
      <c r="G3744" s="1">
        <v>5</v>
      </c>
      <c r="H3744" s="1" t="s">
        <v>3363</v>
      </c>
    </row>
    <row r="3745" spans="1:8">
      <c r="A3745" s="12">
        <v>43422.877488425896</v>
      </c>
      <c r="B3745" s="1">
        <v>2</v>
      </c>
      <c r="C3745" s="1">
        <v>3</v>
      </c>
      <c r="D3745" s="1">
        <v>0</v>
      </c>
      <c r="E3745" s="1" t="s">
        <v>3525</v>
      </c>
      <c r="F3745" s="1" t="s">
        <v>8520</v>
      </c>
      <c r="G3745" s="1">
        <v>5</v>
      </c>
      <c r="H3745" s="1" t="s">
        <v>3364</v>
      </c>
    </row>
    <row r="3746" spans="1:8">
      <c r="A3746" s="12">
        <v>43422.892997685201</v>
      </c>
      <c r="B3746" s="1">
        <v>2</v>
      </c>
      <c r="C3746" s="1">
        <v>4</v>
      </c>
      <c r="D3746" s="1">
        <v>0</v>
      </c>
      <c r="E3746" s="1" t="s">
        <v>3525</v>
      </c>
      <c r="F3746" s="1" t="s">
        <v>8520</v>
      </c>
      <c r="G3746" s="1">
        <v>5</v>
      </c>
      <c r="H3746" s="1" t="s">
        <v>3365</v>
      </c>
    </row>
    <row r="3747" spans="1:8">
      <c r="A3747" s="12">
        <v>43423.570439814801</v>
      </c>
      <c r="B3747" s="1">
        <v>2</v>
      </c>
      <c r="C3747" s="1">
        <v>3</v>
      </c>
      <c r="D3747" s="1">
        <v>2</v>
      </c>
      <c r="E3747" s="1" t="s">
        <v>8548</v>
      </c>
      <c r="F3747" s="1" t="s">
        <v>8520</v>
      </c>
      <c r="G3747" s="1">
        <v>5</v>
      </c>
      <c r="H3747" s="1" t="s">
        <v>1128</v>
      </c>
    </row>
    <row r="3748" spans="1:8">
      <c r="A3748" s="12">
        <v>43423.579965277801</v>
      </c>
      <c r="B3748" s="1">
        <v>1</v>
      </c>
      <c r="C3748" s="1">
        <v>2</v>
      </c>
      <c r="D3748" s="1">
        <v>3</v>
      </c>
      <c r="E3748" s="1" t="s">
        <v>8521</v>
      </c>
      <c r="F3748" s="1" t="s">
        <v>8520</v>
      </c>
      <c r="G3748" s="1">
        <v>5</v>
      </c>
      <c r="H3748" s="1" t="s">
        <v>3366</v>
      </c>
    </row>
    <row r="3749" spans="1:8">
      <c r="A3749" s="12">
        <v>43423.583136574103</v>
      </c>
      <c r="B3749" s="1">
        <v>1</v>
      </c>
      <c r="C3749" s="1">
        <v>2</v>
      </c>
      <c r="D3749" s="1">
        <v>0</v>
      </c>
      <c r="E3749" s="1" t="s">
        <v>3525</v>
      </c>
      <c r="F3749" s="1" t="s">
        <v>8520</v>
      </c>
      <c r="G3749" s="1">
        <v>5</v>
      </c>
      <c r="H3749" s="1" t="s">
        <v>3367</v>
      </c>
    </row>
    <row r="3750" spans="1:8">
      <c r="A3750" s="12">
        <v>43423.585648148102</v>
      </c>
      <c r="B3750" s="1">
        <v>1</v>
      </c>
      <c r="C3750" s="1">
        <v>2</v>
      </c>
      <c r="D3750" s="1">
        <v>0</v>
      </c>
      <c r="E3750" s="1" t="s">
        <v>3525</v>
      </c>
      <c r="F3750" s="1" t="s">
        <v>8520</v>
      </c>
      <c r="G3750" s="1">
        <v>5</v>
      </c>
      <c r="H3750" s="1" t="s">
        <v>3368</v>
      </c>
    </row>
    <row r="3751" spans="1:8">
      <c r="A3751" s="12">
        <v>43423.589675925898</v>
      </c>
      <c r="B3751" s="1">
        <v>2</v>
      </c>
      <c r="C3751" s="1">
        <v>4</v>
      </c>
      <c r="D3751" s="1">
        <v>2</v>
      </c>
      <c r="E3751" s="1" t="s">
        <v>8531</v>
      </c>
      <c r="F3751" s="1" t="s">
        <v>8520</v>
      </c>
      <c r="G3751" s="1">
        <v>5</v>
      </c>
      <c r="H3751" s="1" t="s">
        <v>3369</v>
      </c>
    </row>
    <row r="3752" spans="1:8">
      <c r="A3752" s="12">
        <v>43423.589872685203</v>
      </c>
      <c r="B3752" s="1">
        <v>2</v>
      </c>
      <c r="C3752" s="1">
        <v>4</v>
      </c>
      <c r="D3752" s="1">
        <v>2</v>
      </c>
      <c r="E3752" s="1" t="s">
        <v>8531</v>
      </c>
      <c r="F3752" s="1" t="s">
        <v>8520</v>
      </c>
      <c r="G3752" s="1">
        <v>5</v>
      </c>
      <c r="H3752" s="1" t="s">
        <v>3370</v>
      </c>
    </row>
    <row r="3753" spans="1:8">
      <c r="A3753" s="12">
        <v>43423.590775463003</v>
      </c>
      <c r="B3753" s="1">
        <v>2</v>
      </c>
      <c r="C3753" s="1">
        <v>3</v>
      </c>
      <c r="D3753" s="1">
        <v>3</v>
      </c>
      <c r="E3753" s="1" t="s">
        <v>8526</v>
      </c>
      <c r="F3753" s="1" t="s">
        <v>8520</v>
      </c>
      <c r="G3753" s="1">
        <v>5</v>
      </c>
      <c r="H3753" s="1" t="s">
        <v>3371</v>
      </c>
    </row>
    <row r="3754" spans="1:8">
      <c r="A3754" s="12">
        <v>43423.590925925899</v>
      </c>
      <c r="B3754" s="1">
        <v>2</v>
      </c>
      <c r="C3754" s="1">
        <v>3</v>
      </c>
      <c r="D3754" s="1">
        <v>4</v>
      </c>
      <c r="E3754" s="1" t="s">
        <v>8541</v>
      </c>
      <c r="F3754" s="1" t="s">
        <v>8520</v>
      </c>
      <c r="G3754" s="1">
        <v>5</v>
      </c>
      <c r="H3754" s="1" t="s">
        <v>1980</v>
      </c>
    </row>
    <row r="3755" spans="1:8">
      <c r="A3755" s="12">
        <v>43423.591087963003</v>
      </c>
      <c r="B3755" s="1">
        <v>2</v>
      </c>
      <c r="C3755" s="1">
        <v>4</v>
      </c>
      <c r="D3755" s="1">
        <v>4</v>
      </c>
      <c r="E3755" s="1" t="s">
        <v>8551</v>
      </c>
      <c r="F3755" s="1" t="s">
        <v>8520</v>
      </c>
      <c r="G3755" s="1">
        <v>5</v>
      </c>
      <c r="H3755" s="1" t="s">
        <v>3372</v>
      </c>
    </row>
    <row r="3756" spans="1:8">
      <c r="A3756" s="12">
        <v>43423.591111111098</v>
      </c>
      <c r="B3756" s="1">
        <v>2</v>
      </c>
      <c r="C3756" s="1">
        <v>4</v>
      </c>
      <c r="D3756" s="1">
        <v>1</v>
      </c>
      <c r="E3756" s="1" t="s">
        <v>8533</v>
      </c>
      <c r="F3756" s="1" t="s">
        <v>8520</v>
      </c>
      <c r="G3756" s="1">
        <v>5</v>
      </c>
      <c r="H3756" s="1" t="s">
        <v>3373</v>
      </c>
    </row>
    <row r="3757" spans="1:8">
      <c r="A3757" s="12">
        <v>43423.591215277796</v>
      </c>
      <c r="B3757" s="1">
        <v>2</v>
      </c>
      <c r="C3757" s="1">
        <v>4</v>
      </c>
      <c r="D3757" s="1">
        <v>1</v>
      </c>
      <c r="E3757" s="1" t="s">
        <v>8533</v>
      </c>
      <c r="F3757" s="1" t="s">
        <v>8520</v>
      </c>
      <c r="G3757" s="1">
        <v>5</v>
      </c>
      <c r="H3757" s="1" t="s">
        <v>3374</v>
      </c>
    </row>
    <row r="3758" spans="1:8">
      <c r="A3758" s="12">
        <v>43423.591249999998</v>
      </c>
      <c r="B3758" s="1">
        <v>2</v>
      </c>
      <c r="C3758" s="1">
        <v>4</v>
      </c>
      <c r="D3758" s="1">
        <v>1</v>
      </c>
      <c r="E3758" s="1" t="s">
        <v>8533</v>
      </c>
      <c r="F3758" s="1" t="s">
        <v>8520</v>
      </c>
      <c r="G3758" s="1">
        <v>5</v>
      </c>
      <c r="H3758" s="1" t="s">
        <v>3375</v>
      </c>
    </row>
    <row r="3759" spans="1:8">
      <c r="A3759" s="12">
        <v>43423.591273148202</v>
      </c>
      <c r="B3759" s="1">
        <v>1</v>
      </c>
      <c r="C3759" s="1">
        <v>1</v>
      </c>
      <c r="D3759" s="1">
        <v>4</v>
      </c>
      <c r="E3759" s="1" t="s">
        <v>8528</v>
      </c>
      <c r="F3759" s="1" t="s">
        <v>8520</v>
      </c>
      <c r="G3759" s="1">
        <v>5</v>
      </c>
      <c r="H3759" s="10" t="s">
        <v>3376</v>
      </c>
    </row>
    <row r="3760" spans="1:8">
      <c r="A3760" s="12">
        <v>43423.591342592597</v>
      </c>
      <c r="B3760" s="1">
        <v>2</v>
      </c>
      <c r="C3760" s="1">
        <v>4</v>
      </c>
      <c r="D3760" s="1">
        <v>4</v>
      </c>
      <c r="E3760" s="1" t="s">
        <v>8551</v>
      </c>
      <c r="F3760" s="1" t="s">
        <v>8520</v>
      </c>
      <c r="G3760" s="1">
        <v>5</v>
      </c>
      <c r="H3760" s="1" t="s">
        <v>3377</v>
      </c>
    </row>
    <row r="3761" spans="1:8">
      <c r="A3761" s="12">
        <v>43423.591423611098</v>
      </c>
      <c r="B3761" s="1">
        <v>2</v>
      </c>
      <c r="C3761" s="1">
        <v>4</v>
      </c>
      <c r="D3761" s="1">
        <v>4</v>
      </c>
      <c r="E3761" s="1" t="s">
        <v>8551</v>
      </c>
      <c r="F3761" s="1" t="s">
        <v>8520</v>
      </c>
      <c r="G3761" s="1">
        <v>5</v>
      </c>
      <c r="H3761" s="1" t="s">
        <v>3378</v>
      </c>
    </row>
    <row r="3762" spans="1:8">
      <c r="A3762" s="12">
        <v>43423.591493055603</v>
      </c>
      <c r="B3762" s="1">
        <v>2</v>
      </c>
      <c r="C3762" s="1">
        <v>3</v>
      </c>
      <c r="D3762" s="1">
        <v>3</v>
      </c>
      <c r="E3762" s="1" t="s">
        <v>8526</v>
      </c>
      <c r="F3762" s="1" t="s">
        <v>8520</v>
      </c>
      <c r="G3762" s="1">
        <v>5</v>
      </c>
      <c r="H3762" s="1" t="s">
        <v>3379</v>
      </c>
    </row>
    <row r="3763" spans="1:8">
      <c r="A3763" s="12">
        <v>43423.591527777797</v>
      </c>
      <c r="B3763" s="1">
        <v>1</v>
      </c>
      <c r="C3763" s="1">
        <v>3</v>
      </c>
      <c r="D3763" s="1">
        <v>1</v>
      </c>
      <c r="E3763" s="1" t="s">
        <v>8537</v>
      </c>
      <c r="F3763" s="1" t="s">
        <v>8520</v>
      </c>
      <c r="G3763" s="1">
        <v>5</v>
      </c>
      <c r="H3763" s="1" t="s">
        <v>3380</v>
      </c>
    </row>
    <row r="3764" spans="1:8">
      <c r="A3764" s="12">
        <v>43423.591597222199</v>
      </c>
      <c r="B3764" s="1">
        <v>2</v>
      </c>
      <c r="C3764" s="1">
        <v>4</v>
      </c>
      <c r="D3764" s="1">
        <v>1</v>
      </c>
      <c r="E3764" s="1" t="s">
        <v>8533</v>
      </c>
      <c r="F3764" s="1" t="s">
        <v>8520</v>
      </c>
      <c r="G3764" s="1">
        <v>5</v>
      </c>
      <c r="H3764" s="1" t="s">
        <v>3381</v>
      </c>
    </row>
    <row r="3765" spans="1:8">
      <c r="A3765" s="12">
        <v>43423.591840277797</v>
      </c>
      <c r="B3765" s="1">
        <v>2</v>
      </c>
      <c r="C3765" s="1">
        <v>3</v>
      </c>
      <c r="D3765" s="1">
        <v>4</v>
      </c>
      <c r="E3765" s="1" t="s">
        <v>8541</v>
      </c>
      <c r="F3765" s="1" t="s">
        <v>8520</v>
      </c>
      <c r="G3765" s="1">
        <v>5</v>
      </c>
      <c r="H3765" s="1" t="s">
        <v>3382</v>
      </c>
    </row>
    <row r="3766" spans="1:8">
      <c r="A3766" s="12">
        <v>43423.591851851903</v>
      </c>
      <c r="B3766" s="1">
        <v>1</v>
      </c>
      <c r="C3766" s="1">
        <v>3</v>
      </c>
      <c r="D3766" s="1">
        <v>1</v>
      </c>
      <c r="E3766" s="1" t="s">
        <v>8537</v>
      </c>
      <c r="F3766" s="1" t="s">
        <v>8520</v>
      </c>
      <c r="G3766" s="1">
        <v>5</v>
      </c>
      <c r="H3766" s="1" t="s">
        <v>3383</v>
      </c>
    </row>
    <row r="3767" spans="1:8">
      <c r="A3767" s="12">
        <v>43423.591886574097</v>
      </c>
      <c r="B3767" s="1">
        <v>1</v>
      </c>
      <c r="C3767" s="1">
        <v>3</v>
      </c>
      <c r="D3767" s="1">
        <v>4</v>
      </c>
      <c r="E3767" s="1" t="s">
        <v>8539</v>
      </c>
      <c r="F3767" s="1" t="s">
        <v>8520</v>
      </c>
      <c r="G3767" s="1">
        <v>5</v>
      </c>
      <c r="H3767" s="1" t="s">
        <v>3384</v>
      </c>
    </row>
    <row r="3768" spans="1:8">
      <c r="A3768" s="12">
        <v>43423.591886574097</v>
      </c>
      <c r="B3768" s="1">
        <v>1</v>
      </c>
      <c r="C3768" s="1">
        <v>4</v>
      </c>
      <c r="D3768" s="1">
        <v>3</v>
      </c>
      <c r="E3768" s="1" t="s">
        <v>8530</v>
      </c>
      <c r="F3768" s="1" t="s">
        <v>8520</v>
      </c>
      <c r="G3768" s="1">
        <v>5</v>
      </c>
      <c r="H3768" s="1" t="s">
        <v>751</v>
      </c>
    </row>
    <row r="3769" spans="1:8">
      <c r="A3769" s="12">
        <v>43423.592037037</v>
      </c>
      <c r="B3769" s="1">
        <v>1</v>
      </c>
      <c r="C3769" s="1">
        <v>3</v>
      </c>
      <c r="D3769" s="1">
        <v>4</v>
      </c>
      <c r="E3769" s="1" t="s">
        <v>8539</v>
      </c>
      <c r="F3769" s="1" t="s">
        <v>8520</v>
      </c>
      <c r="G3769" s="1">
        <v>5</v>
      </c>
      <c r="H3769" s="1" t="s">
        <v>3385</v>
      </c>
    </row>
    <row r="3770" spans="1:8">
      <c r="A3770" s="12">
        <v>43423.592499999999</v>
      </c>
      <c r="B3770" s="1">
        <v>1</v>
      </c>
      <c r="C3770" s="1">
        <v>4</v>
      </c>
      <c r="D3770" s="1">
        <v>2</v>
      </c>
      <c r="E3770" s="1" t="s">
        <v>8529</v>
      </c>
      <c r="F3770" s="1" t="s">
        <v>8520</v>
      </c>
      <c r="G3770" s="1">
        <v>5</v>
      </c>
      <c r="H3770" s="1" t="s">
        <v>438</v>
      </c>
    </row>
    <row r="3771" spans="1:8">
      <c r="A3771" s="12">
        <v>43423.592546296299</v>
      </c>
      <c r="B3771" s="1">
        <v>1</v>
      </c>
      <c r="C3771" s="1">
        <v>2</v>
      </c>
      <c r="D3771" s="1">
        <v>2</v>
      </c>
      <c r="E3771" s="1" t="s">
        <v>4947</v>
      </c>
      <c r="F3771" s="1" t="s">
        <v>8520</v>
      </c>
      <c r="G3771" s="1">
        <v>5</v>
      </c>
      <c r="H3771" s="1" t="s">
        <v>3386</v>
      </c>
    </row>
    <row r="3772" spans="1:8">
      <c r="A3772" s="12">
        <v>43423.592638888898</v>
      </c>
      <c r="B3772" s="1">
        <v>1</v>
      </c>
      <c r="C3772" s="1">
        <v>4</v>
      </c>
      <c r="D3772" s="1">
        <v>4</v>
      </c>
      <c r="E3772" s="1" t="s">
        <v>8519</v>
      </c>
      <c r="F3772" s="1" t="s">
        <v>8520</v>
      </c>
      <c r="G3772" s="1">
        <v>5</v>
      </c>
      <c r="H3772" s="1" t="s">
        <v>289</v>
      </c>
    </row>
    <row r="3773" spans="1:8">
      <c r="A3773" s="12">
        <v>43423.5926736111</v>
      </c>
      <c r="B3773" s="1">
        <v>2</v>
      </c>
      <c r="C3773" s="1">
        <v>3</v>
      </c>
      <c r="D3773" s="1">
        <v>4</v>
      </c>
      <c r="E3773" s="1" t="s">
        <v>8541</v>
      </c>
      <c r="F3773" s="1" t="s">
        <v>8520</v>
      </c>
      <c r="G3773" s="1">
        <v>5</v>
      </c>
      <c r="H3773" s="1" t="s">
        <v>3387</v>
      </c>
    </row>
    <row r="3774" spans="1:8">
      <c r="A3774" s="12">
        <v>43423.592719907399</v>
      </c>
      <c r="B3774" s="1">
        <v>1</v>
      </c>
      <c r="C3774" s="1">
        <v>2</v>
      </c>
      <c r="D3774" s="1">
        <v>0</v>
      </c>
      <c r="E3774" s="1" t="s">
        <v>3525</v>
      </c>
      <c r="F3774" s="1" t="s">
        <v>8520</v>
      </c>
      <c r="G3774" s="1">
        <v>5</v>
      </c>
      <c r="H3774" s="1" t="s">
        <v>3388</v>
      </c>
    </row>
    <row r="3775" spans="1:8">
      <c r="A3775" s="12">
        <v>43423.592777777798</v>
      </c>
      <c r="B3775" s="1">
        <v>1</v>
      </c>
      <c r="C3775" s="1">
        <v>3</v>
      </c>
      <c r="D3775" s="1">
        <v>1</v>
      </c>
      <c r="E3775" s="1" t="s">
        <v>8537</v>
      </c>
      <c r="F3775" s="1" t="s">
        <v>8520</v>
      </c>
      <c r="G3775" s="1">
        <v>5</v>
      </c>
      <c r="H3775" s="1" t="s">
        <v>3389</v>
      </c>
    </row>
    <row r="3776" spans="1:8">
      <c r="A3776" s="12">
        <v>43423.592800925901</v>
      </c>
      <c r="B3776" s="1">
        <v>1</v>
      </c>
      <c r="C3776" s="1">
        <v>2</v>
      </c>
      <c r="D3776" s="1">
        <v>1</v>
      </c>
      <c r="E3776" s="1" t="s">
        <v>8525</v>
      </c>
      <c r="F3776" s="1" t="s">
        <v>8520</v>
      </c>
      <c r="G3776" s="1">
        <v>5</v>
      </c>
      <c r="H3776" s="1" t="s">
        <v>3390</v>
      </c>
    </row>
    <row r="3777" spans="1:8">
      <c r="A3777" s="12">
        <v>43423.592824074098</v>
      </c>
      <c r="B3777" s="1">
        <v>1</v>
      </c>
      <c r="C3777" s="1">
        <v>1</v>
      </c>
      <c r="D3777" s="1">
        <v>1</v>
      </c>
      <c r="E3777" s="1" t="s">
        <v>8523</v>
      </c>
      <c r="F3777" s="1" t="s">
        <v>8520</v>
      </c>
      <c r="G3777" s="1">
        <v>5</v>
      </c>
      <c r="H3777" s="10" t="s">
        <v>752</v>
      </c>
    </row>
    <row r="3778" spans="1:8">
      <c r="A3778" s="12">
        <v>43423.5929861111</v>
      </c>
      <c r="B3778" s="1">
        <v>1</v>
      </c>
      <c r="C3778" s="1">
        <v>1</v>
      </c>
      <c r="D3778" s="1">
        <v>3</v>
      </c>
      <c r="E3778" s="1" t="s">
        <v>8524</v>
      </c>
      <c r="F3778" s="1" t="s">
        <v>8520</v>
      </c>
      <c r="G3778" s="1">
        <v>5</v>
      </c>
      <c r="H3778" s="10" t="s">
        <v>752</v>
      </c>
    </row>
    <row r="3779" spans="1:8">
      <c r="A3779" s="12">
        <v>43423.593020833301</v>
      </c>
      <c r="B3779" s="1">
        <v>1</v>
      </c>
      <c r="C3779" s="1">
        <v>2</v>
      </c>
      <c r="D3779" s="1">
        <v>2</v>
      </c>
      <c r="E3779" s="1" t="s">
        <v>4947</v>
      </c>
      <c r="F3779" s="1" t="s">
        <v>8520</v>
      </c>
      <c r="G3779" s="1">
        <v>5</v>
      </c>
      <c r="H3779" s="1" t="s">
        <v>3391</v>
      </c>
    </row>
    <row r="3780" spans="1:8">
      <c r="A3780" s="12">
        <v>43423.5930324074</v>
      </c>
      <c r="B3780" s="1">
        <v>1</v>
      </c>
      <c r="C3780" s="1">
        <v>4</v>
      </c>
      <c r="D3780" s="1">
        <v>3</v>
      </c>
      <c r="E3780" s="1" t="s">
        <v>8530</v>
      </c>
      <c r="F3780" s="1" t="s">
        <v>8520</v>
      </c>
      <c r="G3780" s="1">
        <v>5</v>
      </c>
      <c r="H3780" s="1" t="s">
        <v>3392</v>
      </c>
    </row>
    <row r="3781" spans="1:8">
      <c r="A3781" s="12">
        <v>43423.593055555597</v>
      </c>
      <c r="B3781" s="1">
        <v>1</v>
      </c>
      <c r="C3781" s="1">
        <v>3</v>
      </c>
      <c r="D3781" s="1">
        <v>4</v>
      </c>
      <c r="E3781" s="1" t="s">
        <v>8539</v>
      </c>
      <c r="F3781" s="1" t="s">
        <v>8520</v>
      </c>
      <c r="G3781" s="1">
        <v>5</v>
      </c>
      <c r="H3781" s="1" t="s">
        <v>3393</v>
      </c>
    </row>
    <row r="3782" spans="1:8">
      <c r="A3782" s="12">
        <v>43423.593171296299</v>
      </c>
      <c r="B3782" s="1">
        <v>1</v>
      </c>
      <c r="C3782" s="1">
        <v>3</v>
      </c>
      <c r="D3782" s="1">
        <v>1</v>
      </c>
      <c r="E3782" s="1" t="s">
        <v>8537</v>
      </c>
      <c r="F3782" s="1" t="s">
        <v>8520</v>
      </c>
      <c r="G3782" s="1">
        <v>5</v>
      </c>
      <c r="H3782" s="1" t="s">
        <v>3394</v>
      </c>
    </row>
    <row r="3783" spans="1:8">
      <c r="A3783" s="12">
        <v>43423.593263888899</v>
      </c>
      <c r="B3783" s="1">
        <v>1</v>
      </c>
      <c r="C3783" s="1">
        <v>2</v>
      </c>
      <c r="D3783" s="1">
        <v>4</v>
      </c>
      <c r="E3783" s="1" t="s">
        <v>8542</v>
      </c>
      <c r="F3783" s="1" t="s">
        <v>8520</v>
      </c>
      <c r="G3783" s="1">
        <v>5</v>
      </c>
      <c r="H3783" s="1" t="s">
        <v>752</v>
      </c>
    </row>
    <row r="3784" spans="1:8">
      <c r="A3784" s="12">
        <v>43423.593263888899</v>
      </c>
      <c r="B3784" s="1">
        <v>1</v>
      </c>
      <c r="C3784" s="1">
        <v>1</v>
      </c>
      <c r="D3784" s="1">
        <v>2</v>
      </c>
      <c r="E3784" s="1" t="s">
        <v>2323</v>
      </c>
      <c r="F3784" s="1" t="s">
        <v>8520</v>
      </c>
      <c r="G3784" s="1">
        <v>5</v>
      </c>
      <c r="H3784" s="10" t="s">
        <v>1621</v>
      </c>
    </row>
    <row r="3785" spans="1:8">
      <c r="A3785" s="12">
        <v>43423.593310185199</v>
      </c>
      <c r="B3785" s="1">
        <v>1</v>
      </c>
      <c r="C3785" s="1">
        <v>2</v>
      </c>
      <c r="D3785" s="1">
        <v>1</v>
      </c>
      <c r="E3785" s="1" t="s">
        <v>8525</v>
      </c>
      <c r="F3785" s="1" t="s">
        <v>8520</v>
      </c>
      <c r="G3785" s="1">
        <v>5</v>
      </c>
      <c r="H3785" s="1" t="s">
        <v>3395</v>
      </c>
    </row>
    <row r="3786" spans="1:8">
      <c r="A3786" s="12">
        <v>43423.593368055597</v>
      </c>
      <c r="B3786" s="1">
        <v>1</v>
      </c>
      <c r="C3786" s="1">
        <v>4</v>
      </c>
      <c r="D3786" s="1">
        <v>1</v>
      </c>
      <c r="E3786" s="1" t="s">
        <v>8540</v>
      </c>
      <c r="F3786" s="1" t="s">
        <v>8520</v>
      </c>
      <c r="G3786" s="1">
        <v>5</v>
      </c>
      <c r="H3786" s="1" t="s">
        <v>752</v>
      </c>
    </row>
    <row r="3787" spans="1:8">
      <c r="A3787" s="12">
        <v>43423.593368055597</v>
      </c>
      <c r="B3787" s="1">
        <v>1</v>
      </c>
      <c r="C3787" s="1">
        <v>3</v>
      </c>
      <c r="D3787" s="1">
        <v>2</v>
      </c>
      <c r="E3787" s="1" t="s">
        <v>8550</v>
      </c>
      <c r="F3787" s="1" t="s">
        <v>8520</v>
      </c>
      <c r="G3787" s="1">
        <v>5</v>
      </c>
      <c r="H3787" s="1" t="s">
        <v>3384</v>
      </c>
    </row>
    <row r="3788" spans="1:8">
      <c r="A3788" s="12">
        <v>43423.593472222201</v>
      </c>
      <c r="B3788" s="1">
        <v>1</v>
      </c>
      <c r="C3788" s="1">
        <v>3</v>
      </c>
      <c r="D3788" s="1">
        <v>4</v>
      </c>
      <c r="E3788" s="1" t="s">
        <v>8539</v>
      </c>
      <c r="F3788" s="1" t="s">
        <v>8520</v>
      </c>
      <c r="G3788" s="1">
        <v>5</v>
      </c>
      <c r="H3788" s="1" t="s">
        <v>3396</v>
      </c>
    </row>
    <row r="3789" spans="1:8">
      <c r="A3789" s="12">
        <v>43423.5934837963</v>
      </c>
      <c r="B3789" s="1">
        <v>1</v>
      </c>
      <c r="C3789" s="1">
        <v>1</v>
      </c>
      <c r="D3789" s="1">
        <v>2</v>
      </c>
      <c r="E3789" s="1" t="s">
        <v>2323</v>
      </c>
      <c r="F3789" s="1" t="s">
        <v>8520</v>
      </c>
      <c r="G3789" s="1">
        <v>5</v>
      </c>
      <c r="H3789" s="10" t="s">
        <v>3397</v>
      </c>
    </row>
    <row r="3790" spans="1:8">
      <c r="A3790" s="12">
        <v>43423.593622685199</v>
      </c>
      <c r="B3790" s="1">
        <v>1</v>
      </c>
      <c r="C3790" s="1">
        <v>3</v>
      </c>
      <c r="D3790" s="1">
        <v>1</v>
      </c>
      <c r="E3790" s="1" t="s">
        <v>8537</v>
      </c>
      <c r="F3790" s="1" t="s">
        <v>8520</v>
      </c>
      <c r="G3790" s="1">
        <v>5</v>
      </c>
      <c r="H3790" s="1" t="s">
        <v>3398</v>
      </c>
    </row>
    <row r="3791" spans="1:8">
      <c r="A3791" s="12">
        <v>43423.593645833302</v>
      </c>
      <c r="B3791" s="1">
        <v>2</v>
      </c>
      <c r="C3791" s="1">
        <v>3</v>
      </c>
      <c r="D3791" s="1">
        <v>4</v>
      </c>
      <c r="E3791" s="1" t="s">
        <v>8541</v>
      </c>
      <c r="F3791" s="1" t="s">
        <v>8520</v>
      </c>
      <c r="G3791" s="1">
        <v>5</v>
      </c>
      <c r="H3791" s="1" t="s">
        <v>3399</v>
      </c>
    </row>
    <row r="3792" spans="1:8">
      <c r="A3792" s="12">
        <v>43423.5936574074</v>
      </c>
      <c r="B3792" s="1">
        <v>2</v>
      </c>
      <c r="C3792" s="1">
        <v>1</v>
      </c>
      <c r="D3792" s="1">
        <v>3</v>
      </c>
      <c r="E3792" s="1" t="s">
        <v>8544</v>
      </c>
      <c r="F3792" s="1" t="s">
        <v>8520</v>
      </c>
      <c r="G3792" s="1">
        <v>5</v>
      </c>
      <c r="H3792" s="1" t="s">
        <v>752</v>
      </c>
    </row>
    <row r="3793" spans="1:8">
      <c r="A3793" s="12">
        <v>43423.593680555598</v>
      </c>
      <c r="B3793" s="1">
        <v>2</v>
      </c>
      <c r="C3793" s="1">
        <v>4</v>
      </c>
      <c r="D3793" s="1">
        <v>2</v>
      </c>
      <c r="E3793" s="1" t="s">
        <v>8531</v>
      </c>
      <c r="F3793" s="1" t="s">
        <v>8520</v>
      </c>
      <c r="G3793" s="1">
        <v>5</v>
      </c>
      <c r="H3793" s="1" t="s">
        <v>3400</v>
      </c>
    </row>
    <row r="3794" spans="1:8">
      <c r="A3794" s="12">
        <v>43423.593773148103</v>
      </c>
      <c r="B3794" s="1">
        <v>1</v>
      </c>
      <c r="C3794" s="1">
        <v>3</v>
      </c>
      <c r="D3794" s="1">
        <v>3</v>
      </c>
      <c r="E3794" s="1" t="s">
        <v>8527</v>
      </c>
      <c r="F3794" s="1" t="s">
        <v>8520</v>
      </c>
      <c r="G3794" s="1">
        <v>5</v>
      </c>
      <c r="H3794" s="1" t="s">
        <v>3401</v>
      </c>
    </row>
    <row r="3795" spans="1:8">
      <c r="A3795" s="12">
        <v>43423.593807870398</v>
      </c>
      <c r="B3795" s="1">
        <v>1</v>
      </c>
      <c r="C3795" s="1">
        <v>2</v>
      </c>
      <c r="D3795" s="1">
        <v>2</v>
      </c>
      <c r="E3795" s="1" t="s">
        <v>4947</v>
      </c>
      <c r="F3795" s="1" t="s">
        <v>8520</v>
      </c>
      <c r="G3795" s="1">
        <v>5</v>
      </c>
      <c r="H3795" s="1" t="s">
        <v>3402</v>
      </c>
    </row>
    <row r="3796" spans="1:8">
      <c r="A3796" s="12">
        <v>43423.593958333302</v>
      </c>
      <c r="B3796" s="1">
        <v>2</v>
      </c>
      <c r="C3796" s="1">
        <v>4</v>
      </c>
      <c r="D3796" s="1">
        <v>2</v>
      </c>
      <c r="E3796" s="1" t="s">
        <v>8531</v>
      </c>
      <c r="F3796" s="1" t="s">
        <v>8520</v>
      </c>
      <c r="G3796" s="1">
        <v>5</v>
      </c>
      <c r="H3796" s="1" t="s">
        <v>8553</v>
      </c>
    </row>
    <row r="3797" spans="1:8">
      <c r="A3797" s="12">
        <v>43423.594085648103</v>
      </c>
      <c r="B3797" s="1">
        <v>1</v>
      </c>
      <c r="C3797" s="1">
        <v>2</v>
      </c>
      <c r="D3797" s="1">
        <v>0</v>
      </c>
      <c r="E3797" s="1" t="s">
        <v>3525</v>
      </c>
      <c r="F3797" s="1" t="s">
        <v>8520</v>
      </c>
      <c r="G3797" s="1">
        <v>5</v>
      </c>
      <c r="H3797" s="1" t="s">
        <v>3403</v>
      </c>
    </row>
    <row r="3798" spans="1:8">
      <c r="A3798" s="12">
        <v>43423.5942013889</v>
      </c>
      <c r="B3798" s="1">
        <v>1</v>
      </c>
      <c r="C3798" s="1">
        <v>3</v>
      </c>
      <c r="D3798" s="1">
        <v>4</v>
      </c>
      <c r="E3798" s="1" t="s">
        <v>8539</v>
      </c>
      <c r="F3798" s="1" t="s">
        <v>8520</v>
      </c>
      <c r="G3798" s="1">
        <v>5</v>
      </c>
      <c r="H3798" s="1" t="s">
        <v>3404</v>
      </c>
    </row>
    <row r="3799" spans="1:8">
      <c r="A3799" s="12">
        <v>43423.594212962998</v>
      </c>
      <c r="B3799" s="1">
        <v>2</v>
      </c>
      <c r="C3799" s="1">
        <v>4</v>
      </c>
      <c r="D3799" s="1">
        <v>3</v>
      </c>
      <c r="E3799" s="1" t="s">
        <v>8534</v>
      </c>
      <c r="F3799" s="1" t="s">
        <v>8520</v>
      </c>
      <c r="G3799" s="1">
        <v>5</v>
      </c>
      <c r="H3799" s="1" t="s">
        <v>1076</v>
      </c>
    </row>
    <row r="3800" spans="1:8">
      <c r="A3800" s="12">
        <v>43423.594236111101</v>
      </c>
      <c r="B3800" s="1">
        <v>2</v>
      </c>
      <c r="C3800" s="1">
        <v>3</v>
      </c>
      <c r="D3800" s="1">
        <v>3</v>
      </c>
      <c r="E3800" s="1" t="s">
        <v>8526</v>
      </c>
      <c r="F3800" s="1" t="s">
        <v>8520</v>
      </c>
      <c r="G3800" s="1">
        <v>5</v>
      </c>
      <c r="H3800" s="1" t="s">
        <v>3405</v>
      </c>
    </row>
    <row r="3801" spans="1:8">
      <c r="A3801" s="12">
        <v>43423.594236111101</v>
      </c>
      <c r="B3801" s="1">
        <v>2</v>
      </c>
      <c r="C3801" s="1">
        <v>4</v>
      </c>
      <c r="D3801" s="1">
        <v>2</v>
      </c>
      <c r="E3801" s="1" t="s">
        <v>8531</v>
      </c>
      <c r="F3801" s="1" t="s">
        <v>8520</v>
      </c>
      <c r="G3801" s="1">
        <v>5</v>
      </c>
      <c r="H3801" s="1" t="s">
        <v>8554</v>
      </c>
    </row>
    <row r="3802" spans="1:8">
      <c r="A3802" s="12">
        <v>43423.594236111101</v>
      </c>
      <c r="B3802" s="1">
        <v>1</v>
      </c>
      <c r="C3802" s="1">
        <v>3</v>
      </c>
      <c r="D3802" s="1">
        <v>4</v>
      </c>
      <c r="E3802" s="1" t="s">
        <v>8539</v>
      </c>
      <c r="F3802" s="1" t="s">
        <v>8520</v>
      </c>
      <c r="G3802" s="1">
        <v>5</v>
      </c>
      <c r="H3802" s="1" t="s">
        <v>3406</v>
      </c>
    </row>
    <row r="3803" spans="1:8">
      <c r="A3803" s="12">
        <v>43423.594270833302</v>
      </c>
      <c r="B3803" s="1">
        <v>1</v>
      </c>
      <c r="C3803" s="1">
        <v>3</v>
      </c>
      <c r="D3803" s="1">
        <v>1</v>
      </c>
      <c r="E3803" s="1" t="s">
        <v>8537</v>
      </c>
      <c r="F3803" s="1" t="s">
        <v>8520</v>
      </c>
      <c r="G3803" s="1">
        <v>5</v>
      </c>
      <c r="H3803" s="1" t="s">
        <v>3407</v>
      </c>
    </row>
    <row r="3804" spans="1:8">
      <c r="A3804" s="12">
        <v>43423.594270833302</v>
      </c>
      <c r="B3804" s="1">
        <v>1</v>
      </c>
      <c r="C3804" s="1">
        <v>2</v>
      </c>
      <c r="D3804" s="1">
        <v>0</v>
      </c>
      <c r="E3804" s="1" t="s">
        <v>3525</v>
      </c>
      <c r="F3804" s="1" t="s">
        <v>8520</v>
      </c>
      <c r="G3804" s="1">
        <v>5</v>
      </c>
      <c r="H3804" s="1" t="s">
        <v>3408</v>
      </c>
    </row>
    <row r="3805" spans="1:8">
      <c r="A3805" s="12">
        <v>43423.594363425902</v>
      </c>
      <c r="B3805" s="1">
        <v>2</v>
      </c>
      <c r="C3805" s="1">
        <v>4</v>
      </c>
      <c r="D3805" s="1">
        <v>2</v>
      </c>
      <c r="E3805" s="1" t="s">
        <v>8531</v>
      </c>
      <c r="F3805" s="1" t="s">
        <v>8520</v>
      </c>
      <c r="G3805" s="1">
        <v>5</v>
      </c>
      <c r="H3805" s="1" t="s">
        <v>3409</v>
      </c>
    </row>
    <row r="3806" spans="1:8">
      <c r="A3806" s="12">
        <v>43423.594386574099</v>
      </c>
      <c r="B3806" s="1">
        <v>1</v>
      </c>
      <c r="C3806" s="1">
        <v>3</v>
      </c>
      <c r="D3806" s="1">
        <v>4</v>
      </c>
      <c r="E3806" s="1" t="s">
        <v>8539</v>
      </c>
      <c r="F3806" s="1" t="s">
        <v>8520</v>
      </c>
      <c r="G3806" s="1">
        <v>5</v>
      </c>
      <c r="H3806" s="1" t="s">
        <v>3410</v>
      </c>
    </row>
    <row r="3807" spans="1:8">
      <c r="A3807" s="12">
        <v>43423.594444444403</v>
      </c>
      <c r="B3807" s="1">
        <v>1</v>
      </c>
      <c r="C3807" s="1">
        <v>2</v>
      </c>
      <c r="D3807" s="1">
        <v>2</v>
      </c>
      <c r="E3807" s="1" t="s">
        <v>4947</v>
      </c>
      <c r="F3807" s="1" t="s">
        <v>8520</v>
      </c>
      <c r="G3807" s="1">
        <v>5</v>
      </c>
      <c r="H3807" s="1" t="s">
        <v>3411</v>
      </c>
    </row>
    <row r="3808" spans="1:8">
      <c r="A3808" s="12">
        <v>43423.594502314802</v>
      </c>
      <c r="B3808" s="1">
        <v>2</v>
      </c>
      <c r="C3808" s="1">
        <v>4</v>
      </c>
      <c r="D3808" s="1">
        <v>2</v>
      </c>
      <c r="E3808" s="1" t="s">
        <v>8531</v>
      </c>
      <c r="F3808" s="1" t="s">
        <v>8520</v>
      </c>
      <c r="G3808" s="1">
        <v>5</v>
      </c>
      <c r="H3808" s="1" t="s">
        <v>3412</v>
      </c>
    </row>
    <row r="3809" spans="1:8">
      <c r="A3809" s="12">
        <v>43423.5946064815</v>
      </c>
      <c r="B3809" s="1">
        <v>1</v>
      </c>
      <c r="C3809" s="1">
        <v>3</v>
      </c>
      <c r="D3809" s="1">
        <v>4</v>
      </c>
      <c r="E3809" s="1" t="s">
        <v>8539</v>
      </c>
      <c r="F3809" s="1" t="s">
        <v>8520</v>
      </c>
      <c r="G3809" s="1">
        <v>5</v>
      </c>
      <c r="H3809" s="1" t="s">
        <v>3413</v>
      </c>
    </row>
    <row r="3810" spans="1:8">
      <c r="A3810" s="12">
        <v>43423.594618055598</v>
      </c>
      <c r="B3810" s="1">
        <v>2</v>
      </c>
      <c r="C3810" s="1">
        <v>3</v>
      </c>
      <c r="D3810" s="1">
        <v>4</v>
      </c>
      <c r="E3810" s="1" t="s">
        <v>8541</v>
      </c>
      <c r="F3810" s="1" t="s">
        <v>8520</v>
      </c>
      <c r="G3810" s="1">
        <v>5</v>
      </c>
      <c r="H3810" s="1" t="s">
        <v>3414</v>
      </c>
    </row>
    <row r="3811" spans="1:8">
      <c r="A3811" s="12">
        <v>43423.594618055598</v>
      </c>
      <c r="B3811" s="1">
        <v>1</v>
      </c>
      <c r="C3811" s="1">
        <v>1</v>
      </c>
      <c r="D3811" s="1">
        <v>4</v>
      </c>
      <c r="E3811" s="1" t="s">
        <v>8528</v>
      </c>
      <c r="F3811" s="1" t="s">
        <v>8520</v>
      </c>
      <c r="G3811" s="1">
        <v>5</v>
      </c>
      <c r="H3811" s="10" t="s">
        <v>3415</v>
      </c>
    </row>
    <row r="3812" spans="1:8">
      <c r="A3812" s="12">
        <v>43423.594629629602</v>
      </c>
      <c r="B3812" s="1">
        <v>1</v>
      </c>
      <c r="C3812" s="1">
        <v>3</v>
      </c>
      <c r="D3812" s="1">
        <v>1</v>
      </c>
      <c r="E3812" s="1" t="s">
        <v>8537</v>
      </c>
      <c r="F3812" s="1" t="s">
        <v>8520</v>
      </c>
      <c r="G3812" s="1">
        <v>5</v>
      </c>
      <c r="H3812" s="1" t="s">
        <v>3416</v>
      </c>
    </row>
    <row r="3813" spans="1:8">
      <c r="A3813" s="12">
        <v>43423.594641203701</v>
      </c>
      <c r="B3813" s="1">
        <v>1</v>
      </c>
      <c r="C3813" s="1">
        <v>4</v>
      </c>
      <c r="D3813" s="1">
        <v>5</v>
      </c>
      <c r="E3813" s="1" t="s">
        <v>8522</v>
      </c>
      <c r="F3813" s="1" t="s">
        <v>8520</v>
      </c>
      <c r="G3813" s="1">
        <v>5</v>
      </c>
      <c r="H3813" s="1" t="s">
        <v>3417</v>
      </c>
    </row>
    <row r="3814" spans="1:8">
      <c r="A3814" s="12">
        <v>43423.594745370399</v>
      </c>
      <c r="B3814" s="1">
        <v>1</v>
      </c>
      <c r="C3814" s="1">
        <v>2</v>
      </c>
      <c r="D3814" s="1">
        <v>0</v>
      </c>
      <c r="E3814" s="1" t="s">
        <v>3525</v>
      </c>
      <c r="F3814" s="1" t="s">
        <v>8520</v>
      </c>
      <c r="G3814" s="1">
        <v>5</v>
      </c>
      <c r="H3814" s="1" t="s">
        <v>3418</v>
      </c>
    </row>
    <row r="3815" spans="1:8">
      <c r="A3815" s="12">
        <v>43423.594756944403</v>
      </c>
      <c r="B3815" s="1">
        <v>2</v>
      </c>
      <c r="C3815" s="1">
        <v>4</v>
      </c>
      <c r="D3815" s="1">
        <v>2</v>
      </c>
      <c r="E3815" s="1" t="s">
        <v>8531</v>
      </c>
      <c r="F3815" s="1" t="s">
        <v>8520</v>
      </c>
      <c r="G3815" s="1">
        <v>5</v>
      </c>
      <c r="H3815" s="1" t="s">
        <v>8555</v>
      </c>
    </row>
    <row r="3816" spans="1:8">
      <c r="A3816" s="12">
        <v>43423.594907407401</v>
      </c>
      <c r="B3816" s="1">
        <v>1</v>
      </c>
      <c r="C3816" s="1">
        <v>3</v>
      </c>
      <c r="D3816" s="1">
        <v>3</v>
      </c>
      <c r="E3816" s="1" t="s">
        <v>8527</v>
      </c>
      <c r="F3816" s="1" t="s">
        <v>8520</v>
      </c>
      <c r="G3816" s="1">
        <v>5</v>
      </c>
      <c r="H3816" s="1" t="s">
        <v>3419</v>
      </c>
    </row>
    <row r="3817" spans="1:8">
      <c r="A3817" s="12">
        <v>43423.594907407401</v>
      </c>
      <c r="B3817" s="1">
        <v>1</v>
      </c>
      <c r="C3817" s="1">
        <v>2</v>
      </c>
      <c r="D3817" s="1">
        <v>1</v>
      </c>
      <c r="E3817" s="1" t="s">
        <v>8525</v>
      </c>
      <c r="F3817" s="1" t="s">
        <v>8520</v>
      </c>
      <c r="G3817" s="1">
        <v>5</v>
      </c>
      <c r="H3817" s="1" t="s">
        <v>3420</v>
      </c>
    </row>
    <row r="3818" spans="1:8">
      <c r="A3818" s="12">
        <v>43423.594976851899</v>
      </c>
      <c r="B3818" s="1">
        <v>1</v>
      </c>
      <c r="C3818" s="1">
        <v>3</v>
      </c>
      <c r="D3818" s="1">
        <v>3</v>
      </c>
      <c r="E3818" s="1" t="s">
        <v>8527</v>
      </c>
      <c r="F3818" s="1" t="s">
        <v>8520</v>
      </c>
      <c r="G3818" s="1">
        <v>5</v>
      </c>
      <c r="H3818" s="1" t="s">
        <v>27</v>
      </c>
    </row>
    <row r="3819" spans="1:8">
      <c r="A3819" s="12">
        <v>43423.594976851899</v>
      </c>
      <c r="B3819" s="1">
        <v>1</v>
      </c>
      <c r="C3819" s="1">
        <v>2</v>
      </c>
      <c r="D3819" s="1">
        <v>0</v>
      </c>
      <c r="E3819" s="1" t="s">
        <v>3525</v>
      </c>
      <c r="F3819" s="1" t="s">
        <v>8520</v>
      </c>
      <c r="G3819" s="1">
        <v>5</v>
      </c>
      <c r="H3819" s="1" t="s">
        <v>3421</v>
      </c>
    </row>
    <row r="3820" spans="1:8">
      <c r="A3820" s="12">
        <v>43423.594976851899</v>
      </c>
      <c r="B3820" s="1">
        <v>1</v>
      </c>
      <c r="C3820" s="1">
        <v>3</v>
      </c>
      <c r="D3820" s="1">
        <v>1</v>
      </c>
      <c r="E3820" s="1" t="s">
        <v>8537</v>
      </c>
      <c r="F3820" s="1" t="s">
        <v>8520</v>
      </c>
      <c r="G3820" s="1">
        <v>5</v>
      </c>
      <c r="H3820" s="1" t="s">
        <v>3422</v>
      </c>
    </row>
    <row r="3821" spans="1:8">
      <c r="A3821" s="12">
        <v>43423.595023148097</v>
      </c>
      <c r="B3821" s="1">
        <v>2</v>
      </c>
      <c r="C3821" s="1">
        <v>4</v>
      </c>
      <c r="D3821" s="1">
        <v>1</v>
      </c>
      <c r="E3821" s="1" t="s">
        <v>8533</v>
      </c>
      <c r="F3821" s="1" t="s">
        <v>8520</v>
      </c>
      <c r="G3821" s="1">
        <v>5</v>
      </c>
      <c r="H3821" s="1" t="s">
        <v>3423</v>
      </c>
    </row>
    <row r="3822" spans="1:8">
      <c r="A3822" s="12">
        <v>43423.595138888901</v>
      </c>
      <c r="B3822" s="1">
        <v>1</v>
      </c>
      <c r="C3822" s="1">
        <v>2</v>
      </c>
      <c r="D3822" s="1">
        <v>0</v>
      </c>
      <c r="E3822" s="1" t="s">
        <v>3525</v>
      </c>
      <c r="F3822" s="1" t="s">
        <v>8520</v>
      </c>
      <c r="G3822" s="1">
        <v>5</v>
      </c>
      <c r="H3822" s="1" t="s">
        <v>3424</v>
      </c>
    </row>
    <row r="3823" spans="1:8">
      <c r="A3823" s="12">
        <v>43423.595173611102</v>
      </c>
      <c r="B3823" s="1">
        <v>2</v>
      </c>
      <c r="C3823" s="1">
        <v>4</v>
      </c>
      <c r="D3823" s="1">
        <v>2</v>
      </c>
      <c r="E3823" s="1" t="s">
        <v>8531</v>
      </c>
      <c r="F3823" s="1" t="s">
        <v>8520</v>
      </c>
      <c r="G3823" s="1">
        <v>5</v>
      </c>
      <c r="H3823" s="1" t="s">
        <v>3425</v>
      </c>
    </row>
    <row r="3824" spans="1:8">
      <c r="A3824" s="12">
        <v>43423.595173611102</v>
      </c>
      <c r="B3824" s="1">
        <v>1</v>
      </c>
      <c r="C3824" s="1">
        <v>4</v>
      </c>
      <c r="D3824" s="1">
        <v>2</v>
      </c>
      <c r="E3824" s="1" t="s">
        <v>8529</v>
      </c>
      <c r="F3824" s="1" t="s">
        <v>8520</v>
      </c>
      <c r="G3824" s="1">
        <v>5</v>
      </c>
      <c r="H3824" s="1" t="s">
        <v>3426</v>
      </c>
    </row>
    <row r="3825" spans="1:8" ht="29">
      <c r="A3825" s="12">
        <v>43423.595208333303</v>
      </c>
      <c r="B3825" s="1">
        <v>1</v>
      </c>
      <c r="C3825" s="1">
        <v>1</v>
      </c>
      <c r="D3825" s="1">
        <v>0</v>
      </c>
      <c r="E3825" s="1" t="s">
        <v>3525</v>
      </c>
      <c r="F3825" s="1" t="s">
        <v>8520</v>
      </c>
      <c r="G3825" s="1">
        <v>5</v>
      </c>
      <c r="H3825" s="10" t="s">
        <v>3427</v>
      </c>
    </row>
    <row r="3826" spans="1:8">
      <c r="A3826" s="12">
        <v>43423.5952777778</v>
      </c>
      <c r="B3826" s="1">
        <v>1</v>
      </c>
      <c r="C3826" s="1">
        <v>3</v>
      </c>
      <c r="D3826" s="1">
        <v>3</v>
      </c>
      <c r="E3826" s="1" t="s">
        <v>8527</v>
      </c>
      <c r="F3826" s="1" t="s">
        <v>8520</v>
      </c>
      <c r="G3826" s="1">
        <v>5</v>
      </c>
      <c r="H3826" s="1" t="s">
        <v>3428</v>
      </c>
    </row>
    <row r="3827" spans="1:8">
      <c r="A3827" s="12">
        <v>43423.5953240741</v>
      </c>
      <c r="B3827" s="1">
        <v>2</v>
      </c>
      <c r="C3827" s="1">
        <v>4</v>
      </c>
      <c r="D3827" s="1">
        <v>1</v>
      </c>
      <c r="E3827" s="1" t="s">
        <v>8533</v>
      </c>
      <c r="F3827" s="1" t="s">
        <v>8520</v>
      </c>
      <c r="G3827" s="1">
        <v>5</v>
      </c>
      <c r="H3827" s="1" t="s">
        <v>3429</v>
      </c>
    </row>
    <row r="3828" spans="1:8">
      <c r="A3828" s="12">
        <v>43423.595335648097</v>
      </c>
      <c r="B3828" s="1">
        <v>1</v>
      </c>
      <c r="C3828" s="1">
        <v>3</v>
      </c>
      <c r="D3828" s="1">
        <v>2</v>
      </c>
      <c r="E3828" s="1" t="s">
        <v>8550</v>
      </c>
      <c r="F3828" s="1" t="s">
        <v>8520</v>
      </c>
      <c r="G3828" s="1">
        <v>5</v>
      </c>
      <c r="H3828" s="1" t="s">
        <v>3430</v>
      </c>
    </row>
    <row r="3829" spans="1:8">
      <c r="A3829" s="12">
        <v>43423.5953703704</v>
      </c>
      <c r="B3829" s="1">
        <v>2</v>
      </c>
      <c r="C3829" s="1">
        <v>3</v>
      </c>
      <c r="D3829" s="1">
        <v>4</v>
      </c>
      <c r="E3829" s="1" t="s">
        <v>8541</v>
      </c>
      <c r="F3829" s="1" t="s">
        <v>8520</v>
      </c>
      <c r="G3829" s="1">
        <v>5</v>
      </c>
      <c r="H3829" s="1" t="s">
        <v>3431</v>
      </c>
    </row>
    <row r="3830" spans="1:8">
      <c r="A3830" s="12">
        <v>43423.595428240696</v>
      </c>
      <c r="B3830" s="1">
        <v>1</v>
      </c>
      <c r="C3830" s="1">
        <v>3</v>
      </c>
      <c r="D3830" s="1">
        <v>1</v>
      </c>
      <c r="E3830" s="1" t="s">
        <v>8537</v>
      </c>
      <c r="F3830" s="1" t="s">
        <v>8520</v>
      </c>
      <c r="G3830" s="1">
        <v>5</v>
      </c>
      <c r="H3830" s="1" t="s">
        <v>3432</v>
      </c>
    </row>
    <row r="3831" spans="1:8">
      <c r="A3831" s="12">
        <v>43423.595439814802</v>
      </c>
      <c r="B3831" s="1">
        <v>2</v>
      </c>
      <c r="C3831" s="1">
        <v>4</v>
      </c>
      <c r="D3831" s="1">
        <v>1</v>
      </c>
      <c r="E3831" s="1" t="s">
        <v>8533</v>
      </c>
      <c r="F3831" s="1" t="s">
        <v>8520</v>
      </c>
      <c r="G3831" s="1">
        <v>5</v>
      </c>
      <c r="H3831" s="1" t="s">
        <v>3433</v>
      </c>
    </row>
    <row r="3832" spans="1:8">
      <c r="A3832" s="12">
        <v>43423.595532407402</v>
      </c>
      <c r="B3832" s="1">
        <v>1</v>
      </c>
      <c r="C3832" s="1">
        <v>3</v>
      </c>
      <c r="D3832" s="1">
        <v>1</v>
      </c>
      <c r="E3832" s="1" t="s">
        <v>8537</v>
      </c>
      <c r="F3832" s="1" t="s">
        <v>8520</v>
      </c>
      <c r="G3832" s="1">
        <v>5</v>
      </c>
      <c r="H3832" s="1" t="s">
        <v>3434</v>
      </c>
    </row>
    <row r="3833" spans="1:8">
      <c r="A3833" s="12">
        <v>43423.595717592601</v>
      </c>
      <c r="B3833" s="1">
        <v>1</v>
      </c>
      <c r="C3833" s="1">
        <v>2</v>
      </c>
      <c r="D3833" s="1">
        <v>1</v>
      </c>
      <c r="E3833" s="1" t="s">
        <v>8525</v>
      </c>
      <c r="F3833" s="1" t="s">
        <v>8520</v>
      </c>
      <c r="G3833" s="1">
        <v>5</v>
      </c>
      <c r="H3833" s="1" t="s">
        <v>54</v>
      </c>
    </row>
    <row r="3834" spans="1:8">
      <c r="A3834" s="12">
        <v>43423.595740740697</v>
      </c>
      <c r="B3834" s="1">
        <v>2</v>
      </c>
      <c r="C3834" s="1">
        <v>4</v>
      </c>
      <c r="D3834" s="1">
        <v>1</v>
      </c>
      <c r="E3834" s="1" t="s">
        <v>8533</v>
      </c>
      <c r="F3834" s="1" t="s">
        <v>8520</v>
      </c>
      <c r="G3834" s="1">
        <v>5</v>
      </c>
      <c r="H3834" s="1" t="s">
        <v>3435</v>
      </c>
    </row>
    <row r="3835" spans="1:8">
      <c r="A3835" s="12">
        <v>43423.595775463</v>
      </c>
      <c r="B3835" s="1">
        <v>2</v>
      </c>
      <c r="C3835" s="1">
        <v>1</v>
      </c>
      <c r="D3835" s="1">
        <v>3</v>
      </c>
      <c r="E3835" s="1" t="s">
        <v>8544</v>
      </c>
      <c r="F3835" s="1" t="s">
        <v>8520</v>
      </c>
      <c r="G3835" s="1">
        <v>5</v>
      </c>
      <c r="H3835" s="1" t="s">
        <v>3436</v>
      </c>
    </row>
    <row r="3836" spans="1:8">
      <c r="A3836" s="12">
        <v>43423.595810185201</v>
      </c>
      <c r="B3836" s="1">
        <v>2</v>
      </c>
      <c r="C3836" s="1">
        <v>4</v>
      </c>
      <c r="D3836" s="1">
        <v>2</v>
      </c>
      <c r="E3836" s="1" t="s">
        <v>8531</v>
      </c>
      <c r="F3836" s="1" t="s">
        <v>8520</v>
      </c>
      <c r="G3836" s="1">
        <v>5</v>
      </c>
      <c r="H3836" s="1" t="s">
        <v>3437</v>
      </c>
    </row>
    <row r="3837" spans="1:8">
      <c r="A3837" s="12">
        <v>43423.595833333296</v>
      </c>
      <c r="B3837" s="1">
        <v>1</v>
      </c>
      <c r="C3837" s="1">
        <v>2</v>
      </c>
      <c r="D3837" s="1">
        <v>4</v>
      </c>
      <c r="E3837" s="1" t="s">
        <v>8542</v>
      </c>
      <c r="F3837" s="1" t="s">
        <v>8520</v>
      </c>
      <c r="G3837" s="1">
        <v>5</v>
      </c>
      <c r="H3837" s="1" t="s">
        <v>3438</v>
      </c>
    </row>
    <row r="3838" spans="1:8">
      <c r="A3838" s="12">
        <v>43423.595925925903</v>
      </c>
      <c r="B3838" s="1">
        <v>2</v>
      </c>
      <c r="C3838" s="1">
        <v>4</v>
      </c>
      <c r="D3838" s="1">
        <v>1</v>
      </c>
      <c r="E3838" s="1" t="s">
        <v>8533</v>
      </c>
      <c r="F3838" s="1" t="s">
        <v>8520</v>
      </c>
      <c r="G3838" s="1">
        <v>5</v>
      </c>
      <c r="H3838" s="1" t="s">
        <v>3439</v>
      </c>
    </row>
    <row r="3839" spans="1:8">
      <c r="A3839" s="12">
        <v>43423.595960648097</v>
      </c>
      <c r="B3839" s="1">
        <v>1</v>
      </c>
      <c r="C3839" s="1">
        <v>4</v>
      </c>
      <c r="D3839" s="1">
        <v>2</v>
      </c>
      <c r="E3839" s="1" t="s">
        <v>8529</v>
      </c>
      <c r="F3839" s="1" t="s">
        <v>8520</v>
      </c>
      <c r="G3839" s="1">
        <v>5</v>
      </c>
      <c r="H3839" s="1" t="s">
        <v>3440</v>
      </c>
    </row>
    <row r="3840" spans="1:8">
      <c r="A3840" s="12">
        <v>43423.595983796302</v>
      </c>
      <c r="B3840" s="1">
        <v>2</v>
      </c>
      <c r="C3840" s="1">
        <v>3</v>
      </c>
      <c r="D3840" s="1">
        <v>3</v>
      </c>
      <c r="E3840" s="1" t="s">
        <v>8526</v>
      </c>
      <c r="F3840" s="1" t="s">
        <v>8520</v>
      </c>
      <c r="G3840" s="1">
        <v>5</v>
      </c>
      <c r="H3840" s="1" t="s">
        <v>3441</v>
      </c>
    </row>
    <row r="3841" spans="1:8">
      <c r="A3841" s="12">
        <v>43423.5959953704</v>
      </c>
      <c r="B3841" s="1">
        <v>2</v>
      </c>
      <c r="C3841" s="1">
        <v>4</v>
      </c>
      <c r="D3841" s="1">
        <v>3</v>
      </c>
      <c r="E3841" s="1" t="s">
        <v>8534</v>
      </c>
      <c r="F3841" s="1" t="s">
        <v>8520</v>
      </c>
      <c r="G3841" s="1">
        <v>5</v>
      </c>
      <c r="H3841" s="1" t="s">
        <v>3442</v>
      </c>
    </row>
    <row r="3842" spans="1:8">
      <c r="A3842" s="12">
        <v>43423.5960416667</v>
      </c>
      <c r="B3842" s="1">
        <v>2</v>
      </c>
      <c r="C3842" s="1">
        <v>4</v>
      </c>
      <c r="D3842" s="1">
        <v>1</v>
      </c>
      <c r="E3842" s="1" t="s">
        <v>8533</v>
      </c>
      <c r="F3842" s="1" t="s">
        <v>8520</v>
      </c>
      <c r="G3842" s="1">
        <v>5</v>
      </c>
      <c r="H3842" s="1" t="s">
        <v>3443</v>
      </c>
    </row>
    <row r="3843" spans="1:8">
      <c r="A3843" s="12">
        <v>43423.596053240697</v>
      </c>
      <c r="B3843" s="1">
        <v>2</v>
      </c>
      <c r="C3843" s="1">
        <v>4</v>
      </c>
      <c r="D3843" s="1">
        <v>2</v>
      </c>
      <c r="E3843" s="1" t="s">
        <v>8531</v>
      </c>
      <c r="F3843" s="1" t="s">
        <v>8520</v>
      </c>
      <c r="G3843" s="1">
        <v>5</v>
      </c>
      <c r="H3843" s="1" t="s">
        <v>3444</v>
      </c>
    </row>
    <row r="3844" spans="1:8">
      <c r="A3844" s="12">
        <v>43423.596076388902</v>
      </c>
      <c r="B3844" s="1">
        <v>1</v>
      </c>
      <c r="C3844" s="1">
        <v>4</v>
      </c>
      <c r="D3844" s="1">
        <v>4</v>
      </c>
      <c r="E3844" s="1" t="s">
        <v>8519</v>
      </c>
      <c r="F3844" s="1" t="s">
        <v>8520</v>
      </c>
      <c r="G3844" s="1">
        <v>5</v>
      </c>
      <c r="H3844" s="1" t="s">
        <v>3445</v>
      </c>
    </row>
    <row r="3845" spans="1:8">
      <c r="A3845" s="12">
        <v>43423.596087963</v>
      </c>
      <c r="B3845" s="1">
        <v>1</v>
      </c>
      <c r="C3845" s="1">
        <v>3</v>
      </c>
      <c r="D3845" s="1">
        <v>1</v>
      </c>
      <c r="E3845" s="1" t="s">
        <v>8537</v>
      </c>
      <c r="F3845" s="1" t="s">
        <v>8520</v>
      </c>
      <c r="G3845" s="1">
        <v>5</v>
      </c>
      <c r="H3845" s="1" t="s">
        <v>817</v>
      </c>
    </row>
    <row r="3846" spans="1:8">
      <c r="A3846" s="12">
        <v>43423.596203703702</v>
      </c>
      <c r="B3846" s="1">
        <v>2</v>
      </c>
      <c r="C3846" s="1">
        <v>4</v>
      </c>
      <c r="D3846" s="1">
        <v>1</v>
      </c>
      <c r="E3846" s="1" t="s">
        <v>8533</v>
      </c>
      <c r="F3846" s="1" t="s">
        <v>8520</v>
      </c>
      <c r="G3846" s="1">
        <v>5</v>
      </c>
      <c r="H3846" s="1" t="s">
        <v>3446</v>
      </c>
    </row>
    <row r="3847" spans="1:8">
      <c r="A3847" s="12">
        <v>43423.596203703702</v>
      </c>
      <c r="B3847" s="1">
        <v>1</v>
      </c>
      <c r="C3847" s="1">
        <v>4</v>
      </c>
      <c r="D3847" s="1">
        <v>5</v>
      </c>
      <c r="E3847" s="1" t="s">
        <v>8522</v>
      </c>
      <c r="F3847" s="1" t="s">
        <v>8520</v>
      </c>
      <c r="G3847" s="1">
        <v>5</v>
      </c>
      <c r="H3847" s="1" t="s">
        <v>3447</v>
      </c>
    </row>
    <row r="3848" spans="1:8">
      <c r="A3848" s="12">
        <v>43423.596261574101</v>
      </c>
      <c r="B3848" s="1">
        <v>2</v>
      </c>
      <c r="C3848" s="1">
        <v>4</v>
      </c>
      <c r="D3848" s="1">
        <v>2</v>
      </c>
      <c r="E3848" s="1" t="s">
        <v>8531</v>
      </c>
      <c r="F3848" s="1" t="s">
        <v>8520</v>
      </c>
      <c r="G3848" s="1">
        <v>5</v>
      </c>
      <c r="H3848" s="1" t="s">
        <v>3448</v>
      </c>
    </row>
    <row r="3849" spans="1:8">
      <c r="A3849" s="12">
        <v>43423.596307870401</v>
      </c>
      <c r="B3849" s="1">
        <v>1</v>
      </c>
      <c r="C3849" s="1">
        <v>3</v>
      </c>
      <c r="D3849" s="1">
        <v>4</v>
      </c>
      <c r="E3849" s="1" t="s">
        <v>8539</v>
      </c>
      <c r="F3849" s="1" t="s">
        <v>8520</v>
      </c>
      <c r="G3849" s="1">
        <v>5</v>
      </c>
      <c r="H3849" s="1" t="s">
        <v>3449</v>
      </c>
    </row>
    <row r="3850" spans="1:8">
      <c r="A3850" s="12">
        <v>43423.596354166701</v>
      </c>
      <c r="B3850" s="1">
        <v>1</v>
      </c>
      <c r="C3850" s="1">
        <v>2</v>
      </c>
      <c r="D3850" s="1">
        <v>0</v>
      </c>
      <c r="E3850" s="1" t="s">
        <v>3525</v>
      </c>
      <c r="F3850" s="1" t="s">
        <v>8520</v>
      </c>
      <c r="G3850" s="1">
        <v>5</v>
      </c>
      <c r="H3850" s="1" t="s">
        <v>3450</v>
      </c>
    </row>
    <row r="3851" spans="1:8">
      <c r="A3851" s="12">
        <v>43423.596354166701</v>
      </c>
      <c r="B3851" s="1">
        <v>2</v>
      </c>
      <c r="C3851" s="1">
        <v>4</v>
      </c>
      <c r="D3851" s="1">
        <v>2</v>
      </c>
      <c r="E3851" s="1" t="s">
        <v>8531</v>
      </c>
      <c r="F3851" s="1" t="s">
        <v>8520</v>
      </c>
      <c r="G3851" s="1">
        <v>5</v>
      </c>
      <c r="H3851" s="1" t="s">
        <v>3451</v>
      </c>
    </row>
    <row r="3852" spans="1:8">
      <c r="A3852" s="12">
        <v>43423.596400463</v>
      </c>
      <c r="B3852" s="1">
        <v>2</v>
      </c>
      <c r="C3852" s="1">
        <v>4</v>
      </c>
      <c r="D3852" s="1">
        <v>3</v>
      </c>
      <c r="E3852" s="1" t="s">
        <v>8534</v>
      </c>
      <c r="F3852" s="1" t="s">
        <v>8520</v>
      </c>
      <c r="G3852" s="1">
        <v>5</v>
      </c>
      <c r="H3852" s="1" t="s">
        <v>1419</v>
      </c>
    </row>
    <row r="3853" spans="1:8">
      <c r="A3853" s="12">
        <v>43423.596412036997</v>
      </c>
      <c r="B3853" s="1">
        <v>2</v>
      </c>
      <c r="C3853" s="1">
        <v>4</v>
      </c>
      <c r="D3853" s="1">
        <v>1</v>
      </c>
      <c r="E3853" s="1" t="s">
        <v>8533</v>
      </c>
      <c r="F3853" s="1" t="s">
        <v>8520</v>
      </c>
      <c r="G3853" s="1">
        <v>5</v>
      </c>
      <c r="H3853" s="1" t="s">
        <v>3452</v>
      </c>
    </row>
    <row r="3854" spans="1:8">
      <c r="A3854" s="12">
        <v>43423.596504629597</v>
      </c>
      <c r="B3854" s="1">
        <v>2</v>
      </c>
      <c r="C3854" s="1">
        <v>4</v>
      </c>
      <c r="D3854" s="1">
        <v>2</v>
      </c>
      <c r="E3854" s="1" t="s">
        <v>8531</v>
      </c>
      <c r="F3854" s="1" t="s">
        <v>8520</v>
      </c>
      <c r="G3854" s="1">
        <v>5</v>
      </c>
      <c r="H3854" s="1" t="s">
        <v>3453</v>
      </c>
    </row>
    <row r="3855" spans="1:8">
      <c r="A3855" s="12">
        <v>43423.596539351798</v>
      </c>
      <c r="B3855" s="1">
        <v>2</v>
      </c>
      <c r="C3855" s="1">
        <v>4</v>
      </c>
      <c r="D3855" s="1">
        <v>3</v>
      </c>
      <c r="E3855" s="1" t="s">
        <v>8534</v>
      </c>
      <c r="F3855" s="1" t="s">
        <v>8520</v>
      </c>
      <c r="G3855" s="1">
        <v>5</v>
      </c>
      <c r="H3855" s="1" t="s">
        <v>3454</v>
      </c>
    </row>
    <row r="3856" spans="1:8">
      <c r="A3856" s="12">
        <v>43423.596550925897</v>
      </c>
      <c r="B3856" s="1">
        <v>2</v>
      </c>
      <c r="C3856" s="1">
        <v>1</v>
      </c>
      <c r="D3856" s="1">
        <v>2</v>
      </c>
      <c r="E3856" s="1" t="s">
        <v>8543</v>
      </c>
      <c r="F3856" s="1" t="s">
        <v>8520</v>
      </c>
      <c r="G3856" s="1">
        <v>5</v>
      </c>
      <c r="H3856" s="1" t="s">
        <v>3455</v>
      </c>
    </row>
    <row r="3857" spans="1:8">
      <c r="A3857" s="12">
        <v>43423.596574074101</v>
      </c>
      <c r="B3857" s="1">
        <v>2</v>
      </c>
      <c r="C3857" s="1">
        <v>4</v>
      </c>
      <c r="D3857" s="1">
        <v>1</v>
      </c>
      <c r="E3857" s="1" t="s">
        <v>8533</v>
      </c>
      <c r="F3857" s="1" t="s">
        <v>8520</v>
      </c>
      <c r="G3857" s="1">
        <v>5</v>
      </c>
      <c r="H3857" s="1" t="s">
        <v>3456</v>
      </c>
    </row>
    <row r="3858" spans="1:8">
      <c r="A3858" s="12">
        <v>43423.596574074101</v>
      </c>
      <c r="B3858" s="1">
        <v>1</v>
      </c>
      <c r="C3858" s="1">
        <v>4</v>
      </c>
      <c r="D3858" s="1">
        <v>2</v>
      </c>
      <c r="E3858" s="1" t="s">
        <v>8529</v>
      </c>
      <c r="F3858" s="1" t="s">
        <v>8520</v>
      </c>
      <c r="G3858" s="1">
        <v>5</v>
      </c>
      <c r="H3858" s="1" t="s">
        <v>3457</v>
      </c>
    </row>
    <row r="3859" spans="1:8">
      <c r="A3859" s="12">
        <v>43423.596643518496</v>
      </c>
      <c r="B3859" s="1">
        <v>1</v>
      </c>
      <c r="C3859" s="1">
        <v>3</v>
      </c>
      <c r="D3859" s="1">
        <v>4</v>
      </c>
      <c r="E3859" s="1" t="s">
        <v>8539</v>
      </c>
      <c r="F3859" s="1" t="s">
        <v>8520</v>
      </c>
      <c r="G3859" s="1">
        <v>5</v>
      </c>
      <c r="H3859" s="1" t="s">
        <v>3458</v>
      </c>
    </row>
    <row r="3860" spans="1:8">
      <c r="A3860" s="12">
        <v>43423.596689814804</v>
      </c>
      <c r="B3860" s="1">
        <v>1</v>
      </c>
      <c r="C3860" s="1">
        <v>2</v>
      </c>
      <c r="D3860" s="1">
        <v>3</v>
      </c>
      <c r="E3860" s="1" t="s">
        <v>8521</v>
      </c>
      <c r="F3860" s="1" t="s">
        <v>8520</v>
      </c>
      <c r="G3860" s="1">
        <v>5</v>
      </c>
      <c r="H3860" s="1" t="s">
        <v>3459</v>
      </c>
    </row>
    <row r="3861" spans="1:8">
      <c r="A3861" s="12">
        <v>43423.596770833297</v>
      </c>
      <c r="B3861" s="1">
        <v>2</v>
      </c>
      <c r="C3861" s="1">
        <v>4</v>
      </c>
      <c r="D3861" s="1">
        <v>2</v>
      </c>
      <c r="E3861" s="1" t="s">
        <v>8531</v>
      </c>
      <c r="F3861" s="1" t="s">
        <v>8520</v>
      </c>
      <c r="G3861" s="1">
        <v>5</v>
      </c>
      <c r="H3861" s="1" t="s">
        <v>3460</v>
      </c>
    </row>
    <row r="3862" spans="1:8">
      <c r="A3862" s="12">
        <v>43423.596782407403</v>
      </c>
      <c r="B3862" s="1">
        <v>1</v>
      </c>
      <c r="C3862" s="1">
        <v>3</v>
      </c>
      <c r="D3862" s="1">
        <v>1</v>
      </c>
      <c r="E3862" s="1" t="s">
        <v>8537</v>
      </c>
      <c r="F3862" s="1" t="s">
        <v>8520</v>
      </c>
      <c r="G3862" s="1">
        <v>5</v>
      </c>
      <c r="H3862" s="1" t="s">
        <v>3461</v>
      </c>
    </row>
    <row r="3863" spans="1:8">
      <c r="A3863" s="12">
        <v>43423.596793981502</v>
      </c>
      <c r="B3863" s="1">
        <v>1</v>
      </c>
      <c r="C3863" s="1">
        <v>4</v>
      </c>
      <c r="D3863" s="1">
        <v>5</v>
      </c>
      <c r="E3863" s="1" t="s">
        <v>8522</v>
      </c>
      <c r="F3863" s="1" t="s">
        <v>8520</v>
      </c>
      <c r="G3863" s="1">
        <v>5</v>
      </c>
      <c r="H3863" s="1" t="s">
        <v>374</v>
      </c>
    </row>
    <row r="3864" spans="1:8">
      <c r="A3864" s="12">
        <v>43423.596793981502</v>
      </c>
      <c r="B3864" s="1">
        <v>2</v>
      </c>
      <c r="C3864" s="1">
        <v>3</v>
      </c>
      <c r="D3864" s="1">
        <v>4</v>
      </c>
      <c r="E3864" s="1" t="s">
        <v>8541</v>
      </c>
      <c r="F3864" s="1" t="s">
        <v>8520</v>
      </c>
      <c r="G3864" s="1">
        <v>5</v>
      </c>
      <c r="H3864" s="1" t="s">
        <v>3462</v>
      </c>
    </row>
    <row r="3865" spans="1:8">
      <c r="A3865" s="12">
        <v>43423.596840277802</v>
      </c>
      <c r="B3865" s="1">
        <v>1</v>
      </c>
      <c r="C3865" s="1">
        <v>2</v>
      </c>
      <c r="D3865" s="1">
        <v>0</v>
      </c>
      <c r="E3865" s="1" t="s">
        <v>3525</v>
      </c>
      <c r="F3865" s="1" t="s">
        <v>8520</v>
      </c>
      <c r="G3865" s="1">
        <v>5</v>
      </c>
      <c r="H3865" s="1" t="s">
        <v>3463</v>
      </c>
    </row>
    <row r="3866" spans="1:8">
      <c r="A3866" s="12">
        <v>43423.596990740698</v>
      </c>
      <c r="B3866" s="1">
        <v>1</v>
      </c>
      <c r="C3866" s="1">
        <v>2</v>
      </c>
      <c r="D3866" s="1">
        <v>2</v>
      </c>
      <c r="E3866" s="1" t="s">
        <v>4947</v>
      </c>
      <c r="F3866" s="1" t="s">
        <v>8520</v>
      </c>
      <c r="G3866" s="1">
        <v>5</v>
      </c>
      <c r="H3866" s="1" t="s">
        <v>3464</v>
      </c>
    </row>
    <row r="3867" spans="1:8">
      <c r="A3867" s="12">
        <v>43423.597002314797</v>
      </c>
      <c r="B3867" s="1">
        <v>2</v>
      </c>
      <c r="C3867" s="1">
        <v>4</v>
      </c>
      <c r="D3867" s="1">
        <v>2</v>
      </c>
      <c r="E3867" s="1" t="s">
        <v>8531</v>
      </c>
      <c r="F3867" s="1" t="s">
        <v>8520</v>
      </c>
      <c r="G3867" s="1">
        <v>5</v>
      </c>
      <c r="H3867" s="1" t="s">
        <v>3465</v>
      </c>
    </row>
    <row r="3868" spans="1:8">
      <c r="A3868" s="12">
        <v>43423.597164351799</v>
      </c>
      <c r="B3868" s="1">
        <v>1</v>
      </c>
      <c r="C3868" s="1">
        <v>2</v>
      </c>
      <c r="D3868" s="1">
        <v>0</v>
      </c>
      <c r="E3868" s="1" t="s">
        <v>3525</v>
      </c>
      <c r="F3868" s="1" t="s">
        <v>8520</v>
      </c>
      <c r="G3868" s="1">
        <v>5</v>
      </c>
      <c r="H3868" s="1" t="s">
        <v>3466</v>
      </c>
    </row>
    <row r="3869" spans="1:8" ht="43.5">
      <c r="A3869" s="12">
        <v>43423.597187500003</v>
      </c>
      <c r="B3869" s="1">
        <v>1</v>
      </c>
      <c r="C3869" s="1">
        <v>1</v>
      </c>
      <c r="D3869" s="1">
        <v>4</v>
      </c>
      <c r="E3869" s="1" t="s">
        <v>8528</v>
      </c>
      <c r="F3869" s="1" t="s">
        <v>8520</v>
      </c>
      <c r="G3869" s="1">
        <v>5</v>
      </c>
      <c r="H3869" s="10" t="s">
        <v>3467</v>
      </c>
    </row>
    <row r="3870" spans="1:8">
      <c r="A3870" s="12">
        <v>43423.597210648099</v>
      </c>
      <c r="B3870" s="1">
        <v>2</v>
      </c>
      <c r="C3870" s="1">
        <v>4</v>
      </c>
      <c r="D3870" s="1">
        <v>1</v>
      </c>
      <c r="E3870" s="1" t="s">
        <v>8533</v>
      </c>
      <c r="F3870" s="1" t="s">
        <v>8520</v>
      </c>
      <c r="G3870" s="1">
        <v>5</v>
      </c>
      <c r="H3870" s="1" t="s">
        <v>3468</v>
      </c>
    </row>
    <row r="3871" spans="1:8">
      <c r="A3871" s="12">
        <v>43423.597291666701</v>
      </c>
      <c r="B3871" s="1">
        <v>1</v>
      </c>
      <c r="C3871" s="1">
        <v>3</v>
      </c>
      <c r="D3871" s="1">
        <v>3</v>
      </c>
      <c r="E3871" s="1" t="s">
        <v>8527</v>
      </c>
      <c r="F3871" s="1" t="s">
        <v>8520</v>
      </c>
      <c r="G3871" s="1">
        <v>5</v>
      </c>
      <c r="H3871" s="1" t="s">
        <v>3469</v>
      </c>
    </row>
    <row r="3872" spans="1:8">
      <c r="A3872" s="12">
        <v>43423.597326388903</v>
      </c>
      <c r="B3872" s="1">
        <v>2</v>
      </c>
      <c r="C3872" s="1">
        <v>4</v>
      </c>
      <c r="D3872" s="1">
        <v>1</v>
      </c>
      <c r="E3872" s="1" t="s">
        <v>8533</v>
      </c>
      <c r="F3872" s="1" t="s">
        <v>8520</v>
      </c>
      <c r="G3872" s="1">
        <v>5</v>
      </c>
      <c r="H3872" s="1" t="s">
        <v>3470</v>
      </c>
    </row>
    <row r="3873" spans="1:8">
      <c r="A3873" s="12">
        <v>43423.597361111097</v>
      </c>
      <c r="B3873" s="1">
        <v>1</v>
      </c>
      <c r="C3873" s="1">
        <v>4</v>
      </c>
      <c r="D3873" s="1">
        <v>2</v>
      </c>
      <c r="E3873" s="1" t="s">
        <v>8529</v>
      </c>
      <c r="F3873" s="1" t="s">
        <v>8520</v>
      </c>
      <c r="G3873" s="1">
        <v>5</v>
      </c>
      <c r="H3873" s="1" t="s">
        <v>3471</v>
      </c>
    </row>
    <row r="3874" spans="1:8">
      <c r="A3874" s="12">
        <v>43423.597372685203</v>
      </c>
      <c r="B3874" s="1">
        <v>1</v>
      </c>
      <c r="C3874" s="1">
        <v>3</v>
      </c>
      <c r="D3874" s="1">
        <v>1</v>
      </c>
      <c r="E3874" s="1" t="s">
        <v>8537</v>
      </c>
      <c r="F3874" s="1" t="s">
        <v>8520</v>
      </c>
      <c r="G3874" s="1">
        <v>5</v>
      </c>
      <c r="H3874" s="1" t="s">
        <v>3472</v>
      </c>
    </row>
    <row r="3875" spans="1:8">
      <c r="A3875" s="12">
        <v>43423.597384259301</v>
      </c>
      <c r="B3875" s="1">
        <v>1</v>
      </c>
      <c r="C3875" s="1">
        <v>2</v>
      </c>
      <c r="D3875" s="1">
        <v>0</v>
      </c>
      <c r="E3875" s="1" t="s">
        <v>3525</v>
      </c>
      <c r="F3875" s="1" t="s">
        <v>8520</v>
      </c>
      <c r="G3875" s="1">
        <v>5</v>
      </c>
      <c r="H3875" s="1" t="s">
        <v>3473</v>
      </c>
    </row>
    <row r="3876" spans="1:8">
      <c r="A3876" s="12">
        <v>43423.597418981502</v>
      </c>
      <c r="B3876" s="1">
        <v>2</v>
      </c>
      <c r="C3876" s="1">
        <v>4</v>
      </c>
      <c r="D3876" s="1">
        <v>2</v>
      </c>
      <c r="E3876" s="1" t="s">
        <v>8531</v>
      </c>
      <c r="F3876" s="1" t="s">
        <v>8520</v>
      </c>
      <c r="G3876" s="1">
        <v>5</v>
      </c>
      <c r="H3876" s="1" t="s">
        <v>8556</v>
      </c>
    </row>
    <row r="3877" spans="1:8">
      <c r="A3877" s="12">
        <v>43423.597500000003</v>
      </c>
      <c r="B3877" s="1">
        <v>1</v>
      </c>
      <c r="C3877" s="1">
        <v>1</v>
      </c>
      <c r="D3877" s="1">
        <v>4</v>
      </c>
      <c r="E3877" s="1" t="s">
        <v>8528</v>
      </c>
      <c r="F3877" s="1" t="s">
        <v>8520</v>
      </c>
      <c r="G3877" s="1">
        <v>5</v>
      </c>
      <c r="H3877" s="10" t="s">
        <v>3474</v>
      </c>
    </row>
    <row r="3878" spans="1:8">
      <c r="A3878" s="12">
        <v>43423.597557870402</v>
      </c>
      <c r="B3878" s="1">
        <v>1</v>
      </c>
      <c r="C3878" s="1">
        <v>2</v>
      </c>
      <c r="D3878" s="1">
        <v>1</v>
      </c>
      <c r="E3878" s="1" t="s">
        <v>8525</v>
      </c>
      <c r="F3878" s="1" t="s">
        <v>8520</v>
      </c>
      <c r="G3878" s="1">
        <v>5</v>
      </c>
      <c r="H3878" s="1" t="s">
        <v>1419</v>
      </c>
    </row>
    <row r="3879" spans="1:8">
      <c r="A3879" s="12">
        <v>43423.597627314797</v>
      </c>
      <c r="B3879" s="1">
        <v>1</v>
      </c>
      <c r="C3879" s="1">
        <v>2</v>
      </c>
      <c r="D3879" s="1">
        <v>3</v>
      </c>
      <c r="E3879" s="1" t="s">
        <v>8521</v>
      </c>
      <c r="F3879" s="1" t="s">
        <v>8520</v>
      </c>
      <c r="G3879" s="1">
        <v>5</v>
      </c>
      <c r="H3879" s="1" t="s">
        <v>3475</v>
      </c>
    </row>
    <row r="3880" spans="1:8">
      <c r="A3880" s="12">
        <v>43423.597638888903</v>
      </c>
      <c r="B3880" s="1">
        <v>1</v>
      </c>
      <c r="C3880" s="1">
        <v>3</v>
      </c>
      <c r="D3880" s="1">
        <v>4</v>
      </c>
      <c r="E3880" s="1" t="s">
        <v>8539</v>
      </c>
      <c r="F3880" s="1" t="s">
        <v>8520</v>
      </c>
      <c r="G3880" s="1">
        <v>5</v>
      </c>
      <c r="H3880" s="1" t="s">
        <v>3476</v>
      </c>
    </row>
    <row r="3881" spans="1:8">
      <c r="A3881" s="12">
        <v>43423.597638888903</v>
      </c>
      <c r="B3881" s="1">
        <v>1</v>
      </c>
      <c r="C3881" s="1">
        <v>1</v>
      </c>
      <c r="D3881" s="1">
        <v>0</v>
      </c>
      <c r="E3881" s="1" t="s">
        <v>3525</v>
      </c>
      <c r="F3881" s="1" t="s">
        <v>8520</v>
      </c>
      <c r="G3881" s="1">
        <v>5</v>
      </c>
      <c r="H3881" s="10" t="s">
        <v>3477</v>
      </c>
    </row>
    <row r="3882" spans="1:8">
      <c r="A3882" s="12">
        <v>43423.597719907397</v>
      </c>
      <c r="B3882" s="1">
        <v>2</v>
      </c>
      <c r="C3882" s="1">
        <v>4</v>
      </c>
      <c r="D3882" s="1">
        <v>2</v>
      </c>
      <c r="E3882" s="1" t="s">
        <v>8531</v>
      </c>
      <c r="F3882" s="1" t="s">
        <v>8520</v>
      </c>
      <c r="G3882" s="1">
        <v>5</v>
      </c>
      <c r="H3882" s="1" t="s">
        <v>8557</v>
      </c>
    </row>
    <row r="3883" spans="1:8">
      <c r="A3883" s="12">
        <v>43423.597766203697</v>
      </c>
      <c r="B3883" s="1">
        <v>2</v>
      </c>
      <c r="C3883" s="1">
        <v>4</v>
      </c>
      <c r="D3883" s="1">
        <v>1</v>
      </c>
      <c r="E3883" s="1" t="s">
        <v>8533</v>
      </c>
      <c r="F3883" s="1" t="s">
        <v>8520</v>
      </c>
      <c r="G3883" s="1">
        <v>5</v>
      </c>
      <c r="H3883" s="1" t="s">
        <v>3478</v>
      </c>
    </row>
    <row r="3884" spans="1:8">
      <c r="A3884" s="12">
        <v>43423.597812499997</v>
      </c>
      <c r="B3884" s="1">
        <v>1</v>
      </c>
      <c r="C3884" s="1">
        <v>3</v>
      </c>
      <c r="D3884" s="1">
        <v>4</v>
      </c>
      <c r="E3884" s="1" t="s">
        <v>8539</v>
      </c>
      <c r="F3884" s="1" t="s">
        <v>8520</v>
      </c>
      <c r="G3884" s="1">
        <v>5</v>
      </c>
      <c r="H3884" s="1" t="s">
        <v>3479</v>
      </c>
    </row>
    <row r="3885" spans="1:8">
      <c r="A3885" s="12">
        <v>43423.597812499997</v>
      </c>
      <c r="B3885" s="1">
        <v>1</v>
      </c>
      <c r="C3885" s="1">
        <v>1</v>
      </c>
      <c r="D3885" s="1">
        <v>0</v>
      </c>
      <c r="E3885" s="1" t="s">
        <v>3525</v>
      </c>
      <c r="F3885" s="1" t="s">
        <v>8520</v>
      </c>
      <c r="G3885" s="1">
        <v>5</v>
      </c>
      <c r="H3885" s="10" t="s">
        <v>3480</v>
      </c>
    </row>
    <row r="3886" spans="1:8">
      <c r="A3886" s="12">
        <v>43423.597858796304</v>
      </c>
      <c r="B3886" s="1">
        <v>2</v>
      </c>
      <c r="C3886" s="1">
        <v>4</v>
      </c>
      <c r="D3886" s="1">
        <v>1</v>
      </c>
      <c r="E3886" s="1" t="s">
        <v>8533</v>
      </c>
      <c r="F3886" s="1" t="s">
        <v>8520</v>
      </c>
      <c r="G3886" s="1">
        <v>5</v>
      </c>
      <c r="H3886" s="1" t="s">
        <v>3481</v>
      </c>
    </row>
    <row r="3887" spans="1:8">
      <c r="A3887" s="12">
        <v>43423.597870370402</v>
      </c>
      <c r="B3887" s="1">
        <v>1</v>
      </c>
      <c r="C3887" s="1">
        <v>3</v>
      </c>
      <c r="D3887" s="1">
        <v>1</v>
      </c>
      <c r="E3887" s="1" t="s">
        <v>8537</v>
      </c>
      <c r="F3887" s="1" t="s">
        <v>8520</v>
      </c>
      <c r="G3887" s="1">
        <v>5</v>
      </c>
      <c r="H3887" s="1" t="s">
        <v>3482</v>
      </c>
    </row>
    <row r="3888" spans="1:8">
      <c r="A3888" s="12">
        <v>43423.597881944399</v>
      </c>
      <c r="B3888" s="1">
        <v>1</v>
      </c>
      <c r="C3888" s="1">
        <v>2</v>
      </c>
      <c r="D3888" s="1">
        <v>3</v>
      </c>
      <c r="E3888" s="1" t="s">
        <v>8521</v>
      </c>
      <c r="F3888" s="1" t="s">
        <v>8520</v>
      </c>
      <c r="G3888" s="1">
        <v>5</v>
      </c>
      <c r="H3888" s="1" t="s">
        <v>3483</v>
      </c>
    </row>
    <row r="3889" spans="1:8">
      <c r="A3889" s="12">
        <v>43423.597893518498</v>
      </c>
      <c r="B3889" s="1">
        <v>2</v>
      </c>
      <c r="C3889" s="1">
        <v>4</v>
      </c>
      <c r="D3889" s="1">
        <v>3</v>
      </c>
      <c r="E3889" s="1" t="s">
        <v>8534</v>
      </c>
      <c r="F3889" s="1" t="s">
        <v>8520</v>
      </c>
      <c r="G3889" s="1">
        <v>5</v>
      </c>
      <c r="H3889" s="1" t="s">
        <v>3484</v>
      </c>
    </row>
    <row r="3890" spans="1:8">
      <c r="A3890" s="12">
        <v>43423.598009259302</v>
      </c>
      <c r="B3890" s="1">
        <v>2</v>
      </c>
      <c r="C3890" s="1">
        <v>4</v>
      </c>
      <c r="D3890" s="1">
        <v>1</v>
      </c>
      <c r="E3890" s="1" t="s">
        <v>8533</v>
      </c>
      <c r="F3890" s="1" t="s">
        <v>8520</v>
      </c>
      <c r="G3890" s="1">
        <v>5</v>
      </c>
      <c r="H3890" s="1" t="s">
        <v>3485</v>
      </c>
    </row>
    <row r="3891" spans="1:8">
      <c r="A3891" s="12">
        <v>43423.598032407397</v>
      </c>
      <c r="B3891" s="1">
        <v>2</v>
      </c>
      <c r="C3891" s="1">
        <v>4</v>
      </c>
      <c r="D3891" s="1">
        <v>3</v>
      </c>
      <c r="E3891" s="1" t="s">
        <v>8534</v>
      </c>
      <c r="F3891" s="1" t="s">
        <v>8520</v>
      </c>
      <c r="G3891" s="1">
        <v>5</v>
      </c>
      <c r="H3891" s="1" t="s">
        <v>3486</v>
      </c>
    </row>
    <row r="3892" spans="1:8">
      <c r="A3892" s="12">
        <v>43423.598090277803</v>
      </c>
      <c r="B3892" s="1">
        <v>1</v>
      </c>
      <c r="C3892" s="1">
        <v>3</v>
      </c>
      <c r="D3892" s="1">
        <v>3</v>
      </c>
      <c r="E3892" s="1" t="s">
        <v>8527</v>
      </c>
      <c r="F3892" s="1" t="s">
        <v>8520</v>
      </c>
      <c r="G3892" s="1">
        <v>5</v>
      </c>
      <c r="H3892" s="1" t="s">
        <v>3487</v>
      </c>
    </row>
    <row r="3893" spans="1:8">
      <c r="A3893" s="12">
        <v>43423.598090277803</v>
      </c>
      <c r="B3893" s="1">
        <v>1</v>
      </c>
      <c r="C3893" s="1">
        <v>3</v>
      </c>
      <c r="D3893" s="1">
        <v>1</v>
      </c>
      <c r="E3893" s="1" t="s">
        <v>8537</v>
      </c>
      <c r="F3893" s="1" t="s">
        <v>8520</v>
      </c>
      <c r="G3893" s="1">
        <v>5</v>
      </c>
      <c r="H3893" s="1" t="s">
        <v>3488</v>
      </c>
    </row>
    <row r="3894" spans="1:8">
      <c r="A3894" s="12">
        <v>43423.598124999997</v>
      </c>
      <c r="B3894" s="1">
        <v>2</v>
      </c>
      <c r="C3894" s="1">
        <v>4</v>
      </c>
      <c r="D3894" s="1">
        <v>1</v>
      </c>
      <c r="E3894" s="1" t="s">
        <v>8533</v>
      </c>
      <c r="F3894" s="1" t="s">
        <v>8520</v>
      </c>
      <c r="G3894" s="1">
        <v>5</v>
      </c>
      <c r="H3894" s="1" t="s">
        <v>3489</v>
      </c>
    </row>
    <row r="3895" spans="1:8">
      <c r="A3895" s="12">
        <v>43423.598124999997</v>
      </c>
      <c r="B3895" s="1">
        <v>2</v>
      </c>
      <c r="C3895" s="1">
        <v>4</v>
      </c>
      <c r="D3895" s="1">
        <v>2</v>
      </c>
      <c r="E3895" s="1" t="s">
        <v>8531</v>
      </c>
      <c r="F3895" s="1" t="s">
        <v>8520</v>
      </c>
      <c r="G3895" s="1">
        <v>5</v>
      </c>
      <c r="H3895" s="1" t="s">
        <v>8558</v>
      </c>
    </row>
    <row r="3896" spans="1:8">
      <c r="A3896" s="12">
        <v>43423.598240740699</v>
      </c>
      <c r="B3896" s="1">
        <v>2</v>
      </c>
      <c r="C3896" s="1">
        <v>4</v>
      </c>
      <c r="D3896" s="1">
        <v>1</v>
      </c>
      <c r="E3896" s="1" t="s">
        <v>8533</v>
      </c>
      <c r="F3896" s="1" t="s">
        <v>8520</v>
      </c>
      <c r="G3896" s="1">
        <v>5</v>
      </c>
      <c r="H3896" s="1" t="s">
        <v>3490</v>
      </c>
    </row>
    <row r="3897" spans="1:8">
      <c r="A3897" s="12">
        <v>43423.598333333299</v>
      </c>
      <c r="B3897" s="1">
        <v>2</v>
      </c>
      <c r="C3897" s="1">
        <v>3</v>
      </c>
      <c r="D3897" s="1">
        <v>3</v>
      </c>
      <c r="E3897" s="1" t="s">
        <v>8526</v>
      </c>
      <c r="F3897" s="1" t="s">
        <v>8520</v>
      </c>
      <c r="G3897" s="1">
        <v>5</v>
      </c>
      <c r="H3897" s="1" t="s">
        <v>3491</v>
      </c>
    </row>
    <row r="3898" spans="1:8">
      <c r="A3898" s="12">
        <v>43423.598368055602</v>
      </c>
      <c r="B3898" s="1">
        <v>2</v>
      </c>
      <c r="C3898" s="1">
        <v>4</v>
      </c>
      <c r="D3898" s="1">
        <v>1</v>
      </c>
      <c r="E3898" s="1" t="s">
        <v>8533</v>
      </c>
      <c r="F3898" s="1" t="s">
        <v>8520</v>
      </c>
      <c r="G3898" s="1">
        <v>5</v>
      </c>
      <c r="H3898" s="1" t="s">
        <v>3492</v>
      </c>
    </row>
    <row r="3899" spans="1:8">
      <c r="A3899" s="12">
        <v>43423.598391203697</v>
      </c>
      <c r="B3899" s="1">
        <v>2</v>
      </c>
      <c r="C3899" s="1">
        <v>3</v>
      </c>
      <c r="D3899" s="1">
        <v>4</v>
      </c>
      <c r="E3899" s="1" t="s">
        <v>8541</v>
      </c>
      <c r="F3899" s="1" t="s">
        <v>8520</v>
      </c>
      <c r="G3899" s="1">
        <v>5</v>
      </c>
      <c r="H3899" s="1" t="s">
        <v>3493</v>
      </c>
    </row>
    <row r="3900" spans="1:8">
      <c r="A3900" s="12">
        <v>43423.598472222198</v>
      </c>
      <c r="B3900" s="1">
        <v>1</v>
      </c>
      <c r="C3900" s="1">
        <v>3</v>
      </c>
      <c r="D3900" s="1">
        <v>4</v>
      </c>
      <c r="E3900" s="1" t="s">
        <v>8539</v>
      </c>
      <c r="F3900" s="1" t="s">
        <v>8520</v>
      </c>
      <c r="G3900" s="1">
        <v>5</v>
      </c>
      <c r="H3900" s="1" t="s">
        <v>3494</v>
      </c>
    </row>
    <row r="3901" spans="1:8">
      <c r="A3901" s="12">
        <v>43423.598495370403</v>
      </c>
      <c r="B3901" s="1">
        <v>1</v>
      </c>
      <c r="C3901" s="1">
        <v>1</v>
      </c>
      <c r="D3901" s="1">
        <v>0</v>
      </c>
      <c r="E3901" s="1" t="s">
        <v>3525</v>
      </c>
      <c r="F3901" s="1" t="s">
        <v>8520</v>
      </c>
      <c r="G3901" s="1">
        <v>5</v>
      </c>
      <c r="H3901" s="10" t="s">
        <v>3495</v>
      </c>
    </row>
    <row r="3902" spans="1:8" ht="203">
      <c r="A3902" s="12">
        <v>43423.598611111098</v>
      </c>
      <c r="B3902" s="1">
        <v>1</v>
      </c>
      <c r="C3902" s="1">
        <v>1</v>
      </c>
      <c r="D3902" s="1">
        <v>3</v>
      </c>
      <c r="E3902" s="1" t="s">
        <v>8524</v>
      </c>
      <c r="F3902" s="1" t="s">
        <v>8520</v>
      </c>
      <c r="G3902" s="1">
        <v>5</v>
      </c>
      <c r="H3902" s="10" t="s">
        <v>3496</v>
      </c>
    </row>
    <row r="3903" spans="1:8">
      <c r="A3903" s="12">
        <v>43423.598634259302</v>
      </c>
      <c r="B3903" s="1">
        <v>2</v>
      </c>
      <c r="C3903" s="1">
        <v>4</v>
      </c>
      <c r="D3903" s="1">
        <v>2</v>
      </c>
      <c r="E3903" s="1" t="s">
        <v>8531</v>
      </c>
      <c r="F3903" s="1" t="s">
        <v>8520</v>
      </c>
      <c r="G3903" s="1">
        <v>5</v>
      </c>
      <c r="H3903" s="1" t="s">
        <v>8559</v>
      </c>
    </row>
    <row r="3904" spans="1:8">
      <c r="A3904" s="12">
        <v>43423.598692129599</v>
      </c>
      <c r="B3904" s="1">
        <v>2</v>
      </c>
      <c r="C3904" s="1">
        <v>4</v>
      </c>
      <c r="D3904" s="1">
        <v>1</v>
      </c>
      <c r="E3904" s="1" t="s">
        <v>8533</v>
      </c>
      <c r="F3904" s="1" t="s">
        <v>8520</v>
      </c>
      <c r="G3904" s="1">
        <v>5</v>
      </c>
      <c r="H3904" s="1" t="s">
        <v>3497</v>
      </c>
    </row>
    <row r="3905" spans="1:8">
      <c r="A3905" s="12">
        <v>43423.598715277803</v>
      </c>
      <c r="B3905" s="1">
        <v>1</v>
      </c>
      <c r="C3905" s="1">
        <v>3</v>
      </c>
      <c r="D3905" s="1">
        <v>1</v>
      </c>
      <c r="E3905" s="1" t="s">
        <v>8537</v>
      </c>
      <c r="F3905" s="1" t="s">
        <v>8520</v>
      </c>
      <c r="G3905" s="1">
        <v>5</v>
      </c>
      <c r="H3905" s="1" t="s">
        <v>3498</v>
      </c>
    </row>
    <row r="3906" spans="1:8">
      <c r="A3906" s="12">
        <v>43423.598715277803</v>
      </c>
      <c r="B3906" s="1">
        <v>1</v>
      </c>
      <c r="C3906" s="1">
        <v>2</v>
      </c>
      <c r="D3906" s="1">
        <v>0</v>
      </c>
      <c r="E3906" s="1" t="s">
        <v>3525</v>
      </c>
      <c r="F3906" s="1" t="s">
        <v>8520</v>
      </c>
      <c r="G3906" s="1">
        <v>5</v>
      </c>
      <c r="H3906" s="1" t="s">
        <v>3495</v>
      </c>
    </row>
    <row r="3907" spans="1:8">
      <c r="A3907" s="12">
        <v>43423.598807870403</v>
      </c>
      <c r="B3907" s="1">
        <v>1</v>
      </c>
      <c r="C3907" s="1">
        <v>2</v>
      </c>
      <c r="D3907" s="1">
        <v>0</v>
      </c>
      <c r="E3907" s="1" t="s">
        <v>3525</v>
      </c>
      <c r="F3907" s="1" t="s">
        <v>8520</v>
      </c>
      <c r="G3907" s="1">
        <v>5</v>
      </c>
      <c r="H3907" s="1" t="s">
        <v>3499</v>
      </c>
    </row>
    <row r="3908" spans="1:8">
      <c r="A3908" s="12">
        <v>43423.598842592597</v>
      </c>
      <c r="B3908" s="1">
        <v>2</v>
      </c>
      <c r="C3908" s="1">
        <v>4</v>
      </c>
      <c r="D3908" s="1">
        <v>2</v>
      </c>
      <c r="E3908" s="1" t="s">
        <v>8531</v>
      </c>
      <c r="F3908" s="1" t="s">
        <v>8520</v>
      </c>
      <c r="G3908" s="1">
        <v>5</v>
      </c>
      <c r="H3908" s="1" t="s">
        <v>3500</v>
      </c>
    </row>
    <row r="3909" spans="1:8">
      <c r="A3909" s="12">
        <v>43423.598888888897</v>
      </c>
      <c r="B3909" s="1">
        <v>2</v>
      </c>
      <c r="C3909" s="1">
        <v>4</v>
      </c>
      <c r="D3909" s="1">
        <v>1</v>
      </c>
      <c r="E3909" s="1" t="s">
        <v>8533</v>
      </c>
      <c r="F3909" s="1" t="s">
        <v>8520</v>
      </c>
      <c r="G3909" s="1">
        <v>5</v>
      </c>
      <c r="H3909" s="1" t="s">
        <v>3501</v>
      </c>
    </row>
    <row r="3910" spans="1:8">
      <c r="A3910" s="12">
        <v>43423.598900463003</v>
      </c>
      <c r="B3910" s="1">
        <v>1</v>
      </c>
      <c r="C3910" s="1">
        <v>1</v>
      </c>
      <c r="D3910" s="1">
        <v>2</v>
      </c>
      <c r="E3910" s="1" t="s">
        <v>2323</v>
      </c>
      <c r="F3910" s="1" t="s">
        <v>8520</v>
      </c>
      <c r="G3910" s="1">
        <v>5</v>
      </c>
      <c r="H3910" s="10" t="s">
        <v>3502</v>
      </c>
    </row>
    <row r="3911" spans="1:8">
      <c r="A3911" s="12">
        <v>43423.598912037</v>
      </c>
      <c r="B3911" s="1">
        <v>1</v>
      </c>
      <c r="C3911" s="1">
        <v>1</v>
      </c>
      <c r="D3911" s="1">
        <v>3</v>
      </c>
      <c r="E3911" s="1" t="s">
        <v>8524</v>
      </c>
      <c r="F3911" s="1" t="s">
        <v>8520</v>
      </c>
      <c r="G3911" s="1">
        <v>5</v>
      </c>
      <c r="H3911" s="10" t="s">
        <v>3503</v>
      </c>
    </row>
    <row r="3912" spans="1:8">
      <c r="A3912" s="12">
        <v>43423.598946759303</v>
      </c>
      <c r="B3912" s="1">
        <v>2</v>
      </c>
      <c r="C3912" s="1">
        <v>1</v>
      </c>
      <c r="D3912" s="1">
        <v>0</v>
      </c>
      <c r="E3912" s="1" t="s">
        <v>3525</v>
      </c>
      <c r="F3912" s="1" t="s">
        <v>8520</v>
      </c>
      <c r="G3912" s="1">
        <v>5</v>
      </c>
      <c r="H3912" s="1" t="s">
        <v>3504</v>
      </c>
    </row>
    <row r="3913" spans="1:8">
      <c r="A3913" s="12">
        <v>43423.598958333299</v>
      </c>
      <c r="B3913" s="1">
        <v>2</v>
      </c>
      <c r="C3913" s="1">
        <v>4</v>
      </c>
      <c r="D3913" s="1">
        <v>2</v>
      </c>
      <c r="E3913" s="1" t="s">
        <v>8531</v>
      </c>
      <c r="F3913" s="1" t="s">
        <v>8520</v>
      </c>
      <c r="G3913" s="1">
        <v>5</v>
      </c>
      <c r="H3913" s="1" t="s">
        <v>3505</v>
      </c>
    </row>
    <row r="3914" spans="1:8">
      <c r="A3914" s="12">
        <v>43423.598969907398</v>
      </c>
      <c r="B3914" s="1">
        <v>1</v>
      </c>
      <c r="C3914" s="1">
        <v>3</v>
      </c>
      <c r="D3914" s="1">
        <v>4</v>
      </c>
      <c r="E3914" s="1" t="s">
        <v>8539</v>
      </c>
      <c r="F3914" s="1" t="s">
        <v>8520</v>
      </c>
      <c r="G3914" s="1">
        <v>5</v>
      </c>
      <c r="H3914" s="1" t="s">
        <v>3506</v>
      </c>
    </row>
    <row r="3915" spans="1:8">
      <c r="A3915" s="12">
        <v>43423.598969907398</v>
      </c>
      <c r="B3915" s="1">
        <v>2</v>
      </c>
      <c r="C3915" s="1">
        <v>3</v>
      </c>
      <c r="D3915" s="1">
        <v>3</v>
      </c>
      <c r="E3915" s="1" t="s">
        <v>8526</v>
      </c>
      <c r="F3915" s="1" t="s">
        <v>8520</v>
      </c>
      <c r="G3915" s="1">
        <v>5</v>
      </c>
      <c r="H3915" s="1" t="s">
        <v>3032</v>
      </c>
    </row>
    <row r="3916" spans="1:8">
      <c r="A3916" s="12">
        <v>43423.598993055602</v>
      </c>
      <c r="B3916" s="1">
        <v>2</v>
      </c>
      <c r="C3916" s="1">
        <v>3</v>
      </c>
      <c r="D3916" s="1">
        <v>2</v>
      </c>
      <c r="E3916" s="1" t="s">
        <v>8548</v>
      </c>
      <c r="F3916" s="1" t="s">
        <v>8520</v>
      </c>
      <c r="G3916" s="1">
        <v>5</v>
      </c>
      <c r="H3916" s="1" t="s">
        <v>3507</v>
      </c>
    </row>
    <row r="3917" spans="1:8">
      <c r="A3917" s="12">
        <v>43423.599097222199</v>
      </c>
      <c r="B3917" s="1">
        <v>1</v>
      </c>
      <c r="C3917" s="1">
        <v>2</v>
      </c>
      <c r="D3917" s="1">
        <v>2</v>
      </c>
      <c r="E3917" s="1" t="s">
        <v>4947</v>
      </c>
      <c r="F3917" s="1" t="s">
        <v>8520</v>
      </c>
      <c r="G3917" s="1">
        <v>5</v>
      </c>
      <c r="H3917" s="1" t="s">
        <v>2941</v>
      </c>
    </row>
    <row r="3918" spans="1:8">
      <c r="A3918" s="12">
        <v>43423.5991319444</v>
      </c>
      <c r="B3918" s="1">
        <v>2</v>
      </c>
      <c r="C3918" s="1">
        <v>3</v>
      </c>
      <c r="D3918" s="1">
        <v>4</v>
      </c>
      <c r="E3918" s="1" t="s">
        <v>8541</v>
      </c>
      <c r="F3918" s="1" t="s">
        <v>8520</v>
      </c>
      <c r="G3918" s="1">
        <v>5</v>
      </c>
      <c r="H3918" s="1" t="s">
        <v>3508</v>
      </c>
    </row>
    <row r="3919" spans="1:8">
      <c r="A3919" s="12">
        <v>43423.599143518499</v>
      </c>
      <c r="B3919" s="1">
        <v>2</v>
      </c>
      <c r="C3919" s="1">
        <v>4</v>
      </c>
      <c r="D3919" s="1">
        <v>1</v>
      </c>
      <c r="E3919" s="1" t="s">
        <v>8533</v>
      </c>
      <c r="F3919" s="1" t="s">
        <v>8520</v>
      </c>
      <c r="G3919" s="1">
        <v>5</v>
      </c>
      <c r="H3919" s="1" t="s">
        <v>3509</v>
      </c>
    </row>
    <row r="3920" spans="1:8">
      <c r="A3920" s="12">
        <v>43423.599189814799</v>
      </c>
      <c r="B3920" s="1">
        <v>1</v>
      </c>
      <c r="C3920" s="1">
        <v>2</v>
      </c>
      <c r="D3920" s="1">
        <v>3</v>
      </c>
      <c r="E3920" s="1" t="s">
        <v>8521</v>
      </c>
      <c r="F3920" s="1" t="s">
        <v>8520</v>
      </c>
      <c r="G3920" s="1">
        <v>5</v>
      </c>
      <c r="H3920" s="1" t="s">
        <v>3510</v>
      </c>
    </row>
    <row r="3921" spans="1:8">
      <c r="A3921" s="12">
        <v>43423.599201388897</v>
      </c>
      <c r="B3921" s="1">
        <v>2</v>
      </c>
      <c r="C3921" s="1">
        <v>4</v>
      </c>
      <c r="D3921" s="1">
        <v>1</v>
      </c>
      <c r="E3921" s="1" t="s">
        <v>8533</v>
      </c>
      <c r="F3921" s="1" t="s">
        <v>8520</v>
      </c>
      <c r="G3921" s="1">
        <v>5</v>
      </c>
      <c r="H3921" s="1" t="s">
        <v>3511</v>
      </c>
    </row>
    <row r="3922" spans="1:8">
      <c r="A3922" s="12">
        <v>43423.599247685197</v>
      </c>
      <c r="B3922" s="1">
        <v>2</v>
      </c>
      <c r="C3922" s="1">
        <v>4</v>
      </c>
      <c r="D3922" s="1">
        <v>1</v>
      </c>
      <c r="E3922" s="1" t="s">
        <v>8533</v>
      </c>
      <c r="F3922" s="1" t="s">
        <v>8520</v>
      </c>
      <c r="G3922" s="1">
        <v>5</v>
      </c>
      <c r="H3922" s="1" t="s">
        <v>3512</v>
      </c>
    </row>
    <row r="3923" spans="1:8">
      <c r="A3923" s="12">
        <v>43423.599259259303</v>
      </c>
      <c r="B3923" s="1">
        <v>1</v>
      </c>
      <c r="C3923" s="1">
        <v>1</v>
      </c>
      <c r="D3923" s="1">
        <v>2</v>
      </c>
      <c r="E3923" s="1" t="s">
        <v>2323</v>
      </c>
      <c r="F3923" s="1" t="s">
        <v>8520</v>
      </c>
      <c r="G3923" s="1">
        <v>5</v>
      </c>
      <c r="H3923" s="10" t="s">
        <v>3513</v>
      </c>
    </row>
    <row r="3924" spans="1:8">
      <c r="A3924" s="12">
        <v>43423.599259259303</v>
      </c>
      <c r="B3924" s="1">
        <v>1</v>
      </c>
      <c r="C3924" s="1">
        <v>1</v>
      </c>
      <c r="D3924" s="1">
        <v>0</v>
      </c>
      <c r="E3924" s="1" t="s">
        <v>3525</v>
      </c>
      <c r="F3924" s="1" t="s">
        <v>8520</v>
      </c>
      <c r="G3924" s="1">
        <v>5</v>
      </c>
      <c r="H3924" s="10" t="s">
        <v>3514</v>
      </c>
    </row>
    <row r="3925" spans="1:8">
      <c r="A3925" s="12">
        <v>43423.5992708333</v>
      </c>
      <c r="B3925" s="1">
        <v>2</v>
      </c>
      <c r="C3925" s="1">
        <v>4</v>
      </c>
      <c r="D3925" s="1">
        <v>2</v>
      </c>
      <c r="E3925" s="1" t="s">
        <v>8531</v>
      </c>
      <c r="F3925" s="1" t="s">
        <v>8520</v>
      </c>
      <c r="G3925" s="1">
        <v>5</v>
      </c>
      <c r="H3925" s="1" t="s">
        <v>3515</v>
      </c>
    </row>
    <row r="3926" spans="1:8">
      <c r="A3926" s="12">
        <v>43423.599293981497</v>
      </c>
      <c r="B3926" s="1">
        <v>1</v>
      </c>
      <c r="C3926" s="1">
        <v>2</v>
      </c>
      <c r="D3926" s="1">
        <v>1</v>
      </c>
      <c r="E3926" s="1" t="s">
        <v>8525</v>
      </c>
      <c r="F3926" s="1" t="s">
        <v>8520</v>
      </c>
      <c r="G3926" s="1">
        <v>5</v>
      </c>
      <c r="H3926" s="1" t="s">
        <v>374</v>
      </c>
    </row>
    <row r="3927" spans="1:8">
      <c r="A3927" s="12">
        <v>43423.5993171296</v>
      </c>
      <c r="B3927" s="1">
        <v>2</v>
      </c>
      <c r="C3927" s="1">
        <v>4</v>
      </c>
      <c r="D3927" s="1">
        <v>1</v>
      </c>
      <c r="E3927" s="1" t="s">
        <v>8533</v>
      </c>
      <c r="F3927" s="1" t="s">
        <v>8520</v>
      </c>
      <c r="G3927" s="1">
        <v>5</v>
      </c>
      <c r="H3927" s="1" t="s">
        <v>3516</v>
      </c>
    </row>
    <row r="3928" spans="1:8">
      <c r="A3928" s="12">
        <v>43423.599386574097</v>
      </c>
      <c r="B3928" s="1">
        <v>1</v>
      </c>
      <c r="C3928" s="1">
        <v>1</v>
      </c>
      <c r="D3928" s="1">
        <v>0</v>
      </c>
      <c r="E3928" s="1" t="s">
        <v>3525</v>
      </c>
      <c r="F3928" s="1" t="s">
        <v>8520</v>
      </c>
      <c r="G3928" s="1">
        <v>5</v>
      </c>
      <c r="H3928" s="10" t="s">
        <v>3517</v>
      </c>
    </row>
    <row r="3929" spans="1:8">
      <c r="A3929" s="12">
        <v>43423.599467592598</v>
      </c>
      <c r="B3929" s="1">
        <v>1</v>
      </c>
      <c r="C3929" s="1">
        <v>2</v>
      </c>
      <c r="D3929" s="1">
        <v>1</v>
      </c>
      <c r="E3929" s="1" t="s">
        <v>8525</v>
      </c>
      <c r="F3929" s="1" t="s">
        <v>8520</v>
      </c>
      <c r="G3929" s="1">
        <v>5</v>
      </c>
      <c r="H3929" s="1" t="s">
        <v>3518</v>
      </c>
    </row>
    <row r="3930" spans="1:8">
      <c r="A3930" s="12">
        <v>43423.5995833333</v>
      </c>
      <c r="B3930" s="1">
        <v>1</v>
      </c>
      <c r="C3930" s="1">
        <v>3</v>
      </c>
      <c r="D3930" s="1">
        <v>2</v>
      </c>
      <c r="E3930" s="1" t="s">
        <v>8550</v>
      </c>
      <c r="F3930" s="1" t="s">
        <v>8520</v>
      </c>
      <c r="G3930" s="1">
        <v>5</v>
      </c>
      <c r="H3930" s="1" t="s">
        <v>3519</v>
      </c>
    </row>
    <row r="3931" spans="1:8">
      <c r="A3931" s="12">
        <v>43423.5995833333</v>
      </c>
      <c r="B3931" s="1">
        <v>2</v>
      </c>
      <c r="C3931" s="1">
        <v>4</v>
      </c>
      <c r="D3931" s="1">
        <v>1</v>
      </c>
      <c r="E3931" s="1" t="s">
        <v>8533</v>
      </c>
      <c r="F3931" s="1" t="s">
        <v>8520</v>
      </c>
      <c r="G3931" s="1">
        <v>5</v>
      </c>
      <c r="H3931" s="1" t="s">
        <v>3520</v>
      </c>
    </row>
    <row r="3932" spans="1:8">
      <c r="A3932" s="12">
        <v>43423.599733796298</v>
      </c>
      <c r="B3932" s="1">
        <v>2</v>
      </c>
      <c r="C3932" s="1">
        <v>4</v>
      </c>
      <c r="D3932" s="1">
        <v>1</v>
      </c>
      <c r="E3932" s="1" t="s">
        <v>8533</v>
      </c>
      <c r="F3932" s="1" t="s">
        <v>8520</v>
      </c>
      <c r="G3932" s="1">
        <v>5</v>
      </c>
      <c r="H3932" s="1" t="s">
        <v>3521</v>
      </c>
    </row>
    <row r="3933" spans="1:8">
      <c r="A3933" s="12">
        <v>43423.599745370397</v>
      </c>
      <c r="B3933" s="1">
        <v>1</v>
      </c>
      <c r="C3933" s="1">
        <v>1</v>
      </c>
      <c r="D3933" s="1">
        <v>3</v>
      </c>
      <c r="E3933" s="1" t="s">
        <v>8524</v>
      </c>
      <c r="F3933" s="1" t="s">
        <v>8520</v>
      </c>
      <c r="G3933" s="1">
        <v>5</v>
      </c>
      <c r="H3933" s="10" t="s">
        <v>3522</v>
      </c>
    </row>
    <row r="3934" spans="1:8">
      <c r="A3934" s="12">
        <v>43423.599756944401</v>
      </c>
      <c r="B3934" s="1">
        <v>2</v>
      </c>
      <c r="C3934" s="1">
        <v>4</v>
      </c>
      <c r="D3934" s="1">
        <v>2</v>
      </c>
      <c r="E3934" s="1" t="s">
        <v>8531</v>
      </c>
      <c r="F3934" s="1" t="s">
        <v>8520</v>
      </c>
      <c r="G3934" s="1">
        <v>5</v>
      </c>
      <c r="H3934" s="1" t="s">
        <v>3523</v>
      </c>
    </row>
    <row r="3935" spans="1:8">
      <c r="A3935" s="12">
        <v>43423.599768518499</v>
      </c>
      <c r="B3935" s="1">
        <v>1</v>
      </c>
      <c r="C3935" s="1">
        <v>2</v>
      </c>
      <c r="D3935" s="1">
        <v>1</v>
      </c>
      <c r="E3935" s="1" t="s">
        <v>8525</v>
      </c>
      <c r="F3935" s="1" t="s">
        <v>8520</v>
      </c>
      <c r="G3935" s="1">
        <v>5</v>
      </c>
      <c r="H3935" s="1" t="s">
        <v>3524</v>
      </c>
    </row>
    <row r="3936" spans="1:8">
      <c r="A3936" s="12">
        <v>43423.599780092598</v>
      </c>
      <c r="B3936" s="1">
        <v>1</v>
      </c>
      <c r="C3936" s="1">
        <v>4</v>
      </c>
      <c r="D3936" s="1">
        <v>5</v>
      </c>
      <c r="E3936" s="1" t="s">
        <v>8522</v>
      </c>
      <c r="F3936" s="1" t="s">
        <v>8520</v>
      </c>
      <c r="G3936" s="1">
        <v>5</v>
      </c>
      <c r="H3936" s="1" t="s">
        <v>3525</v>
      </c>
    </row>
    <row r="3937" spans="1:8">
      <c r="A3937" s="12">
        <v>43423.599791666697</v>
      </c>
      <c r="B3937" s="1">
        <v>2</v>
      </c>
      <c r="C3937" s="1">
        <v>4</v>
      </c>
      <c r="D3937" s="1">
        <v>1</v>
      </c>
      <c r="E3937" s="1" t="s">
        <v>8533</v>
      </c>
      <c r="F3937" s="1" t="s">
        <v>8520</v>
      </c>
      <c r="G3937" s="1">
        <v>5</v>
      </c>
      <c r="H3937" s="1" t="s">
        <v>3526</v>
      </c>
    </row>
    <row r="3938" spans="1:8" ht="43.5">
      <c r="A3938" s="12">
        <v>43423.599872685198</v>
      </c>
      <c r="B3938" s="1">
        <v>1</v>
      </c>
      <c r="C3938" s="1">
        <v>1</v>
      </c>
      <c r="D3938" s="1">
        <v>4</v>
      </c>
      <c r="E3938" s="1" t="s">
        <v>8528</v>
      </c>
      <c r="F3938" s="1" t="s">
        <v>8520</v>
      </c>
      <c r="G3938" s="1">
        <v>5</v>
      </c>
      <c r="H3938" s="10" t="s">
        <v>3527</v>
      </c>
    </row>
    <row r="3939" spans="1:8">
      <c r="A3939" s="12">
        <v>43423.5999421296</v>
      </c>
      <c r="B3939" s="1">
        <v>2</v>
      </c>
      <c r="C3939" s="1">
        <v>3</v>
      </c>
      <c r="D3939" s="1">
        <v>4</v>
      </c>
      <c r="E3939" s="1" t="s">
        <v>8541</v>
      </c>
      <c r="F3939" s="1" t="s">
        <v>8520</v>
      </c>
      <c r="G3939" s="1">
        <v>5</v>
      </c>
      <c r="H3939" s="1" t="s">
        <v>3528</v>
      </c>
    </row>
    <row r="3940" spans="1:8">
      <c r="A3940" s="12">
        <v>43423.5999884259</v>
      </c>
      <c r="B3940" s="1">
        <v>2</v>
      </c>
      <c r="C3940" s="1">
        <v>4</v>
      </c>
      <c r="D3940" s="1">
        <v>1</v>
      </c>
      <c r="E3940" s="1" t="s">
        <v>8533</v>
      </c>
      <c r="F3940" s="1" t="s">
        <v>8520</v>
      </c>
      <c r="G3940" s="1">
        <v>5</v>
      </c>
      <c r="H3940" s="1" t="s">
        <v>3529</v>
      </c>
    </row>
    <row r="3941" spans="1:8">
      <c r="A3941" s="12">
        <v>43423.600046296298</v>
      </c>
      <c r="B3941" s="1">
        <v>1</v>
      </c>
      <c r="C3941" s="1">
        <v>2</v>
      </c>
      <c r="D3941" s="1">
        <v>0</v>
      </c>
      <c r="E3941" s="1" t="s">
        <v>3525</v>
      </c>
      <c r="F3941" s="1" t="s">
        <v>8520</v>
      </c>
      <c r="G3941" s="1">
        <v>5</v>
      </c>
      <c r="H3941" s="1" t="s">
        <v>3530</v>
      </c>
    </row>
    <row r="3942" spans="1:8">
      <c r="A3942" s="12">
        <v>43423.6000810185</v>
      </c>
      <c r="B3942" s="1">
        <v>2</v>
      </c>
      <c r="C3942" s="1">
        <v>4</v>
      </c>
      <c r="D3942" s="1">
        <v>1</v>
      </c>
      <c r="E3942" s="1" t="s">
        <v>8533</v>
      </c>
      <c r="F3942" s="1" t="s">
        <v>8520</v>
      </c>
      <c r="G3942" s="1">
        <v>5</v>
      </c>
      <c r="H3942" s="1" t="s">
        <v>3531</v>
      </c>
    </row>
    <row r="3943" spans="1:8">
      <c r="A3943" s="12">
        <v>43423.600185185198</v>
      </c>
      <c r="B3943" s="1">
        <v>2</v>
      </c>
      <c r="C3943" s="1">
        <v>4</v>
      </c>
      <c r="D3943" s="1">
        <v>1</v>
      </c>
      <c r="E3943" s="1" t="s">
        <v>8533</v>
      </c>
      <c r="F3943" s="1" t="s">
        <v>8520</v>
      </c>
      <c r="G3943" s="1">
        <v>5</v>
      </c>
      <c r="H3943" s="1" t="s">
        <v>3532</v>
      </c>
    </row>
    <row r="3944" spans="1:8">
      <c r="A3944" s="12">
        <v>43423.600219907399</v>
      </c>
      <c r="B3944" s="1">
        <v>1</v>
      </c>
      <c r="C3944" s="1">
        <v>1</v>
      </c>
      <c r="D3944" s="1">
        <v>2</v>
      </c>
      <c r="E3944" s="1" t="s">
        <v>2323</v>
      </c>
      <c r="F3944" s="1" t="s">
        <v>8520</v>
      </c>
      <c r="G3944" s="1">
        <v>5</v>
      </c>
      <c r="H3944" s="10" t="s">
        <v>3533</v>
      </c>
    </row>
    <row r="3945" spans="1:8">
      <c r="A3945" s="12">
        <v>43423.600266203699</v>
      </c>
      <c r="B3945" s="1">
        <v>1</v>
      </c>
      <c r="C3945" s="1">
        <v>2</v>
      </c>
      <c r="D3945" s="1">
        <v>1</v>
      </c>
      <c r="E3945" s="1" t="s">
        <v>8525</v>
      </c>
      <c r="F3945" s="1" t="s">
        <v>8520</v>
      </c>
      <c r="G3945" s="1">
        <v>5</v>
      </c>
      <c r="H3945" s="1" t="s">
        <v>3534</v>
      </c>
    </row>
    <row r="3946" spans="1:8">
      <c r="A3946" s="12">
        <v>43423.600266203699</v>
      </c>
      <c r="B3946" s="1">
        <v>2</v>
      </c>
      <c r="C3946" s="1">
        <v>4</v>
      </c>
      <c r="D3946" s="1">
        <v>2</v>
      </c>
      <c r="E3946" s="1" t="s">
        <v>8531</v>
      </c>
      <c r="F3946" s="1" t="s">
        <v>8520</v>
      </c>
      <c r="G3946" s="1">
        <v>5</v>
      </c>
      <c r="H3946" s="1" t="s">
        <v>3140</v>
      </c>
    </row>
    <row r="3947" spans="1:8">
      <c r="A3947" s="12">
        <v>43423.6003472222</v>
      </c>
      <c r="B3947" s="1">
        <v>1</v>
      </c>
      <c r="C3947" s="1">
        <v>2</v>
      </c>
      <c r="D3947" s="1">
        <v>0</v>
      </c>
      <c r="E3947" s="1" t="s">
        <v>3525</v>
      </c>
      <c r="F3947" s="1" t="s">
        <v>8520</v>
      </c>
      <c r="G3947" s="1">
        <v>5</v>
      </c>
      <c r="H3947" s="1" t="s">
        <v>3535</v>
      </c>
    </row>
    <row r="3948" spans="1:8" ht="145">
      <c r="A3948" s="12">
        <v>43423.6003472222</v>
      </c>
      <c r="B3948" s="1">
        <v>1</v>
      </c>
      <c r="C3948" s="1">
        <v>1</v>
      </c>
      <c r="D3948" s="1">
        <v>1</v>
      </c>
      <c r="E3948" s="1" t="s">
        <v>8523</v>
      </c>
      <c r="F3948" s="1" t="s">
        <v>8520</v>
      </c>
      <c r="G3948" s="1">
        <v>5</v>
      </c>
      <c r="H3948" s="10" t="s">
        <v>3536</v>
      </c>
    </row>
    <row r="3949" spans="1:8">
      <c r="A3949" s="12">
        <v>43423.6003472222</v>
      </c>
      <c r="B3949" s="1">
        <v>1</v>
      </c>
      <c r="C3949" s="1">
        <v>2</v>
      </c>
      <c r="D3949" s="1">
        <v>1</v>
      </c>
      <c r="E3949" s="1" t="s">
        <v>8525</v>
      </c>
      <c r="F3949" s="1" t="s">
        <v>8520</v>
      </c>
      <c r="G3949" s="1">
        <v>5</v>
      </c>
      <c r="H3949" s="1" t="s">
        <v>3537</v>
      </c>
    </row>
    <row r="3950" spans="1:8">
      <c r="A3950" s="12">
        <v>43423.600381944401</v>
      </c>
      <c r="B3950" s="1">
        <v>2</v>
      </c>
      <c r="C3950" s="1">
        <v>4</v>
      </c>
      <c r="D3950" s="1">
        <v>2</v>
      </c>
      <c r="E3950" s="1" t="s">
        <v>8531</v>
      </c>
      <c r="F3950" s="1" t="s">
        <v>8520</v>
      </c>
      <c r="G3950" s="1">
        <v>5</v>
      </c>
      <c r="H3950" s="1" t="s">
        <v>8560</v>
      </c>
    </row>
    <row r="3951" spans="1:8">
      <c r="A3951" s="12">
        <v>43423.600428240701</v>
      </c>
      <c r="B3951" s="1">
        <v>1</v>
      </c>
      <c r="C3951" s="1">
        <v>2</v>
      </c>
      <c r="D3951" s="1">
        <v>1</v>
      </c>
      <c r="E3951" s="1" t="s">
        <v>8525</v>
      </c>
      <c r="F3951" s="1" t="s">
        <v>8520</v>
      </c>
      <c r="G3951" s="1">
        <v>5</v>
      </c>
      <c r="H3951" s="1" t="s">
        <v>1546</v>
      </c>
    </row>
    <row r="3952" spans="1:8">
      <c r="A3952" s="12">
        <v>43423.6004861111</v>
      </c>
      <c r="B3952" s="1">
        <v>1</v>
      </c>
      <c r="C3952" s="1">
        <v>1</v>
      </c>
      <c r="D3952" s="1">
        <v>4</v>
      </c>
      <c r="E3952" s="1" t="s">
        <v>8528</v>
      </c>
      <c r="F3952" s="1" t="s">
        <v>8520</v>
      </c>
      <c r="G3952" s="1">
        <v>5</v>
      </c>
      <c r="H3952" s="10" t="s">
        <v>3538</v>
      </c>
    </row>
    <row r="3953" spans="1:8">
      <c r="A3953" s="12">
        <v>43423.600497685198</v>
      </c>
      <c r="B3953" s="1">
        <v>2</v>
      </c>
      <c r="C3953" s="1">
        <v>4</v>
      </c>
      <c r="D3953" s="1">
        <v>1</v>
      </c>
      <c r="E3953" s="1" t="s">
        <v>8533</v>
      </c>
      <c r="F3953" s="1" t="s">
        <v>8520</v>
      </c>
      <c r="G3953" s="1">
        <v>5</v>
      </c>
      <c r="H3953" s="1" t="s">
        <v>3539</v>
      </c>
    </row>
    <row r="3954" spans="1:8">
      <c r="A3954" s="12">
        <v>43423.600520833301</v>
      </c>
      <c r="B3954" s="1">
        <v>1</v>
      </c>
      <c r="C3954" s="1">
        <v>3</v>
      </c>
      <c r="D3954" s="1">
        <v>1</v>
      </c>
      <c r="E3954" s="1" t="s">
        <v>8537</v>
      </c>
      <c r="F3954" s="1" t="s">
        <v>8520</v>
      </c>
      <c r="G3954" s="1">
        <v>5</v>
      </c>
      <c r="H3954" s="1" t="s">
        <v>3540</v>
      </c>
    </row>
    <row r="3955" spans="1:8">
      <c r="A3955" s="12">
        <v>43423.600532407399</v>
      </c>
      <c r="B3955" s="1">
        <v>1</v>
      </c>
      <c r="C3955" s="1">
        <v>1</v>
      </c>
      <c r="D3955" s="1">
        <v>1</v>
      </c>
      <c r="E3955" s="1" t="s">
        <v>8523</v>
      </c>
      <c r="F3955" s="1" t="s">
        <v>8520</v>
      </c>
      <c r="G3955" s="1">
        <v>5</v>
      </c>
      <c r="H3955" s="10" t="s">
        <v>3541</v>
      </c>
    </row>
    <row r="3956" spans="1:8">
      <c r="A3956" s="12">
        <v>43423.600543981498</v>
      </c>
      <c r="B3956" s="1">
        <v>1</v>
      </c>
      <c r="C3956" s="1">
        <v>4</v>
      </c>
      <c r="D3956" s="1">
        <v>0</v>
      </c>
      <c r="E3956" s="1" t="s">
        <v>3525</v>
      </c>
      <c r="F3956" s="1" t="s">
        <v>8520</v>
      </c>
      <c r="G3956" s="1">
        <v>5</v>
      </c>
      <c r="H3956" s="1" t="s">
        <v>438</v>
      </c>
    </row>
    <row r="3957" spans="1:8">
      <c r="A3957" s="12">
        <v>43423.600578703699</v>
      </c>
      <c r="B3957" s="1">
        <v>1</v>
      </c>
      <c r="C3957" s="1">
        <v>2</v>
      </c>
      <c r="D3957" s="1">
        <v>3</v>
      </c>
      <c r="E3957" s="1" t="s">
        <v>8521</v>
      </c>
      <c r="F3957" s="1" t="s">
        <v>8520</v>
      </c>
      <c r="G3957" s="1">
        <v>5</v>
      </c>
      <c r="H3957" s="1" t="s">
        <v>3542</v>
      </c>
    </row>
    <row r="3958" spans="1:8">
      <c r="A3958" s="12">
        <v>43423.600648148102</v>
      </c>
      <c r="B3958" s="1">
        <v>2</v>
      </c>
      <c r="C3958" s="1">
        <v>3</v>
      </c>
      <c r="D3958" s="1">
        <v>3</v>
      </c>
      <c r="E3958" s="1" t="s">
        <v>8526</v>
      </c>
      <c r="F3958" s="1" t="s">
        <v>8520</v>
      </c>
      <c r="G3958" s="1">
        <v>5</v>
      </c>
      <c r="H3958" s="1" t="s">
        <v>3543</v>
      </c>
    </row>
    <row r="3959" spans="1:8">
      <c r="A3959" s="12">
        <v>43423.600671296299</v>
      </c>
      <c r="B3959" s="1">
        <v>1</v>
      </c>
      <c r="C3959" s="1">
        <v>3</v>
      </c>
      <c r="D3959" s="1">
        <v>3</v>
      </c>
      <c r="E3959" s="1" t="s">
        <v>8527</v>
      </c>
      <c r="F3959" s="1" t="s">
        <v>8520</v>
      </c>
      <c r="G3959" s="1">
        <v>5</v>
      </c>
      <c r="H3959" s="1" t="s">
        <v>3544</v>
      </c>
    </row>
    <row r="3960" spans="1:8">
      <c r="A3960" s="12">
        <v>43423.600682870398</v>
      </c>
      <c r="B3960" s="1">
        <v>1</v>
      </c>
      <c r="C3960" s="1">
        <v>3</v>
      </c>
      <c r="D3960" s="1">
        <v>1</v>
      </c>
      <c r="E3960" s="1" t="s">
        <v>8537</v>
      </c>
      <c r="F3960" s="1" t="s">
        <v>8520</v>
      </c>
      <c r="G3960" s="1">
        <v>5</v>
      </c>
      <c r="H3960" s="1" t="s">
        <v>3545</v>
      </c>
    </row>
    <row r="3961" spans="1:8">
      <c r="A3961" s="12">
        <v>43423.600763888899</v>
      </c>
      <c r="B3961" s="1">
        <v>1</v>
      </c>
      <c r="C3961" s="1">
        <v>4</v>
      </c>
      <c r="D3961" s="1">
        <v>0</v>
      </c>
      <c r="E3961" s="1" t="s">
        <v>3525</v>
      </c>
      <c r="F3961" s="1" t="s">
        <v>8520</v>
      </c>
      <c r="G3961" s="1">
        <v>5</v>
      </c>
      <c r="H3961" s="1" t="s">
        <v>3546</v>
      </c>
    </row>
    <row r="3962" spans="1:8">
      <c r="A3962" s="12">
        <v>43423.600810185198</v>
      </c>
      <c r="B3962" s="1">
        <v>2</v>
      </c>
      <c r="C3962" s="1">
        <v>4</v>
      </c>
      <c r="D3962" s="1">
        <v>1</v>
      </c>
      <c r="E3962" s="1" t="s">
        <v>8533</v>
      </c>
      <c r="F3962" s="1" t="s">
        <v>8520</v>
      </c>
      <c r="G3962" s="1">
        <v>5</v>
      </c>
      <c r="H3962" s="1" t="s">
        <v>3547</v>
      </c>
    </row>
    <row r="3963" spans="1:8">
      <c r="A3963" s="12">
        <v>43423.6008449074</v>
      </c>
      <c r="B3963" s="1">
        <v>1</v>
      </c>
      <c r="C3963" s="1">
        <v>3</v>
      </c>
      <c r="D3963" s="1">
        <v>4</v>
      </c>
      <c r="E3963" s="1" t="s">
        <v>8539</v>
      </c>
      <c r="F3963" s="1" t="s">
        <v>8520</v>
      </c>
      <c r="G3963" s="1">
        <v>5</v>
      </c>
      <c r="H3963" s="1" t="s">
        <v>3548</v>
      </c>
    </row>
    <row r="3964" spans="1:8">
      <c r="A3964" s="12">
        <v>43423.6008912037</v>
      </c>
      <c r="B3964" s="1">
        <v>2</v>
      </c>
      <c r="C3964" s="1">
        <v>4</v>
      </c>
      <c r="D3964" s="1">
        <v>1</v>
      </c>
      <c r="E3964" s="1" t="s">
        <v>8533</v>
      </c>
      <c r="F3964" s="1" t="s">
        <v>8520</v>
      </c>
      <c r="G3964" s="1">
        <v>5</v>
      </c>
      <c r="H3964" s="1" t="s">
        <v>3549</v>
      </c>
    </row>
    <row r="3965" spans="1:8">
      <c r="A3965" s="12">
        <v>43423.600960648102</v>
      </c>
      <c r="B3965" s="1">
        <v>2</v>
      </c>
      <c r="C3965" s="1">
        <v>4</v>
      </c>
      <c r="D3965" s="1">
        <v>2</v>
      </c>
      <c r="E3965" s="1" t="s">
        <v>8531</v>
      </c>
      <c r="F3965" s="1" t="s">
        <v>8520</v>
      </c>
      <c r="G3965" s="1">
        <v>5</v>
      </c>
      <c r="H3965" s="1" t="s">
        <v>3550</v>
      </c>
    </row>
    <row r="3966" spans="1:8">
      <c r="A3966" s="12">
        <v>43423.600983796299</v>
      </c>
      <c r="B3966" s="1">
        <v>2</v>
      </c>
      <c r="C3966" s="1">
        <v>4</v>
      </c>
      <c r="D3966" s="1">
        <v>1</v>
      </c>
      <c r="E3966" s="1" t="s">
        <v>8533</v>
      </c>
      <c r="F3966" s="1" t="s">
        <v>8520</v>
      </c>
      <c r="G3966" s="1">
        <v>5</v>
      </c>
      <c r="H3966" s="1" t="s">
        <v>3551</v>
      </c>
    </row>
    <row r="3967" spans="1:8">
      <c r="A3967" s="12">
        <v>43423.601087962998</v>
      </c>
      <c r="B3967" s="1">
        <v>1</v>
      </c>
      <c r="C3967" s="1">
        <v>3</v>
      </c>
      <c r="D3967" s="1">
        <v>1</v>
      </c>
      <c r="E3967" s="1" t="s">
        <v>8537</v>
      </c>
      <c r="F3967" s="1" t="s">
        <v>8520</v>
      </c>
      <c r="G3967" s="1">
        <v>5</v>
      </c>
      <c r="H3967" s="1" t="s">
        <v>3552</v>
      </c>
    </row>
    <row r="3968" spans="1:8">
      <c r="A3968" s="12">
        <v>43423.601134259297</v>
      </c>
      <c r="B3968" s="1">
        <v>1</v>
      </c>
      <c r="C3968" s="1">
        <v>1</v>
      </c>
      <c r="D3968" s="1">
        <v>0</v>
      </c>
      <c r="E3968" s="1" t="s">
        <v>3525</v>
      </c>
      <c r="F3968" s="1" t="s">
        <v>8520</v>
      </c>
      <c r="G3968" s="1">
        <v>5</v>
      </c>
      <c r="H3968" s="10" t="s">
        <v>3553</v>
      </c>
    </row>
    <row r="3969" spans="1:8">
      <c r="A3969" s="12">
        <v>43423.601145833301</v>
      </c>
      <c r="B3969" s="1">
        <v>2</v>
      </c>
      <c r="C3969" s="1">
        <v>1</v>
      </c>
      <c r="D3969" s="1">
        <v>0</v>
      </c>
      <c r="E3969" s="1" t="s">
        <v>3525</v>
      </c>
      <c r="F3969" s="1" t="s">
        <v>8520</v>
      </c>
      <c r="G3969" s="1">
        <v>5</v>
      </c>
      <c r="H3969" s="1" t="s">
        <v>3554</v>
      </c>
    </row>
    <row r="3970" spans="1:8">
      <c r="A3970" s="12">
        <v>43423.60125</v>
      </c>
      <c r="B3970" s="1">
        <v>1</v>
      </c>
      <c r="C3970" s="1">
        <v>2</v>
      </c>
      <c r="D3970" s="1">
        <v>1</v>
      </c>
      <c r="E3970" s="1" t="s">
        <v>8525</v>
      </c>
      <c r="F3970" s="1" t="s">
        <v>8520</v>
      </c>
      <c r="G3970" s="1">
        <v>5</v>
      </c>
      <c r="H3970" s="1" t="s">
        <v>3555</v>
      </c>
    </row>
    <row r="3971" spans="1:8">
      <c r="A3971" s="12">
        <v>43423.601319444402</v>
      </c>
      <c r="B3971" s="1">
        <v>2</v>
      </c>
      <c r="C3971" s="1">
        <v>4</v>
      </c>
      <c r="D3971" s="1">
        <v>1</v>
      </c>
      <c r="E3971" s="1" t="s">
        <v>8533</v>
      </c>
      <c r="F3971" s="1" t="s">
        <v>8520</v>
      </c>
      <c r="G3971" s="1">
        <v>5</v>
      </c>
      <c r="H3971" s="1" t="s">
        <v>3556</v>
      </c>
    </row>
    <row r="3972" spans="1:8">
      <c r="A3972" s="12">
        <v>43423.601400462998</v>
      </c>
      <c r="B3972" s="1">
        <v>2</v>
      </c>
      <c r="C3972" s="1">
        <v>4</v>
      </c>
      <c r="D3972" s="1">
        <v>1</v>
      </c>
      <c r="E3972" s="1" t="s">
        <v>8533</v>
      </c>
      <c r="F3972" s="1" t="s">
        <v>8520</v>
      </c>
      <c r="G3972" s="1">
        <v>5</v>
      </c>
      <c r="H3972" s="1" t="s">
        <v>3557</v>
      </c>
    </row>
    <row r="3973" spans="1:8">
      <c r="A3973" s="12">
        <v>43423.601446759298</v>
      </c>
      <c r="B3973" s="1">
        <v>2</v>
      </c>
      <c r="C3973" s="1">
        <v>4</v>
      </c>
      <c r="D3973" s="1">
        <v>1</v>
      </c>
      <c r="E3973" s="1" t="s">
        <v>8533</v>
      </c>
      <c r="F3973" s="1" t="s">
        <v>8520</v>
      </c>
      <c r="G3973" s="1">
        <v>5</v>
      </c>
      <c r="H3973" s="1" t="s">
        <v>3558</v>
      </c>
    </row>
    <row r="3974" spans="1:8">
      <c r="A3974" s="12">
        <v>43423.601458333302</v>
      </c>
      <c r="B3974" s="1">
        <v>2</v>
      </c>
      <c r="C3974" s="1">
        <v>4</v>
      </c>
      <c r="D3974" s="1">
        <v>2</v>
      </c>
      <c r="E3974" s="1" t="s">
        <v>8531</v>
      </c>
      <c r="F3974" s="1" t="s">
        <v>8520</v>
      </c>
      <c r="G3974" s="1">
        <v>5</v>
      </c>
      <c r="H3974" s="1" t="s">
        <v>3559</v>
      </c>
    </row>
    <row r="3975" spans="1:8">
      <c r="A3975" s="12">
        <v>43423.601504629602</v>
      </c>
      <c r="B3975" s="1">
        <v>1</v>
      </c>
      <c r="C3975" s="1">
        <v>2</v>
      </c>
      <c r="D3975" s="1">
        <v>1</v>
      </c>
      <c r="E3975" s="1" t="s">
        <v>8525</v>
      </c>
      <c r="F3975" s="1" t="s">
        <v>8520</v>
      </c>
      <c r="G3975" s="1">
        <v>5</v>
      </c>
      <c r="H3975" s="1" t="s">
        <v>3560</v>
      </c>
    </row>
    <row r="3976" spans="1:8">
      <c r="A3976" s="12">
        <v>43423.6015162037</v>
      </c>
      <c r="B3976" s="1">
        <v>1</v>
      </c>
      <c r="C3976" s="1">
        <v>2</v>
      </c>
      <c r="D3976" s="1">
        <v>0</v>
      </c>
      <c r="E3976" s="1" t="s">
        <v>3525</v>
      </c>
      <c r="F3976" s="1" t="s">
        <v>8520</v>
      </c>
      <c r="G3976" s="1">
        <v>5</v>
      </c>
      <c r="H3976" s="1" t="s">
        <v>208</v>
      </c>
    </row>
    <row r="3977" spans="1:8">
      <c r="A3977" s="12">
        <v>43423.601539351897</v>
      </c>
      <c r="B3977" s="1">
        <v>2</v>
      </c>
      <c r="C3977" s="1">
        <v>4</v>
      </c>
      <c r="D3977" s="1">
        <v>3</v>
      </c>
      <c r="E3977" s="1" t="s">
        <v>8534</v>
      </c>
      <c r="F3977" s="1" t="s">
        <v>8520</v>
      </c>
      <c r="G3977" s="1">
        <v>5</v>
      </c>
      <c r="H3977" s="1" t="s">
        <v>3561</v>
      </c>
    </row>
    <row r="3978" spans="1:8">
      <c r="A3978" s="12">
        <v>43423.601550925901</v>
      </c>
      <c r="B3978" s="1">
        <v>1</v>
      </c>
      <c r="C3978" s="1">
        <v>3</v>
      </c>
      <c r="D3978" s="1">
        <v>1</v>
      </c>
      <c r="E3978" s="1" t="s">
        <v>8537</v>
      </c>
      <c r="F3978" s="1" t="s">
        <v>8520</v>
      </c>
      <c r="G3978" s="1">
        <v>5</v>
      </c>
      <c r="H3978" s="1" t="s">
        <v>3562</v>
      </c>
    </row>
    <row r="3979" spans="1:8">
      <c r="A3979" s="12">
        <v>43423.601574074099</v>
      </c>
      <c r="B3979" s="1">
        <v>2</v>
      </c>
      <c r="C3979" s="1">
        <v>4</v>
      </c>
      <c r="D3979" s="1">
        <v>2</v>
      </c>
      <c r="E3979" s="1" t="s">
        <v>8531</v>
      </c>
      <c r="F3979" s="1" t="s">
        <v>8520</v>
      </c>
      <c r="G3979" s="1">
        <v>5</v>
      </c>
      <c r="H3979" s="1" t="s">
        <v>3563</v>
      </c>
    </row>
    <row r="3980" spans="1:8">
      <c r="A3980" s="12">
        <v>43423.601585648103</v>
      </c>
      <c r="B3980" s="1">
        <v>2</v>
      </c>
      <c r="C3980" s="1">
        <v>4</v>
      </c>
      <c r="D3980" s="1">
        <v>1</v>
      </c>
      <c r="E3980" s="1" t="s">
        <v>8533</v>
      </c>
      <c r="F3980" s="1" t="s">
        <v>8520</v>
      </c>
      <c r="G3980" s="1">
        <v>5</v>
      </c>
      <c r="H3980" s="1" t="s">
        <v>3564</v>
      </c>
    </row>
    <row r="3981" spans="1:8">
      <c r="A3981" s="12">
        <v>43423.601597222201</v>
      </c>
      <c r="B3981" s="1">
        <v>1</v>
      </c>
      <c r="C3981" s="1">
        <v>2</v>
      </c>
      <c r="D3981" s="1">
        <v>1</v>
      </c>
      <c r="E3981" s="1" t="s">
        <v>8525</v>
      </c>
      <c r="F3981" s="1" t="s">
        <v>8520</v>
      </c>
      <c r="G3981" s="1">
        <v>5</v>
      </c>
      <c r="H3981" s="1" t="s">
        <v>1546</v>
      </c>
    </row>
    <row r="3982" spans="1:8">
      <c r="A3982" s="12">
        <v>43423.601678240702</v>
      </c>
      <c r="B3982" s="1">
        <v>2</v>
      </c>
      <c r="C3982" s="1">
        <v>4</v>
      </c>
      <c r="D3982" s="1">
        <v>3</v>
      </c>
      <c r="E3982" s="1" t="s">
        <v>8534</v>
      </c>
      <c r="F3982" s="1" t="s">
        <v>8520</v>
      </c>
      <c r="G3982" s="1">
        <v>5</v>
      </c>
      <c r="H3982" s="1" t="s">
        <v>3565</v>
      </c>
    </row>
    <row r="3983" spans="1:8">
      <c r="A3983" s="12">
        <v>43423.601678240702</v>
      </c>
      <c r="B3983" s="1">
        <v>1</v>
      </c>
      <c r="C3983" s="1">
        <v>4</v>
      </c>
      <c r="D3983" s="1">
        <v>5</v>
      </c>
      <c r="E3983" s="1" t="s">
        <v>8522</v>
      </c>
      <c r="F3983" s="1" t="s">
        <v>8520</v>
      </c>
      <c r="G3983" s="1">
        <v>5</v>
      </c>
      <c r="H3983" s="1" t="s">
        <v>3566</v>
      </c>
    </row>
    <row r="3984" spans="1:8">
      <c r="A3984" s="12">
        <v>43423.6017013889</v>
      </c>
      <c r="B3984" s="1">
        <v>2</v>
      </c>
      <c r="C3984" s="1">
        <v>4</v>
      </c>
      <c r="D3984" s="1">
        <v>1</v>
      </c>
      <c r="E3984" s="1" t="s">
        <v>8533</v>
      </c>
      <c r="F3984" s="1" t="s">
        <v>8520</v>
      </c>
      <c r="G3984" s="1">
        <v>5</v>
      </c>
      <c r="H3984" s="1" t="s">
        <v>3567</v>
      </c>
    </row>
    <row r="3985" spans="1:8">
      <c r="A3985" s="12">
        <v>43423.601817129602</v>
      </c>
      <c r="B3985" s="1">
        <v>2</v>
      </c>
      <c r="C3985" s="1">
        <v>4</v>
      </c>
      <c r="D3985" s="1">
        <v>2</v>
      </c>
      <c r="E3985" s="1" t="s">
        <v>8531</v>
      </c>
      <c r="F3985" s="1" t="s">
        <v>8520</v>
      </c>
      <c r="G3985" s="1">
        <v>5</v>
      </c>
      <c r="H3985" s="1" t="s">
        <v>8561</v>
      </c>
    </row>
    <row r="3986" spans="1:8">
      <c r="A3986" s="12">
        <v>43423.601840277799</v>
      </c>
      <c r="B3986" s="1">
        <v>2</v>
      </c>
      <c r="C3986" s="1">
        <v>4</v>
      </c>
      <c r="D3986" s="1">
        <v>1</v>
      </c>
      <c r="E3986" s="1" t="s">
        <v>8533</v>
      </c>
      <c r="F3986" s="1" t="s">
        <v>8520</v>
      </c>
      <c r="G3986" s="1">
        <v>5</v>
      </c>
      <c r="H3986" s="1" t="s">
        <v>3568</v>
      </c>
    </row>
    <row r="3987" spans="1:8">
      <c r="A3987" s="12">
        <v>43423.601851851898</v>
      </c>
      <c r="B3987" s="1">
        <v>1</v>
      </c>
      <c r="C3987" s="1">
        <v>2</v>
      </c>
      <c r="D3987" s="1">
        <v>0</v>
      </c>
      <c r="E3987" s="1" t="s">
        <v>3525</v>
      </c>
      <c r="F3987" s="1" t="s">
        <v>8520</v>
      </c>
      <c r="G3987" s="1">
        <v>5</v>
      </c>
      <c r="H3987" s="1" t="s">
        <v>3569</v>
      </c>
    </row>
    <row r="3988" spans="1:8">
      <c r="A3988" s="12">
        <v>43423.601875</v>
      </c>
      <c r="B3988" s="1">
        <v>1</v>
      </c>
      <c r="C3988" s="1">
        <v>1</v>
      </c>
      <c r="D3988" s="1">
        <v>0</v>
      </c>
      <c r="E3988" s="1" t="s">
        <v>3525</v>
      </c>
      <c r="F3988" s="1" t="s">
        <v>8520</v>
      </c>
      <c r="G3988" s="1">
        <v>5</v>
      </c>
      <c r="H3988" s="10" t="s">
        <v>3570</v>
      </c>
    </row>
    <row r="3989" spans="1:8">
      <c r="A3989" s="12">
        <v>43423.601886574099</v>
      </c>
      <c r="B3989" s="1">
        <v>1</v>
      </c>
      <c r="C3989" s="1">
        <v>3</v>
      </c>
      <c r="D3989" s="1">
        <v>4</v>
      </c>
      <c r="E3989" s="1" t="s">
        <v>8539</v>
      </c>
      <c r="F3989" s="1" t="s">
        <v>8520</v>
      </c>
      <c r="G3989" s="1">
        <v>5</v>
      </c>
      <c r="H3989" s="1" t="s">
        <v>3571</v>
      </c>
    </row>
    <row r="3990" spans="1:8">
      <c r="A3990" s="12">
        <v>43423.6019212963</v>
      </c>
      <c r="B3990" s="1">
        <v>2</v>
      </c>
      <c r="C3990" s="1">
        <v>4</v>
      </c>
      <c r="D3990" s="1">
        <v>3</v>
      </c>
      <c r="E3990" s="1" t="s">
        <v>8534</v>
      </c>
      <c r="F3990" s="1" t="s">
        <v>8520</v>
      </c>
      <c r="G3990" s="1">
        <v>5</v>
      </c>
      <c r="H3990" s="1" t="s">
        <v>3572</v>
      </c>
    </row>
    <row r="3991" spans="1:8" ht="203">
      <c r="A3991" s="12">
        <v>43423.6019212963</v>
      </c>
      <c r="B3991" s="1">
        <v>1</v>
      </c>
      <c r="C3991" s="1">
        <v>1</v>
      </c>
      <c r="D3991" s="1">
        <v>3</v>
      </c>
      <c r="E3991" s="1" t="s">
        <v>8524</v>
      </c>
      <c r="F3991" s="1" t="s">
        <v>8520</v>
      </c>
      <c r="G3991" s="1">
        <v>5</v>
      </c>
      <c r="H3991" s="10" t="s">
        <v>3573</v>
      </c>
    </row>
    <row r="3992" spans="1:8">
      <c r="A3992" s="12">
        <v>43423.601932870399</v>
      </c>
      <c r="B3992" s="1">
        <v>1</v>
      </c>
      <c r="C3992" s="1">
        <v>3</v>
      </c>
      <c r="D3992" s="1">
        <v>4</v>
      </c>
      <c r="E3992" s="1" t="s">
        <v>8539</v>
      </c>
      <c r="F3992" s="1" t="s">
        <v>8520</v>
      </c>
      <c r="G3992" s="1">
        <v>5</v>
      </c>
      <c r="H3992" s="1" t="s">
        <v>2653</v>
      </c>
    </row>
    <row r="3993" spans="1:8">
      <c r="A3993" s="12">
        <v>43423.601979166699</v>
      </c>
      <c r="B3993" s="1">
        <v>2</v>
      </c>
      <c r="C3993" s="1">
        <v>4</v>
      </c>
      <c r="D3993" s="1">
        <v>2</v>
      </c>
      <c r="E3993" s="1" t="s">
        <v>8531</v>
      </c>
      <c r="F3993" s="1" t="s">
        <v>8520</v>
      </c>
      <c r="G3993" s="1">
        <v>5</v>
      </c>
      <c r="H3993" s="1" t="s">
        <v>3574</v>
      </c>
    </row>
    <row r="3994" spans="1:8">
      <c r="A3994" s="12">
        <v>43423.601979166699</v>
      </c>
      <c r="B3994" s="1">
        <v>2</v>
      </c>
      <c r="C3994" s="1">
        <v>4</v>
      </c>
      <c r="D3994" s="1">
        <v>1</v>
      </c>
      <c r="E3994" s="1" t="s">
        <v>8533</v>
      </c>
      <c r="F3994" s="1" t="s">
        <v>8520</v>
      </c>
      <c r="G3994" s="1">
        <v>5</v>
      </c>
      <c r="H3994" s="1" t="s">
        <v>3575</v>
      </c>
    </row>
    <row r="3995" spans="1:8">
      <c r="A3995" s="12">
        <v>43423.6020601852</v>
      </c>
      <c r="B3995" s="1">
        <v>2</v>
      </c>
      <c r="C3995" s="1">
        <v>4</v>
      </c>
      <c r="D3995" s="1">
        <v>2</v>
      </c>
      <c r="E3995" s="1" t="s">
        <v>8531</v>
      </c>
      <c r="F3995" s="1" t="s">
        <v>8520</v>
      </c>
      <c r="G3995" s="1">
        <v>5</v>
      </c>
      <c r="H3995" s="1" t="s">
        <v>3576</v>
      </c>
    </row>
    <row r="3996" spans="1:8">
      <c r="A3996" s="12">
        <v>43423.6021064815</v>
      </c>
      <c r="B3996" s="1">
        <v>1</v>
      </c>
      <c r="C3996" s="1">
        <v>1</v>
      </c>
      <c r="D3996" s="1">
        <v>2</v>
      </c>
      <c r="E3996" s="1" t="s">
        <v>2323</v>
      </c>
      <c r="F3996" s="1" t="s">
        <v>8520</v>
      </c>
      <c r="G3996" s="1">
        <v>5</v>
      </c>
      <c r="H3996" s="10" t="s">
        <v>3577</v>
      </c>
    </row>
    <row r="3997" spans="1:8">
      <c r="A3997" s="12">
        <v>43423.602245370399</v>
      </c>
      <c r="B3997" s="1">
        <v>1</v>
      </c>
      <c r="C3997" s="1">
        <v>3</v>
      </c>
      <c r="D3997" s="1">
        <v>2</v>
      </c>
      <c r="E3997" s="1" t="s">
        <v>8550</v>
      </c>
      <c r="F3997" s="1" t="s">
        <v>8520</v>
      </c>
      <c r="G3997" s="1">
        <v>5</v>
      </c>
      <c r="H3997" s="1" t="s">
        <v>3578</v>
      </c>
    </row>
    <row r="3998" spans="1:8">
      <c r="A3998" s="12">
        <v>43423.6022800926</v>
      </c>
      <c r="B3998" s="1">
        <v>1</v>
      </c>
      <c r="C3998" s="1">
        <v>4</v>
      </c>
      <c r="D3998" s="1">
        <v>2</v>
      </c>
      <c r="E3998" s="1" t="s">
        <v>8529</v>
      </c>
      <c r="F3998" s="1" t="s">
        <v>8520</v>
      </c>
      <c r="G3998" s="1">
        <v>5</v>
      </c>
      <c r="H3998" s="1" t="s">
        <v>3579</v>
      </c>
    </row>
    <row r="3999" spans="1:8">
      <c r="A3999" s="12">
        <v>43423.602291666699</v>
      </c>
      <c r="B3999" s="1">
        <v>2</v>
      </c>
      <c r="C3999" s="1">
        <v>3</v>
      </c>
      <c r="D3999" s="1">
        <v>4</v>
      </c>
      <c r="E3999" s="1" t="s">
        <v>8541</v>
      </c>
      <c r="F3999" s="1" t="s">
        <v>8520</v>
      </c>
      <c r="G3999" s="1">
        <v>5</v>
      </c>
      <c r="H3999" s="1" t="s">
        <v>3580</v>
      </c>
    </row>
    <row r="4000" spans="1:8">
      <c r="A4000" s="12">
        <v>43423.602384259299</v>
      </c>
      <c r="B4000" s="1">
        <v>2</v>
      </c>
      <c r="C4000" s="1">
        <v>4</v>
      </c>
      <c r="D4000" s="1">
        <v>2</v>
      </c>
      <c r="E4000" s="1" t="s">
        <v>8531</v>
      </c>
      <c r="F4000" s="1" t="s">
        <v>8520</v>
      </c>
      <c r="G4000" s="1">
        <v>5</v>
      </c>
      <c r="H4000" s="1" t="s">
        <v>3581</v>
      </c>
    </row>
    <row r="4001" spans="1:8">
      <c r="A4001" s="12">
        <v>43423.602384259299</v>
      </c>
      <c r="B4001" s="1">
        <v>1</v>
      </c>
      <c r="C4001" s="1">
        <v>3</v>
      </c>
      <c r="D4001" s="1">
        <v>3</v>
      </c>
      <c r="E4001" s="1" t="s">
        <v>8527</v>
      </c>
      <c r="F4001" s="1" t="s">
        <v>8520</v>
      </c>
      <c r="G4001" s="1">
        <v>5</v>
      </c>
      <c r="H4001" s="1" t="s">
        <v>3582</v>
      </c>
    </row>
    <row r="4002" spans="1:8">
      <c r="A4002" s="12">
        <v>43423.602557870399</v>
      </c>
      <c r="B4002" s="1">
        <v>2</v>
      </c>
      <c r="C4002" s="1">
        <v>3</v>
      </c>
      <c r="D4002" s="1">
        <v>2</v>
      </c>
      <c r="E4002" s="1" t="s">
        <v>8548</v>
      </c>
      <c r="F4002" s="1" t="s">
        <v>8520</v>
      </c>
      <c r="G4002" s="1">
        <v>5</v>
      </c>
      <c r="H4002" s="1" t="s">
        <v>3583</v>
      </c>
    </row>
    <row r="4003" spans="1:8">
      <c r="A4003" s="12">
        <v>43423.602650462999</v>
      </c>
      <c r="B4003" s="1">
        <v>1</v>
      </c>
      <c r="C4003" s="1">
        <v>3</v>
      </c>
      <c r="D4003" s="1">
        <v>4</v>
      </c>
      <c r="E4003" s="1" t="s">
        <v>8539</v>
      </c>
      <c r="F4003" s="1" t="s">
        <v>8520</v>
      </c>
      <c r="G4003" s="1">
        <v>5</v>
      </c>
      <c r="H4003" s="1" t="s">
        <v>3584</v>
      </c>
    </row>
    <row r="4004" spans="1:8">
      <c r="A4004" s="12">
        <v>43423.602673611102</v>
      </c>
      <c r="B4004" s="1">
        <v>2</v>
      </c>
      <c r="C4004" s="1">
        <v>4</v>
      </c>
      <c r="D4004" s="1">
        <v>3</v>
      </c>
      <c r="E4004" s="1" t="s">
        <v>8534</v>
      </c>
      <c r="F4004" s="1" t="s">
        <v>8520</v>
      </c>
      <c r="G4004" s="1">
        <v>5</v>
      </c>
      <c r="H4004" s="1" t="s">
        <v>3585</v>
      </c>
    </row>
    <row r="4005" spans="1:8">
      <c r="A4005" s="12">
        <v>43423.602754629603</v>
      </c>
      <c r="B4005" s="1">
        <v>1</v>
      </c>
      <c r="C4005" s="1">
        <v>4</v>
      </c>
      <c r="D4005" s="1">
        <v>0</v>
      </c>
      <c r="E4005" s="1" t="s">
        <v>3525</v>
      </c>
      <c r="F4005" s="1" t="s">
        <v>8520</v>
      </c>
      <c r="G4005" s="1">
        <v>5</v>
      </c>
      <c r="H4005" s="1" t="s">
        <v>3586</v>
      </c>
    </row>
    <row r="4006" spans="1:8">
      <c r="A4006" s="12">
        <v>43423.602812500001</v>
      </c>
      <c r="B4006" s="1">
        <v>2</v>
      </c>
      <c r="C4006" s="1">
        <v>4</v>
      </c>
      <c r="D4006" s="1">
        <v>2</v>
      </c>
      <c r="E4006" s="1" t="s">
        <v>8531</v>
      </c>
      <c r="F4006" s="1" t="s">
        <v>8520</v>
      </c>
      <c r="G4006" s="1">
        <v>5</v>
      </c>
      <c r="H4006" s="1" t="s">
        <v>3587</v>
      </c>
    </row>
    <row r="4007" spans="1:8">
      <c r="A4007" s="12">
        <v>43423.6028703704</v>
      </c>
      <c r="B4007" s="1">
        <v>2</v>
      </c>
      <c r="C4007" s="1">
        <v>4</v>
      </c>
      <c r="D4007" s="1">
        <v>1</v>
      </c>
      <c r="E4007" s="1" t="s">
        <v>8533</v>
      </c>
      <c r="F4007" s="1" t="s">
        <v>8520</v>
      </c>
      <c r="G4007" s="1">
        <v>5</v>
      </c>
      <c r="H4007" s="1" t="s">
        <v>3588</v>
      </c>
    </row>
    <row r="4008" spans="1:8">
      <c r="A4008" s="12">
        <v>43423.602881944404</v>
      </c>
      <c r="B4008" s="1">
        <v>1</v>
      </c>
      <c r="C4008" s="1">
        <v>3</v>
      </c>
      <c r="D4008" s="1">
        <v>3</v>
      </c>
      <c r="E4008" s="1" t="s">
        <v>8527</v>
      </c>
      <c r="F4008" s="1" t="s">
        <v>8520</v>
      </c>
      <c r="G4008" s="1">
        <v>5</v>
      </c>
      <c r="H4008" s="1" t="s">
        <v>3589</v>
      </c>
    </row>
    <row r="4009" spans="1:8">
      <c r="A4009" s="12">
        <v>43423.602893518502</v>
      </c>
      <c r="B4009" s="1">
        <v>1</v>
      </c>
      <c r="C4009" s="1">
        <v>3</v>
      </c>
      <c r="D4009" s="1">
        <v>2</v>
      </c>
      <c r="E4009" s="1" t="s">
        <v>8550</v>
      </c>
      <c r="F4009" s="1" t="s">
        <v>8520</v>
      </c>
      <c r="G4009" s="1">
        <v>5</v>
      </c>
      <c r="H4009" s="1" t="s">
        <v>3590</v>
      </c>
    </row>
    <row r="4010" spans="1:8">
      <c r="A4010" s="12">
        <v>43423.602905092601</v>
      </c>
      <c r="B4010" s="1">
        <v>1</v>
      </c>
      <c r="C4010" s="1">
        <v>4</v>
      </c>
      <c r="D4010" s="1">
        <v>0</v>
      </c>
      <c r="E4010" s="1" t="s">
        <v>3525</v>
      </c>
      <c r="F4010" s="1" t="s">
        <v>8520</v>
      </c>
      <c r="G4010" s="1">
        <v>5</v>
      </c>
      <c r="H4010" s="1" t="s">
        <v>3591</v>
      </c>
    </row>
    <row r="4011" spans="1:8">
      <c r="A4011" s="12">
        <v>43423.602928240703</v>
      </c>
      <c r="B4011" s="1">
        <v>2</v>
      </c>
      <c r="C4011" s="1">
        <v>4</v>
      </c>
      <c r="D4011" s="1">
        <v>1</v>
      </c>
      <c r="E4011" s="1" t="s">
        <v>8533</v>
      </c>
      <c r="F4011" s="1" t="s">
        <v>8520</v>
      </c>
      <c r="G4011" s="1">
        <v>5</v>
      </c>
      <c r="H4011" s="1" t="s">
        <v>3592</v>
      </c>
    </row>
    <row r="4012" spans="1:8">
      <c r="A4012" s="12">
        <v>43423.602986111102</v>
      </c>
      <c r="B4012" s="1">
        <v>1</v>
      </c>
      <c r="C4012" s="1">
        <v>3</v>
      </c>
      <c r="D4012" s="1">
        <v>4</v>
      </c>
      <c r="E4012" s="1" t="s">
        <v>8539</v>
      </c>
      <c r="F4012" s="1" t="s">
        <v>8520</v>
      </c>
      <c r="G4012" s="1">
        <v>5</v>
      </c>
      <c r="H4012" s="1" t="s">
        <v>3593</v>
      </c>
    </row>
    <row r="4013" spans="1:8">
      <c r="A4013" s="12">
        <v>43423.603009259299</v>
      </c>
      <c r="B4013" s="1">
        <v>2</v>
      </c>
      <c r="C4013" s="1">
        <v>4</v>
      </c>
      <c r="D4013" s="1">
        <v>1</v>
      </c>
      <c r="E4013" s="1" t="s">
        <v>8533</v>
      </c>
      <c r="F4013" s="1" t="s">
        <v>8520</v>
      </c>
      <c r="G4013" s="1">
        <v>5</v>
      </c>
      <c r="H4013" s="1" t="s">
        <v>3594</v>
      </c>
    </row>
    <row r="4014" spans="1:8">
      <c r="A4014" s="12">
        <v>43423.6030902778</v>
      </c>
      <c r="B4014" s="1">
        <v>1</v>
      </c>
      <c r="C4014" s="1">
        <v>2</v>
      </c>
      <c r="D4014" s="1">
        <v>1</v>
      </c>
      <c r="E4014" s="1" t="s">
        <v>8525</v>
      </c>
      <c r="F4014" s="1" t="s">
        <v>8520</v>
      </c>
      <c r="G4014" s="1">
        <v>5</v>
      </c>
      <c r="H4014" s="1" t="s">
        <v>3595</v>
      </c>
    </row>
    <row r="4015" spans="1:8">
      <c r="A4015" s="12">
        <v>43423.603101851899</v>
      </c>
      <c r="B4015" s="1">
        <v>2</v>
      </c>
      <c r="C4015" s="1">
        <v>4</v>
      </c>
      <c r="D4015" s="1">
        <v>1</v>
      </c>
      <c r="E4015" s="1" t="s">
        <v>8533</v>
      </c>
      <c r="F4015" s="1" t="s">
        <v>8520</v>
      </c>
      <c r="G4015" s="1">
        <v>5</v>
      </c>
      <c r="H4015" s="1" t="s">
        <v>2003</v>
      </c>
    </row>
    <row r="4016" spans="1:8">
      <c r="A4016" s="12">
        <v>43423.603252314802</v>
      </c>
      <c r="B4016" s="1">
        <v>1</v>
      </c>
      <c r="C4016" s="1">
        <v>3</v>
      </c>
      <c r="D4016" s="1">
        <v>4</v>
      </c>
      <c r="E4016" s="1" t="s">
        <v>8539</v>
      </c>
      <c r="F4016" s="1" t="s">
        <v>8520</v>
      </c>
      <c r="G4016" s="1">
        <v>5</v>
      </c>
      <c r="H4016" s="1" t="s">
        <v>3596</v>
      </c>
    </row>
    <row r="4017" spans="1:8">
      <c r="A4017" s="12">
        <v>43423.603263888901</v>
      </c>
      <c r="B4017" s="1">
        <v>1</v>
      </c>
      <c r="C4017" s="1">
        <v>2</v>
      </c>
      <c r="D4017" s="1">
        <v>0</v>
      </c>
      <c r="E4017" s="1" t="s">
        <v>3525</v>
      </c>
      <c r="F4017" s="1" t="s">
        <v>8520</v>
      </c>
      <c r="G4017" s="1">
        <v>5</v>
      </c>
      <c r="H4017" s="1" t="s">
        <v>438</v>
      </c>
    </row>
    <row r="4018" spans="1:8">
      <c r="A4018" s="12">
        <v>43423.603263888901</v>
      </c>
      <c r="B4018" s="1">
        <v>1</v>
      </c>
      <c r="C4018" s="1">
        <v>3</v>
      </c>
      <c r="D4018" s="1">
        <v>1</v>
      </c>
      <c r="E4018" s="1" t="s">
        <v>8537</v>
      </c>
      <c r="F4018" s="1" t="s">
        <v>8520</v>
      </c>
      <c r="G4018" s="1">
        <v>5</v>
      </c>
      <c r="H4018" s="1" t="s">
        <v>3597</v>
      </c>
    </row>
    <row r="4019" spans="1:8">
      <c r="A4019" s="12">
        <v>43423.603344907402</v>
      </c>
      <c r="B4019" s="1">
        <v>1</v>
      </c>
      <c r="C4019" s="1">
        <v>1</v>
      </c>
      <c r="D4019" s="1">
        <v>3</v>
      </c>
      <c r="E4019" s="1" t="s">
        <v>8524</v>
      </c>
      <c r="F4019" s="1" t="s">
        <v>8520</v>
      </c>
      <c r="G4019" s="1">
        <v>5</v>
      </c>
      <c r="H4019" s="10" t="s">
        <v>3598</v>
      </c>
    </row>
    <row r="4020" spans="1:8">
      <c r="A4020" s="12">
        <v>43423.603518518503</v>
      </c>
      <c r="B4020" s="1">
        <v>1</v>
      </c>
      <c r="C4020" s="1">
        <v>3</v>
      </c>
      <c r="D4020" s="1">
        <v>1</v>
      </c>
      <c r="E4020" s="1" t="s">
        <v>8537</v>
      </c>
      <c r="F4020" s="1" t="s">
        <v>8520</v>
      </c>
      <c r="G4020" s="1">
        <v>5</v>
      </c>
      <c r="H4020" s="1" t="s">
        <v>3599</v>
      </c>
    </row>
    <row r="4021" spans="1:8">
      <c r="A4021" s="12">
        <v>43423.6035416667</v>
      </c>
      <c r="B4021" s="1">
        <v>2</v>
      </c>
      <c r="C4021" s="1">
        <v>3</v>
      </c>
      <c r="D4021" s="1">
        <v>4</v>
      </c>
      <c r="E4021" s="1" t="s">
        <v>8541</v>
      </c>
      <c r="F4021" s="1" t="s">
        <v>8520</v>
      </c>
      <c r="G4021" s="1">
        <v>5</v>
      </c>
      <c r="H4021" s="1" t="s">
        <v>3600</v>
      </c>
    </row>
    <row r="4022" spans="1:8">
      <c r="A4022" s="12">
        <v>43423.603611111103</v>
      </c>
      <c r="B4022" s="1">
        <v>1</v>
      </c>
      <c r="C4022" s="1">
        <v>3</v>
      </c>
      <c r="D4022" s="1">
        <v>4</v>
      </c>
      <c r="E4022" s="1" t="s">
        <v>8539</v>
      </c>
      <c r="F4022" s="1" t="s">
        <v>8520</v>
      </c>
      <c r="G4022" s="1">
        <v>5</v>
      </c>
      <c r="H4022" s="1" t="s">
        <v>3601</v>
      </c>
    </row>
    <row r="4023" spans="1:8">
      <c r="A4023" s="12">
        <v>43423.603761574101</v>
      </c>
      <c r="B4023" s="1">
        <v>2</v>
      </c>
      <c r="C4023" s="1">
        <v>4</v>
      </c>
      <c r="D4023" s="1">
        <v>2</v>
      </c>
      <c r="E4023" s="1" t="s">
        <v>8531</v>
      </c>
      <c r="F4023" s="1" t="s">
        <v>8520</v>
      </c>
      <c r="G4023" s="1">
        <v>5</v>
      </c>
      <c r="H4023" s="1" t="s">
        <v>3602</v>
      </c>
    </row>
    <row r="4024" spans="1:8">
      <c r="A4024" s="12">
        <v>43423.603784722203</v>
      </c>
      <c r="B4024" s="1">
        <v>1</v>
      </c>
      <c r="C4024" s="1">
        <v>4</v>
      </c>
      <c r="D4024" s="1">
        <v>2</v>
      </c>
      <c r="E4024" s="1" t="s">
        <v>8529</v>
      </c>
      <c r="F4024" s="1" t="s">
        <v>8520</v>
      </c>
      <c r="G4024" s="1">
        <v>5</v>
      </c>
      <c r="H4024" s="1" t="s">
        <v>3603</v>
      </c>
    </row>
    <row r="4025" spans="1:8">
      <c r="A4025" s="12">
        <v>43423.603796296302</v>
      </c>
      <c r="B4025" s="1">
        <v>1</v>
      </c>
      <c r="C4025" s="1">
        <v>3</v>
      </c>
      <c r="D4025" s="1">
        <v>1</v>
      </c>
      <c r="E4025" s="1" t="s">
        <v>8537</v>
      </c>
      <c r="F4025" s="1" t="s">
        <v>8520</v>
      </c>
      <c r="G4025" s="1">
        <v>5</v>
      </c>
      <c r="H4025" s="1" t="s">
        <v>3604</v>
      </c>
    </row>
    <row r="4026" spans="1:8">
      <c r="A4026" s="12">
        <v>43423.603796296302</v>
      </c>
      <c r="B4026" s="1">
        <v>1</v>
      </c>
      <c r="C4026" s="1">
        <v>2</v>
      </c>
      <c r="D4026" s="1">
        <v>3</v>
      </c>
      <c r="E4026" s="1" t="s">
        <v>8521</v>
      </c>
      <c r="F4026" s="1" t="s">
        <v>8520</v>
      </c>
      <c r="G4026" s="1">
        <v>5</v>
      </c>
      <c r="H4026" s="1" t="s">
        <v>3605</v>
      </c>
    </row>
    <row r="4027" spans="1:8">
      <c r="A4027" s="12">
        <v>43423.603912036997</v>
      </c>
      <c r="B4027" s="1">
        <v>1</v>
      </c>
      <c r="C4027" s="1">
        <v>3</v>
      </c>
      <c r="D4027" s="1">
        <v>1</v>
      </c>
      <c r="E4027" s="1" t="s">
        <v>8537</v>
      </c>
      <c r="F4027" s="1" t="s">
        <v>8520</v>
      </c>
      <c r="G4027" s="1">
        <v>5</v>
      </c>
      <c r="H4027" s="1" t="s">
        <v>3606</v>
      </c>
    </row>
    <row r="4028" spans="1:8">
      <c r="A4028" s="12">
        <v>43423.603958333297</v>
      </c>
      <c r="B4028" s="1">
        <v>1</v>
      </c>
      <c r="C4028" s="1">
        <v>2</v>
      </c>
      <c r="D4028" s="1">
        <v>1</v>
      </c>
      <c r="E4028" s="1" t="s">
        <v>8525</v>
      </c>
      <c r="F4028" s="1" t="s">
        <v>8520</v>
      </c>
      <c r="G4028" s="1">
        <v>5</v>
      </c>
      <c r="H4028" s="1" t="s">
        <v>282</v>
      </c>
    </row>
    <row r="4029" spans="1:8">
      <c r="A4029" s="12">
        <v>43423.604062500002</v>
      </c>
      <c r="B4029" s="1">
        <v>2</v>
      </c>
      <c r="C4029" s="1">
        <v>4</v>
      </c>
      <c r="D4029" s="1">
        <v>1</v>
      </c>
      <c r="E4029" s="1" t="s">
        <v>8533</v>
      </c>
      <c r="F4029" s="1" t="s">
        <v>8520</v>
      </c>
      <c r="G4029" s="1">
        <v>5</v>
      </c>
      <c r="H4029" s="1" t="s">
        <v>3607</v>
      </c>
    </row>
    <row r="4030" spans="1:8">
      <c r="A4030" s="12">
        <v>43423.604085648098</v>
      </c>
      <c r="B4030" s="1">
        <v>2</v>
      </c>
      <c r="C4030" s="1">
        <v>4</v>
      </c>
      <c r="D4030" s="1">
        <v>2</v>
      </c>
      <c r="E4030" s="1" t="s">
        <v>8531</v>
      </c>
      <c r="F4030" s="1" t="s">
        <v>8520</v>
      </c>
      <c r="G4030" s="1">
        <v>5</v>
      </c>
      <c r="H4030" s="1" t="s">
        <v>3608</v>
      </c>
    </row>
    <row r="4031" spans="1:8" ht="29">
      <c r="A4031" s="12">
        <v>43423.604120370401</v>
      </c>
      <c r="B4031" s="1">
        <v>1</v>
      </c>
      <c r="C4031" s="1">
        <v>1</v>
      </c>
      <c r="D4031" s="1">
        <v>2</v>
      </c>
      <c r="E4031" s="1" t="s">
        <v>2323</v>
      </c>
      <c r="F4031" s="1" t="s">
        <v>8520</v>
      </c>
      <c r="G4031" s="1">
        <v>5</v>
      </c>
      <c r="H4031" s="10" t="s">
        <v>3609</v>
      </c>
    </row>
    <row r="4032" spans="1:8">
      <c r="A4032" s="12">
        <v>43423.604178240697</v>
      </c>
      <c r="B4032" s="1">
        <v>2</v>
      </c>
      <c r="C4032" s="1">
        <v>4</v>
      </c>
      <c r="D4032" s="1">
        <v>1</v>
      </c>
      <c r="E4032" s="1" t="s">
        <v>8533</v>
      </c>
      <c r="F4032" s="1" t="s">
        <v>8520</v>
      </c>
      <c r="G4032" s="1">
        <v>5</v>
      </c>
      <c r="H4032" s="1" t="s">
        <v>3610</v>
      </c>
    </row>
    <row r="4033" spans="1:8">
      <c r="A4033" s="12">
        <v>43423.604201388902</v>
      </c>
      <c r="B4033" s="1">
        <v>2</v>
      </c>
      <c r="C4033" s="1">
        <v>4</v>
      </c>
      <c r="D4033" s="1">
        <v>1</v>
      </c>
      <c r="E4033" s="1" t="s">
        <v>8533</v>
      </c>
      <c r="F4033" s="1" t="s">
        <v>8520</v>
      </c>
      <c r="G4033" s="1">
        <v>5</v>
      </c>
      <c r="H4033" s="1" t="s">
        <v>3032</v>
      </c>
    </row>
    <row r="4034" spans="1:8">
      <c r="A4034" s="12">
        <v>43423.6043055556</v>
      </c>
      <c r="B4034" s="1">
        <v>2</v>
      </c>
      <c r="C4034" s="1">
        <v>4</v>
      </c>
      <c r="D4034" s="1">
        <v>1</v>
      </c>
      <c r="E4034" s="1" t="s">
        <v>8533</v>
      </c>
      <c r="F4034" s="1" t="s">
        <v>8520</v>
      </c>
      <c r="G4034" s="1">
        <v>5</v>
      </c>
      <c r="H4034" s="1" t="s">
        <v>3611</v>
      </c>
    </row>
    <row r="4035" spans="1:8">
      <c r="A4035" s="12">
        <v>43423.604375000003</v>
      </c>
      <c r="B4035" s="1">
        <v>2</v>
      </c>
      <c r="C4035" s="1">
        <v>1</v>
      </c>
      <c r="D4035" s="1">
        <v>1</v>
      </c>
      <c r="E4035" s="1" t="s">
        <v>8532</v>
      </c>
      <c r="F4035" s="1" t="s">
        <v>8520</v>
      </c>
      <c r="G4035" s="1">
        <v>5</v>
      </c>
      <c r="H4035" s="1" t="s">
        <v>3612</v>
      </c>
    </row>
    <row r="4036" spans="1:8">
      <c r="A4036" s="12">
        <v>43423.604398148098</v>
      </c>
      <c r="B4036" s="1">
        <v>2</v>
      </c>
      <c r="C4036" s="1">
        <v>4</v>
      </c>
      <c r="D4036" s="1">
        <v>1</v>
      </c>
      <c r="E4036" s="1" t="s">
        <v>8533</v>
      </c>
      <c r="F4036" s="1" t="s">
        <v>8520</v>
      </c>
      <c r="G4036" s="1">
        <v>5</v>
      </c>
      <c r="H4036" s="1" t="s">
        <v>3613</v>
      </c>
    </row>
    <row r="4037" spans="1:8">
      <c r="A4037" s="12">
        <v>43423.604490740698</v>
      </c>
      <c r="B4037" s="1">
        <v>1</v>
      </c>
      <c r="C4037" s="1">
        <v>3</v>
      </c>
      <c r="D4037" s="1">
        <v>4</v>
      </c>
      <c r="E4037" s="1" t="s">
        <v>8539</v>
      </c>
      <c r="F4037" s="1" t="s">
        <v>8520</v>
      </c>
      <c r="G4037" s="1">
        <v>5</v>
      </c>
      <c r="H4037" s="1" t="s">
        <v>3614</v>
      </c>
    </row>
    <row r="4038" spans="1:8">
      <c r="A4038" s="12">
        <v>43423.604583333297</v>
      </c>
      <c r="B4038" s="1">
        <v>1</v>
      </c>
      <c r="C4038" s="1">
        <v>2</v>
      </c>
      <c r="D4038" s="1">
        <v>2</v>
      </c>
      <c r="E4038" s="1" t="s">
        <v>4947</v>
      </c>
      <c r="F4038" s="1" t="s">
        <v>8520</v>
      </c>
      <c r="G4038" s="1">
        <v>5</v>
      </c>
      <c r="H4038" s="1" t="s">
        <v>3615</v>
      </c>
    </row>
    <row r="4039" spans="1:8">
      <c r="A4039" s="12">
        <v>43423.604641203703</v>
      </c>
      <c r="B4039" s="1">
        <v>1</v>
      </c>
      <c r="C4039" s="1">
        <v>1</v>
      </c>
      <c r="D4039" s="1">
        <v>0</v>
      </c>
      <c r="E4039" s="1" t="s">
        <v>3525</v>
      </c>
      <c r="F4039" s="1" t="s">
        <v>8520</v>
      </c>
      <c r="G4039" s="1">
        <v>5</v>
      </c>
      <c r="H4039" s="10" t="s">
        <v>3616</v>
      </c>
    </row>
    <row r="4040" spans="1:8">
      <c r="A4040" s="12">
        <v>43423.604710648098</v>
      </c>
      <c r="B4040" s="1">
        <v>2</v>
      </c>
      <c r="C4040" s="1">
        <v>3</v>
      </c>
      <c r="D4040" s="1">
        <v>4</v>
      </c>
      <c r="E4040" s="1" t="s">
        <v>8541</v>
      </c>
      <c r="F4040" s="1" t="s">
        <v>8520</v>
      </c>
      <c r="G4040" s="1">
        <v>5</v>
      </c>
      <c r="H4040" s="1" t="s">
        <v>3617</v>
      </c>
    </row>
    <row r="4041" spans="1:8">
      <c r="A4041" s="12">
        <v>43423.604780092603</v>
      </c>
      <c r="B4041" s="1">
        <v>1</v>
      </c>
      <c r="C4041" s="1">
        <v>3</v>
      </c>
      <c r="D4041" s="1">
        <v>4</v>
      </c>
      <c r="E4041" s="1" t="s">
        <v>8539</v>
      </c>
      <c r="F4041" s="1" t="s">
        <v>8520</v>
      </c>
      <c r="G4041" s="1">
        <v>5</v>
      </c>
      <c r="H4041" s="1" t="s">
        <v>3618</v>
      </c>
    </row>
    <row r="4042" spans="1:8">
      <c r="A4042" s="12">
        <v>43423.604814814797</v>
      </c>
      <c r="B4042" s="1">
        <v>1</v>
      </c>
      <c r="C4042" s="1">
        <v>1</v>
      </c>
      <c r="D4042" s="1">
        <v>0</v>
      </c>
      <c r="E4042" s="1" t="s">
        <v>3525</v>
      </c>
      <c r="F4042" s="1" t="s">
        <v>8520</v>
      </c>
      <c r="G4042" s="1">
        <v>5</v>
      </c>
      <c r="H4042" s="10" t="s">
        <v>3619</v>
      </c>
    </row>
    <row r="4043" spans="1:8">
      <c r="A4043" s="12">
        <v>43423.604872685202</v>
      </c>
      <c r="B4043" s="1">
        <v>1</v>
      </c>
      <c r="C4043" s="1">
        <v>3</v>
      </c>
      <c r="D4043" s="1">
        <v>1</v>
      </c>
      <c r="E4043" s="1" t="s">
        <v>8537</v>
      </c>
      <c r="F4043" s="1" t="s">
        <v>8520</v>
      </c>
      <c r="G4043" s="1">
        <v>5</v>
      </c>
      <c r="H4043" s="1" t="s">
        <v>3620</v>
      </c>
    </row>
    <row r="4044" spans="1:8">
      <c r="A4044" s="12">
        <v>43423.604976851799</v>
      </c>
      <c r="B4044" s="1">
        <v>1</v>
      </c>
      <c r="C4044" s="1">
        <v>4</v>
      </c>
      <c r="D4044" s="1">
        <v>0</v>
      </c>
      <c r="E4044" s="1" t="s">
        <v>3525</v>
      </c>
      <c r="F4044" s="1" t="s">
        <v>8520</v>
      </c>
      <c r="G4044" s="1">
        <v>5</v>
      </c>
      <c r="H4044" s="1" t="s">
        <v>3621</v>
      </c>
    </row>
    <row r="4045" spans="1:8">
      <c r="A4045" s="12">
        <v>43423.605115740698</v>
      </c>
      <c r="B4045" s="1">
        <v>1</v>
      </c>
      <c r="C4045" s="1">
        <v>1</v>
      </c>
      <c r="D4045" s="1">
        <v>3</v>
      </c>
      <c r="E4045" s="1" t="s">
        <v>8524</v>
      </c>
      <c r="F4045" s="1" t="s">
        <v>8520</v>
      </c>
      <c r="G4045" s="1">
        <v>5</v>
      </c>
      <c r="H4045" s="10" t="s">
        <v>3622</v>
      </c>
    </row>
    <row r="4046" spans="1:8">
      <c r="A4046" s="12">
        <v>43423.605289351799</v>
      </c>
      <c r="B4046" s="1">
        <v>1</v>
      </c>
      <c r="C4046" s="1">
        <v>4</v>
      </c>
      <c r="D4046" s="1">
        <v>0</v>
      </c>
      <c r="E4046" s="1" t="s">
        <v>3525</v>
      </c>
      <c r="F4046" s="1" t="s">
        <v>8520</v>
      </c>
      <c r="G4046" s="1">
        <v>5</v>
      </c>
      <c r="H4046" s="1" t="s">
        <v>3623</v>
      </c>
    </row>
    <row r="4047" spans="1:8">
      <c r="A4047" s="12">
        <v>43423.605312500003</v>
      </c>
      <c r="B4047" s="1">
        <v>1</v>
      </c>
      <c r="C4047" s="1">
        <v>3</v>
      </c>
      <c r="D4047" s="1">
        <v>1</v>
      </c>
      <c r="E4047" s="1" t="s">
        <v>8537</v>
      </c>
      <c r="F4047" s="1" t="s">
        <v>8520</v>
      </c>
      <c r="G4047" s="1">
        <v>5</v>
      </c>
      <c r="H4047" s="1" t="s">
        <v>3624</v>
      </c>
    </row>
    <row r="4048" spans="1:8">
      <c r="A4048" s="12">
        <v>43423.605324074102</v>
      </c>
      <c r="B4048" s="1">
        <v>2</v>
      </c>
      <c r="C4048" s="1">
        <v>4</v>
      </c>
      <c r="D4048" s="1">
        <v>1</v>
      </c>
      <c r="E4048" s="1" t="s">
        <v>8533</v>
      </c>
      <c r="F4048" s="1" t="s">
        <v>8520</v>
      </c>
      <c r="G4048" s="1">
        <v>5</v>
      </c>
      <c r="H4048" s="1" t="s">
        <v>3625</v>
      </c>
    </row>
    <row r="4049" spans="1:8">
      <c r="A4049" s="12">
        <v>43423.605335648099</v>
      </c>
      <c r="B4049" s="1">
        <v>2</v>
      </c>
      <c r="C4049" s="1">
        <v>4</v>
      </c>
      <c r="D4049" s="1">
        <v>2</v>
      </c>
      <c r="E4049" s="1" t="s">
        <v>8531</v>
      </c>
      <c r="F4049" s="1" t="s">
        <v>8520</v>
      </c>
      <c r="G4049" s="1">
        <v>5</v>
      </c>
      <c r="H4049" s="1" t="s">
        <v>3626</v>
      </c>
    </row>
    <row r="4050" spans="1:8">
      <c r="A4050" s="12">
        <v>43423.605428240699</v>
      </c>
      <c r="B4050" s="1">
        <v>1</v>
      </c>
      <c r="C4050" s="1">
        <v>3</v>
      </c>
      <c r="D4050" s="1">
        <v>1</v>
      </c>
      <c r="E4050" s="1" t="s">
        <v>8537</v>
      </c>
      <c r="F4050" s="1" t="s">
        <v>8520</v>
      </c>
      <c r="G4050" s="1">
        <v>5</v>
      </c>
      <c r="H4050" s="1" t="s">
        <v>3627</v>
      </c>
    </row>
    <row r="4051" spans="1:8">
      <c r="A4051" s="12">
        <v>43423.605428240699</v>
      </c>
      <c r="B4051" s="1">
        <v>1</v>
      </c>
      <c r="C4051" s="1">
        <v>2</v>
      </c>
      <c r="D4051" s="1">
        <v>1</v>
      </c>
      <c r="E4051" s="1" t="s">
        <v>8525</v>
      </c>
      <c r="F4051" s="1" t="s">
        <v>8520</v>
      </c>
      <c r="G4051" s="1">
        <v>5</v>
      </c>
      <c r="H4051" s="1" t="s">
        <v>3628</v>
      </c>
    </row>
    <row r="4052" spans="1:8">
      <c r="A4052" s="12">
        <v>43423.605486111097</v>
      </c>
      <c r="B4052" s="1">
        <v>2</v>
      </c>
      <c r="C4052" s="1">
        <v>4</v>
      </c>
      <c r="D4052" s="1">
        <v>1</v>
      </c>
      <c r="E4052" s="1" t="s">
        <v>8533</v>
      </c>
      <c r="F4052" s="1" t="s">
        <v>8520</v>
      </c>
      <c r="G4052" s="1">
        <v>5</v>
      </c>
      <c r="H4052" s="1" t="s">
        <v>3629</v>
      </c>
    </row>
    <row r="4053" spans="1:8">
      <c r="A4053" s="12">
        <v>43423.605532407397</v>
      </c>
      <c r="B4053" s="1">
        <v>1</v>
      </c>
      <c r="C4053" s="1">
        <v>3</v>
      </c>
      <c r="D4053" s="1">
        <v>4</v>
      </c>
      <c r="E4053" s="1" t="s">
        <v>8539</v>
      </c>
      <c r="F4053" s="1" t="s">
        <v>8520</v>
      </c>
      <c r="G4053" s="1">
        <v>5</v>
      </c>
      <c r="H4053" s="1" t="s">
        <v>3630</v>
      </c>
    </row>
    <row r="4054" spans="1:8">
      <c r="A4054" s="12">
        <v>43423.605532407397</v>
      </c>
      <c r="B4054" s="1">
        <v>1</v>
      </c>
      <c r="C4054" s="1">
        <v>3</v>
      </c>
      <c r="D4054" s="1">
        <v>0</v>
      </c>
      <c r="E4054" s="1" t="s">
        <v>3525</v>
      </c>
      <c r="F4054" s="1" t="s">
        <v>8520</v>
      </c>
      <c r="G4054" s="1">
        <v>5</v>
      </c>
      <c r="H4054" s="1" t="s">
        <v>3631</v>
      </c>
    </row>
    <row r="4055" spans="1:8">
      <c r="A4055" s="12">
        <v>43423.605555555601</v>
      </c>
      <c r="B4055" s="1">
        <v>1</v>
      </c>
      <c r="C4055" s="1">
        <v>1</v>
      </c>
      <c r="D4055" s="1">
        <v>4</v>
      </c>
      <c r="E4055" s="1" t="s">
        <v>8528</v>
      </c>
      <c r="F4055" s="1" t="s">
        <v>8520</v>
      </c>
      <c r="G4055" s="1">
        <v>5</v>
      </c>
      <c r="H4055" s="10" t="s">
        <v>3140</v>
      </c>
    </row>
    <row r="4056" spans="1:8">
      <c r="A4056" s="12">
        <v>43423.605590277803</v>
      </c>
      <c r="B4056" s="1">
        <v>1</v>
      </c>
      <c r="C4056" s="1">
        <v>3</v>
      </c>
      <c r="D4056" s="1">
        <v>4</v>
      </c>
      <c r="E4056" s="1" t="s">
        <v>8539</v>
      </c>
      <c r="F4056" s="1" t="s">
        <v>8520</v>
      </c>
      <c r="G4056" s="1">
        <v>5</v>
      </c>
      <c r="H4056" s="1" t="s">
        <v>3632</v>
      </c>
    </row>
    <row r="4057" spans="1:8">
      <c r="A4057" s="12">
        <v>43423.605613425898</v>
      </c>
      <c r="B4057" s="1">
        <v>2</v>
      </c>
      <c r="C4057" s="1">
        <v>4</v>
      </c>
      <c r="D4057" s="1">
        <v>1</v>
      </c>
      <c r="E4057" s="1" t="s">
        <v>8533</v>
      </c>
      <c r="F4057" s="1" t="s">
        <v>8520</v>
      </c>
      <c r="G4057" s="1">
        <v>5</v>
      </c>
      <c r="H4057" s="1" t="s">
        <v>3633</v>
      </c>
    </row>
    <row r="4058" spans="1:8">
      <c r="A4058" s="12">
        <v>43423.605659722198</v>
      </c>
      <c r="B4058" s="1">
        <v>1</v>
      </c>
      <c r="C4058" s="1">
        <v>2</v>
      </c>
      <c r="D4058" s="1">
        <v>1</v>
      </c>
      <c r="E4058" s="1" t="s">
        <v>8525</v>
      </c>
      <c r="F4058" s="1" t="s">
        <v>8520</v>
      </c>
      <c r="G4058" s="1">
        <v>5</v>
      </c>
      <c r="H4058" s="1" t="s">
        <v>3634</v>
      </c>
    </row>
    <row r="4059" spans="1:8">
      <c r="A4059" s="12">
        <v>43423.605775463002</v>
      </c>
      <c r="B4059" s="1">
        <v>2</v>
      </c>
      <c r="C4059" s="1">
        <v>4</v>
      </c>
      <c r="D4059" s="1">
        <v>1</v>
      </c>
      <c r="E4059" s="1" t="s">
        <v>8533</v>
      </c>
      <c r="F4059" s="1" t="s">
        <v>8520</v>
      </c>
      <c r="G4059" s="1">
        <v>5</v>
      </c>
      <c r="H4059" s="1" t="s">
        <v>3635</v>
      </c>
    </row>
    <row r="4060" spans="1:8">
      <c r="A4060" s="12">
        <v>43423.605787036999</v>
      </c>
      <c r="B4060" s="1">
        <v>1</v>
      </c>
      <c r="C4060" s="1">
        <v>3</v>
      </c>
      <c r="D4060" s="1">
        <v>3</v>
      </c>
      <c r="E4060" s="1" t="s">
        <v>8527</v>
      </c>
      <c r="F4060" s="1" t="s">
        <v>8520</v>
      </c>
      <c r="G4060" s="1">
        <v>5</v>
      </c>
      <c r="H4060" s="1" t="s">
        <v>3636</v>
      </c>
    </row>
    <row r="4061" spans="1:8">
      <c r="A4061" s="12">
        <v>43423.605798611097</v>
      </c>
      <c r="B4061" s="1">
        <v>1</v>
      </c>
      <c r="C4061" s="1">
        <v>1</v>
      </c>
      <c r="D4061" s="1">
        <v>4</v>
      </c>
      <c r="E4061" s="1" t="s">
        <v>8528</v>
      </c>
      <c r="F4061" s="1" t="s">
        <v>8520</v>
      </c>
      <c r="G4061" s="1">
        <v>5</v>
      </c>
      <c r="H4061" s="10" t="s">
        <v>3637</v>
      </c>
    </row>
    <row r="4062" spans="1:8">
      <c r="A4062" s="12">
        <v>43423.605937499997</v>
      </c>
      <c r="B4062" s="1">
        <v>2</v>
      </c>
      <c r="C4062" s="1">
        <v>3</v>
      </c>
      <c r="D4062" s="1">
        <v>3</v>
      </c>
      <c r="E4062" s="1" t="s">
        <v>8526</v>
      </c>
      <c r="F4062" s="1" t="s">
        <v>8520</v>
      </c>
      <c r="G4062" s="1">
        <v>5</v>
      </c>
      <c r="H4062" s="1" t="s">
        <v>155</v>
      </c>
    </row>
    <row r="4063" spans="1:8" ht="15">
      <c r="A4063" s="12">
        <v>43423.606030092596</v>
      </c>
      <c r="B4063" s="1">
        <v>1</v>
      </c>
      <c r="C4063" s="1">
        <v>1</v>
      </c>
      <c r="D4063" s="1">
        <v>2</v>
      </c>
      <c r="E4063" s="1" t="s">
        <v>2323</v>
      </c>
      <c r="F4063" s="1" t="s">
        <v>8520</v>
      </c>
      <c r="G4063" s="1">
        <v>5</v>
      </c>
      <c r="H4063" s="18" t="s">
        <v>8635</v>
      </c>
    </row>
    <row r="4064" spans="1:8">
      <c r="A4064" s="12">
        <v>43423.606053240699</v>
      </c>
      <c r="B4064" s="1">
        <v>1</v>
      </c>
      <c r="C4064" s="1">
        <v>3</v>
      </c>
      <c r="D4064" s="1">
        <v>4</v>
      </c>
      <c r="E4064" s="1" t="s">
        <v>8539</v>
      </c>
      <c r="F4064" s="1" t="s">
        <v>8520</v>
      </c>
      <c r="G4064" s="1">
        <v>5</v>
      </c>
      <c r="H4064" s="1" t="s">
        <v>2653</v>
      </c>
    </row>
    <row r="4065" spans="1:8">
      <c r="A4065" s="12">
        <v>43423.606064814798</v>
      </c>
      <c r="B4065" s="1">
        <v>1</v>
      </c>
      <c r="C4065" s="1">
        <v>3</v>
      </c>
      <c r="D4065" s="1">
        <v>1</v>
      </c>
      <c r="E4065" s="1" t="s">
        <v>8537</v>
      </c>
      <c r="F4065" s="1" t="s">
        <v>8520</v>
      </c>
      <c r="G4065" s="1">
        <v>5</v>
      </c>
      <c r="H4065" s="1" t="s">
        <v>3638</v>
      </c>
    </row>
    <row r="4066" spans="1:8">
      <c r="A4066" s="12">
        <v>43423.606076388904</v>
      </c>
      <c r="B4066" s="1">
        <v>2</v>
      </c>
      <c r="C4066" s="1">
        <v>1</v>
      </c>
      <c r="D4066" s="1">
        <v>1</v>
      </c>
      <c r="E4066" s="1" t="s">
        <v>8532</v>
      </c>
      <c r="F4066" s="1" t="s">
        <v>8520</v>
      </c>
      <c r="G4066" s="1">
        <v>5</v>
      </c>
      <c r="H4066" s="1" t="s">
        <v>3639</v>
      </c>
    </row>
    <row r="4067" spans="1:8">
      <c r="A4067" s="12">
        <v>43423.606099536999</v>
      </c>
      <c r="B4067" s="1">
        <v>2</v>
      </c>
      <c r="C4067" s="1">
        <v>4</v>
      </c>
      <c r="D4067" s="1">
        <v>0</v>
      </c>
      <c r="E4067" s="1" t="s">
        <v>3525</v>
      </c>
      <c r="F4067" s="1" t="s">
        <v>8520</v>
      </c>
      <c r="G4067" s="1">
        <v>5</v>
      </c>
      <c r="H4067" s="1" t="s">
        <v>3640</v>
      </c>
    </row>
    <row r="4068" spans="1:8">
      <c r="A4068" s="12">
        <v>43423.606157407397</v>
      </c>
      <c r="B4068" s="1">
        <v>1</v>
      </c>
      <c r="C4068" s="1">
        <v>2</v>
      </c>
      <c r="D4068" s="1">
        <v>0</v>
      </c>
      <c r="E4068" s="1" t="s">
        <v>3525</v>
      </c>
      <c r="F4068" s="1" t="s">
        <v>8520</v>
      </c>
      <c r="G4068" s="1">
        <v>5</v>
      </c>
      <c r="H4068" s="1" t="s">
        <v>3641</v>
      </c>
    </row>
    <row r="4069" spans="1:8">
      <c r="A4069" s="12">
        <v>43423.606157407397</v>
      </c>
      <c r="B4069" s="1">
        <v>1</v>
      </c>
      <c r="C4069" s="1">
        <v>3</v>
      </c>
      <c r="D4069" s="1">
        <v>4</v>
      </c>
      <c r="E4069" s="1" t="s">
        <v>8539</v>
      </c>
      <c r="F4069" s="1" t="s">
        <v>8520</v>
      </c>
      <c r="G4069" s="1">
        <v>5</v>
      </c>
      <c r="H4069" s="1" t="s">
        <v>3642</v>
      </c>
    </row>
    <row r="4070" spans="1:8">
      <c r="A4070" s="12">
        <v>43423.606215277803</v>
      </c>
      <c r="B4070" s="1">
        <v>1</v>
      </c>
      <c r="C4070" s="1">
        <v>1</v>
      </c>
      <c r="D4070" s="1">
        <v>1</v>
      </c>
      <c r="E4070" s="1" t="s">
        <v>8523</v>
      </c>
      <c r="F4070" s="1" t="s">
        <v>8520</v>
      </c>
      <c r="G4070" s="1">
        <v>5</v>
      </c>
      <c r="H4070" s="10" t="s">
        <v>54</v>
      </c>
    </row>
    <row r="4071" spans="1:8">
      <c r="A4071" s="12">
        <v>43423.606273148202</v>
      </c>
      <c r="B4071" s="1">
        <v>1</v>
      </c>
      <c r="C4071" s="1">
        <v>3</v>
      </c>
      <c r="D4071" s="1">
        <v>4</v>
      </c>
      <c r="E4071" s="1" t="s">
        <v>8539</v>
      </c>
      <c r="F4071" s="1" t="s">
        <v>8520</v>
      </c>
      <c r="G4071" s="1">
        <v>5</v>
      </c>
      <c r="H4071" s="1" t="s">
        <v>3643</v>
      </c>
    </row>
    <row r="4072" spans="1:8">
      <c r="A4072" s="12">
        <v>43423.606435185196</v>
      </c>
      <c r="B4072" s="1">
        <v>1</v>
      </c>
      <c r="C4072" s="1">
        <v>1</v>
      </c>
      <c r="D4072" s="1">
        <v>0</v>
      </c>
      <c r="E4072" s="1" t="s">
        <v>3525</v>
      </c>
      <c r="F4072" s="1" t="s">
        <v>8520</v>
      </c>
      <c r="G4072" s="1">
        <v>5</v>
      </c>
      <c r="H4072" s="10" t="s">
        <v>3644</v>
      </c>
    </row>
    <row r="4073" spans="1:8">
      <c r="A4073" s="12">
        <v>43423.606539351902</v>
      </c>
      <c r="B4073" s="1">
        <v>2</v>
      </c>
      <c r="C4073" s="1">
        <v>1</v>
      </c>
      <c r="D4073" s="1">
        <v>0</v>
      </c>
      <c r="E4073" s="1" t="s">
        <v>3525</v>
      </c>
      <c r="F4073" s="1" t="s">
        <v>8520</v>
      </c>
      <c r="G4073" s="1">
        <v>5</v>
      </c>
      <c r="H4073" s="1" t="s">
        <v>472</v>
      </c>
    </row>
    <row r="4074" spans="1:8">
      <c r="A4074" s="12">
        <v>43423.606608796297</v>
      </c>
      <c r="B4074" s="1">
        <v>1</v>
      </c>
      <c r="C4074" s="1">
        <v>1</v>
      </c>
      <c r="D4074" s="1">
        <v>1</v>
      </c>
      <c r="E4074" s="1" t="s">
        <v>8523</v>
      </c>
      <c r="F4074" s="1" t="s">
        <v>8520</v>
      </c>
      <c r="G4074" s="1">
        <v>5</v>
      </c>
      <c r="H4074" s="10" t="s">
        <v>3645</v>
      </c>
    </row>
    <row r="4075" spans="1:8">
      <c r="A4075" s="12">
        <v>43423.606620370403</v>
      </c>
      <c r="B4075" s="1">
        <v>1</v>
      </c>
      <c r="C4075" s="1">
        <v>4</v>
      </c>
      <c r="D4075" s="1">
        <v>0</v>
      </c>
      <c r="E4075" s="1" t="s">
        <v>3525</v>
      </c>
      <c r="F4075" s="1" t="s">
        <v>8520</v>
      </c>
      <c r="G4075" s="1">
        <v>5</v>
      </c>
      <c r="H4075" s="1" t="s">
        <v>3646</v>
      </c>
    </row>
    <row r="4076" spans="1:8">
      <c r="A4076" s="12">
        <v>43423.606828703698</v>
      </c>
      <c r="B4076" s="1">
        <v>1</v>
      </c>
      <c r="C4076" s="1">
        <v>2</v>
      </c>
      <c r="D4076" s="1">
        <v>1</v>
      </c>
      <c r="E4076" s="1" t="s">
        <v>8525</v>
      </c>
      <c r="F4076" s="1" t="s">
        <v>8520</v>
      </c>
      <c r="G4076" s="1">
        <v>5</v>
      </c>
      <c r="H4076" s="1" t="s">
        <v>1227</v>
      </c>
    </row>
    <row r="4077" spans="1:8">
      <c r="A4077" s="12">
        <v>43423.606851851902</v>
      </c>
      <c r="B4077" s="1">
        <v>2</v>
      </c>
      <c r="C4077" s="1">
        <v>4</v>
      </c>
      <c r="D4077" s="1">
        <v>2</v>
      </c>
      <c r="E4077" s="1" t="s">
        <v>8531</v>
      </c>
      <c r="F4077" s="1" t="s">
        <v>8520</v>
      </c>
      <c r="G4077" s="1">
        <v>5</v>
      </c>
      <c r="H4077" s="1" t="s">
        <v>8562</v>
      </c>
    </row>
    <row r="4078" spans="1:8">
      <c r="A4078" s="12">
        <v>43423.606898148202</v>
      </c>
      <c r="B4078" s="1">
        <v>1</v>
      </c>
      <c r="C4078" s="1">
        <v>3</v>
      </c>
      <c r="D4078" s="1">
        <v>0</v>
      </c>
      <c r="E4078" s="1" t="s">
        <v>3525</v>
      </c>
      <c r="F4078" s="1" t="s">
        <v>8520</v>
      </c>
      <c r="G4078" s="1">
        <v>5</v>
      </c>
      <c r="H4078" s="1" t="s">
        <v>3647</v>
      </c>
    </row>
    <row r="4079" spans="1:8">
      <c r="A4079" s="12">
        <v>43423.607025463003</v>
      </c>
      <c r="B4079" s="1">
        <v>1</v>
      </c>
      <c r="C4079" s="1">
        <v>3</v>
      </c>
      <c r="D4079" s="1">
        <v>0</v>
      </c>
      <c r="E4079" s="1" t="s">
        <v>3525</v>
      </c>
      <c r="F4079" s="1" t="s">
        <v>8520</v>
      </c>
      <c r="G4079" s="1">
        <v>5</v>
      </c>
      <c r="H4079" s="1" t="s">
        <v>3648</v>
      </c>
    </row>
    <row r="4080" spans="1:8">
      <c r="A4080" s="12">
        <v>43423.607094907398</v>
      </c>
      <c r="B4080" s="1">
        <v>1</v>
      </c>
      <c r="C4080" s="1">
        <v>3</v>
      </c>
      <c r="D4080" s="1">
        <v>1</v>
      </c>
      <c r="E4080" s="1" t="s">
        <v>8537</v>
      </c>
      <c r="F4080" s="1" t="s">
        <v>8520</v>
      </c>
      <c r="G4080" s="1">
        <v>5</v>
      </c>
      <c r="H4080" s="1" t="s">
        <v>3649</v>
      </c>
    </row>
    <row r="4081" spans="1:8">
      <c r="A4081" s="12">
        <v>43423.607106481497</v>
      </c>
      <c r="B4081" s="1">
        <v>1</v>
      </c>
      <c r="C4081" s="1">
        <v>3</v>
      </c>
      <c r="D4081" s="1">
        <v>3</v>
      </c>
      <c r="E4081" s="1" t="s">
        <v>8527</v>
      </c>
      <c r="F4081" s="1" t="s">
        <v>8520</v>
      </c>
      <c r="G4081" s="1">
        <v>5</v>
      </c>
      <c r="H4081" s="1" t="s">
        <v>3650</v>
      </c>
    </row>
    <row r="4082" spans="1:8">
      <c r="A4082" s="12">
        <v>43423.607164351903</v>
      </c>
      <c r="B4082" s="1">
        <v>1</v>
      </c>
      <c r="C4082" s="1">
        <v>2</v>
      </c>
      <c r="D4082" s="1">
        <v>4</v>
      </c>
      <c r="E4082" s="1" t="s">
        <v>8542</v>
      </c>
      <c r="F4082" s="1" t="s">
        <v>8520</v>
      </c>
      <c r="G4082" s="1">
        <v>5</v>
      </c>
      <c r="H4082" s="1" t="s">
        <v>282</v>
      </c>
    </row>
    <row r="4083" spans="1:8">
      <c r="A4083" s="12">
        <v>43423.6073032407</v>
      </c>
      <c r="B4083" s="1">
        <v>2</v>
      </c>
      <c r="C4083" s="1">
        <v>3</v>
      </c>
      <c r="D4083" s="1">
        <v>4</v>
      </c>
      <c r="E4083" s="1" t="s">
        <v>8541</v>
      </c>
      <c r="F4083" s="1" t="s">
        <v>8520</v>
      </c>
      <c r="G4083" s="1">
        <v>5</v>
      </c>
      <c r="H4083" s="1" t="s">
        <v>3651</v>
      </c>
    </row>
    <row r="4084" spans="1:8">
      <c r="A4084" s="12">
        <v>43423.607349537</v>
      </c>
      <c r="B4084" s="1">
        <v>1</v>
      </c>
      <c r="C4084" s="1">
        <v>4</v>
      </c>
      <c r="D4084" s="1">
        <v>2</v>
      </c>
      <c r="E4084" s="1" t="s">
        <v>8529</v>
      </c>
      <c r="F4084" s="1" t="s">
        <v>8520</v>
      </c>
      <c r="G4084" s="1">
        <v>5</v>
      </c>
      <c r="H4084" s="1" t="s">
        <v>3652</v>
      </c>
    </row>
    <row r="4085" spans="1:8">
      <c r="A4085" s="12">
        <v>43423.607465277797</v>
      </c>
      <c r="B4085" s="1">
        <v>1</v>
      </c>
      <c r="C4085" s="1">
        <v>4</v>
      </c>
      <c r="D4085" s="1">
        <v>2</v>
      </c>
      <c r="E4085" s="1" t="s">
        <v>8529</v>
      </c>
      <c r="F4085" s="1" t="s">
        <v>8520</v>
      </c>
      <c r="G4085" s="1">
        <v>5</v>
      </c>
      <c r="H4085" s="1" t="s">
        <v>3653</v>
      </c>
    </row>
    <row r="4086" spans="1:8">
      <c r="A4086" s="12">
        <v>43423.6074884259</v>
      </c>
      <c r="B4086" s="1">
        <v>2</v>
      </c>
      <c r="C4086" s="1">
        <v>3</v>
      </c>
      <c r="D4086" s="1">
        <v>0</v>
      </c>
      <c r="E4086" s="1" t="s">
        <v>3525</v>
      </c>
      <c r="F4086" s="1" t="s">
        <v>8520</v>
      </c>
      <c r="G4086" s="1">
        <v>5</v>
      </c>
      <c r="H4086" s="1" t="s">
        <v>3654</v>
      </c>
    </row>
    <row r="4087" spans="1:8">
      <c r="A4087" s="12">
        <v>43423.607523148101</v>
      </c>
      <c r="B4087" s="1">
        <v>1</v>
      </c>
      <c r="C4087" s="1">
        <v>4</v>
      </c>
      <c r="D4087" s="1">
        <v>0</v>
      </c>
      <c r="E4087" s="1" t="s">
        <v>3525</v>
      </c>
      <c r="F4087" s="1" t="s">
        <v>8520</v>
      </c>
      <c r="G4087" s="1">
        <v>5</v>
      </c>
      <c r="H4087" s="1" t="s">
        <v>950</v>
      </c>
    </row>
    <row r="4088" spans="1:8">
      <c r="A4088" s="12">
        <v>43423.607604166697</v>
      </c>
      <c r="B4088" s="1">
        <v>1</v>
      </c>
      <c r="C4088" s="1">
        <v>4</v>
      </c>
      <c r="D4088" s="1">
        <v>0</v>
      </c>
      <c r="E4088" s="1" t="s">
        <v>3525</v>
      </c>
      <c r="F4088" s="1" t="s">
        <v>8520</v>
      </c>
      <c r="G4088" s="1">
        <v>5</v>
      </c>
      <c r="H4088" s="1" t="s">
        <v>3655</v>
      </c>
    </row>
    <row r="4089" spans="1:8">
      <c r="A4089" s="12">
        <v>43423.607743055603</v>
      </c>
      <c r="B4089" s="1">
        <v>2</v>
      </c>
      <c r="C4089" s="1">
        <v>4</v>
      </c>
      <c r="D4089" s="1">
        <v>0</v>
      </c>
      <c r="E4089" s="1" t="s">
        <v>3525</v>
      </c>
      <c r="F4089" s="1" t="s">
        <v>8520</v>
      </c>
      <c r="G4089" s="1">
        <v>5</v>
      </c>
      <c r="H4089" s="1" t="s">
        <v>3656</v>
      </c>
    </row>
    <row r="4090" spans="1:8">
      <c r="A4090" s="12">
        <v>43423.607743055603</v>
      </c>
      <c r="B4090" s="1">
        <v>1</v>
      </c>
      <c r="C4090" s="1">
        <v>3</v>
      </c>
      <c r="D4090" s="1">
        <v>1</v>
      </c>
      <c r="E4090" s="1" t="s">
        <v>8537</v>
      </c>
      <c r="F4090" s="1" t="s">
        <v>8520</v>
      </c>
      <c r="G4090" s="1">
        <v>5</v>
      </c>
      <c r="H4090" s="1" t="s">
        <v>2701</v>
      </c>
    </row>
    <row r="4091" spans="1:8" ht="43.5">
      <c r="A4091" s="12">
        <v>43423.6078472222</v>
      </c>
      <c r="B4091" s="1">
        <v>1</v>
      </c>
      <c r="C4091" s="1">
        <v>1</v>
      </c>
      <c r="D4091" s="1">
        <v>2</v>
      </c>
      <c r="E4091" s="1" t="s">
        <v>2323</v>
      </c>
      <c r="F4091" s="1" t="s">
        <v>8520</v>
      </c>
      <c r="G4091" s="1">
        <v>5</v>
      </c>
      <c r="H4091" s="10" t="s">
        <v>3657</v>
      </c>
    </row>
    <row r="4092" spans="1:8">
      <c r="A4092" s="12">
        <v>43423.607870370397</v>
      </c>
      <c r="B4092" s="1">
        <v>1</v>
      </c>
      <c r="C4092" s="1">
        <v>3</v>
      </c>
      <c r="D4092" s="1">
        <v>3</v>
      </c>
      <c r="E4092" s="1" t="s">
        <v>8527</v>
      </c>
      <c r="F4092" s="1" t="s">
        <v>8520</v>
      </c>
      <c r="G4092" s="1">
        <v>5</v>
      </c>
      <c r="H4092" s="1" t="s">
        <v>3658</v>
      </c>
    </row>
    <row r="4093" spans="1:8">
      <c r="A4093" s="12">
        <v>43423.607962962997</v>
      </c>
      <c r="B4093" s="1">
        <v>1</v>
      </c>
      <c r="C4093" s="1">
        <v>4</v>
      </c>
      <c r="D4093" s="1">
        <v>2</v>
      </c>
      <c r="E4093" s="1" t="s">
        <v>8529</v>
      </c>
      <c r="F4093" s="1" t="s">
        <v>8520</v>
      </c>
      <c r="G4093" s="1">
        <v>5</v>
      </c>
      <c r="H4093" s="1" t="s">
        <v>3659</v>
      </c>
    </row>
    <row r="4094" spans="1:8">
      <c r="A4094" s="12">
        <v>43423.608020833301</v>
      </c>
      <c r="B4094" s="1">
        <v>1</v>
      </c>
      <c r="C4094" s="1">
        <v>1</v>
      </c>
      <c r="D4094" s="1">
        <v>2</v>
      </c>
      <c r="E4094" s="1" t="s">
        <v>2323</v>
      </c>
      <c r="F4094" s="1" t="s">
        <v>8520</v>
      </c>
      <c r="G4094" s="1">
        <v>5</v>
      </c>
      <c r="H4094" s="10" t="s">
        <v>3660</v>
      </c>
    </row>
    <row r="4095" spans="1:8">
      <c r="A4095" s="12">
        <v>43423.608078703699</v>
      </c>
      <c r="B4095" s="1">
        <v>1</v>
      </c>
      <c r="C4095" s="1">
        <v>3</v>
      </c>
      <c r="D4095" s="1">
        <v>0</v>
      </c>
      <c r="E4095" s="1" t="s">
        <v>3525</v>
      </c>
      <c r="F4095" s="1" t="s">
        <v>8520</v>
      </c>
      <c r="G4095" s="1">
        <v>5</v>
      </c>
      <c r="H4095" s="1" t="s">
        <v>3661</v>
      </c>
    </row>
    <row r="4096" spans="1:8">
      <c r="A4096" s="12">
        <v>43423.609699074099</v>
      </c>
      <c r="B4096" s="1">
        <v>1</v>
      </c>
      <c r="C4096" s="1">
        <v>1</v>
      </c>
      <c r="D4096" s="1">
        <v>0</v>
      </c>
      <c r="E4096" s="1" t="s">
        <v>3525</v>
      </c>
      <c r="F4096" s="1" t="s">
        <v>8520</v>
      </c>
      <c r="G4096" s="1">
        <v>5</v>
      </c>
      <c r="H4096" s="10" t="s">
        <v>3662</v>
      </c>
    </row>
    <row r="4097" spans="1:8">
      <c r="A4097" s="12">
        <v>43423.609976851898</v>
      </c>
      <c r="B4097" s="1">
        <v>1</v>
      </c>
      <c r="C4097" s="1">
        <v>1</v>
      </c>
      <c r="D4097" s="1">
        <v>0</v>
      </c>
      <c r="E4097" s="1" t="s">
        <v>3525</v>
      </c>
      <c r="F4097" s="1" t="s">
        <v>8520</v>
      </c>
      <c r="G4097" s="1">
        <v>5</v>
      </c>
      <c r="H4097" s="10" t="s">
        <v>3663</v>
      </c>
    </row>
    <row r="4098" spans="1:8">
      <c r="A4098" s="12">
        <v>43423.948020833297</v>
      </c>
      <c r="B4098" s="1">
        <v>1</v>
      </c>
      <c r="C4098" s="1">
        <v>3</v>
      </c>
      <c r="D4098" s="1">
        <v>1</v>
      </c>
      <c r="E4098" s="1" t="s">
        <v>8537</v>
      </c>
      <c r="F4098" s="1" t="s">
        <v>8520</v>
      </c>
      <c r="G4098" s="1">
        <v>5</v>
      </c>
      <c r="H4098" s="1" t="s">
        <v>3664</v>
      </c>
    </row>
    <row r="4099" spans="1:8">
      <c r="A4099" s="12">
        <v>43424.377002314803</v>
      </c>
      <c r="B4099" s="1">
        <v>1</v>
      </c>
      <c r="C4099" s="1">
        <v>3</v>
      </c>
      <c r="D4099" s="1">
        <v>0</v>
      </c>
      <c r="E4099" s="1" t="s">
        <v>3525</v>
      </c>
      <c r="F4099" s="1" t="s">
        <v>8520</v>
      </c>
      <c r="G4099" s="1">
        <v>5</v>
      </c>
      <c r="H4099" s="1" t="s">
        <v>3665</v>
      </c>
    </row>
    <row r="4100" spans="1:8">
      <c r="A4100" s="12">
        <v>43425.347939814797</v>
      </c>
      <c r="B4100" s="1">
        <v>2</v>
      </c>
      <c r="C4100" s="1">
        <v>3</v>
      </c>
      <c r="D4100" s="1">
        <v>1</v>
      </c>
      <c r="E4100" s="1" t="s">
        <v>8547</v>
      </c>
      <c r="F4100" s="1" t="s">
        <v>8520</v>
      </c>
      <c r="G4100" s="1">
        <v>5</v>
      </c>
      <c r="H4100" s="1" t="s">
        <v>3666</v>
      </c>
    </row>
    <row r="4101" spans="1:8">
      <c r="A4101" s="12">
        <v>43425.4046296296</v>
      </c>
      <c r="B4101" s="1">
        <v>2</v>
      </c>
      <c r="C4101" s="1">
        <v>3</v>
      </c>
      <c r="D4101" s="1">
        <v>1</v>
      </c>
      <c r="E4101" s="1" t="s">
        <v>8547</v>
      </c>
      <c r="F4101" s="1" t="s">
        <v>8520</v>
      </c>
      <c r="G4101" s="1">
        <v>5</v>
      </c>
      <c r="H4101" s="1" t="s">
        <v>3667</v>
      </c>
    </row>
    <row r="4102" spans="1:8">
      <c r="A4102" s="12">
        <v>43425.827835648102</v>
      </c>
      <c r="B4102" s="1">
        <v>2</v>
      </c>
      <c r="C4102" s="1">
        <v>3</v>
      </c>
      <c r="D4102" s="1">
        <v>0</v>
      </c>
      <c r="E4102" s="1" t="s">
        <v>3525</v>
      </c>
      <c r="F4102" s="1" t="s">
        <v>8520</v>
      </c>
      <c r="G4102" s="1">
        <v>5</v>
      </c>
      <c r="H4102" s="1" t="s">
        <v>3668</v>
      </c>
    </row>
    <row r="4103" spans="1:8">
      <c r="A4103" s="12">
        <v>43425.828182870398</v>
      </c>
      <c r="B4103" s="1">
        <v>1</v>
      </c>
      <c r="C4103" s="1">
        <v>1</v>
      </c>
      <c r="D4103" s="1">
        <v>0</v>
      </c>
      <c r="E4103" s="1" t="s">
        <v>3525</v>
      </c>
      <c r="F4103" s="1" t="s">
        <v>8520</v>
      </c>
      <c r="G4103" s="1">
        <v>5</v>
      </c>
      <c r="H4103" s="10" t="s">
        <v>3669</v>
      </c>
    </row>
    <row r="4104" spans="1:8">
      <c r="A4104" s="12">
        <v>43425.832430555602</v>
      </c>
      <c r="B4104" s="1">
        <v>1</v>
      </c>
      <c r="C4104" s="1">
        <v>3</v>
      </c>
      <c r="D4104" s="1">
        <v>0</v>
      </c>
      <c r="E4104" s="1" t="s">
        <v>3525</v>
      </c>
      <c r="F4104" s="1" t="s">
        <v>8520</v>
      </c>
      <c r="G4104" s="1">
        <v>5</v>
      </c>
      <c r="H4104" s="1" t="s">
        <v>3670</v>
      </c>
    </row>
    <row r="4105" spans="1:8">
      <c r="A4105" s="12">
        <v>43425.833946759303</v>
      </c>
      <c r="B4105" s="1">
        <v>1</v>
      </c>
      <c r="C4105" s="1">
        <v>3</v>
      </c>
      <c r="D4105" s="1">
        <v>1</v>
      </c>
      <c r="E4105" s="1" t="s">
        <v>8537</v>
      </c>
      <c r="F4105" s="1" t="s">
        <v>8520</v>
      </c>
      <c r="G4105" s="1">
        <v>5</v>
      </c>
      <c r="H4105" s="1" t="s">
        <v>3671</v>
      </c>
    </row>
    <row r="4106" spans="1:8">
      <c r="A4106" s="12">
        <v>43425.834097222199</v>
      </c>
      <c r="B4106" s="1">
        <v>1</v>
      </c>
      <c r="C4106" s="1">
        <v>3</v>
      </c>
      <c r="D4106" s="1">
        <v>4</v>
      </c>
      <c r="E4106" s="1" t="s">
        <v>8539</v>
      </c>
      <c r="F4106" s="1" t="s">
        <v>8520</v>
      </c>
      <c r="G4106" s="1">
        <v>5</v>
      </c>
      <c r="H4106" s="1" t="s">
        <v>3672</v>
      </c>
    </row>
    <row r="4107" spans="1:8">
      <c r="A4107" s="12">
        <v>43425.834305555603</v>
      </c>
      <c r="B4107" s="1">
        <v>1</v>
      </c>
      <c r="C4107" s="1">
        <v>3</v>
      </c>
      <c r="D4107" s="1">
        <v>4</v>
      </c>
      <c r="E4107" s="1" t="s">
        <v>8539</v>
      </c>
      <c r="F4107" s="1" t="s">
        <v>8520</v>
      </c>
      <c r="G4107" s="1">
        <v>5</v>
      </c>
      <c r="H4107" s="1" t="s">
        <v>3673</v>
      </c>
    </row>
    <row r="4108" spans="1:8">
      <c r="A4108" s="12">
        <v>43425.8343634259</v>
      </c>
      <c r="B4108" s="1">
        <v>1</v>
      </c>
      <c r="C4108" s="1">
        <v>3</v>
      </c>
      <c r="D4108" s="1">
        <v>1</v>
      </c>
      <c r="E4108" s="1" t="s">
        <v>8537</v>
      </c>
      <c r="F4108" s="1" t="s">
        <v>8520</v>
      </c>
      <c r="G4108" s="1">
        <v>5</v>
      </c>
      <c r="H4108" s="1" t="s">
        <v>3674</v>
      </c>
    </row>
    <row r="4109" spans="1:8">
      <c r="A4109" s="12">
        <v>43425.834583333301</v>
      </c>
      <c r="B4109" s="1">
        <v>1</v>
      </c>
      <c r="C4109" s="1">
        <v>3</v>
      </c>
      <c r="D4109" s="1">
        <v>3</v>
      </c>
      <c r="E4109" s="1" t="s">
        <v>8527</v>
      </c>
      <c r="F4109" s="1" t="s">
        <v>8520</v>
      </c>
      <c r="G4109" s="1">
        <v>5</v>
      </c>
      <c r="H4109" s="1" t="s">
        <v>3675</v>
      </c>
    </row>
    <row r="4110" spans="1:8">
      <c r="A4110" s="12">
        <v>43425.8348148148</v>
      </c>
      <c r="B4110" s="1">
        <v>1</v>
      </c>
      <c r="C4110" s="1">
        <v>3</v>
      </c>
      <c r="D4110" s="1">
        <v>1</v>
      </c>
      <c r="E4110" s="1" t="s">
        <v>8537</v>
      </c>
      <c r="F4110" s="1" t="s">
        <v>8520</v>
      </c>
      <c r="G4110" s="1">
        <v>5</v>
      </c>
      <c r="H4110" s="1" t="s">
        <v>3676</v>
      </c>
    </row>
    <row r="4111" spans="1:8">
      <c r="A4111" s="12">
        <v>43425.8348611111</v>
      </c>
      <c r="B4111" s="1">
        <v>1</v>
      </c>
      <c r="C4111" s="1">
        <v>3</v>
      </c>
      <c r="D4111" s="1">
        <v>4</v>
      </c>
      <c r="E4111" s="1" t="s">
        <v>8539</v>
      </c>
      <c r="F4111" s="1" t="s">
        <v>8520</v>
      </c>
      <c r="G4111" s="1">
        <v>5</v>
      </c>
      <c r="H4111" s="1" t="s">
        <v>3677</v>
      </c>
    </row>
    <row r="4112" spans="1:8">
      <c r="A4112" s="12">
        <v>43425.835138888899</v>
      </c>
      <c r="B4112" s="1">
        <v>1</v>
      </c>
      <c r="C4112" s="1">
        <v>3</v>
      </c>
      <c r="D4112" s="1">
        <v>2</v>
      </c>
      <c r="E4112" s="1" t="s">
        <v>8550</v>
      </c>
      <c r="F4112" s="1" t="s">
        <v>8520</v>
      </c>
      <c r="G4112" s="1">
        <v>5</v>
      </c>
      <c r="H4112" s="1" t="s">
        <v>3678</v>
      </c>
    </row>
    <row r="4113" spans="1:8">
      <c r="A4113" s="12">
        <v>43425.835231481498</v>
      </c>
      <c r="B4113" s="1">
        <v>1</v>
      </c>
      <c r="C4113" s="1">
        <v>3</v>
      </c>
      <c r="D4113" s="1">
        <v>1</v>
      </c>
      <c r="E4113" s="1" t="s">
        <v>8537</v>
      </c>
      <c r="F4113" s="1" t="s">
        <v>8520</v>
      </c>
      <c r="G4113" s="1">
        <v>5</v>
      </c>
      <c r="H4113" s="1" t="s">
        <v>3679</v>
      </c>
    </row>
    <row r="4114" spans="1:8">
      <c r="A4114" s="12">
        <v>43425.835416666698</v>
      </c>
      <c r="B4114" s="1">
        <v>1</v>
      </c>
      <c r="C4114" s="1">
        <v>3</v>
      </c>
      <c r="D4114" s="1">
        <v>4</v>
      </c>
      <c r="E4114" s="1" t="s">
        <v>8539</v>
      </c>
      <c r="F4114" s="1" t="s">
        <v>8520</v>
      </c>
      <c r="G4114" s="1">
        <v>5</v>
      </c>
      <c r="H4114" s="1" t="s">
        <v>574</v>
      </c>
    </row>
    <row r="4115" spans="1:8">
      <c r="A4115" s="12">
        <v>43425.835821759298</v>
      </c>
      <c r="B4115" s="1">
        <v>1</v>
      </c>
      <c r="C4115" s="1">
        <v>3</v>
      </c>
      <c r="D4115" s="1">
        <v>4</v>
      </c>
      <c r="E4115" s="1" t="s">
        <v>8539</v>
      </c>
      <c r="F4115" s="1" t="s">
        <v>8520</v>
      </c>
      <c r="G4115" s="1">
        <v>5</v>
      </c>
      <c r="H4115" s="1" t="s">
        <v>3680</v>
      </c>
    </row>
    <row r="4116" spans="1:8">
      <c r="A4116" s="12">
        <v>43425.836412037002</v>
      </c>
      <c r="B4116" s="1">
        <v>1</v>
      </c>
      <c r="C4116" s="1">
        <v>3</v>
      </c>
      <c r="D4116" s="1">
        <v>2</v>
      </c>
      <c r="E4116" s="1" t="s">
        <v>8550</v>
      </c>
      <c r="F4116" s="1" t="s">
        <v>8520</v>
      </c>
      <c r="G4116" s="1">
        <v>5</v>
      </c>
      <c r="H4116" s="1" t="s">
        <v>3681</v>
      </c>
    </row>
    <row r="4117" spans="1:8">
      <c r="A4117" s="12">
        <v>43425.836886574099</v>
      </c>
      <c r="B4117" s="1">
        <v>1</v>
      </c>
      <c r="C4117" s="1">
        <v>3</v>
      </c>
      <c r="D4117" s="1">
        <v>1</v>
      </c>
      <c r="E4117" s="1" t="s">
        <v>8537</v>
      </c>
      <c r="F4117" s="1" t="s">
        <v>8520</v>
      </c>
      <c r="G4117" s="1">
        <v>5</v>
      </c>
      <c r="H4117" s="1" t="s">
        <v>3682</v>
      </c>
    </row>
    <row r="4118" spans="1:8">
      <c r="A4118" s="12">
        <v>43425.838888888902</v>
      </c>
      <c r="B4118" s="1">
        <v>1</v>
      </c>
      <c r="C4118" s="1">
        <v>3</v>
      </c>
      <c r="D4118" s="1">
        <v>0</v>
      </c>
      <c r="E4118" s="1" t="s">
        <v>3525</v>
      </c>
      <c r="F4118" s="1" t="s">
        <v>8520</v>
      </c>
      <c r="G4118" s="1">
        <v>5</v>
      </c>
      <c r="H4118" s="1" t="s">
        <v>3683</v>
      </c>
    </row>
    <row r="4119" spans="1:8">
      <c r="A4119" s="12">
        <v>43425.840173611097</v>
      </c>
      <c r="B4119" s="1">
        <v>1</v>
      </c>
      <c r="C4119" s="1">
        <v>3</v>
      </c>
      <c r="D4119" s="1">
        <v>3</v>
      </c>
      <c r="E4119" s="1" t="s">
        <v>8527</v>
      </c>
      <c r="F4119" s="1" t="s">
        <v>8520</v>
      </c>
      <c r="G4119" s="1">
        <v>5</v>
      </c>
      <c r="H4119" s="1" t="s">
        <v>3684</v>
      </c>
    </row>
    <row r="4120" spans="1:8">
      <c r="A4120" s="12">
        <v>43425.841712963003</v>
      </c>
      <c r="B4120" s="1">
        <v>1</v>
      </c>
      <c r="C4120" s="1">
        <v>3</v>
      </c>
      <c r="D4120" s="1">
        <v>2</v>
      </c>
      <c r="E4120" s="1" t="s">
        <v>8550</v>
      </c>
      <c r="F4120" s="1" t="s">
        <v>8520</v>
      </c>
      <c r="G4120" s="1">
        <v>5</v>
      </c>
      <c r="H4120" s="1" t="s">
        <v>3685</v>
      </c>
    </row>
    <row r="4121" spans="1:8">
      <c r="A4121" s="12">
        <v>43425.8424884259</v>
      </c>
      <c r="B4121" s="1">
        <v>1</v>
      </c>
      <c r="C4121" s="1">
        <v>3</v>
      </c>
      <c r="D4121" s="1">
        <v>4</v>
      </c>
      <c r="E4121" s="1" t="s">
        <v>8539</v>
      </c>
      <c r="F4121" s="1" t="s">
        <v>8520</v>
      </c>
      <c r="G4121" s="1">
        <v>5</v>
      </c>
      <c r="H4121" s="1" t="s">
        <v>3686</v>
      </c>
    </row>
    <row r="4122" spans="1:8">
      <c r="A4122" s="12">
        <v>43425.842604166697</v>
      </c>
      <c r="B4122" s="1">
        <v>1</v>
      </c>
      <c r="C4122" s="1">
        <v>3</v>
      </c>
      <c r="D4122" s="1">
        <v>1</v>
      </c>
      <c r="E4122" s="1" t="s">
        <v>8537</v>
      </c>
      <c r="F4122" s="1" t="s">
        <v>8520</v>
      </c>
      <c r="G4122" s="1">
        <v>5</v>
      </c>
      <c r="H4122" s="1" t="s">
        <v>3687</v>
      </c>
    </row>
    <row r="4123" spans="1:8">
      <c r="A4123" s="12">
        <v>43425.842685185198</v>
      </c>
      <c r="B4123" s="1">
        <v>1</v>
      </c>
      <c r="C4123" s="1">
        <v>3</v>
      </c>
      <c r="D4123" s="1">
        <v>4</v>
      </c>
      <c r="E4123" s="1" t="s">
        <v>8539</v>
      </c>
      <c r="F4123" s="1" t="s">
        <v>8520</v>
      </c>
      <c r="G4123" s="1">
        <v>5</v>
      </c>
      <c r="H4123" s="1" t="s">
        <v>3688</v>
      </c>
    </row>
    <row r="4124" spans="1:8">
      <c r="A4124" s="12">
        <v>43425.843148148102</v>
      </c>
      <c r="B4124" s="1">
        <v>1</v>
      </c>
      <c r="C4124" s="1">
        <v>3</v>
      </c>
      <c r="D4124" s="1">
        <v>4</v>
      </c>
      <c r="E4124" s="1" t="s">
        <v>8539</v>
      </c>
      <c r="F4124" s="1" t="s">
        <v>8520</v>
      </c>
      <c r="G4124" s="1">
        <v>5</v>
      </c>
      <c r="H4124" s="1" t="s">
        <v>3689</v>
      </c>
    </row>
    <row r="4125" spans="1:8">
      <c r="A4125" s="12">
        <v>43425.843449074098</v>
      </c>
      <c r="B4125" s="1">
        <v>1</v>
      </c>
      <c r="C4125" s="1">
        <v>3</v>
      </c>
      <c r="D4125" s="1">
        <v>4</v>
      </c>
      <c r="E4125" s="1" t="s">
        <v>8539</v>
      </c>
      <c r="F4125" s="1" t="s">
        <v>8520</v>
      </c>
      <c r="G4125" s="1">
        <v>5</v>
      </c>
      <c r="H4125" s="1" t="s">
        <v>3690</v>
      </c>
    </row>
    <row r="4126" spans="1:8">
      <c r="A4126" s="12">
        <v>43425.8434837963</v>
      </c>
      <c r="B4126" s="1">
        <v>1</v>
      </c>
      <c r="C4126" s="1">
        <v>3</v>
      </c>
      <c r="D4126" s="1">
        <v>2</v>
      </c>
      <c r="E4126" s="1" t="s">
        <v>8550</v>
      </c>
      <c r="F4126" s="1" t="s">
        <v>8520</v>
      </c>
      <c r="G4126" s="1">
        <v>5</v>
      </c>
      <c r="H4126" s="1" t="s">
        <v>3691</v>
      </c>
    </row>
    <row r="4127" spans="1:8">
      <c r="A4127" s="12">
        <v>43425.843530092599</v>
      </c>
      <c r="B4127" s="1">
        <v>1</v>
      </c>
      <c r="C4127" s="1">
        <v>3</v>
      </c>
      <c r="D4127" s="1">
        <v>4</v>
      </c>
      <c r="E4127" s="1" t="s">
        <v>8539</v>
      </c>
      <c r="F4127" s="1" t="s">
        <v>8520</v>
      </c>
      <c r="G4127" s="1">
        <v>5</v>
      </c>
      <c r="H4127" s="1" t="s">
        <v>3692</v>
      </c>
    </row>
    <row r="4128" spans="1:8">
      <c r="A4128" s="12">
        <v>43425.843587962998</v>
      </c>
      <c r="B4128" s="1">
        <v>1</v>
      </c>
      <c r="C4128" s="1">
        <v>3</v>
      </c>
      <c r="D4128" s="1">
        <v>4</v>
      </c>
      <c r="E4128" s="1" t="s">
        <v>8539</v>
      </c>
      <c r="F4128" s="1" t="s">
        <v>8520</v>
      </c>
      <c r="G4128" s="1">
        <v>5</v>
      </c>
      <c r="H4128" s="1" t="s">
        <v>3693</v>
      </c>
    </row>
    <row r="4129" spans="1:8">
      <c r="A4129" s="12">
        <v>43425.84375</v>
      </c>
      <c r="B4129" s="1">
        <v>1</v>
      </c>
      <c r="C4129" s="1">
        <v>3</v>
      </c>
      <c r="D4129" s="1">
        <v>4</v>
      </c>
      <c r="E4129" s="1" t="s">
        <v>8539</v>
      </c>
      <c r="F4129" s="1" t="s">
        <v>8520</v>
      </c>
      <c r="G4129" s="1">
        <v>5</v>
      </c>
      <c r="H4129" s="1" t="s">
        <v>3694</v>
      </c>
    </row>
    <row r="4130" spans="1:8">
      <c r="A4130" s="12">
        <v>43425.8438888889</v>
      </c>
      <c r="B4130" s="1">
        <v>1</v>
      </c>
      <c r="C4130" s="1">
        <v>3</v>
      </c>
      <c r="D4130" s="1">
        <v>4</v>
      </c>
      <c r="E4130" s="1" t="s">
        <v>8539</v>
      </c>
      <c r="F4130" s="1" t="s">
        <v>8520</v>
      </c>
      <c r="G4130" s="1">
        <v>5</v>
      </c>
      <c r="H4130" s="1" t="s">
        <v>3695</v>
      </c>
    </row>
    <row r="4131" spans="1:8">
      <c r="A4131" s="12">
        <v>43425.843981481499</v>
      </c>
      <c r="B4131" s="1">
        <v>1</v>
      </c>
      <c r="C4131" s="1">
        <v>3</v>
      </c>
      <c r="D4131" s="1">
        <v>4</v>
      </c>
      <c r="E4131" s="1" t="s">
        <v>8539</v>
      </c>
      <c r="F4131" s="1" t="s">
        <v>8520</v>
      </c>
      <c r="G4131" s="1">
        <v>5</v>
      </c>
      <c r="H4131" s="1" t="s">
        <v>3696</v>
      </c>
    </row>
    <row r="4132" spans="1:8">
      <c r="A4132" s="12">
        <v>43425.8442476852</v>
      </c>
      <c r="B4132" s="1">
        <v>1</v>
      </c>
      <c r="C4132" s="1">
        <v>3</v>
      </c>
      <c r="D4132" s="1">
        <v>1</v>
      </c>
      <c r="E4132" s="1" t="s">
        <v>8537</v>
      </c>
      <c r="F4132" s="1" t="s">
        <v>8520</v>
      </c>
      <c r="G4132" s="1">
        <v>5</v>
      </c>
      <c r="H4132" s="1" t="s">
        <v>3697</v>
      </c>
    </row>
    <row r="4133" spans="1:8">
      <c r="A4133" s="12">
        <v>43425.844363425902</v>
      </c>
      <c r="B4133" s="1">
        <v>1</v>
      </c>
      <c r="C4133" s="1">
        <v>3</v>
      </c>
      <c r="D4133" s="1">
        <v>4</v>
      </c>
      <c r="E4133" s="1" t="s">
        <v>8539</v>
      </c>
      <c r="F4133" s="1" t="s">
        <v>8520</v>
      </c>
      <c r="G4133" s="1">
        <v>5</v>
      </c>
      <c r="H4133" s="1" t="s">
        <v>3698</v>
      </c>
    </row>
    <row r="4134" spans="1:8">
      <c r="A4134" s="12">
        <v>43425.844548611101</v>
      </c>
      <c r="B4134" s="1">
        <v>1</v>
      </c>
      <c r="C4134" s="1">
        <v>3</v>
      </c>
      <c r="D4134" s="1">
        <v>1</v>
      </c>
      <c r="E4134" s="1" t="s">
        <v>8537</v>
      </c>
      <c r="F4134" s="1" t="s">
        <v>8520</v>
      </c>
      <c r="G4134" s="1">
        <v>5</v>
      </c>
      <c r="H4134" s="1" t="s">
        <v>3699</v>
      </c>
    </row>
    <row r="4135" spans="1:8">
      <c r="A4135" s="12">
        <v>43425.844675925902</v>
      </c>
      <c r="B4135" s="1">
        <v>1</v>
      </c>
      <c r="C4135" s="1">
        <v>3</v>
      </c>
      <c r="D4135" s="1">
        <v>4</v>
      </c>
      <c r="E4135" s="1" t="s">
        <v>8539</v>
      </c>
      <c r="F4135" s="1" t="s">
        <v>8520</v>
      </c>
      <c r="G4135" s="1">
        <v>5</v>
      </c>
      <c r="H4135" s="1" t="s">
        <v>826</v>
      </c>
    </row>
    <row r="4136" spans="1:8">
      <c r="A4136" s="12">
        <v>43425.844722222202</v>
      </c>
      <c r="B4136" s="1">
        <v>1</v>
      </c>
      <c r="C4136" s="1">
        <v>3</v>
      </c>
      <c r="D4136" s="1">
        <v>1</v>
      </c>
      <c r="E4136" s="1" t="s">
        <v>8537</v>
      </c>
      <c r="F4136" s="1" t="s">
        <v>8520</v>
      </c>
      <c r="G4136" s="1">
        <v>5</v>
      </c>
      <c r="H4136" s="1" t="s">
        <v>3700</v>
      </c>
    </row>
    <row r="4137" spans="1:8">
      <c r="A4137" s="12">
        <v>43425.844861111102</v>
      </c>
      <c r="B4137" s="1">
        <v>1</v>
      </c>
      <c r="C4137" s="1">
        <v>3</v>
      </c>
      <c r="D4137" s="1">
        <v>0</v>
      </c>
      <c r="E4137" s="1" t="s">
        <v>3525</v>
      </c>
      <c r="F4137" s="1" t="s">
        <v>8520</v>
      </c>
      <c r="G4137" s="1">
        <v>5</v>
      </c>
      <c r="H4137" s="1" t="s">
        <v>3701</v>
      </c>
    </row>
    <row r="4138" spans="1:8">
      <c r="A4138" s="12">
        <v>43425.8450115741</v>
      </c>
      <c r="B4138" s="1">
        <v>1</v>
      </c>
      <c r="C4138" s="1">
        <v>3</v>
      </c>
      <c r="D4138" s="1">
        <v>4</v>
      </c>
      <c r="E4138" s="1" t="s">
        <v>8539</v>
      </c>
      <c r="F4138" s="1" t="s">
        <v>8520</v>
      </c>
      <c r="G4138" s="1">
        <v>5</v>
      </c>
      <c r="H4138" s="1" t="s">
        <v>3702</v>
      </c>
    </row>
    <row r="4139" spans="1:8">
      <c r="A4139" s="12">
        <v>43425.845115740703</v>
      </c>
      <c r="B4139" s="1">
        <v>1</v>
      </c>
      <c r="C4139" s="1">
        <v>3</v>
      </c>
      <c r="D4139" s="1">
        <v>0</v>
      </c>
      <c r="E4139" s="1" t="s">
        <v>3525</v>
      </c>
      <c r="F4139" s="1" t="s">
        <v>8520</v>
      </c>
      <c r="G4139" s="1">
        <v>5</v>
      </c>
      <c r="H4139" s="1" t="s">
        <v>3703</v>
      </c>
    </row>
    <row r="4140" spans="1:8">
      <c r="A4140" s="12">
        <v>43425.845312500001</v>
      </c>
      <c r="B4140" s="1">
        <v>1</v>
      </c>
      <c r="C4140" s="1">
        <v>3</v>
      </c>
      <c r="D4140" s="1">
        <v>3</v>
      </c>
      <c r="E4140" s="1" t="s">
        <v>8527</v>
      </c>
      <c r="F4140" s="1" t="s">
        <v>8520</v>
      </c>
      <c r="G4140" s="1">
        <v>5</v>
      </c>
      <c r="H4140" s="1" t="s">
        <v>3704</v>
      </c>
    </row>
    <row r="4141" spans="1:8">
      <c r="A4141" s="12">
        <v>43425.8453703704</v>
      </c>
      <c r="B4141" s="1">
        <v>1</v>
      </c>
      <c r="C4141" s="1">
        <v>3</v>
      </c>
      <c r="D4141" s="1">
        <v>2</v>
      </c>
      <c r="E4141" s="1" t="s">
        <v>8550</v>
      </c>
      <c r="F4141" s="1" t="s">
        <v>8520</v>
      </c>
      <c r="G4141" s="1">
        <v>5</v>
      </c>
      <c r="H4141" s="1" t="s">
        <v>3705</v>
      </c>
    </row>
    <row r="4142" spans="1:8">
      <c r="A4142" s="12">
        <v>43425.845462963</v>
      </c>
      <c r="B4142" s="1">
        <v>1</v>
      </c>
      <c r="C4142" s="1">
        <v>3</v>
      </c>
      <c r="D4142" s="1">
        <v>4</v>
      </c>
      <c r="E4142" s="1" t="s">
        <v>8539</v>
      </c>
      <c r="F4142" s="1" t="s">
        <v>8520</v>
      </c>
      <c r="G4142" s="1">
        <v>5</v>
      </c>
      <c r="H4142" s="1" t="s">
        <v>3706</v>
      </c>
    </row>
    <row r="4143" spans="1:8">
      <c r="A4143" s="12">
        <v>43425.845740740697</v>
      </c>
      <c r="B4143" s="1">
        <v>1</v>
      </c>
      <c r="C4143" s="1">
        <v>3</v>
      </c>
      <c r="D4143" s="1">
        <v>1</v>
      </c>
      <c r="E4143" s="1" t="s">
        <v>8537</v>
      </c>
      <c r="F4143" s="1" t="s">
        <v>8520</v>
      </c>
      <c r="G4143" s="1">
        <v>5</v>
      </c>
      <c r="H4143" s="1" t="s">
        <v>3707</v>
      </c>
    </row>
    <row r="4144" spans="1:8">
      <c r="A4144" s="12">
        <v>43425.845891203702</v>
      </c>
      <c r="B4144" s="1">
        <v>1</v>
      </c>
      <c r="C4144" s="1">
        <v>3</v>
      </c>
      <c r="D4144" s="1">
        <v>2</v>
      </c>
      <c r="E4144" s="1" t="s">
        <v>8550</v>
      </c>
      <c r="F4144" s="1" t="s">
        <v>8520</v>
      </c>
      <c r="G4144" s="1">
        <v>5</v>
      </c>
      <c r="H4144" s="1" t="s">
        <v>3708</v>
      </c>
    </row>
    <row r="4145" spans="1:8">
      <c r="A4145" s="12">
        <v>43425.846435185202</v>
      </c>
      <c r="B4145" s="1">
        <v>1</v>
      </c>
      <c r="C4145" s="1">
        <v>3</v>
      </c>
      <c r="D4145" s="1">
        <v>4</v>
      </c>
      <c r="E4145" s="1" t="s">
        <v>8539</v>
      </c>
      <c r="F4145" s="1" t="s">
        <v>8520</v>
      </c>
      <c r="G4145" s="1">
        <v>5</v>
      </c>
      <c r="H4145" s="1" t="s">
        <v>3709</v>
      </c>
    </row>
    <row r="4146" spans="1:8">
      <c r="A4146" s="12">
        <v>43425.846469907403</v>
      </c>
      <c r="B4146" s="1">
        <v>1</v>
      </c>
      <c r="C4146" s="1">
        <v>3</v>
      </c>
      <c r="D4146" s="1">
        <v>1</v>
      </c>
      <c r="E4146" s="1" t="s">
        <v>8537</v>
      </c>
      <c r="F4146" s="1" t="s">
        <v>8520</v>
      </c>
      <c r="G4146" s="1">
        <v>5</v>
      </c>
      <c r="H4146" s="1" t="s">
        <v>3710</v>
      </c>
    </row>
    <row r="4147" spans="1:8">
      <c r="A4147" s="12">
        <v>43425.846608796302</v>
      </c>
      <c r="B4147" s="1">
        <v>1</v>
      </c>
      <c r="C4147" s="1">
        <v>3</v>
      </c>
      <c r="D4147" s="1">
        <v>2</v>
      </c>
      <c r="E4147" s="1" t="s">
        <v>8550</v>
      </c>
      <c r="F4147" s="1" t="s">
        <v>8520</v>
      </c>
      <c r="G4147" s="1">
        <v>5</v>
      </c>
      <c r="H4147" s="1" t="s">
        <v>3711</v>
      </c>
    </row>
    <row r="4148" spans="1:8">
      <c r="A4148" s="12">
        <v>43425.846770833297</v>
      </c>
      <c r="B4148" s="1">
        <v>1</v>
      </c>
      <c r="C4148" s="1">
        <v>3</v>
      </c>
      <c r="D4148" s="1">
        <v>4</v>
      </c>
      <c r="E4148" s="1" t="s">
        <v>8539</v>
      </c>
      <c r="F4148" s="1" t="s">
        <v>8520</v>
      </c>
      <c r="G4148" s="1">
        <v>5</v>
      </c>
      <c r="H4148" s="1" t="s">
        <v>3712</v>
      </c>
    </row>
    <row r="4149" spans="1:8">
      <c r="A4149" s="12">
        <v>43425.846817129597</v>
      </c>
      <c r="B4149" s="1">
        <v>1</v>
      </c>
      <c r="C4149" s="1">
        <v>3</v>
      </c>
      <c r="D4149" s="1">
        <v>1</v>
      </c>
      <c r="E4149" s="1" t="s">
        <v>8537</v>
      </c>
      <c r="F4149" s="1" t="s">
        <v>8520</v>
      </c>
      <c r="G4149" s="1">
        <v>5</v>
      </c>
      <c r="H4149" s="1" t="s">
        <v>3713</v>
      </c>
    </row>
    <row r="4150" spans="1:8">
      <c r="A4150" s="12">
        <v>43425.846967592603</v>
      </c>
      <c r="B4150" s="1">
        <v>1</v>
      </c>
      <c r="C4150" s="1">
        <v>3</v>
      </c>
      <c r="D4150" s="1">
        <v>4</v>
      </c>
      <c r="E4150" s="1" t="s">
        <v>8539</v>
      </c>
      <c r="F4150" s="1" t="s">
        <v>8520</v>
      </c>
      <c r="G4150" s="1">
        <v>5</v>
      </c>
      <c r="H4150" s="1" t="s">
        <v>3714</v>
      </c>
    </row>
    <row r="4151" spans="1:8">
      <c r="A4151" s="12">
        <v>43425.847118055601</v>
      </c>
      <c r="B4151" s="1">
        <v>1</v>
      </c>
      <c r="C4151" s="1">
        <v>3</v>
      </c>
      <c r="D4151" s="1">
        <v>1</v>
      </c>
      <c r="E4151" s="1" t="s">
        <v>8537</v>
      </c>
      <c r="F4151" s="1" t="s">
        <v>8520</v>
      </c>
      <c r="G4151" s="1">
        <v>5</v>
      </c>
      <c r="H4151" s="1" t="s">
        <v>3715</v>
      </c>
    </row>
    <row r="4152" spans="1:8">
      <c r="A4152" s="12">
        <v>43425.847337963001</v>
      </c>
      <c r="B4152" s="1">
        <v>1</v>
      </c>
      <c r="C4152" s="1">
        <v>3</v>
      </c>
      <c r="D4152" s="1">
        <v>4</v>
      </c>
      <c r="E4152" s="1" t="s">
        <v>8539</v>
      </c>
      <c r="F4152" s="1" t="s">
        <v>8520</v>
      </c>
      <c r="G4152" s="1">
        <v>5</v>
      </c>
      <c r="H4152" s="1" t="s">
        <v>3716</v>
      </c>
    </row>
    <row r="4153" spans="1:8">
      <c r="A4153" s="12">
        <v>43425.847523148099</v>
      </c>
      <c r="B4153" s="1">
        <v>1</v>
      </c>
      <c r="C4153" s="1">
        <v>3</v>
      </c>
      <c r="D4153" s="1">
        <v>1</v>
      </c>
      <c r="E4153" s="1" t="s">
        <v>8537</v>
      </c>
      <c r="F4153" s="1" t="s">
        <v>8520</v>
      </c>
      <c r="G4153" s="1">
        <v>5</v>
      </c>
      <c r="H4153" s="1" t="s">
        <v>3717</v>
      </c>
    </row>
    <row r="4154" spans="1:8">
      <c r="A4154" s="12">
        <v>43425.847592592603</v>
      </c>
      <c r="B4154" s="1">
        <v>1</v>
      </c>
      <c r="C4154" s="1">
        <v>3</v>
      </c>
      <c r="D4154" s="1">
        <v>4</v>
      </c>
      <c r="E4154" s="1" t="s">
        <v>8539</v>
      </c>
      <c r="F4154" s="1" t="s">
        <v>8520</v>
      </c>
      <c r="G4154" s="1">
        <v>5</v>
      </c>
      <c r="H4154" s="1" t="s">
        <v>3718</v>
      </c>
    </row>
    <row r="4155" spans="1:8">
      <c r="A4155" s="12">
        <v>43425.847870370402</v>
      </c>
      <c r="B4155" s="1">
        <v>1</v>
      </c>
      <c r="C4155" s="1">
        <v>3</v>
      </c>
      <c r="D4155" s="1">
        <v>4</v>
      </c>
      <c r="E4155" s="1" t="s">
        <v>8539</v>
      </c>
      <c r="F4155" s="1" t="s">
        <v>8520</v>
      </c>
      <c r="G4155" s="1">
        <v>5</v>
      </c>
      <c r="H4155" s="1" t="s">
        <v>3719</v>
      </c>
    </row>
    <row r="4156" spans="1:8">
      <c r="A4156" s="12">
        <v>43425.848090277803</v>
      </c>
      <c r="B4156" s="1">
        <v>1</v>
      </c>
      <c r="C4156" s="1">
        <v>3</v>
      </c>
      <c r="D4156" s="1">
        <v>3</v>
      </c>
      <c r="E4156" s="1" t="s">
        <v>8527</v>
      </c>
      <c r="F4156" s="1" t="s">
        <v>8520</v>
      </c>
      <c r="G4156" s="1">
        <v>5</v>
      </c>
      <c r="H4156" s="1" t="s">
        <v>3720</v>
      </c>
    </row>
    <row r="4157" spans="1:8">
      <c r="A4157" s="12">
        <v>43425.848217592596</v>
      </c>
      <c r="B4157" s="1">
        <v>1</v>
      </c>
      <c r="C4157" s="1">
        <v>3</v>
      </c>
      <c r="D4157" s="1">
        <v>4</v>
      </c>
      <c r="E4157" s="1" t="s">
        <v>8539</v>
      </c>
      <c r="F4157" s="1" t="s">
        <v>8520</v>
      </c>
      <c r="G4157" s="1">
        <v>5</v>
      </c>
      <c r="H4157" s="1" t="s">
        <v>3721</v>
      </c>
    </row>
    <row r="4158" spans="1:8">
      <c r="A4158" s="12">
        <v>43425.848240740699</v>
      </c>
      <c r="B4158" s="1">
        <v>1</v>
      </c>
      <c r="C4158" s="1">
        <v>3</v>
      </c>
      <c r="D4158" s="1">
        <v>3</v>
      </c>
      <c r="E4158" s="1" t="s">
        <v>8527</v>
      </c>
      <c r="F4158" s="1" t="s">
        <v>8520</v>
      </c>
      <c r="G4158" s="1">
        <v>5</v>
      </c>
      <c r="H4158" s="1" t="s">
        <v>3722</v>
      </c>
    </row>
    <row r="4159" spans="1:8">
      <c r="A4159" s="12">
        <v>43425.848298611098</v>
      </c>
      <c r="B4159" s="1">
        <v>1</v>
      </c>
      <c r="C4159" s="1">
        <v>3</v>
      </c>
      <c r="D4159" s="1">
        <v>4</v>
      </c>
      <c r="E4159" s="1" t="s">
        <v>8539</v>
      </c>
      <c r="F4159" s="1" t="s">
        <v>8520</v>
      </c>
      <c r="G4159" s="1">
        <v>5</v>
      </c>
      <c r="H4159" s="1" t="s">
        <v>3723</v>
      </c>
    </row>
    <row r="4160" spans="1:8">
      <c r="A4160" s="12">
        <v>43425.848761574103</v>
      </c>
      <c r="B4160" s="1">
        <v>1</v>
      </c>
      <c r="C4160" s="1">
        <v>3</v>
      </c>
      <c r="D4160" s="1">
        <v>1</v>
      </c>
      <c r="E4160" s="1" t="s">
        <v>8537</v>
      </c>
      <c r="F4160" s="1" t="s">
        <v>8520</v>
      </c>
      <c r="G4160" s="1">
        <v>5</v>
      </c>
      <c r="H4160" s="1" t="s">
        <v>3724</v>
      </c>
    </row>
    <row r="4161" spans="1:8">
      <c r="A4161" s="12">
        <v>43425.848796296297</v>
      </c>
      <c r="B4161" s="1">
        <v>1</v>
      </c>
      <c r="C4161" s="1">
        <v>3</v>
      </c>
      <c r="D4161" s="1">
        <v>3</v>
      </c>
      <c r="E4161" s="1" t="s">
        <v>8527</v>
      </c>
      <c r="F4161" s="1" t="s">
        <v>8520</v>
      </c>
      <c r="G4161" s="1">
        <v>5</v>
      </c>
      <c r="H4161" s="1" t="s">
        <v>3725</v>
      </c>
    </row>
    <row r="4162" spans="1:8">
      <c r="A4162" s="12">
        <v>43425.848969907398</v>
      </c>
      <c r="B4162" s="1">
        <v>1</v>
      </c>
      <c r="C4162" s="1">
        <v>3</v>
      </c>
      <c r="D4162" s="1">
        <v>4</v>
      </c>
      <c r="E4162" s="1" t="s">
        <v>8539</v>
      </c>
      <c r="F4162" s="1" t="s">
        <v>8520</v>
      </c>
      <c r="G4162" s="1">
        <v>5</v>
      </c>
      <c r="H4162" s="1" t="s">
        <v>3726</v>
      </c>
    </row>
    <row r="4163" spans="1:8">
      <c r="A4163" s="12">
        <v>43425.849039351902</v>
      </c>
      <c r="B4163" s="1">
        <v>1</v>
      </c>
      <c r="C4163" s="1">
        <v>3</v>
      </c>
      <c r="D4163" s="1">
        <v>0</v>
      </c>
      <c r="E4163" s="1" t="s">
        <v>3525</v>
      </c>
      <c r="F4163" s="1" t="s">
        <v>8520</v>
      </c>
      <c r="G4163" s="1">
        <v>5</v>
      </c>
      <c r="H4163" s="1" t="s">
        <v>3727</v>
      </c>
    </row>
    <row r="4164" spans="1:8">
      <c r="A4164" s="12">
        <v>43425.849212963003</v>
      </c>
      <c r="B4164" s="1">
        <v>1</v>
      </c>
      <c r="C4164" s="1">
        <v>3</v>
      </c>
      <c r="D4164" s="1">
        <v>0</v>
      </c>
      <c r="E4164" s="1" t="s">
        <v>3525</v>
      </c>
      <c r="F4164" s="1" t="s">
        <v>8520</v>
      </c>
      <c r="G4164" s="1">
        <v>5</v>
      </c>
      <c r="H4164" s="1" t="s">
        <v>3728</v>
      </c>
    </row>
    <row r="4165" spans="1:8">
      <c r="A4165" s="12">
        <v>43425.849537037</v>
      </c>
      <c r="B4165" s="1">
        <v>1</v>
      </c>
      <c r="C4165" s="1">
        <v>3</v>
      </c>
      <c r="D4165" s="1">
        <v>0</v>
      </c>
      <c r="E4165" s="1" t="s">
        <v>3525</v>
      </c>
      <c r="F4165" s="1" t="s">
        <v>8520</v>
      </c>
      <c r="G4165" s="1">
        <v>5</v>
      </c>
      <c r="H4165" s="1" t="s">
        <v>3729</v>
      </c>
    </row>
    <row r="4166" spans="1:8">
      <c r="A4166" s="12">
        <v>43425.849548611099</v>
      </c>
      <c r="B4166" s="1">
        <v>1</v>
      </c>
      <c r="C4166" s="1">
        <v>3</v>
      </c>
      <c r="D4166" s="1">
        <v>1</v>
      </c>
      <c r="E4166" s="1" t="s">
        <v>8537</v>
      </c>
      <c r="F4166" s="1" t="s">
        <v>8520</v>
      </c>
      <c r="G4166" s="1">
        <v>5</v>
      </c>
      <c r="H4166" s="1" t="s">
        <v>3730</v>
      </c>
    </row>
    <row r="4167" spans="1:8">
      <c r="A4167" s="12">
        <v>43425.850092592598</v>
      </c>
      <c r="B4167" s="1">
        <v>1</v>
      </c>
      <c r="C4167" s="1">
        <v>3</v>
      </c>
      <c r="D4167" s="1">
        <v>4</v>
      </c>
      <c r="E4167" s="1" t="s">
        <v>8539</v>
      </c>
      <c r="F4167" s="1" t="s">
        <v>8520</v>
      </c>
      <c r="G4167" s="1">
        <v>5</v>
      </c>
      <c r="H4167" s="1" t="s">
        <v>3731</v>
      </c>
    </row>
    <row r="4168" spans="1:8">
      <c r="A4168" s="12">
        <v>43425.850775462997</v>
      </c>
      <c r="B4168" s="1">
        <v>1</v>
      </c>
      <c r="C4168" s="1">
        <v>3</v>
      </c>
      <c r="D4168" s="1">
        <v>1</v>
      </c>
      <c r="E4168" s="1" t="s">
        <v>8537</v>
      </c>
      <c r="F4168" s="1" t="s">
        <v>8520</v>
      </c>
      <c r="G4168" s="1">
        <v>5</v>
      </c>
      <c r="H4168" s="1" t="s">
        <v>3732</v>
      </c>
    </row>
    <row r="4169" spans="1:8">
      <c r="A4169" s="12">
        <v>43425.850925925901</v>
      </c>
      <c r="B4169" s="1">
        <v>1</v>
      </c>
      <c r="C4169" s="1">
        <v>3</v>
      </c>
      <c r="D4169" s="1">
        <v>4</v>
      </c>
      <c r="E4169" s="1" t="s">
        <v>8539</v>
      </c>
      <c r="F4169" s="1" t="s">
        <v>8520</v>
      </c>
      <c r="G4169" s="1">
        <v>5</v>
      </c>
      <c r="H4169" s="1" t="s">
        <v>3733</v>
      </c>
    </row>
    <row r="4170" spans="1:8">
      <c r="A4170" s="12">
        <v>43425.851087962998</v>
      </c>
      <c r="B4170" s="1">
        <v>1</v>
      </c>
      <c r="C4170" s="1">
        <v>3</v>
      </c>
      <c r="D4170" s="1">
        <v>1</v>
      </c>
      <c r="E4170" s="1" t="s">
        <v>8537</v>
      </c>
      <c r="F4170" s="1" t="s">
        <v>8520</v>
      </c>
      <c r="G4170" s="1">
        <v>5</v>
      </c>
      <c r="H4170" s="1" t="s">
        <v>3734</v>
      </c>
    </row>
    <row r="4171" spans="1:8">
      <c r="A4171" s="12">
        <v>43425.851180555597</v>
      </c>
      <c r="B4171" s="1">
        <v>1</v>
      </c>
      <c r="C4171" s="1">
        <v>3</v>
      </c>
      <c r="D4171" s="1">
        <v>2</v>
      </c>
      <c r="E4171" s="1" t="s">
        <v>8550</v>
      </c>
      <c r="F4171" s="1" t="s">
        <v>8520</v>
      </c>
      <c r="G4171" s="1">
        <v>5</v>
      </c>
      <c r="H4171" s="1" t="s">
        <v>3735</v>
      </c>
    </row>
    <row r="4172" spans="1:8">
      <c r="A4172" s="12">
        <v>43425.85125</v>
      </c>
      <c r="B4172" s="1">
        <v>1</v>
      </c>
      <c r="C4172" s="1">
        <v>3</v>
      </c>
      <c r="D4172" s="1">
        <v>4</v>
      </c>
      <c r="E4172" s="1" t="s">
        <v>8539</v>
      </c>
      <c r="F4172" s="1" t="s">
        <v>8520</v>
      </c>
      <c r="G4172" s="1">
        <v>5</v>
      </c>
      <c r="H4172" s="1" t="s">
        <v>3736</v>
      </c>
    </row>
    <row r="4173" spans="1:8">
      <c r="A4173" s="12">
        <v>43425.851481481499</v>
      </c>
      <c r="B4173" s="1">
        <v>1</v>
      </c>
      <c r="C4173" s="1">
        <v>3</v>
      </c>
      <c r="D4173" s="1">
        <v>4</v>
      </c>
      <c r="E4173" s="1" t="s">
        <v>8539</v>
      </c>
      <c r="F4173" s="1" t="s">
        <v>8520</v>
      </c>
      <c r="G4173" s="1">
        <v>5</v>
      </c>
      <c r="H4173" s="1" t="s">
        <v>3737</v>
      </c>
    </row>
    <row r="4174" spans="1:8">
      <c r="A4174" s="12">
        <v>43425.851631944402</v>
      </c>
      <c r="B4174" s="1">
        <v>1</v>
      </c>
      <c r="C4174" s="1">
        <v>3</v>
      </c>
      <c r="D4174" s="1">
        <v>1</v>
      </c>
      <c r="E4174" s="1" t="s">
        <v>8537</v>
      </c>
      <c r="F4174" s="1" t="s">
        <v>8520</v>
      </c>
      <c r="G4174" s="1">
        <v>5</v>
      </c>
      <c r="H4174" s="1" t="s">
        <v>3738</v>
      </c>
    </row>
    <row r="4175" spans="1:8">
      <c r="A4175" s="12">
        <v>43425.851736111101</v>
      </c>
      <c r="B4175" s="1">
        <v>1</v>
      </c>
      <c r="C4175" s="1">
        <v>3</v>
      </c>
      <c r="D4175" s="1">
        <v>4</v>
      </c>
      <c r="E4175" s="1" t="s">
        <v>8539</v>
      </c>
      <c r="F4175" s="1" t="s">
        <v>8520</v>
      </c>
      <c r="G4175" s="1">
        <v>5</v>
      </c>
      <c r="H4175" s="1" t="s">
        <v>3739</v>
      </c>
    </row>
    <row r="4176" spans="1:8">
      <c r="A4176" s="12">
        <v>43425.852222222202</v>
      </c>
      <c r="B4176" s="1">
        <v>1</v>
      </c>
      <c r="C4176" s="1">
        <v>3</v>
      </c>
      <c r="D4176" s="1">
        <v>1</v>
      </c>
      <c r="E4176" s="1" t="s">
        <v>8537</v>
      </c>
      <c r="F4176" s="1" t="s">
        <v>8520</v>
      </c>
      <c r="G4176" s="1">
        <v>5</v>
      </c>
      <c r="H4176" s="1" t="s">
        <v>3740</v>
      </c>
    </row>
    <row r="4177" spans="1:8">
      <c r="A4177" s="12">
        <v>43425.8523726852</v>
      </c>
      <c r="B4177" s="1">
        <v>1</v>
      </c>
      <c r="C4177" s="1">
        <v>3</v>
      </c>
      <c r="D4177" s="1">
        <v>1</v>
      </c>
      <c r="E4177" s="1" t="s">
        <v>8537</v>
      </c>
      <c r="F4177" s="1" t="s">
        <v>8520</v>
      </c>
      <c r="G4177" s="1">
        <v>5</v>
      </c>
      <c r="H4177" s="1" t="s">
        <v>3741</v>
      </c>
    </row>
    <row r="4178" spans="1:8">
      <c r="A4178" s="12">
        <v>43425.852928240703</v>
      </c>
      <c r="B4178" s="1">
        <v>1</v>
      </c>
      <c r="C4178" s="1">
        <v>3</v>
      </c>
      <c r="D4178" s="1">
        <v>1</v>
      </c>
      <c r="E4178" s="1" t="s">
        <v>8537</v>
      </c>
      <c r="F4178" s="1" t="s">
        <v>8520</v>
      </c>
      <c r="G4178" s="1">
        <v>5</v>
      </c>
      <c r="H4178" s="1" t="s">
        <v>3742</v>
      </c>
    </row>
    <row r="4179" spans="1:8">
      <c r="A4179" s="12">
        <v>43425.853101851899</v>
      </c>
      <c r="B4179" s="1">
        <v>1</v>
      </c>
      <c r="C4179" s="1">
        <v>3</v>
      </c>
      <c r="D4179" s="1">
        <v>1</v>
      </c>
      <c r="E4179" s="1" t="s">
        <v>8537</v>
      </c>
      <c r="F4179" s="1" t="s">
        <v>8520</v>
      </c>
      <c r="G4179" s="1">
        <v>5</v>
      </c>
      <c r="H4179" s="1" t="s">
        <v>3743</v>
      </c>
    </row>
    <row r="4180" spans="1:8">
      <c r="A4180" s="12">
        <v>43425.853240740696</v>
      </c>
      <c r="B4180" s="1">
        <v>1</v>
      </c>
      <c r="C4180" s="1">
        <v>3</v>
      </c>
      <c r="D4180" s="1">
        <v>4</v>
      </c>
      <c r="E4180" s="1" t="s">
        <v>8539</v>
      </c>
      <c r="F4180" s="1" t="s">
        <v>8520</v>
      </c>
      <c r="G4180" s="1">
        <v>5</v>
      </c>
      <c r="H4180" s="1" t="s">
        <v>3744</v>
      </c>
    </row>
    <row r="4181" spans="1:8">
      <c r="A4181" s="12">
        <v>43425.853402777801</v>
      </c>
      <c r="B4181" s="1">
        <v>1</v>
      </c>
      <c r="C4181" s="1">
        <v>3</v>
      </c>
      <c r="D4181" s="1">
        <v>3</v>
      </c>
      <c r="E4181" s="1" t="s">
        <v>8527</v>
      </c>
      <c r="F4181" s="1" t="s">
        <v>8520</v>
      </c>
      <c r="G4181" s="1">
        <v>5</v>
      </c>
      <c r="H4181" s="1" t="s">
        <v>3745</v>
      </c>
    </row>
    <row r="4182" spans="1:8">
      <c r="A4182" s="12">
        <v>43425.853796296302</v>
      </c>
      <c r="B4182" s="1">
        <v>1</v>
      </c>
      <c r="C4182" s="1">
        <v>3</v>
      </c>
      <c r="D4182" s="1">
        <v>1</v>
      </c>
      <c r="E4182" s="1" t="s">
        <v>8537</v>
      </c>
      <c r="F4182" s="1" t="s">
        <v>8520</v>
      </c>
      <c r="G4182" s="1">
        <v>5</v>
      </c>
      <c r="H4182" s="1" t="s">
        <v>3746</v>
      </c>
    </row>
    <row r="4183" spans="1:8">
      <c r="A4183" s="12">
        <v>43425.853912036997</v>
      </c>
      <c r="B4183" s="1">
        <v>1</v>
      </c>
      <c r="C4183" s="1">
        <v>3</v>
      </c>
      <c r="D4183" s="1">
        <v>4</v>
      </c>
      <c r="E4183" s="1" t="s">
        <v>8539</v>
      </c>
      <c r="F4183" s="1" t="s">
        <v>8520</v>
      </c>
      <c r="G4183" s="1">
        <v>5</v>
      </c>
      <c r="H4183" s="1" t="s">
        <v>826</v>
      </c>
    </row>
    <row r="4184" spans="1:8">
      <c r="A4184" s="12">
        <v>43425.854155092602</v>
      </c>
      <c r="B4184" s="1">
        <v>1</v>
      </c>
      <c r="C4184" s="1">
        <v>3</v>
      </c>
      <c r="D4184" s="1">
        <v>4</v>
      </c>
      <c r="E4184" s="1" t="s">
        <v>8539</v>
      </c>
      <c r="F4184" s="1" t="s">
        <v>8520</v>
      </c>
      <c r="G4184" s="1">
        <v>5</v>
      </c>
      <c r="H4184" s="1" t="s">
        <v>3747</v>
      </c>
    </row>
    <row r="4185" spans="1:8">
      <c r="A4185" s="12">
        <v>43425.854270833297</v>
      </c>
      <c r="B4185" s="1">
        <v>1</v>
      </c>
      <c r="C4185" s="1">
        <v>3</v>
      </c>
      <c r="D4185" s="1">
        <v>1</v>
      </c>
      <c r="E4185" s="1" t="s">
        <v>8537</v>
      </c>
      <c r="F4185" s="1" t="s">
        <v>8520</v>
      </c>
      <c r="G4185" s="1">
        <v>5</v>
      </c>
      <c r="H4185" s="1" t="s">
        <v>3748</v>
      </c>
    </row>
    <row r="4186" spans="1:8">
      <c r="A4186" s="12">
        <v>43425.854687500003</v>
      </c>
      <c r="B4186" s="1">
        <v>1</v>
      </c>
      <c r="C4186" s="1">
        <v>3</v>
      </c>
      <c r="D4186" s="1">
        <v>4</v>
      </c>
      <c r="E4186" s="1" t="s">
        <v>8539</v>
      </c>
      <c r="F4186" s="1" t="s">
        <v>8520</v>
      </c>
      <c r="G4186" s="1">
        <v>5</v>
      </c>
      <c r="H4186" s="1" t="s">
        <v>3749</v>
      </c>
    </row>
    <row r="4187" spans="1:8">
      <c r="A4187" s="12">
        <v>43425.854837963001</v>
      </c>
      <c r="B4187" s="1">
        <v>1</v>
      </c>
      <c r="C4187" s="1">
        <v>3</v>
      </c>
      <c r="D4187" s="1">
        <v>4</v>
      </c>
      <c r="E4187" s="1" t="s">
        <v>8539</v>
      </c>
      <c r="F4187" s="1" t="s">
        <v>8520</v>
      </c>
      <c r="G4187" s="1">
        <v>5</v>
      </c>
      <c r="H4187" s="1" t="s">
        <v>3750</v>
      </c>
    </row>
    <row r="4188" spans="1:8">
      <c r="A4188" s="12">
        <v>43425.854895833298</v>
      </c>
      <c r="B4188" s="1">
        <v>1</v>
      </c>
      <c r="C4188" s="1">
        <v>3</v>
      </c>
      <c r="D4188" s="1">
        <v>1</v>
      </c>
      <c r="E4188" s="1" t="s">
        <v>8537</v>
      </c>
      <c r="F4188" s="1" t="s">
        <v>8520</v>
      </c>
      <c r="G4188" s="1">
        <v>5</v>
      </c>
      <c r="H4188" s="1" t="s">
        <v>3751</v>
      </c>
    </row>
    <row r="4189" spans="1:8">
      <c r="A4189" s="12">
        <v>43425.855092592603</v>
      </c>
      <c r="B4189" s="1">
        <v>1</v>
      </c>
      <c r="C4189" s="1">
        <v>3</v>
      </c>
      <c r="D4189" s="1">
        <v>1</v>
      </c>
      <c r="E4189" s="1" t="s">
        <v>8537</v>
      </c>
      <c r="F4189" s="1" t="s">
        <v>8520</v>
      </c>
      <c r="G4189" s="1">
        <v>5</v>
      </c>
      <c r="H4189" s="1" t="s">
        <v>3752</v>
      </c>
    </row>
    <row r="4190" spans="1:8">
      <c r="A4190" s="12">
        <v>43425.855185185203</v>
      </c>
      <c r="B4190" s="1">
        <v>1</v>
      </c>
      <c r="C4190" s="1">
        <v>3</v>
      </c>
      <c r="D4190" s="1">
        <v>1</v>
      </c>
      <c r="E4190" s="1" t="s">
        <v>8537</v>
      </c>
      <c r="F4190" s="1" t="s">
        <v>8520</v>
      </c>
      <c r="G4190" s="1">
        <v>5</v>
      </c>
      <c r="H4190" s="1" t="s">
        <v>3753</v>
      </c>
    </row>
    <row r="4191" spans="1:8">
      <c r="A4191" s="12">
        <v>43425.855393518497</v>
      </c>
      <c r="B4191" s="1">
        <v>1</v>
      </c>
      <c r="C4191" s="1">
        <v>3</v>
      </c>
      <c r="D4191" s="1">
        <v>1</v>
      </c>
      <c r="E4191" s="1" t="s">
        <v>8537</v>
      </c>
      <c r="F4191" s="1" t="s">
        <v>8520</v>
      </c>
      <c r="G4191" s="1">
        <v>5</v>
      </c>
      <c r="H4191" s="1" t="s">
        <v>3754</v>
      </c>
    </row>
    <row r="4192" spans="1:8">
      <c r="A4192" s="12">
        <v>43425.855671296304</v>
      </c>
      <c r="B4192" s="1">
        <v>1</v>
      </c>
      <c r="C4192" s="1">
        <v>3</v>
      </c>
      <c r="D4192" s="1">
        <v>1</v>
      </c>
      <c r="E4192" s="1" t="s">
        <v>8537</v>
      </c>
      <c r="F4192" s="1" t="s">
        <v>8520</v>
      </c>
      <c r="G4192" s="1">
        <v>5</v>
      </c>
      <c r="H4192" s="1" t="s">
        <v>3755</v>
      </c>
    </row>
    <row r="4193" spans="1:8">
      <c r="A4193" s="12">
        <v>43425.855833333299</v>
      </c>
      <c r="B4193" s="1">
        <v>1</v>
      </c>
      <c r="C4193" s="1">
        <v>3</v>
      </c>
      <c r="D4193" s="1">
        <v>2</v>
      </c>
      <c r="E4193" s="1" t="s">
        <v>8550</v>
      </c>
      <c r="F4193" s="1" t="s">
        <v>8520</v>
      </c>
      <c r="G4193" s="1">
        <v>5</v>
      </c>
      <c r="H4193" s="1" t="s">
        <v>3756</v>
      </c>
    </row>
    <row r="4194" spans="1:8">
      <c r="A4194" s="12">
        <v>43425.855983796297</v>
      </c>
      <c r="B4194" s="1">
        <v>1</v>
      </c>
      <c r="C4194" s="1">
        <v>3</v>
      </c>
      <c r="D4194" s="1">
        <v>3</v>
      </c>
      <c r="E4194" s="1" t="s">
        <v>8527</v>
      </c>
      <c r="F4194" s="1" t="s">
        <v>8520</v>
      </c>
      <c r="G4194" s="1">
        <v>5</v>
      </c>
      <c r="H4194" s="1" t="s">
        <v>3757</v>
      </c>
    </row>
    <row r="4195" spans="1:8">
      <c r="A4195" s="12">
        <v>43425.856249999997</v>
      </c>
      <c r="B4195" s="1">
        <v>1</v>
      </c>
      <c r="C4195" s="1">
        <v>3</v>
      </c>
      <c r="D4195" s="1">
        <v>1</v>
      </c>
      <c r="E4195" s="1" t="s">
        <v>8537</v>
      </c>
      <c r="F4195" s="1" t="s">
        <v>8520</v>
      </c>
      <c r="G4195" s="1">
        <v>5</v>
      </c>
      <c r="H4195" s="1" t="s">
        <v>3758</v>
      </c>
    </row>
    <row r="4196" spans="1:8">
      <c r="A4196" s="12">
        <v>43425.8563194444</v>
      </c>
      <c r="B4196" s="1">
        <v>1</v>
      </c>
      <c r="C4196" s="1">
        <v>3</v>
      </c>
      <c r="D4196" s="1">
        <v>1</v>
      </c>
      <c r="E4196" s="1" t="s">
        <v>8537</v>
      </c>
      <c r="F4196" s="1" t="s">
        <v>8520</v>
      </c>
      <c r="G4196" s="1">
        <v>5</v>
      </c>
      <c r="H4196" s="1" t="s">
        <v>3759</v>
      </c>
    </row>
    <row r="4197" spans="1:8">
      <c r="A4197" s="12">
        <v>43425.856747685197</v>
      </c>
      <c r="B4197" s="1">
        <v>1</v>
      </c>
      <c r="C4197" s="1">
        <v>3</v>
      </c>
      <c r="D4197" s="1">
        <v>4</v>
      </c>
      <c r="E4197" s="1" t="s">
        <v>8539</v>
      </c>
      <c r="F4197" s="1" t="s">
        <v>8520</v>
      </c>
      <c r="G4197" s="1">
        <v>5</v>
      </c>
      <c r="H4197" s="1" t="s">
        <v>2653</v>
      </c>
    </row>
    <row r="4198" spans="1:8">
      <c r="A4198" s="12">
        <v>43425.857453703698</v>
      </c>
      <c r="B4198" s="1">
        <v>1</v>
      </c>
      <c r="C4198" s="1">
        <v>3</v>
      </c>
      <c r="D4198" s="1">
        <v>1</v>
      </c>
      <c r="E4198" s="1" t="s">
        <v>8537</v>
      </c>
      <c r="F4198" s="1" t="s">
        <v>8520</v>
      </c>
      <c r="G4198" s="1">
        <v>5</v>
      </c>
      <c r="H4198" s="1" t="s">
        <v>3760</v>
      </c>
    </row>
    <row r="4199" spans="1:8">
      <c r="A4199" s="12">
        <v>43425.857534722199</v>
      </c>
      <c r="B4199" s="1">
        <v>1</v>
      </c>
      <c r="C4199" s="1">
        <v>3</v>
      </c>
      <c r="D4199" s="1">
        <v>2</v>
      </c>
      <c r="E4199" s="1" t="s">
        <v>8550</v>
      </c>
      <c r="F4199" s="1" t="s">
        <v>8520</v>
      </c>
      <c r="G4199" s="1">
        <v>5</v>
      </c>
      <c r="H4199" s="1" t="s">
        <v>3761</v>
      </c>
    </row>
    <row r="4200" spans="1:8">
      <c r="A4200" s="12">
        <v>43425.8578009259</v>
      </c>
      <c r="B4200" s="1">
        <v>1</v>
      </c>
      <c r="C4200" s="1">
        <v>3</v>
      </c>
      <c r="D4200" s="1">
        <v>4</v>
      </c>
      <c r="E4200" s="1" t="s">
        <v>8539</v>
      </c>
      <c r="F4200" s="1" t="s">
        <v>8520</v>
      </c>
      <c r="G4200" s="1">
        <v>5</v>
      </c>
      <c r="H4200" s="1" t="s">
        <v>3762</v>
      </c>
    </row>
    <row r="4201" spans="1:8">
      <c r="A4201" s="12">
        <v>43425.857997685198</v>
      </c>
      <c r="B4201" s="1">
        <v>1</v>
      </c>
      <c r="C4201" s="1">
        <v>3</v>
      </c>
      <c r="D4201" s="1">
        <v>1</v>
      </c>
      <c r="E4201" s="1" t="s">
        <v>8537</v>
      </c>
      <c r="F4201" s="1" t="s">
        <v>8520</v>
      </c>
      <c r="G4201" s="1">
        <v>5</v>
      </c>
      <c r="H4201" s="1" t="s">
        <v>3763</v>
      </c>
    </row>
    <row r="4202" spans="1:8">
      <c r="A4202" s="12">
        <v>43425.858020833301</v>
      </c>
      <c r="B4202" s="1">
        <v>1</v>
      </c>
      <c r="C4202" s="1">
        <v>3</v>
      </c>
      <c r="D4202" s="1">
        <v>4</v>
      </c>
      <c r="E4202" s="1" t="s">
        <v>8539</v>
      </c>
      <c r="F4202" s="1" t="s">
        <v>8520</v>
      </c>
      <c r="G4202" s="1">
        <v>5</v>
      </c>
      <c r="H4202" s="1" t="s">
        <v>3764</v>
      </c>
    </row>
    <row r="4203" spans="1:8">
      <c r="A4203" s="12">
        <v>43425.858240740701</v>
      </c>
      <c r="B4203" s="1">
        <v>1</v>
      </c>
      <c r="C4203" s="1">
        <v>3</v>
      </c>
      <c r="D4203" s="1">
        <v>3</v>
      </c>
      <c r="E4203" s="1" t="s">
        <v>8527</v>
      </c>
      <c r="F4203" s="1" t="s">
        <v>8520</v>
      </c>
      <c r="G4203" s="1">
        <v>5</v>
      </c>
      <c r="H4203" s="1" t="s">
        <v>3765</v>
      </c>
    </row>
    <row r="4204" spans="1:8">
      <c r="A4204" s="12">
        <v>43425.858402777798</v>
      </c>
      <c r="B4204" s="1">
        <v>1</v>
      </c>
      <c r="C4204" s="1">
        <v>3</v>
      </c>
      <c r="D4204" s="1">
        <v>0</v>
      </c>
      <c r="E4204" s="1" t="s">
        <v>3525</v>
      </c>
      <c r="F4204" s="1" t="s">
        <v>8520</v>
      </c>
      <c r="G4204" s="1">
        <v>5</v>
      </c>
      <c r="H4204" s="1" t="s">
        <v>3766</v>
      </c>
    </row>
    <row r="4205" spans="1:8">
      <c r="A4205" s="12">
        <v>43425.8584722222</v>
      </c>
      <c r="B4205" s="1">
        <v>1</v>
      </c>
      <c r="C4205" s="1">
        <v>3</v>
      </c>
      <c r="D4205" s="1">
        <v>4</v>
      </c>
      <c r="E4205" s="1" t="s">
        <v>8539</v>
      </c>
      <c r="F4205" s="1" t="s">
        <v>8520</v>
      </c>
      <c r="G4205" s="1">
        <v>5</v>
      </c>
      <c r="H4205" s="1" t="s">
        <v>3767</v>
      </c>
    </row>
    <row r="4206" spans="1:8">
      <c r="A4206" s="12">
        <v>43425.858483796299</v>
      </c>
      <c r="B4206" s="1">
        <v>1</v>
      </c>
      <c r="C4206" s="1">
        <v>3</v>
      </c>
      <c r="D4206" s="1">
        <v>1</v>
      </c>
      <c r="E4206" s="1" t="s">
        <v>8537</v>
      </c>
      <c r="F4206" s="1" t="s">
        <v>8520</v>
      </c>
      <c r="G4206" s="1">
        <v>5</v>
      </c>
      <c r="H4206" s="1" t="s">
        <v>3768</v>
      </c>
    </row>
    <row r="4207" spans="1:8">
      <c r="A4207" s="12">
        <v>43425.858888888899</v>
      </c>
      <c r="B4207" s="1">
        <v>1</v>
      </c>
      <c r="C4207" s="1">
        <v>3</v>
      </c>
      <c r="D4207" s="1">
        <v>1</v>
      </c>
      <c r="E4207" s="1" t="s">
        <v>8537</v>
      </c>
      <c r="F4207" s="1" t="s">
        <v>8520</v>
      </c>
      <c r="G4207" s="1">
        <v>5</v>
      </c>
      <c r="H4207" s="1" t="s">
        <v>3769</v>
      </c>
    </row>
    <row r="4208" spans="1:8">
      <c r="A4208" s="12">
        <v>43425.858993055597</v>
      </c>
      <c r="B4208" s="1">
        <v>1</v>
      </c>
      <c r="C4208" s="1">
        <v>3</v>
      </c>
      <c r="D4208" s="1">
        <v>0</v>
      </c>
      <c r="E4208" s="1" t="s">
        <v>3525</v>
      </c>
      <c r="F4208" s="1" t="s">
        <v>8520</v>
      </c>
      <c r="G4208" s="1">
        <v>5</v>
      </c>
      <c r="H4208" s="1" t="s">
        <v>3770</v>
      </c>
    </row>
    <row r="4209" spans="1:8">
      <c r="A4209" s="12">
        <v>43425.859143518501</v>
      </c>
      <c r="B4209" s="1">
        <v>1</v>
      </c>
      <c r="C4209" s="1">
        <v>3</v>
      </c>
      <c r="D4209" s="1">
        <v>0</v>
      </c>
      <c r="E4209" s="1" t="s">
        <v>3525</v>
      </c>
      <c r="F4209" s="1" t="s">
        <v>8520</v>
      </c>
      <c r="G4209" s="1">
        <v>5</v>
      </c>
      <c r="H4209" s="1" t="s">
        <v>3771</v>
      </c>
    </row>
    <row r="4210" spans="1:8">
      <c r="A4210" s="12">
        <v>43425.859363425901</v>
      </c>
      <c r="B4210" s="1">
        <v>1</v>
      </c>
      <c r="C4210" s="1">
        <v>3</v>
      </c>
      <c r="D4210" s="1">
        <v>0</v>
      </c>
      <c r="E4210" s="1" t="s">
        <v>3525</v>
      </c>
      <c r="F4210" s="1" t="s">
        <v>8520</v>
      </c>
      <c r="G4210" s="1">
        <v>5</v>
      </c>
      <c r="H4210" s="1" t="s">
        <v>3772</v>
      </c>
    </row>
    <row r="4211" spans="1:8">
      <c r="A4211" s="12">
        <v>43425.859525462998</v>
      </c>
      <c r="B4211" s="1">
        <v>1</v>
      </c>
      <c r="C4211" s="1">
        <v>3</v>
      </c>
      <c r="D4211" s="1">
        <v>1</v>
      </c>
      <c r="E4211" s="1" t="s">
        <v>8537</v>
      </c>
      <c r="F4211" s="1" t="s">
        <v>8520</v>
      </c>
      <c r="G4211" s="1">
        <v>5</v>
      </c>
      <c r="H4211" s="1" t="s">
        <v>3773</v>
      </c>
    </row>
    <row r="4212" spans="1:8">
      <c r="A4212" s="12">
        <v>43425.8596875</v>
      </c>
      <c r="B4212" s="1">
        <v>1</v>
      </c>
      <c r="C4212" s="1">
        <v>3</v>
      </c>
      <c r="D4212" s="1">
        <v>0</v>
      </c>
      <c r="E4212" s="1" t="s">
        <v>3525</v>
      </c>
      <c r="F4212" s="1" t="s">
        <v>8520</v>
      </c>
      <c r="G4212" s="1">
        <v>5</v>
      </c>
      <c r="H4212" s="1" t="s">
        <v>3774</v>
      </c>
    </row>
    <row r="4213" spans="1:8">
      <c r="A4213" s="12">
        <v>43425.859930555598</v>
      </c>
      <c r="B4213" s="1">
        <v>1</v>
      </c>
      <c r="C4213" s="1">
        <v>3</v>
      </c>
      <c r="D4213" s="1">
        <v>1</v>
      </c>
      <c r="E4213" s="1" t="s">
        <v>8537</v>
      </c>
      <c r="F4213" s="1" t="s">
        <v>8520</v>
      </c>
      <c r="G4213" s="1">
        <v>5</v>
      </c>
      <c r="H4213" s="1" t="s">
        <v>3775</v>
      </c>
    </row>
    <row r="4214" spans="1:8">
      <c r="A4214" s="12">
        <v>43425.860104166699</v>
      </c>
      <c r="B4214" s="1">
        <v>1</v>
      </c>
      <c r="C4214" s="1">
        <v>3</v>
      </c>
      <c r="D4214" s="1">
        <v>1</v>
      </c>
      <c r="E4214" s="1" t="s">
        <v>8537</v>
      </c>
      <c r="F4214" s="1" t="s">
        <v>8520</v>
      </c>
      <c r="G4214" s="1">
        <v>5</v>
      </c>
      <c r="H4214" s="1" t="s">
        <v>3776</v>
      </c>
    </row>
    <row r="4215" spans="1:8">
      <c r="A4215" s="12">
        <v>43425.8601388889</v>
      </c>
      <c r="B4215" s="1">
        <v>1</v>
      </c>
      <c r="C4215" s="1">
        <v>3</v>
      </c>
      <c r="D4215" s="1">
        <v>2</v>
      </c>
      <c r="E4215" s="1" t="s">
        <v>8550</v>
      </c>
      <c r="F4215" s="1" t="s">
        <v>8520</v>
      </c>
      <c r="G4215" s="1">
        <v>5</v>
      </c>
      <c r="H4215" s="1" t="s">
        <v>3777</v>
      </c>
    </row>
    <row r="4216" spans="1:8">
      <c r="A4216" s="12">
        <v>43425.860659722202</v>
      </c>
      <c r="B4216" s="1">
        <v>1</v>
      </c>
      <c r="C4216" s="1">
        <v>3</v>
      </c>
      <c r="D4216" s="1">
        <v>2</v>
      </c>
      <c r="E4216" s="1" t="s">
        <v>8550</v>
      </c>
      <c r="F4216" s="1" t="s">
        <v>8520</v>
      </c>
      <c r="G4216" s="1">
        <v>5</v>
      </c>
      <c r="H4216" s="1" t="s">
        <v>3778</v>
      </c>
    </row>
    <row r="4217" spans="1:8">
      <c r="A4217" s="12">
        <v>43425.860810185201</v>
      </c>
      <c r="B4217" s="1">
        <v>1</v>
      </c>
      <c r="C4217" s="1">
        <v>3</v>
      </c>
      <c r="D4217" s="1">
        <v>4</v>
      </c>
      <c r="E4217" s="1" t="s">
        <v>8539</v>
      </c>
      <c r="F4217" s="1" t="s">
        <v>8520</v>
      </c>
      <c r="G4217" s="1">
        <v>5</v>
      </c>
      <c r="H4217" s="1" t="s">
        <v>950</v>
      </c>
    </row>
    <row r="4218" spans="1:8">
      <c r="A4218" s="12">
        <v>43425.860810185201</v>
      </c>
      <c r="B4218" s="1">
        <v>1</v>
      </c>
      <c r="C4218" s="1">
        <v>3</v>
      </c>
      <c r="D4218" s="1">
        <v>1</v>
      </c>
      <c r="E4218" s="1" t="s">
        <v>8537</v>
      </c>
      <c r="F4218" s="1" t="s">
        <v>8520</v>
      </c>
      <c r="G4218" s="1">
        <v>5</v>
      </c>
      <c r="H4218" s="1" t="s">
        <v>3779</v>
      </c>
    </row>
    <row r="4219" spans="1:8">
      <c r="A4219" s="12">
        <v>43425.861412036997</v>
      </c>
      <c r="B4219" s="1">
        <v>1</v>
      </c>
      <c r="C4219" s="1">
        <v>3</v>
      </c>
      <c r="D4219" s="1">
        <v>1</v>
      </c>
      <c r="E4219" s="1" t="s">
        <v>8537</v>
      </c>
      <c r="F4219" s="1" t="s">
        <v>8520</v>
      </c>
      <c r="G4219" s="1">
        <v>5</v>
      </c>
      <c r="H4219" s="1" t="s">
        <v>3780</v>
      </c>
    </row>
    <row r="4220" spans="1:8">
      <c r="A4220" s="12">
        <v>43425.8616203704</v>
      </c>
      <c r="B4220" s="1">
        <v>1</v>
      </c>
      <c r="C4220" s="1">
        <v>3</v>
      </c>
      <c r="D4220" s="1">
        <v>1</v>
      </c>
      <c r="E4220" s="1" t="s">
        <v>8537</v>
      </c>
      <c r="F4220" s="1" t="s">
        <v>8520</v>
      </c>
      <c r="G4220" s="1">
        <v>5</v>
      </c>
      <c r="H4220" s="1" t="s">
        <v>3781</v>
      </c>
    </row>
    <row r="4221" spans="1:8">
      <c r="A4221" s="12">
        <v>43425.861793981501</v>
      </c>
      <c r="B4221" s="1">
        <v>1</v>
      </c>
      <c r="C4221" s="1">
        <v>3</v>
      </c>
      <c r="D4221" s="1">
        <v>4</v>
      </c>
      <c r="E4221" s="1" t="s">
        <v>8539</v>
      </c>
      <c r="F4221" s="1" t="s">
        <v>8520</v>
      </c>
      <c r="G4221" s="1">
        <v>5</v>
      </c>
      <c r="H4221" s="1" t="s">
        <v>826</v>
      </c>
    </row>
    <row r="4222" spans="1:8">
      <c r="A4222" s="12">
        <v>43425.861921296302</v>
      </c>
      <c r="B4222" s="1">
        <v>1</v>
      </c>
      <c r="C4222" s="1">
        <v>3</v>
      </c>
      <c r="D4222" s="1">
        <v>2</v>
      </c>
      <c r="E4222" s="1" t="s">
        <v>8550</v>
      </c>
      <c r="F4222" s="1" t="s">
        <v>8520</v>
      </c>
      <c r="G4222" s="1">
        <v>5</v>
      </c>
      <c r="H4222" s="1" t="s">
        <v>3782</v>
      </c>
    </row>
    <row r="4223" spans="1:8">
      <c r="A4223" s="12">
        <v>43425.862013888902</v>
      </c>
      <c r="B4223" s="1">
        <v>1</v>
      </c>
      <c r="C4223" s="1">
        <v>3</v>
      </c>
      <c r="D4223" s="1">
        <v>1</v>
      </c>
      <c r="E4223" s="1" t="s">
        <v>8537</v>
      </c>
      <c r="F4223" s="1" t="s">
        <v>8520</v>
      </c>
      <c r="G4223" s="1">
        <v>5</v>
      </c>
      <c r="H4223" s="1" t="s">
        <v>3783</v>
      </c>
    </row>
    <row r="4224" spans="1:8">
      <c r="A4224" s="12">
        <v>43425.862025463</v>
      </c>
      <c r="B4224" s="1">
        <v>1</v>
      </c>
      <c r="C4224" s="1">
        <v>3</v>
      </c>
      <c r="D4224" s="1">
        <v>3</v>
      </c>
      <c r="E4224" s="1" t="s">
        <v>8527</v>
      </c>
      <c r="F4224" s="1" t="s">
        <v>8520</v>
      </c>
      <c r="G4224" s="1">
        <v>5</v>
      </c>
      <c r="H4224" s="1" t="s">
        <v>3784</v>
      </c>
    </row>
    <row r="4225" spans="1:8">
      <c r="A4225" s="12">
        <v>43425.862256944398</v>
      </c>
      <c r="B4225" s="1">
        <v>1</v>
      </c>
      <c r="C4225" s="1">
        <v>3</v>
      </c>
      <c r="D4225" s="1">
        <v>1</v>
      </c>
      <c r="E4225" s="1" t="s">
        <v>8537</v>
      </c>
      <c r="F4225" s="1" t="s">
        <v>8520</v>
      </c>
      <c r="G4225" s="1">
        <v>5</v>
      </c>
      <c r="H4225" s="1" t="s">
        <v>3785</v>
      </c>
    </row>
    <row r="4226" spans="1:8">
      <c r="A4226" s="12">
        <v>43425.862604166701</v>
      </c>
      <c r="B4226" s="1">
        <v>1</v>
      </c>
      <c r="C4226" s="1">
        <v>3</v>
      </c>
      <c r="D4226" s="1">
        <v>1</v>
      </c>
      <c r="E4226" s="1" t="s">
        <v>8537</v>
      </c>
      <c r="F4226" s="1" t="s">
        <v>8520</v>
      </c>
      <c r="G4226" s="1">
        <v>5</v>
      </c>
      <c r="H4226" s="1" t="s">
        <v>3786</v>
      </c>
    </row>
    <row r="4227" spans="1:8">
      <c r="A4227" s="12">
        <v>43425.862708333298</v>
      </c>
      <c r="B4227" s="1">
        <v>1</v>
      </c>
      <c r="C4227" s="1">
        <v>3</v>
      </c>
      <c r="D4227" s="1">
        <v>4</v>
      </c>
      <c r="E4227" s="1" t="s">
        <v>8539</v>
      </c>
      <c r="F4227" s="1" t="s">
        <v>8520</v>
      </c>
      <c r="G4227" s="1">
        <v>5</v>
      </c>
      <c r="H4227" s="1" t="s">
        <v>3787</v>
      </c>
    </row>
    <row r="4228" spans="1:8">
      <c r="A4228" s="12">
        <v>43425.862812500003</v>
      </c>
      <c r="B4228" s="1">
        <v>1</v>
      </c>
      <c r="C4228" s="1">
        <v>3</v>
      </c>
      <c r="D4228" s="1">
        <v>4</v>
      </c>
      <c r="E4228" s="1" t="s">
        <v>8539</v>
      </c>
      <c r="F4228" s="1" t="s">
        <v>8520</v>
      </c>
      <c r="G4228" s="1">
        <v>5</v>
      </c>
      <c r="H4228" s="1" t="s">
        <v>3788</v>
      </c>
    </row>
    <row r="4229" spans="1:8">
      <c r="A4229" s="12">
        <v>43425.863275463002</v>
      </c>
      <c r="B4229" s="1">
        <v>1</v>
      </c>
      <c r="C4229" s="1">
        <v>3</v>
      </c>
      <c r="D4229" s="1">
        <v>2</v>
      </c>
      <c r="E4229" s="1" t="s">
        <v>8550</v>
      </c>
      <c r="F4229" s="1" t="s">
        <v>8520</v>
      </c>
      <c r="G4229" s="1">
        <v>5</v>
      </c>
      <c r="H4229" s="1" t="s">
        <v>3789</v>
      </c>
    </row>
    <row r="4230" spans="1:8">
      <c r="A4230" s="12">
        <v>43425.863275463002</v>
      </c>
      <c r="B4230" s="1">
        <v>1</v>
      </c>
      <c r="C4230" s="1">
        <v>3</v>
      </c>
      <c r="D4230" s="1">
        <v>1</v>
      </c>
      <c r="E4230" s="1" t="s">
        <v>8537</v>
      </c>
      <c r="F4230" s="1" t="s">
        <v>8520</v>
      </c>
      <c r="G4230" s="1">
        <v>5</v>
      </c>
      <c r="H4230" s="1" t="s">
        <v>3790</v>
      </c>
    </row>
    <row r="4231" spans="1:8">
      <c r="A4231" s="12">
        <v>43425.863622685203</v>
      </c>
      <c r="B4231" s="1">
        <v>1</v>
      </c>
      <c r="C4231" s="1">
        <v>3</v>
      </c>
      <c r="D4231" s="1">
        <v>4</v>
      </c>
      <c r="E4231" s="1" t="s">
        <v>8539</v>
      </c>
      <c r="F4231" s="1" t="s">
        <v>8520</v>
      </c>
      <c r="G4231" s="1">
        <v>5</v>
      </c>
      <c r="H4231" s="1" t="s">
        <v>3791</v>
      </c>
    </row>
    <row r="4232" spans="1:8">
      <c r="A4232" s="12">
        <v>43425.863668981503</v>
      </c>
      <c r="B4232" s="1">
        <v>1</v>
      </c>
      <c r="C4232" s="1">
        <v>3</v>
      </c>
      <c r="D4232" s="1">
        <v>1</v>
      </c>
      <c r="E4232" s="1" t="s">
        <v>8537</v>
      </c>
      <c r="F4232" s="1" t="s">
        <v>8520</v>
      </c>
      <c r="G4232" s="1">
        <v>5</v>
      </c>
      <c r="H4232" s="1" t="s">
        <v>3792</v>
      </c>
    </row>
    <row r="4233" spans="1:8">
      <c r="A4233" s="12">
        <v>43425.863935185203</v>
      </c>
      <c r="B4233" s="1">
        <v>1</v>
      </c>
      <c r="C4233" s="1">
        <v>3</v>
      </c>
      <c r="D4233" s="1">
        <v>4</v>
      </c>
      <c r="E4233" s="1" t="s">
        <v>8539</v>
      </c>
      <c r="F4233" s="1" t="s">
        <v>8520</v>
      </c>
      <c r="G4233" s="1">
        <v>5</v>
      </c>
      <c r="H4233" s="1" t="s">
        <v>3793</v>
      </c>
    </row>
    <row r="4234" spans="1:8">
      <c r="A4234" s="12">
        <v>43425.864039351902</v>
      </c>
      <c r="B4234" s="1">
        <v>1</v>
      </c>
      <c r="C4234" s="1">
        <v>3</v>
      </c>
      <c r="D4234" s="1">
        <v>1</v>
      </c>
      <c r="E4234" s="1" t="s">
        <v>8537</v>
      </c>
      <c r="F4234" s="1" t="s">
        <v>8520</v>
      </c>
      <c r="G4234" s="1">
        <v>5</v>
      </c>
      <c r="H4234" s="1" t="s">
        <v>3794</v>
      </c>
    </row>
    <row r="4235" spans="1:8">
      <c r="A4235" s="12">
        <v>43425.864351851902</v>
      </c>
      <c r="B4235" s="1">
        <v>1</v>
      </c>
      <c r="C4235" s="1">
        <v>3</v>
      </c>
      <c r="D4235" s="1">
        <v>4</v>
      </c>
      <c r="E4235" s="1" t="s">
        <v>8539</v>
      </c>
      <c r="F4235" s="1" t="s">
        <v>8520</v>
      </c>
      <c r="G4235" s="1">
        <v>5</v>
      </c>
      <c r="H4235" s="1" t="s">
        <v>3795</v>
      </c>
    </row>
    <row r="4236" spans="1:8">
      <c r="A4236" s="12">
        <v>43425.8644444444</v>
      </c>
      <c r="B4236" s="1">
        <v>1</v>
      </c>
      <c r="C4236" s="1">
        <v>3</v>
      </c>
      <c r="D4236" s="1">
        <v>2</v>
      </c>
      <c r="E4236" s="1" t="s">
        <v>8550</v>
      </c>
      <c r="F4236" s="1" t="s">
        <v>8520</v>
      </c>
      <c r="G4236" s="1">
        <v>5</v>
      </c>
      <c r="H4236" s="1" t="s">
        <v>3796</v>
      </c>
    </row>
    <row r="4237" spans="1:8">
      <c r="A4237" s="12">
        <v>43425.864606481497</v>
      </c>
      <c r="B4237" s="1">
        <v>1</v>
      </c>
      <c r="C4237" s="1">
        <v>3</v>
      </c>
      <c r="D4237" s="1">
        <v>2</v>
      </c>
      <c r="E4237" s="1" t="s">
        <v>8550</v>
      </c>
      <c r="F4237" s="1" t="s">
        <v>8520</v>
      </c>
      <c r="G4237" s="1">
        <v>5</v>
      </c>
      <c r="H4237" s="1" t="s">
        <v>3797</v>
      </c>
    </row>
    <row r="4238" spans="1:8">
      <c r="A4238" s="12">
        <v>43425.864780092597</v>
      </c>
      <c r="B4238" s="1">
        <v>1</v>
      </c>
      <c r="C4238" s="1">
        <v>3</v>
      </c>
      <c r="D4238" s="1">
        <v>1</v>
      </c>
      <c r="E4238" s="1" t="s">
        <v>8537</v>
      </c>
      <c r="F4238" s="1" t="s">
        <v>8520</v>
      </c>
      <c r="G4238" s="1">
        <v>5</v>
      </c>
      <c r="H4238" s="1" t="s">
        <v>3798</v>
      </c>
    </row>
    <row r="4239" spans="1:8">
      <c r="A4239" s="12">
        <v>43425.8648958333</v>
      </c>
      <c r="B4239" s="1">
        <v>1</v>
      </c>
      <c r="C4239" s="1">
        <v>3</v>
      </c>
      <c r="D4239" s="1">
        <v>1</v>
      </c>
      <c r="E4239" s="1" t="s">
        <v>8537</v>
      </c>
      <c r="F4239" s="1" t="s">
        <v>8520</v>
      </c>
      <c r="G4239" s="1">
        <v>5</v>
      </c>
      <c r="H4239" s="1" t="s">
        <v>3799</v>
      </c>
    </row>
    <row r="4240" spans="1:8">
      <c r="A4240" s="12">
        <v>43425.864976851903</v>
      </c>
      <c r="B4240" s="1">
        <v>1</v>
      </c>
      <c r="C4240" s="1">
        <v>3</v>
      </c>
      <c r="D4240" s="1">
        <v>0</v>
      </c>
      <c r="E4240" s="1" t="s">
        <v>3525</v>
      </c>
      <c r="F4240" s="1" t="s">
        <v>8520</v>
      </c>
      <c r="G4240" s="1">
        <v>5</v>
      </c>
      <c r="H4240" s="1" t="s">
        <v>3800</v>
      </c>
    </row>
    <row r="4241" spans="1:8">
      <c r="A4241" s="12">
        <v>43425.865648148101</v>
      </c>
      <c r="B4241" s="1">
        <v>1</v>
      </c>
      <c r="C4241" s="1">
        <v>3</v>
      </c>
      <c r="D4241" s="1">
        <v>1</v>
      </c>
      <c r="E4241" s="1" t="s">
        <v>8537</v>
      </c>
      <c r="F4241" s="1" t="s">
        <v>8520</v>
      </c>
      <c r="G4241" s="1">
        <v>5</v>
      </c>
      <c r="H4241" s="1" t="s">
        <v>3801</v>
      </c>
    </row>
    <row r="4242" spans="1:8">
      <c r="A4242" s="12">
        <v>43425.865763888898</v>
      </c>
      <c r="B4242" s="1">
        <v>1</v>
      </c>
      <c r="C4242" s="1">
        <v>3</v>
      </c>
      <c r="D4242" s="1">
        <v>1</v>
      </c>
      <c r="E4242" s="1" t="s">
        <v>8537</v>
      </c>
      <c r="F4242" s="1" t="s">
        <v>8520</v>
      </c>
      <c r="G4242" s="1">
        <v>5</v>
      </c>
      <c r="H4242" s="1" t="s">
        <v>3802</v>
      </c>
    </row>
    <row r="4243" spans="1:8">
      <c r="A4243" s="12">
        <v>43425.8659259259</v>
      </c>
      <c r="B4243" s="1">
        <v>1</v>
      </c>
      <c r="C4243" s="1">
        <v>3</v>
      </c>
      <c r="D4243" s="1">
        <v>0</v>
      </c>
      <c r="E4243" s="1" t="s">
        <v>3525</v>
      </c>
      <c r="F4243" s="1" t="s">
        <v>8520</v>
      </c>
      <c r="G4243" s="1">
        <v>5</v>
      </c>
      <c r="H4243" s="1" t="s">
        <v>3803</v>
      </c>
    </row>
    <row r="4244" spans="1:8">
      <c r="A4244" s="12">
        <v>43425.866087962997</v>
      </c>
      <c r="B4244" s="1">
        <v>1</v>
      </c>
      <c r="C4244" s="1">
        <v>3</v>
      </c>
      <c r="D4244" s="1">
        <v>1</v>
      </c>
      <c r="E4244" s="1" t="s">
        <v>8537</v>
      </c>
      <c r="F4244" s="1" t="s">
        <v>8520</v>
      </c>
      <c r="G4244" s="1">
        <v>5</v>
      </c>
      <c r="H4244" s="1" t="s">
        <v>54</v>
      </c>
    </row>
    <row r="4245" spans="1:8">
      <c r="A4245" s="12">
        <v>43425.866238425901</v>
      </c>
      <c r="B4245" s="1">
        <v>1</v>
      </c>
      <c r="C4245" s="1">
        <v>3</v>
      </c>
      <c r="D4245" s="1">
        <v>0</v>
      </c>
      <c r="E4245" s="1" t="s">
        <v>3525</v>
      </c>
      <c r="F4245" s="1" t="s">
        <v>8520</v>
      </c>
      <c r="G4245" s="1">
        <v>5</v>
      </c>
      <c r="H4245" s="1" t="s">
        <v>3804</v>
      </c>
    </row>
    <row r="4246" spans="1:8">
      <c r="A4246" s="12">
        <v>43425.866597222201</v>
      </c>
      <c r="B4246" s="1">
        <v>1</v>
      </c>
      <c r="C4246" s="1">
        <v>3</v>
      </c>
      <c r="D4246" s="1">
        <v>1</v>
      </c>
      <c r="E4246" s="1" t="s">
        <v>8537</v>
      </c>
      <c r="F4246" s="1" t="s">
        <v>8520</v>
      </c>
      <c r="G4246" s="1">
        <v>5</v>
      </c>
      <c r="H4246" s="1" t="s">
        <v>3805</v>
      </c>
    </row>
    <row r="4247" spans="1:8">
      <c r="A4247" s="12">
        <v>43425.866875</v>
      </c>
      <c r="B4247" s="1">
        <v>1</v>
      </c>
      <c r="C4247" s="1">
        <v>3</v>
      </c>
      <c r="D4247" s="1">
        <v>2</v>
      </c>
      <c r="E4247" s="1" t="s">
        <v>8550</v>
      </c>
      <c r="F4247" s="1" t="s">
        <v>8520</v>
      </c>
      <c r="G4247" s="1">
        <v>5</v>
      </c>
      <c r="H4247" s="1" t="s">
        <v>3806</v>
      </c>
    </row>
    <row r="4248" spans="1:8">
      <c r="A4248" s="12">
        <v>43425.867152777799</v>
      </c>
      <c r="B4248" s="1">
        <v>1</v>
      </c>
      <c r="C4248" s="1">
        <v>3</v>
      </c>
      <c r="D4248" s="1">
        <v>2</v>
      </c>
      <c r="E4248" s="1" t="s">
        <v>8550</v>
      </c>
      <c r="F4248" s="1" t="s">
        <v>8520</v>
      </c>
      <c r="G4248" s="1">
        <v>5</v>
      </c>
      <c r="H4248" s="1" t="s">
        <v>3807</v>
      </c>
    </row>
    <row r="4249" spans="1:8">
      <c r="A4249" s="12">
        <v>43425.867488425902</v>
      </c>
      <c r="B4249" s="1">
        <v>1</v>
      </c>
      <c r="C4249" s="1">
        <v>3</v>
      </c>
      <c r="D4249" s="1">
        <v>2</v>
      </c>
      <c r="E4249" s="1" t="s">
        <v>8550</v>
      </c>
      <c r="F4249" s="1" t="s">
        <v>8520</v>
      </c>
      <c r="G4249" s="1">
        <v>5</v>
      </c>
      <c r="H4249" s="1" t="s">
        <v>3808</v>
      </c>
    </row>
    <row r="4250" spans="1:8">
      <c r="A4250" s="12">
        <v>43425.8675462963</v>
      </c>
      <c r="B4250" s="1">
        <v>1</v>
      </c>
      <c r="C4250" s="1">
        <v>3</v>
      </c>
      <c r="D4250" s="1">
        <v>4</v>
      </c>
      <c r="E4250" s="1" t="s">
        <v>8539</v>
      </c>
      <c r="F4250" s="1" t="s">
        <v>8520</v>
      </c>
      <c r="G4250" s="1">
        <v>5</v>
      </c>
      <c r="H4250" s="1" t="s">
        <v>3809</v>
      </c>
    </row>
    <row r="4251" spans="1:8">
      <c r="A4251" s="12">
        <v>43425.867604166699</v>
      </c>
      <c r="B4251" s="1">
        <v>1</v>
      </c>
      <c r="C4251" s="1">
        <v>3</v>
      </c>
      <c r="D4251" s="1">
        <v>0</v>
      </c>
      <c r="E4251" s="1" t="s">
        <v>3525</v>
      </c>
      <c r="F4251" s="1" t="s">
        <v>8520</v>
      </c>
      <c r="G4251" s="1">
        <v>5</v>
      </c>
      <c r="H4251" s="1" t="s">
        <v>3810</v>
      </c>
    </row>
    <row r="4252" spans="1:8">
      <c r="A4252" s="12">
        <v>43425.867627314801</v>
      </c>
      <c r="B4252" s="1">
        <v>1</v>
      </c>
      <c r="C4252" s="1">
        <v>3</v>
      </c>
      <c r="D4252" s="1">
        <v>1</v>
      </c>
      <c r="E4252" s="1" t="s">
        <v>8537</v>
      </c>
      <c r="F4252" s="1" t="s">
        <v>8520</v>
      </c>
      <c r="G4252" s="1">
        <v>5</v>
      </c>
      <c r="H4252" s="1" t="s">
        <v>3811</v>
      </c>
    </row>
    <row r="4253" spans="1:8">
      <c r="A4253" s="12">
        <v>43425.867719907401</v>
      </c>
      <c r="B4253" s="1">
        <v>1</v>
      </c>
      <c r="C4253" s="1">
        <v>3</v>
      </c>
      <c r="D4253" s="1">
        <v>1</v>
      </c>
      <c r="E4253" s="1" t="s">
        <v>8537</v>
      </c>
      <c r="F4253" s="1" t="s">
        <v>8520</v>
      </c>
      <c r="G4253" s="1">
        <v>5</v>
      </c>
      <c r="H4253" s="1" t="s">
        <v>3812</v>
      </c>
    </row>
    <row r="4254" spans="1:8">
      <c r="A4254" s="12">
        <v>43425.867974537003</v>
      </c>
      <c r="B4254" s="1">
        <v>1</v>
      </c>
      <c r="C4254" s="1">
        <v>3</v>
      </c>
      <c r="D4254" s="1">
        <v>0</v>
      </c>
      <c r="E4254" s="1" t="s">
        <v>3525</v>
      </c>
      <c r="F4254" s="1" t="s">
        <v>8520</v>
      </c>
      <c r="G4254" s="1">
        <v>5</v>
      </c>
      <c r="H4254" s="1" t="s">
        <v>3813</v>
      </c>
    </row>
    <row r="4255" spans="1:8">
      <c r="A4255" s="12">
        <v>43425.868333333303</v>
      </c>
      <c r="B4255" s="1">
        <v>1</v>
      </c>
      <c r="C4255" s="1">
        <v>3</v>
      </c>
      <c r="D4255" s="1">
        <v>1</v>
      </c>
      <c r="E4255" s="1" t="s">
        <v>8537</v>
      </c>
      <c r="F4255" s="1" t="s">
        <v>8520</v>
      </c>
      <c r="G4255" s="1">
        <v>5</v>
      </c>
      <c r="H4255" s="1" t="s">
        <v>3814</v>
      </c>
    </row>
    <row r="4256" spans="1:8">
      <c r="A4256" s="12">
        <v>43425.868831018503</v>
      </c>
      <c r="B4256" s="1">
        <v>1</v>
      </c>
      <c r="C4256" s="1">
        <v>3</v>
      </c>
      <c r="D4256" s="1">
        <v>4</v>
      </c>
      <c r="E4256" s="1" t="s">
        <v>8539</v>
      </c>
      <c r="F4256" s="1" t="s">
        <v>8520</v>
      </c>
      <c r="G4256" s="1">
        <v>5</v>
      </c>
      <c r="H4256" s="1" t="s">
        <v>3815</v>
      </c>
    </row>
    <row r="4257" spans="1:8">
      <c r="A4257" s="12">
        <v>43425.869131944397</v>
      </c>
      <c r="B4257" s="1">
        <v>1</v>
      </c>
      <c r="C4257" s="1">
        <v>3</v>
      </c>
      <c r="D4257" s="1">
        <v>0</v>
      </c>
      <c r="E4257" s="1" t="s">
        <v>3525</v>
      </c>
      <c r="F4257" s="1" t="s">
        <v>8520</v>
      </c>
      <c r="G4257" s="1">
        <v>5</v>
      </c>
      <c r="H4257" s="1" t="s">
        <v>3816</v>
      </c>
    </row>
    <row r="4258" spans="1:8">
      <c r="A4258" s="12">
        <v>43425.869467592602</v>
      </c>
      <c r="B4258" s="1">
        <v>1</v>
      </c>
      <c r="C4258" s="1">
        <v>3</v>
      </c>
      <c r="D4258" s="1">
        <v>0</v>
      </c>
      <c r="E4258" s="1" t="s">
        <v>3525</v>
      </c>
      <c r="F4258" s="1" t="s">
        <v>8520</v>
      </c>
      <c r="G4258" s="1">
        <v>5</v>
      </c>
      <c r="H4258" s="1" t="s">
        <v>3817</v>
      </c>
    </row>
    <row r="4259" spans="1:8">
      <c r="A4259" s="12">
        <v>43425.869953703703</v>
      </c>
      <c r="B4259" s="1">
        <v>1</v>
      </c>
      <c r="C4259" s="1">
        <v>3</v>
      </c>
      <c r="D4259" s="1">
        <v>0</v>
      </c>
      <c r="E4259" s="1" t="s">
        <v>3525</v>
      </c>
      <c r="F4259" s="1" t="s">
        <v>8520</v>
      </c>
      <c r="G4259" s="1">
        <v>5</v>
      </c>
      <c r="H4259" s="1" t="s">
        <v>3818</v>
      </c>
    </row>
    <row r="4260" spans="1:8">
      <c r="A4260" s="12">
        <v>43425.870520833298</v>
      </c>
      <c r="B4260" s="1">
        <v>1</v>
      </c>
      <c r="C4260" s="1">
        <v>3</v>
      </c>
      <c r="D4260" s="1">
        <v>2</v>
      </c>
      <c r="E4260" s="1" t="s">
        <v>8550</v>
      </c>
      <c r="F4260" s="1" t="s">
        <v>8520</v>
      </c>
      <c r="G4260" s="1">
        <v>5</v>
      </c>
      <c r="H4260" s="1" t="s">
        <v>3819</v>
      </c>
    </row>
    <row r="4261" spans="1:8">
      <c r="A4261" s="12">
        <v>43425.870960648099</v>
      </c>
      <c r="B4261" s="1">
        <v>1</v>
      </c>
      <c r="C4261" s="1">
        <v>3</v>
      </c>
      <c r="D4261" s="1">
        <v>2</v>
      </c>
      <c r="E4261" s="1" t="s">
        <v>8550</v>
      </c>
      <c r="F4261" s="1" t="s">
        <v>8520</v>
      </c>
      <c r="G4261" s="1">
        <v>5</v>
      </c>
      <c r="H4261" s="1" t="s">
        <v>3820</v>
      </c>
    </row>
    <row r="4262" spans="1:8">
      <c r="A4262" s="12">
        <v>43425.871006944399</v>
      </c>
      <c r="B4262" s="1">
        <v>1</v>
      </c>
      <c r="C4262" s="1">
        <v>3</v>
      </c>
      <c r="D4262" s="1">
        <v>0</v>
      </c>
      <c r="E4262" s="1" t="s">
        <v>3525</v>
      </c>
      <c r="F4262" s="1" t="s">
        <v>8520</v>
      </c>
      <c r="G4262" s="1">
        <v>5</v>
      </c>
      <c r="H4262" s="1" t="s">
        <v>3821</v>
      </c>
    </row>
    <row r="4263" spans="1:8">
      <c r="A4263" s="12">
        <v>43425.871655092596</v>
      </c>
      <c r="B4263" s="1">
        <v>1</v>
      </c>
      <c r="C4263" s="1">
        <v>3</v>
      </c>
      <c r="D4263" s="1">
        <v>4</v>
      </c>
      <c r="E4263" s="1" t="s">
        <v>8539</v>
      </c>
      <c r="F4263" s="1" t="s">
        <v>8520</v>
      </c>
      <c r="G4263" s="1">
        <v>5</v>
      </c>
      <c r="H4263" s="1" t="s">
        <v>3822</v>
      </c>
    </row>
    <row r="4264" spans="1:8">
      <c r="A4264" s="12">
        <v>43425.871956018498</v>
      </c>
      <c r="B4264" s="1">
        <v>1</v>
      </c>
      <c r="C4264" s="1">
        <v>3</v>
      </c>
      <c r="D4264" s="1">
        <v>1</v>
      </c>
      <c r="E4264" s="1" t="s">
        <v>8537</v>
      </c>
      <c r="F4264" s="1" t="s">
        <v>8520</v>
      </c>
      <c r="G4264" s="1">
        <v>5</v>
      </c>
      <c r="H4264" s="1" t="s">
        <v>3823</v>
      </c>
    </row>
    <row r="4265" spans="1:8">
      <c r="A4265" s="12">
        <v>43425.8726157407</v>
      </c>
      <c r="B4265" s="1">
        <v>1</v>
      </c>
      <c r="C4265" s="1">
        <v>3</v>
      </c>
      <c r="D4265" s="1">
        <v>1</v>
      </c>
      <c r="E4265" s="1" t="s">
        <v>8537</v>
      </c>
      <c r="F4265" s="1" t="s">
        <v>8520</v>
      </c>
      <c r="G4265" s="1">
        <v>5</v>
      </c>
      <c r="H4265" s="1" t="s">
        <v>3824</v>
      </c>
    </row>
    <row r="4266" spans="1:8">
      <c r="A4266" s="12">
        <v>43425.873171296298</v>
      </c>
      <c r="B4266" s="1">
        <v>1</v>
      </c>
      <c r="C4266" s="1">
        <v>3</v>
      </c>
      <c r="D4266" s="1">
        <v>1</v>
      </c>
      <c r="E4266" s="1" t="s">
        <v>8537</v>
      </c>
      <c r="F4266" s="1" t="s">
        <v>8520</v>
      </c>
      <c r="G4266" s="1">
        <v>5</v>
      </c>
      <c r="H4266" s="1" t="s">
        <v>3825</v>
      </c>
    </row>
    <row r="4267" spans="1:8">
      <c r="A4267" s="12">
        <v>43425.873182870397</v>
      </c>
      <c r="B4267" s="1">
        <v>1</v>
      </c>
      <c r="C4267" s="1">
        <v>3</v>
      </c>
      <c r="D4267" s="1">
        <v>0</v>
      </c>
      <c r="E4267" s="1" t="s">
        <v>3525</v>
      </c>
      <c r="F4267" s="1" t="s">
        <v>8520</v>
      </c>
      <c r="G4267" s="1">
        <v>5</v>
      </c>
      <c r="H4267" s="1" t="s">
        <v>3826</v>
      </c>
    </row>
    <row r="4268" spans="1:8">
      <c r="A4268" s="12">
        <v>43425.873564814799</v>
      </c>
      <c r="B4268" s="1">
        <v>1</v>
      </c>
      <c r="C4268" s="1">
        <v>3</v>
      </c>
      <c r="D4268" s="1">
        <v>2</v>
      </c>
      <c r="E4268" s="1" t="s">
        <v>8550</v>
      </c>
      <c r="F4268" s="1" t="s">
        <v>8520</v>
      </c>
      <c r="G4268" s="1">
        <v>5</v>
      </c>
      <c r="H4268" s="1" t="s">
        <v>3827</v>
      </c>
    </row>
    <row r="4269" spans="1:8">
      <c r="A4269" s="12">
        <v>43425.873900462997</v>
      </c>
      <c r="B4269" s="1">
        <v>1</v>
      </c>
      <c r="C4269" s="1">
        <v>3</v>
      </c>
      <c r="D4269" s="1">
        <v>1</v>
      </c>
      <c r="E4269" s="1" t="s">
        <v>8537</v>
      </c>
      <c r="F4269" s="1" t="s">
        <v>8520</v>
      </c>
      <c r="G4269" s="1">
        <v>5</v>
      </c>
      <c r="H4269" s="1" t="s">
        <v>3828</v>
      </c>
    </row>
    <row r="4270" spans="1:8">
      <c r="A4270" s="12">
        <v>43425.873993055597</v>
      </c>
      <c r="B4270" s="1">
        <v>1</v>
      </c>
      <c r="C4270" s="1">
        <v>3</v>
      </c>
      <c r="D4270" s="1">
        <v>4</v>
      </c>
      <c r="E4270" s="1" t="s">
        <v>8539</v>
      </c>
      <c r="F4270" s="1" t="s">
        <v>8520</v>
      </c>
      <c r="G4270" s="1">
        <v>5</v>
      </c>
      <c r="H4270" s="1" t="s">
        <v>3829</v>
      </c>
    </row>
    <row r="4271" spans="1:8">
      <c r="A4271" s="12">
        <v>43425.874178240701</v>
      </c>
      <c r="B4271" s="1">
        <v>1</v>
      </c>
      <c r="C4271" s="1">
        <v>3</v>
      </c>
      <c r="D4271" s="1">
        <v>1</v>
      </c>
      <c r="E4271" s="1" t="s">
        <v>8537</v>
      </c>
      <c r="F4271" s="1" t="s">
        <v>8520</v>
      </c>
      <c r="G4271" s="1">
        <v>5</v>
      </c>
      <c r="H4271" s="1" t="s">
        <v>3830</v>
      </c>
    </row>
    <row r="4272" spans="1:8">
      <c r="A4272" s="12">
        <v>43425.8743287037</v>
      </c>
      <c r="B4272" s="1">
        <v>1</v>
      </c>
      <c r="C4272" s="1">
        <v>3</v>
      </c>
      <c r="D4272" s="1">
        <v>1</v>
      </c>
      <c r="E4272" s="1" t="s">
        <v>8537</v>
      </c>
      <c r="F4272" s="1" t="s">
        <v>8520</v>
      </c>
      <c r="G4272" s="1">
        <v>5</v>
      </c>
      <c r="H4272" s="1" t="s">
        <v>3831</v>
      </c>
    </row>
    <row r="4273" spans="1:8">
      <c r="A4273" s="12">
        <v>43425.874363425901</v>
      </c>
      <c r="B4273" s="1">
        <v>1</v>
      </c>
      <c r="C4273" s="1">
        <v>3</v>
      </c>
      <c r="D4273" s="1">
        <v>4</v>
      </c>
      <c r="E4273" s="1" t="s">
        <v>8539</v>
      </c>
      <c r="F4273" s="1" t="s">
        <v>8520</v>
      </c>
      <c r="G4273" s="1">
        <v>5</v>
      </c>
      <c r="H4273" s="1" t="s">
        <v>3832</v>
      </c>
    </row>
    <row r="4274" spans="1:8">
      <c r="A4274" s="12">
        <v>43425.874398148102</v>
      </c>
      <c r="B4274" s="1">
        <v>1</v>
      </c>
      <c r="C4274" s="1">
        <v>3</v>
      </c>
      <c r="D4274" s="1">
        <v>4</v>
      </c>
      <c r="E4274" s="1" t="s">
        <v>8539</v>
      </c>
      <c r="F4274" s="1" t="s">
        <v>8520</v>
      </c>
      <c r="G4274" s="1">
        <v>5</v>
      </c>
      <c r="H4274" s="1" t="s">
        <v>3833</v>
      </c>
    </row>
    <row r="4275" spans="1:8">
      <c r="A4275" s="12">
        <v>43425.874409722201</v>
      </c>
      <c r="B4275" s="1">
        <v>1</v>
      </c>
      <c r="C4275" s="1">
        <v>3</v>
      </c>
      <c r="D4275" s="1">
        <v>1</v>
      </c>
      <c r="E4275" s="1" t="s">
        <v>8537</v>
      </c>
      <c r="F4275" s="1" t="s">
        <v>8520</v>
      </c>
      <c r="G4275" s="1">
        <v>5</v>
      </c>
      <c r="H4275" s="1" t="s">
        <v>3834</v>
      </c>
    </row>
    <row r="4276" spans="1:8">
      <c r="A4276" s="12">
        <v>43425.874537037002</v>
      </c>
      <c r="B4276" s="1">
        <v>1</v>
      </c>
      <c r="C4276" s="1">
        <v>3</v>
      </c>
      <c r="D4276" s="1">
        <v>1</v>
      </c>
      <c r="E4276" s="1" t="s">
        <v>8537</v>
      </c>
      <c r="F4276" s="1" t="s">
        <v>8520</v>
      </c>
      <c r="G4276" s="1">
        <v>5</v>
      </c>
      <c r="H4276" s="1" t="s">
        <v>3835</v>
      </c>
    </row>
    <row r="4277" spans="1:8">
      <c r="A4277" s="12">
        <v>43425.8747337963</v>
      </c>
      <c r="B4277" s="1">
        <v>1</v>
      </c>
      <c r="C4277" s="1">
        <v>3</v>
      </c>
      <c r="D4277" s="1">
        <v>4</v>
      </c>
      <c r="E4277" s="1" t="s">
        <v>8539</v>
      </c>
      <c r="F4277" s="1" t="s">
        <v>8520</v>
      </c>
      <c r="G4277" s="1">
        <v>5</v>
      </c>
      <c r="H4277" s="1" t="s">
        <v>3836</v>
      </c>
    </row>
    <row r="4278" spans="1:8">
      <c r="A4278" s="12">
        <v>43425.874895833302</v>
      </c>
      <c r="B4278" s="1">
        <v>1</v>
      </c>
      <c r="C4278" s="1">
        <v>3</v>
      </c>
      <c r="D4278" s="1">
        <v>4</v>
      </c>
      <c r="E4278" s="1" t="s">
        <v>8539</v>
      </c>
      <c r="F4278" s="1" t="s">
        <v>8520</v>
      </c>
      <c r="G4278" s="1">
        <v>5</v>
      </c>
      <c r="H4278" s="1" t="s">
        <v>3837</v>
      </c>
    </row>
    <row r="4279" spans="1:8">
      <c r="A4279" s="12">
        <v>43425.874930555598</v>
      </c>
      <c r="B4279" s="1">
        <v>1</v>
      </c>
      <c r="C4279" s="1">
        <v>3</v>
      </c>
      <c r="D4279" s="1">
        <v>1</v>
      </c>
      <c r="E4279" s="1" t="s">
        <v>8537</v>
      </c>
      <c r="F4279" s="1" t="s">
        <v>8520</v>
      </c>
      <c r="G4279" s="1">
        <v>5</v>
      </c>
      <c r="H4279" s="1" t="s">
        <v>3838</v>
      </c>
    </row>
    <row r="4280" spans="1:8">
      <c r="A4280" s="12">
        <v>43425.8749537037</v>
      </c>
      <c r="B4280" s="1">
        <v>1</v>
      </c>
      <c r="C4280" s="1">
        <v>3</v>
      </c>
      <c r="D4280" s="1">
        <v>2</v>
      </c>
      <c r="E4280" s="1" t="s">
        <v>8550</v>
      </c>
      <c r="F4280" s="1" t="s">
        <v>8520</v>
      </c>
      <c r="G4280" s="1">
        <v>5</v>
      </c>
      <c r="H4280" s="1" t="s">
        <v>3839</v>
      </c>
    </row>
    <row r="4281" spans="1:8">
      <c r="A4281" s="12">
        <v>43425.875</v>
      </c>
      <c r="B4281" s="1">
        <v>1</v>
      </c>
      <c r="C4281" s="1">
        <v>3</v>
      </c>
      <c r="D4281" s="1">
        <v>4</v>
      </c>
      <c r="E4281" s="1" t="s">
        <v>8539</v>
      </c>
      <c r="F4281" s="1" t="s">
        <v>8520</v>
      </c>
      <c r="G4281" s="1">
        <v>5</v>
      </c>
      <c r="H4281" s="1" t="s">
        <v>3840</v>
      </c>
    </row>
    <row r="4282" spans="1:8">
      <c r="A4282" s="12">
        <v>43425.875162037002</v>
      </c>
      <c r="B4282" s="1">
        <v>1</v>
      </c>
      <c r="C4282" s="1">
        <v>3</v>
      </c>
      <c r="D4282" s="1">
        <v>3</v>
      </c>
      <c r="E4282" s="1" t="s">
        <v>8527</v>
      </c>
      <c r="F4282" s="1" t="s">
        <v>8520</v>
      </c>
      <c r="G4282" s="1">
        <v>5</v>
      </c>
      <c r="H4282" s="1" t="s">
        <v>3841</v>
      </c>
    </row>
    <row r="4283" spans="1:8">
      <c r="A4283" s="12">
        <v>43425.875462962998</v>
      </c>
      <c r="B4283" s="1">
        <v>1</v>
      </c>
      <c r="C4283" s="1">
        <v>3</v>
      </c>
      <c r="D4283" s="1">
        <v>3</v>
      </c>
      <c r="E4283" s="1" t="s">
        <v>8527</v>
      </c>
      <c r="F4283" s="1" t="s">
        <v>8520</v>
      </c>
      <c r="G4283" s="1">
        <v>5</v>
      </c>
      <c r="H4283" s="1" t="s">
        <v>3842</v>
      </c>
    </row>
    <row r="4284" spans="1:8">
      <c r="A4284" s="12">
        <v>43425.875648148103</v>
      </c>
      <c r="B4284" s="1">
        <v>1</v>
      </c>
      <c r="C4284" s="1">
        <v>2</v>
      </c>
      <c r="D4284" s="1">
        <v>0</v>
      </c>
      <c r="E4284" s="1" t="s">
        <v>3525</v>
      </c>
      <c r="F4284" s="1" t="s">
        <v>8520</v>
      </c>
      <c r="G4284" s="1">
        <v>5</v>
      </c>
      <c r="H4284" s="1" t="s">
        <v>3843</v>
      </c>
    </row>
    <row r="4285" spans="1:8">
      <c r="A4285" s="12">
        <v>43425.875914351898</v>
      </c>
      <c r="B4285" s="1">
        <v>1</v>
      </c>
      <c r="C4285" s="1">
        <v>3</v>
      </c>
      <c r="D4285" s="1">
        <v>1</v>
      </c>
      <c r="E4285" s="1" t="s">
        <v>8537</v>
      </c>
      <c r="F4285" s="1" t="s">
        <v>8520</v>
      </c>
      <c r="G4285" s="1">
        <v>5</v>
      </c>
      <c r="H4285" s="1" t="s">
        <v>3844</v>
      </c>
    </row>
    <row r="4286" spans="1:8">
      <c r="A4286" s="12">
        <v>43425.876018518502</v>
      </c>
      <c r="B4286" s="1">
        <v>1</v>
      </c>
      <c r="C4286" s="1">
        <v>3</v>
      </c>
      <c r="D4286" s="1">
        <v>1</v>
      </c>
      <c r="E4286" s="1" t="s">
        <v>8537</v>
      </c>
      <c r="F4286" s="1" t="s">
        <v>8520</v>
      </c>
      <c r="G4286" s="1">
        <v>5</v>
      </c>
      <c r="H4286" s="1" t="s">
        <v>3845</v>
      </c>
    </row>
    <row r="4287" spans="1:8">
      <c r="A4287" s="12">
        <v>43425.876180555599</v>
      </c>
      <c r="B4287" s="1">
        <v>1</v>
      </c>
      <c r="C4287" s="1">
        <v>3</v>
      </c>
      <c r="D4287" s="1">
        <v>1</v>
      </c>
      <c r="E4287" s="1" t="s">
        <v>8537</v>
      </c>
      <c r="F4287" s="1" t="s">
        <v>8520</v>
      </c>
      <c r="G4287" s="1">
        <v>5</v>
      </c>
      <c r="H4287" s="1" t="s">
        <v>3846</v>
      </c>
    </row>
    <row r="4288" spans="1:8">
      <c r="A4288" s="12">
        <v>43425.876273148097</v>
      </c>
      <c r="B4288" s="1">
        <v>1</v>
      </c>
      <c r="C4288" s="1">
        <v>3</v>
      </c>
      <c r="D4288" s="1">
        <v>1</v>
      </c>
      <c r="E4288" s="1" t="s">
        <v>8537</v>
      </c>
      <c r="F4288" s="1" t="s">
        <v>8520</v>
      </c>
      <c r="G4288" s="1">
        <v>5</v>
      </c>
      <c r="H4288" s="1" t="s">
        <v>3847</v>
      </c>
    </row>
    <row r="4289" spans="1:8">
      <c r="A4289" s="12">
        <v>43425.876550925903</v>
      </c>
      <c r="B4289" s="1">
        <v>1</v>
      </c>
      <c r="C4289" s="1">
        <v>3</v>
      </c>
      <c r="D4289" s="1">
        <v>1</v>
      </c>
      <c r="E4289" s="1" t="s">
        <v>8537</v>
      </c>
      <c r="F4289" s="1" t="s">
        <v>8520</v>
      </c>
      <c r="G4289" s="1">
        <v>5</v>
      </c>
      <c r="H4289" s="1" t="s">
        <v>3848</v>
      </c>
    </row>
    <row r="4290" spans="1:8">
      <c r="A4290" s="12">
        <v>43425.8769328704</v>
      </c>
      <c r="B4290" s="1">
        <v>1</v>
      </c>
      <c r="C4290" s="1">
        <v>3</v>
      </c>
      <c r="D4290" s="1">
        <v>3</v>
      </c>
      <c r="E4290" s="1" t="s">
        <v>8527</v>
      </c>
      <c r="F4290" s="1" t="s">
        <v>8520</v>
      </c>
      <c r="G4290" s="1">
        <v>5</v>
      </c>
      <c r="H4290" s="1" t="s">
        <v>3085</v>
      </c>
    </row>
    <row r="4291" spans="1:8">
      <c r="A4291" s="12">
        <v>43425.877025463</v>
      </c>
      <c r="B4291" s="1">
        <v>1</v>
      </c>
      <c r="C4291" s="1">
        <v>3</v>
      </c>
      <c r="D4291" s="1">
        <v>4</v>
      </c>
      <c r="E4291" s="1" t="s">
        <v>8539</v>
      </c>
      <c r="F4291" s="1" t="s">
        <v>8520</v>
      </c>
      <c r="G4291" s="1">
        <v>5</v>
      </c>
      <c r="H4291" s="1" t="s">
        <v>826</v>
      </c>
    </row>
    <row r="4292" spans="1:8">
      <c r="A4292" s="12">
        <v>43425.877210648097</v>
      </c>
      <c r="B4292" s="1">
        <v>1</v>
      </c>
      <c r="C4292" s="1">
        <v>2</v>
      </c>
      <c r="D4292" s="1">
        <v>3</v>
      </c>
      <c r="E4292" s="1" t="s">
        <v>8521</v>
      </c>
      <c r="F4292" s="1" t="s">
        <v>8520</v>
      </c>
      <c r="G4292" s="1">
        <v>5</v>
      </c>
      <c r="H4292" s="1">
        <v>1</v>
      </c>
    </row>
    <row r="4293" spans="1:8">
      <c r="A4293" s="12">
        <v>43425.877222222203</v>
      </c>
      <c r="B4293" s="1">
        <v>1</v>
      </c>
      <c r="C4293" s="1">
        <v>3</v>
      </c>
      <c r="D4293" s="1">
        <v>1</v>
      </c>
      <c r="E4293" s="1" t="s">
        <v>8537</v>
      </c>
      <c r="F4293" s="1" t="s">
        <v>8520</v>
      </c>
      <c r="G4293" s="1">
        <v>5</v>
      </c>
      <c r="H4293" s="1" t="s">
        <v>3849</v>
      </c>
    </row>
    <row r="4294" spans="1:8">
      <c r="A4294" s="12">
        <v>43425.8776967593</v>
      </c>
      <c r="B4294" s="1">
        <v>1</v>
      </c>
      <c r="C4294" s="1">
        <v>3</v>
      </c>
      <c r="D4294" s="1">
        <v>0</v>
      </c>
      <c r="E4294" s="1" t="s">
        <v>3525</v>
      </c>
      <c r="F4294" s="1" t="s">
        <v>8520</v>
      </c>
      <c r="G4294" s="1">
        <v>5</v>
      </c>
      <c r="H4294" s="1" t="s">
        <v>3850</v>
      </c>
    </row>
    <row r="4295" spans="1:8">
      <c r="A4295" s="12">
        <v>43425.8777430556</v>
      </c>
      <c r="B4295" s="1">
        <v>1</v>
      </c>
      <c r="C4295" s="1">
        <v>2</v>
      </c>
      <c r="D4295" s="1">
        <v>2</v>
      </c>
      <c r="E4295" s="1" t="s">
        <v>4947</v>
      </c>
      <c r="F4295" s="1" t="s">
        <v>8520</v>
      </c>
      <c r="G4295" s="1">
        <v>5</v>
      </c>
      <c r="H4295" s="1">
        <v>1</v>
      </c>
    </row>
    <row r="4296" spans="1:8">
      <c r="A4296" s="12">
        <v>43425.877881944398</v>
      </c>
      <c r="B4296" s="1">
        <v>1</v>
      </c>
      <c r="C4296" s="1">
        <v>3</v>
      </c>
      <c r="D4296" s="1">
        <v>4</v>
      </c>
      <c r="E4296" s="1" t="s">
        <v>8539</v>
      </c>
      <c r="F4296" s="1" t="s">
        <v>8520</v>
      </c>
      <c r="G4296" s="1">
        <v>5</v>
      </c>
      <c r="H4296" s="1" t="s">
        <v>3851</v>
      </c>
    </row>
    <row r="4297" spans="1:8">
      <c r="A4297" s="12">
        <v>43425.878009259301</v>
      </c>
      <c r="B4297" s="1">
        <v>1</v>
      </c>
      <c r="C4297" s="1">
        <v>3</v>
      </c>
      <c r="D4297" s="1">
        <v>4</v>
      </c>
      <c r="E4297" s="1" t="s">
        <v>8539</v>
      </c>
      <c r="F4297" s="1" t="s">
        <v>8520</v>
      </c>
      <c r="G4297" s="1">
        <v>5</v>
      </c>
      <c r="H4297" s="1" t="s">
        <v>3852</v>
      </c>
    </row>
    <row r="4298" spans="1:8">
      <c r="A4298" s="12">
        <v>43425.878703703696</v>
      </c>
      <c r="B4298" s="1">
        <v>1</v>
      </c>
      <c r="C4298" s="1">
        <v>3</v>
      </c>
      <c r="D4298" s="1">
        <v>0</v>
      </c>
      <c r="E4298" s="1" t="s">
        <v>3525</v>
      </c>
      <c r="F4298" s="1" t="s">
        <v>8520</v>
      </c>
      <c r="G4298" s="1">
        <v>5</v>
      </c>
      <c r="H4298" s="1" t="s">
        <v>3853</v>
      </c>
    </row>
    <row r="4299" spans="1:8">
      <c r="A4299" s="12">
        <v>43425.879247685203</v>
      </c>
      <c r="B4299" s="1">
        <v>1</v>
      </c>
      <c r="C4299" s="1">
        <v>3</v>
      </c>
      <c r="D4299" s="1">
        <v>4</v>
      </c>
      <c r="E4299" s="1" t="s">
        <v>8539</v>
      </c>
      <c r="F4299" s="1" t="s">
        <v>8520</v>
      </c>
      <c r="G4299" s="1">
        <v>5</v>
      </c>
      <c r="H4299" s="1" t="s">
        <v>3854</v>
      </c>
    </row>
    <row r="4300" spans="1:8">
      <c r="A4300" s="12">
        <v>43425.879351851901</v>
      </c>
      <c r="B4300" s="1">
        <v>1</v>
      </c>
      <c r="C4300" s="1">
        <v>3</v>
      </c>
      <c r="D4300" s="1">
        <v>0</v>
      </c>
      <c r="E4300" s="1" t="s">
        <v>3525</v>
      </c>
      <c r="F4300" s="1" t="s">
        <v>8520</v>
      </c>
      <c r="G4300" s="1">
        <v>5</v>
      </c>
      <c r="H4300" s="1" t="s">
        <v>1077</v>
      </c>
    </row>
    <row r="4301" spans="1:8">
      <c r="A4301" s="12">
        <v>43425.879618055602</v>
      </c>
      <c r="B4301" s="1">
        <v>1</v>
      </c>
      <c r="C4301" s="1">
        <v>3</v>
      </c>
      <c r="D4301" s="1">
        <v>4</v>
      </c>
      <c r="E4301" s="1" t="s">
        <v>8539</v>
      </c>
      <c r="F4301" s="1" t="s">
        <v>8520</v>
      </c>
      <c r="G4301" s="1">
        <v>5</v>
      </c>
      <c r="H4301" s="1" t="s">
        <v>3855</v>
      </c>
    </row>
    <row r="4302" spans="1:8">
      <c r="A4302" s="12">
        <v>43425.879699074103</v>
      </c>
      <c r="B4302" s="1">
        <v>1</v>
      </c>
      <c r="C4302" s="1">
        <v>3</v>
      </c>
      <c r="D4302" s="1">
        <v>1</v>
      </c>
      <c r="E4302" s="1" t="s">
        <v>8537</v>
      </c>
      <c r="F4302" s="1" t="s">
        <v>8520</v>
      </c>
      <c r="G4302" s="1">
        <v>5</v>
      </c>
      <c r="H4302" s="1" t="s">
        <v>3856</v>
      </c>
    </row>
    <row r="4303" spans="1:8">
      <c r="A4303" s="12">
        <v>43425.879872685196</v>
      </c>
      <c r="B4303" s="1">
        <v>1</v>
      </c>
      <c r="C4303" s="1">
        <v>3</v>
      </c>
      <c r="D4303" s="1">
        <v>4</v>
      </c>
      <c r="E4303" s="1" t="s">
        <v>8539</v>
      </c>
      <c r="F4303" s="1" t="s">
        <v>8520</v>
      </c>
      <c r="G4303" s="1">
        <v>5</v>
      </c>
      <c r="H4303" s="1" t="s">
        <v>3857</v>
      </c>
    </row>
    <row r="4304" spans="1:8">
      <c r="A4304" s="12">
        <v>43425.880173611098</v>
      </c>
      <c r="B4304" s="1">
        <v>1</v>
      </c>
      <c r="C4304" s="1">
        <v>2</v>
      </c>
      <c r="D4304" s="1">
        <v>1</v>
      </c>
      <c r="E4304" s="1" t="s">
        <v>8525</v>
      </c>
      <c r="F4304" s="1" t="s">
        <v>8520</v>
      </c>
      <c r="G4304" s="1">
        <v>5</v>
      </c>
      <c r="H4304" s="1">
        <v>1</v>
      </c>
    </row>
    <row r="4305" spans="1:8">
      <c r="A4305" s="12">
        <v>43425.880208333299</v>
      </c>
      <c r="B4305" s="1">
        <v>1</v>
      </c>
      <c r="C4305" s="1">
        <v>3</v>
      </c>
      <c r="D4305" s="1">
        <v>1</v>
      </c>
      <c r="E4305" s="1" t="s">
        <v>8537</v>
      </c>
      <c r="F4305" s="1" t="s">
        <v>8520</v>
      </c>
      <c r="G4305" s="1">
        <v>5</v>
      </c>
      <c r="H4305" s="1" t="s">
        <v>3858</v>
      </c>
    </row>
    <row r="4306" spans="1:8">
      <c r="A4306" s="12">
        <v>43425.880416666703</v>
      </c>
      <c r="B4306" s="1">
        <v>1</v>
      </c>
      <c r="C4306" s="1">
        <v>3</v>
      </c>
      <c r="D4306" s="1">
        <v>4</v>
      </c>
      <c r="E4306" s="1" t="s">
        <v>8539</v>
      </c>
      <c r="F4306" s="1" t="s">
        <v>8520</v>
      </c>
      <c r="G4306" s="1">
        <v>5</v>
      </c>
      <c r="H4306" s="1" t="s">
        <v>3833</v>
      </c>
    </row>
    <row r="4307" spans="1:8">
      <c r="A4307" s="12">
        <v>43425.880682870396</v>
      </c>
      <c r="B4307" s="1">
        <v>1</v>
      </c>
      <c r="C4307" s="1">
        <v>3</v>
      </c>
      <c r="D4307" s="1">
        <v>1</v>
      </c>
      <c r="E4307" s="1" t="s">
        <v>8537</v>
      </c>
      <c r="F4307" s="1" t="s">
        <v>8520</v>
      </c>
      <c r="G4307" s="1">
        <v>5</v>
      </c>
      <c r="H4307" s="1" t="s">
        <v>3859</v>
      </c>
    </row>
    <row r="4308" spans="1:8">
      <c r="A4308" s="12">
        <v>43425.881655092599</v>
      </c>
      <c r="B4308" s="1">
        <v>1</v>
      </c>
      <c r="C4308" s="1">
        <v>2</v>
      </c>
      <c r="D4308" s="1">
        <v>4</v>
      </c>
      <c r="E4308" s="1" t="s">
        <v>8542</v>
      </c>
      <c r="F4308" s="1" t="s">
        <v>8520</v>
      </c>
      <c r="G4308" s="1">
        <v>5</v>
      </c>
      <c r="H4308" s="1">
        <v>1</v>
      </c>
    </row>
    <row r="4309" spans="1:8">
      <c r="A4309" s="12">
        <v>43425.881782407399</v>
      </c>
      <c r="B4309" s="1">
        <v>1</v>
      </c>
      <c r="C4309" s="1">
        <v>2</v>
      </c>
      <c r="D4309" s="1">
        <v>0</v>
      </c>
      <c r="E4309" s="1" t="s">
        <v>3525</v>
      </c>
      <c r="F4309" s="1" t="s">
        <v>8520</v>
      </c>
      <c r="G4309" s="1">
        <v>5</v>
      </c>
      <c r="H4309" s="1" t="s">
        <v>3085</v>
      </c>
    </row>
    <row r="4310" spans="1:8">
      <c r="A4310" s="12">
        <v>43425.882106481498</v>
      </c>
      <c r="B4310" s="1">
        <v>1</v>
      </c>
      <c r="C4310" s="1">
        <v>2</v>
      </c>
      <c r="D4310" s="1">
        <v>0</v>
      </c>
      <c r="E4310" s="1" t="s">
        <v>3525</v>
      </c>
      <c r="F4310" s="1" t="s">
        <v>8520</v>
      </c>
      <c r="G4310" s="1">
        <v>5</v>
      </c>
      <c r="H4310" s="1" t="s">
        <v>3860</v>
      </c>
    </row>
    <row r="4311" spans="1:8">
      <c r="A4311" s="12">
        <v>43425.8835300926</v>
      </c>
      <c r="B4311" s="1">
        <v>1</v>
      </c>
      <c r="C4311" s="1">
        <v>2</v>
      </c>
      <c r="D4311" s="1">
        <v>1</v>
      </c>
      <c r="E4311" s="1" t="s">
        <v>8525</v>
      </c>
      <c r="F4311" s="1" t="s">
        <v>8520</v>
      </c>
      <c r="G4311" s="1">
        <v>5</v>
      </c>
      <c r="H4311" s="1" t="s">
        <v>1546</v>
      </c>
    </row>
    <row r="4312" spans="1:8">
      <c r="A4312" s="12">
        <v>43425.886064814797</v>
      </c>
      <c r="B4312" s="1">
        <v>1</v>
      </c>
      <c r="C4312" s="1">
        <v>2</v>
      </c>
      <c r="D4312" s="1">
        <v>0</v>
      </c>
      <c r="E4312" s="1" t="s">
        <v>3525</v>
      </c>
      <c r="F4312" s="1" t="s">
        <v>8520</v>
      </c>
      <c r="G4312" s="1">
        <v>5</v>
      </c>
      <c r="H4312" s="1" t="s">
        <v>3861</v>
      </c>
    </row>
    <row r="4313" spans="1:8">
      <c r="A4313" s="12">
        <v>43425.886493055601</v>
      </c>
      <c r="B4313" s="1">
        <v>1</v>
      </c>
      <c r="C4313" s="1">
        <v>3</v>
      </c>
      <c r="D4313" s="1">
        <v>4</v>
      </c>
      <c r="E4313" s="1" t="s">
        <v>8539</v>
      </c>
      <c r="F4313" s="1" t="s">
        <v>8520</v>
      </c>
      <c r="G4313" s="1">
        <v>5</v>
      </c>
      <c r="H4313" s="1" t="s">
        <v>3862</v>
      </c>
    </row>
    <row r="4314" spans="1:8">
      <c r="A4314" s="12">
        <v>43425.886539351799</v>
      </c>
      <c r="B4314" s="1">
        <v>1</v>
      </c>
      <c r="C4314" s="1">
        <v>2</v>
      </c>
      <c r="D4314" s="1">
        <v>1</v>
      </c>
      <c r="E4314" s="1" t="s">
        <v>8525</v>
      </c>
      <c r="F4314" s="1" t="s">
        <v>8520</v>
      </c>
      <c r="G4314" s="1">
        <v>5</v>
      </c>
      <c r="H4314" s="1" t="s">
        <v>752</v>
      </c>
    </row>
    <row r="4315" spans="1:8">
      <c r="A4315" s="12">
        <v>43425.886701388903</v>
      </c>
      <c r="B4315" s="1">
        <v>1</v>
      </c>
      <c r="C4315" s="1">
        <v>2</v>
      </c>
      <c r="D4315" s="1">
        <v>1</v>
      </c>
      <c r="E4315" s="1" t="s">
        <v>8525</v>
      </c>
      <c r="F4315" s="1" t="s">
        <v>8520</v>
      </c>
      <c r="G4315" s="1">
        <v>5</v>
      </c>
      <c r="H4315" s="1" t="s">
        <v>3863</v>
      </c>
    </row>
    <row r="4316" spans="1:8">
      <c r="A4316" s="12">
        <v>43425.887025463002</v>
      </c>
      <c r="B4316" s="1">
        <v>1</v>
      </c>
      <c r="C4316" s="1">
        <v>2</v>
      </c>
      <c r="D4316" s="1">
        <v>0</v>
      </c>
      <c r="E4316" s="1" t="s">
        <v>3525</v>
      </c>
      <c r="F4316" s="1" t="s">
        <v>8520</v>
      </c>
      <c r="G4316" s="1">
        <v>5</v>
      </c>
      <c r="H4316" s="1" t="s">
        <v>3864</v>
      </c>
    </row>
    <row r="4317" spans="1:8">
      <c r="A4317" s="12">
        <v>43425.887175925898</v>
      </c>
      <c r="B4317" s="1">
        <v>1</v>
      </c>
      <c r="C4317" s="1">
        <v>2</v>
      </c>
      <c r="D4317" s="1">
        <v>1</v>
      </c>
      <c r="E4317" s="1" t="s">
        <v>8525</v>
      </c>
      <c r="F4317" s="1" t="s">
        <v>8520</v>
      </c>
      <c r="G4317" s="1">
        <v>5</v>
      </c>
      <c r="H4317" s="1" t="s">
        <v>3865</v>
      </c>
    </row>
    <row r="4318" spans="1:8">
      <c r="A4318" s="12">
        <v>43425.887245370403</v>
      </c>
      <c r="B4318" s="1">
        <v>1</v>
      </c>
      <c r="C4318" s="1">
        <v>2</v>
      </c>
      <c r="D4318" s="1">
        <v>0</v>
      </c>
      <c r="E4318" s="1" t="s">
        <v>3525</v>
      </c>
      <c r="F4318" s="1" t="s">
        <v>8520</v>
      </c>
      <c r="G4318" s="1">
        <v>5</v>
      </c>
      <c r="H4318" s="1" t="s">
        <v>3866</v>
      </c>
    </row>
    <row r="4319" spans="1:8">
      <c r="A4319" s="12">
        <v>43425.887696759302</v>
      </c>
      <c r="B4319" s="1">
        <v>1</v>
      </c>
      <c r="C4319" s="1">
        <v>2</v>
      </c>
      <c r="D4319" s="1">
        <v>0</v>
      </c>
      <c r="E4319" s="1" t="s">
        <v>3525</v>
      </c>
      <c r="F4319" s="1" t="s">
        <v>8520</v>
      </c>
      <c r="G4319" s="1">
        <v>5</v>
      </c>
      <c r="H4319" s="1" t="s">
        <v>3867</v>
      </c>
    </row>
    <row r="4320" spans="1:8">
      <c r="A4320" s="12">
        <v>43425.887777777803</v>
      </c>
      <c r="B4320" s="1">
        <v>1</v>
      </c>
      <c r="C4320" s="1">
        <v>2</v>
      </c>
      <c r="D4320" s="1">
        <v>1</v>
      </c>
      <c r="E4320" s="1" t="s">
        <v>8525</v>
      </c>
      <c r="F4320" s="1" t="s">
        <v>8520</v>
      </c>
      <c r="G4320" s="1">
        <v>5</v>
      </c>
      <c r="H4320" s="1" t="s">
        <v>3868</v>
      </c>
    </row>
    <row r="4321" spans="1:8">
      <c r="A4321" s="12">
        <v>43425.888576388897</v>
      </c>
      <c r="B4321" s="1">
        <v>1</v>
      </c>
      <c r="C4321" s="1">
        <v>3</v>
      </c>
      <c r="D4321" s="1">
        <v>0</v>
      </c>
      <c r="E4321" s="1" t="s">
        <v>3525</v>
      </c>
      <c r="F4321" s="1" t="s">
        <v>8520</v>
      </c>
      <c r="G4321" s="1">
        <v>5</v>
      </c>
      <c r="H4321" s="1" t="s">
        <v>3869</v>
      </c>
    </row>
    <row r="4322" spans="1:8">
      <c r="A4322" s="12">
        <v>43425.8886921296</v>
      </c>
      <c r="B4322" s="1">
        <v>1</v>
      </c>
      <c r="C4322" s="1">
        <v>2</v>
      </c>
      <c r="D4322" s="1">
        <v>1</v>
      </c>
      <c r="E4322" s="1" t="s">
        <v>8525</v>
      </c>
      <c r="F4322" s="1" t="s">
        <v>8520</v>
      </c>
      <c r="G4322" s="1">
        <v>5</v>
      </c>
      <c r="H4322" s="1" t="s">
        <v>3870</v>
      </c>
    </row>
    <row r="4323" spans="1:8">
      <c r="A4323" s="12">
        <v>43425.889027777797</v>
      </c>
      <c r="B4323" s="1">
        <v>1</v>
      </c>
      <c r="C4323" s="1">
        <v>2</v>
      </c>
      <c r="D4323" s="1">
        <v>0</v>
      </c>
      <c r="E4323" s="1" t="s">
        <v>3525</v>
      </c>
      <c r="F4323" s="1" t="s">
        <v>8520</v>
      </c>
      <c r="G4323" s="1">
        <v>5</v>
      </c>
      <c r="H4323" s="1" t="s">
        <v>3871</v>
      </c>
    </row>
    <row r="4324" spans="1:8">
      <c r="A4324" s="12">
        <v>43425.889108796298</v>
      </c>
      <c r="B4324" s="1">
        <v>1</v>
      </c>
      <c r="C4324" s="1">
        <v>2</v>
      </c>
      <c r="D4324" s="1">
        <v>0</v>
      </c>
      <c r="E4324" s="1" t="s">
        <v>3525</v>
      </c>
      <c r="F4324" s="1" t="s">
        <v>8520</v>
      </c>
      <c r="G4324" s="1">
        <v>5</v>
      </c>
      <c r="H4324" s="1" t="s">
        <v>3872</v>
      </c>
    </row>
    <row r="4325" spans="1:8">
      <c r="A4325" s="12">
        <v>43425.8895023148</v>
      </c>
      <c r="B4325" s="1">
        <v>1</v>
      </c>
      <c r="C4325" s="1">
        <v>2</v>
      </c>
      <c r="D4325" s="1">
        <v>1</v>
      </c>
      <c r="E4325" s="1" t="s">
        <v>8525</v>
      </c>
      <c r="F4325" s="1" t="s">
        <v>8520</v>
      </c>
      <c r="G4325" s="1">
        <v>5</v>
      </c>
      <c r="H4325" s="1" t="s">
        <v>3873</v>
      </c>
    </row>
    <row r="4326" spans="1:8">
      <c r="A4326" s="12">
        <v>43425.889571759297</v>
      </c>
      <c r="B4326" s="1">
        <v>1</v>
      </c>
      <c r="C4326" s="1">
        <v>2</v>
      </c>
      <c r="D4326" s="1">
        <v>1</v>
      </c>
      <c r="E4326" s="1" t="s">
        <v>8525</v>
      </c>
      <c r="F4326" s="1" t="s">
        <v>8520</v>
      </c>
      <c r="G4326" s="1">
        <v>5</v>
      </c>
      <c r="H4326" s="1" t="s">
        <v>3874</v>
      </c>
    </row>
    <row r="4327" spans="1:8">
      <c r="A4327" s="12">
        <v>43425.889826388899</v>
      </c>
      <c r="B4327" s="1">
        <v>1</v>
      </c>
      <c r="C4327" s="1">
        <v>2</v>
      </c>
      <c r="D4327" s="1">
        <v>4</v>
      </c>
      <c r="E4327" s="1" t="s">
        <v>8542</v>
      </c>
      <c r="F4327" s="1" t="s">
        <v>8520</v>
      </c>
      <c r="G4327" s="1">
        <v>5</v>
      </c>
      <c r="H4327" s="1" t="s">
        <v>2259</v>
      </c>
    </row>
    <row r="4328" spans="1:8">
      <c r="A4328" s="12">
        <v>43425.889849537001</v>
      </c>
      <c r="B4328" s="1">
        <v>1</v>
      </c>
      <c r="C4328" s="1">
        <v>3</v>
      </c>
      <c r="D4328" s="1">
        <v>4</v>
      </c>
      <c r="E4328" s="1" t="s">
        <v>8539</v>
      </c>
      <c r="F4328" s="1" t="s">
        <v>8520</v>
      </c>
      <c r="G4328" s="1">
        <v>5</v>
      </c>
      <c r="H4328" s="1" t="s">
        <v>3875</v>
      </c>
    </row>
    <row r="4329" spans="1:8">
      <c r="A4329" s="12">
        <v>43425.890243055597</v>
      </c>
      <c r="B4329" s="1">
        <v>1</v>
      </c>
      <c r="C4329" s="1">
        <v>2</v>
      </c>
      <c r="D4329" s="1">
        <v>4</v>
      </c>
      <c r="E4329" s="1" t="s">
        <v>8542</v>
      </c>
      <c r="F4329" s="1" t="s">
        <v>8520</v>
      </c>
      <c r="G4329" s="1">
        <v>5</v>
      </c>
      <c r="H4329" s="1" t="s">
        <v>3876</v>
      </c>
    </row>
    <row r="4330" spans="1:8">
      <c r="A4330" s="12">
        <v>43425.8903587963</v>
      </c>
      <c r="B4330" s="1">
        <v>1</v>
      </c>
      <c r="C4330" s="1">
        <v>3</v>
      </c>
      <c r="D4330" s="1">
        <v>3</v>
      </c>
      <c r="E4330" s="1" t="s">
        <v>8527</v>
      </c>
      <c r="F4330" s="1" t="s">
        <v>8520</v>
      </c>
      <c r="G4330" s="1">
        <v>5</v>
      </c>
      <c r="H4330" s="1" t="s">
        <v>3877</v>
      </c>
    </row>
    <row r="4331" spans="1:8">
      <c r="A4331" s="12">
        <v>43425.890856481499</v>
      </c>
      <c r="B4331" s="1">
        <v>1</v>
      </c>
      <c r="C4331" s="1">
        <v>2</v>
      </c>
      <c r="D4331" s="1">
        <v>2</v>
      </c>
      <c r="E4331" s="1" t="s">
        <v>4947</v>
      </c>
      <c r="F4331" s="1" t="s">
        <v>8520</v>
      </c>
      <c r="G4331" s="1">
        <v>5</v>
      </c>
      <c r="H4331" s="1" t="s">
        <v>3878</v>
      </c>
    </row>
    <row r="4332" spans="1:8">
      <c r="A4332" s="12">
        <v>43425.890902777799</v>
      </c>
      <c r="B4332" s="1">
        <v>1</v>
      </c>
      <c r="C4332" s="1">
        <v>2</v>
      </c>
      <c r="D4332" s="1">
        <v>0</v>
      </c>
      <c r="E4332" s="1" t="s">
        <v>3525</v>
      </c>
      <c r="F4332" s="1" t="s">
        <v>8520</v>
      </c>
      <c r="G4332" s="1">
        <v>5</v>
      </c>
      <c r="H4332" s="1" t="s">
        <v>3879</v>
      </c>
    </row>
    <row r="4333" spans="1:8">
      <c r="A4333" s="12">
        <v>43425.8910763889</v>
      </c>
      <c r="B4333" s="1">
        <v>1</v>
      </c>
      <c r="C4333" s="1">
        <v>2</v>
      </c>
      <c r="D4333" s="1">
        <v>0</v>
      </c>
      <c r="E4333" s="1" t="s">
        <v>3525</v>
      </c>
      <c r="F4333" s="1" t="s">
        <v>8520</v>
      </c>
      <c r="G4333" s="1">
        <v>5</v>
      </c>
      <c r="H4333" s="1" t="s">
        <v>3880</v>
      </c>
    </row>
    <row r="4334" spans="1:8">
      <c r="A4334" s="12">
        <v>43425.891250000001</v>
      </c>
      <c r="B4334" s="1">
        <v>1</v>
      </c>
      <c r="C4334" s="1">
        <v>3</v>
      </c>
      <c r="D4334" s="1">
        <v>4</v>
      </c>
      <c r="E4334" s="1" t="s">
        <v>8539</v>
      </c>
      <c r="F4334" s="1" t="s">
        <v>8520</v>
      </c>
      <c r="G4334" s="1">
        <v>5</v>
      </c>
      <c r="H4334" s="1" t="s">
        <v>3881</v>
      </c>
    </row>
    <row r="4335" spans="1:8">
      <c r="A4335" s="12">
        <v>43425.891284722202</v>
      </c>
      <c r="B4335" s="1">
        <v>1</v>
      </c>
      <c r="C4335" s="1">
        <v>2</v>
      </c>
      <c r="D4335" s="1">
        <v>3</v>
      </c>
      <c r="E4335" s="1" t="s">
        <v>8521</v>
      </c>
      <c r="F4335" s="1" t="s">
        <v>8520</v>
      </c>
      <c r="G4335" s="1">
        <v>5</v>
      </c>
      <c r="H4335" s="1" t="s">
        <v>3882</v>
      </c>
    </row>
    <row r="4336" spans="1:8">
      <c r="A4336" s="12">
        <v>43425.891377314802</v>
      </c>
      <c r="B4336" s="1">
        <v>1</v>
      </c>
      <c r="C4336" s="1">
        <v>2</v>
      </c>
      <c r="D4336" s="1">
        <v>1</v>
      </c>
      <c r="E4336" s="1" t="s">
        <v>8525</v>
      </c>
      <c r="F4336" s="1" t="s">
        <v>8520</v>
      </c>
      <c r="G4336" s="1">
        <v>5</v>
      </c>
      <c r="H4336" s="1" t="s">
        <v>672</v>
      </c>
    </row>
    <row r="4337" spans="1:8">
      <c r="A4337" s="12">
        <v>43425.8917013889</v>
      </c>
      <c r="B4337" s="1">
        <v>1</v>
      </c>
      <c r="C4337" s="1">
        <v>2</v>
      </c>
      <c r="D4337" s="1">
        <v>0</v>
      </c>
      <c r="E4337" s="1" t="s">
        <v>3525</v>
      </c>
      <c r="F4337" s="1" t="s">
        <v>8520</v>
      </c>
      <c r="G4337" s="1">
        <v>5</v>
      </c>
      <c r="H4337" s="1" t="s">
        <v>3883</v>
      </c>
    </row>
    <row r="4338" spans="1:8">
      <c r="A4338" s="12">
        <v>43425.891817129603</v>
      </c>
      <c r="B4338" s="1">
        <v>1</v>
      </c>
      <c r="C4338" s="1">
        <v>2</v>
      </c>
      <c r="D4338" s="1">
        <v>3</v>
      </c>
      <c r="E4338" s="1" t="s">
        <v>8521</v>
      </c>
      <c r="F4338" s="1" t="s">
        <v>8520</v>
      </c>
      <c r="G4338" s="1">
        <v>5</v>
      </c>
      <c r="H4338" s="1" t="s">
        <v>282</v>
      </c>
    </row>
    <row r="4339" spans="1:8">
      <c r="A4339" s="12">
        <v>43425.892395833303</v>
      </c>
      <c r="B4339" s="1">
        <v>1</v>
      </c>
      <c r="C4339" s="1">
        <v>2</v>
      </c>
      <c r="D4339" s="1">
        <v>1</v>
      </c>
      <c r="E4339" s="1" t="s">
        <v>8525</v>
      </c>
      <c r="F4339" s="1" t="s">
        <v>8520</v>
      </c>
      <c r="G4339" s="1">
        <v>5</v>
      </c>
      <c r="H4339" s="1" t="s">
        <v>3884</v>
      </c>
    </row>
    <row r="4340" spans="1:8">
      <c r="A4340" s="12">
        <v>43425.892754629604</v>
      </c>
      <c r="B4340" s="1">
        <v>1</v>
      </c>
      <c r="C4340" s="1">
        <v>2</v>
      </c>
      <c r="D4340" s="1">
        <v>3</v>
      </c>
      <c r="E4340" s="1" t="s">
        <v>8521</v>
      </c>
      <c r="F4340" s="1" t="s">
        <v>8520</v>
      </c>
      <c r="G4340" s="1">
        <v>5</v>
      </c>
      <c r="H4340" s="1" t="s">
        <v>374</v>
      </c>
    </row>
    <row r="4341" spans="1:8">
      <c r="A4341" s="12">
        <v>43425.892939814803</v>
      </c>
      <c r="B4341" s="1">
        <v>1</v>
      </c>
      <c r="C4341" s="1">
        <v>2</v>
      </c>
      <c r="D4341" s="1">
        <v>1</v>
      </c>
      <c r="E4341" s="1" t="s">
        <v>8525</v>
      </c>
      <c r="F4341" s="1" t="s">
        <v>8520</v>
      </c>
      <c r="G4341" s="1">
        <v>5</v>
      </c>
      <c r="H4341" s="1" t="s">
        <v>3885</v>
      </c>
    </row>
    <row r="4342" spans="1:8">
      <c r="A4342" s="12">
        <v>43425.893287036997</v>
      </c>
      <c r="B4342" s="1">
        <v>1</v>
      </c>
      <c r="C4342" s="1">
        <v>2</v>
      </c>
      <c r="D4342" s="1">
        <v>1</v>
      </c>
      <c r="E4342" s="1" t="s">
        <v>8525</v>
      </c>
      <c r="F4342" s="1" t="s">
        <v>8520</v>
      </c>
      <c r="G4342" s="1">
        <v>5</v>
      </c>
      <c r="H4342" s="1" t="s">
        <v>3886</v>
      </c>
    </row>
    <row r="4343" spans="1:8">
      <c r="A4343" s="12">
        <v>43425.893402777801</v>
      </c>
      <c r="B4343" s="1">
        <v>1</v>
      </c>
      <c r="C4343" s="1">
        <v>2</v>
      </c>
      <c r="D4343" s="1">
        <v>1</v>
      </c>
      <c r="E4343" s="1" t="s">
        <v>8525</v>
      </c>
      <c r="F4343" s="1" t="s">
        <v>8520</v>
      </c>
      <c r="G4343" s="1">
        <v>5</v>
      </c>
      <c r="H4343" s="1" t="s">
        <v>3887</v>
      </c>
    </row>
    <row r="4344" spans="1:8">
      <c r="A4344" s="12">
        <v>43425.893553240698</v>
      </c>
      <c r="B4344" s="1">
        <v>1</v>
      </c>
      <c r="C4344" s="1">
        <v>2</v>
      </c>
      <c r="D4344" s="1">
        <v>1</v>
      </c>
      <c r="E4344" s="1" t="s">
        <v>8525</v>
      </c>
      <c r="F4344" s="1" t="s">
        <v>8520</v>
      </c>
      <c r="G4344" s="1">
        <v>5</v>
      </c>
      <c r="H4344" s="1" t="s">
        <v>3888</v>
      </c>
    </row>
    <row r="4345" spans="1:8">
      <c r="A4345" s="12">
        <v>43425.8936805556</v>
      </c>
      <c r="B4345" s="1">
        <v>1</v>
      </c>
      <c r="C4345" s="1">
        <v>2</v>
      </c>
      <c r="D4345" s="1">
        <v>1</v>
      </c>
      <c r="E4345" s="1" t="s">
        <v>8525</v>
      </c>
      <c r="F4345" s="1" t="s">
        <v>8520</v>
      </c>
      <c r="G4345" s="1">
        <v>5</v>
      </c>
      <c r="H4345" s="1" t="s">
        <v>3889</v>
      </c>
    </row>
    <row r="4346" spans="1:8">
      <c r="A4346" s="12">
        <v>43425.893900463001</v>
      </c>
      <c r="B4346" s="1">
        <v>1</v>
      </c>
      <c r="C4346" s="1">
        <v>2</v>
      </c>
      <c r="D4346" s="1">
        <v>1</v>
      </c>
      <c r="E4346" s="1" t="s">
        <v>8525</v>
      </c>
      <c r="F4346" s="1" t="s">
        <v>8520</v>
      </c>
      <c r="G4346" s="1">
        <v>5</v>
      </c>
      <c r="H4346" s="1" t="s">
        <v>3890</v>
      </c>
    </row>
    <row r="4347" spans="1:8">
      <c r="A4347" s="12">
        <v>43425.894363425898</v>
      </c>
      <c r="B4347" s="1">
        <v>1</v>
      </c>
      <c r="C4347" s="1">
        <v>2</v>
      </c>
      <c r="D4347" s="1">
        <v>3</v>
      </c>
      <c r="E4347" s="1" t="s">
        <v>8521</v>
      </c>
      <c r="F4347" s="1" t="s">
        <v>8520</v>
      </c>
      <c r="G4347" s="1">
        <v>5</v>
      </c>
      <c r="H4347" s="1" t="s">
        <v>3891</v>
      </c>
    </row>
    <row r="4348" spans="1:8">
      <c r="A4348" s="12">
        <v>43425.894988425898</v>
      </c>
      <c r="B4348" s="1">
        <v>1</v>
      </c>
      <c r="C4348" s="1">
        <v>2</v>
      </c>
      <c r="D4348" s="1">
        <v>1</v>
      </c>
      <c r="E4348" s="1" t="s">
        <v>8525</v>
      </c>
      <c r="F4348" s="1" t="s">
        <v>8520</v>
      </c>
      <c r="G4348" s="1">
        <v>5</v>
      </c>
      <c r="H4348" s="1" t="s">
        <v>3892</v>
      </c>
    </row>
    <row r="4349" spans="1:8">
      <c r="A4349" s="12">
        <v>43425.895497685196</v>
      </c>
      <c r="B4349" s="1">
        <v>1</v>
      </c>
      <c r="C4349" s="1">
        <v>2</v>
      </c>
      <c r="D4349" s="1">
        <v>0</v>
      </c>
      <c r="E4349" s="1" t="s">
        <v>3525</v>
      </c>
      <c r="F4349" s="1" t="s">
        <v>8520</v>
      </c>
      <c r="G4349" s="1">
        <v>5</v>
      </c>
      <c r="H4349" s="1" t="s">
        <v>3893</v>
      </c>
    </row>
    <row r="4350" spans="1:8">
      <c r="A4350" s="12">
        <v>43425.896342592598</v>
      </c>
      <c r="B4350" s="1">
        <v>1</v>
      </c>
      <c r="C4350" s="1">
        <v>2</v>
      </c>
      <c r="D4350" s="1">
        <v>1</v>
      </c>
      <c r="E4350" s="1" t="s">
        <v>8525</v>
      </c>
      <c r="F4350" s="1" t="s">
        <v>8520</v>
      </c>
      <c r="G4350" s="1">
        <v>5</v>
      </c>
      <c r="H4350" s="1" t="s">
        <v>3894</v>
      </c>
    </row>
    <row r="4351" spans="1:8">
      <c r="A4351" s="12">
        <v>43425.896967592598</v>
      </c>
      <c r="B4351" s="1">
        <v>1</v>
      </c>
      <c r="C4351" s="1">
        <v>2</v>
      </c>
      <c r="D4351" s="1">
        <v>3</v>
      </c>
      <c r="E4351" s="1" t="s">
        <v>8521</v>
      </c>
      <c r="F4351" s="1" t="s">
        <v>8520</v>
      </c>
      <c r="G4351" s="1">
        <v>5</v>
      </c>
      <c r="H4351" s="1" t="s">
        <v>3895</v>
      </c>
    </row>
    <row r="4352" spans="1:8">
      <c r="A4352" s="12">
        <v>43425.897037037001</v>
      </c>
      <c r="B4352" s="1">
        <v>1</v>
      </c>
      <c r="C4352" s="1">
        <v>3</v>
      </c>
      <c r="D4352" s="1">
        <v>4</v>
      </c>
      <c r="E4352" s="1" t="s">
        <v>8539</v>
      </c>
      <c r="F4352" s="1" t="s">
        <v>8520</v>
      </c>
      <c r="G4352" s="1">
        <v>5</v>
      </c>
      <c r="H4352" s="1" t="s">
        <v>3896</v>
      </c>
    </row>
    <row r="4353" spans="1:8">
      <c r="A4353" s="12">
        <v>43425.8976736111</v>
      </c>
      <c r="B4353" s="1">
        <v>1</v>
      </c>
      <c r="C4353" s="1">
        <v>2</v>
      </c>
      <c r="D4353" s="1">
        <v>4</v>
      </c>
      <c r="E4353" s="1" t="s">
        <v>8542</v>
      </c>
      <c r="F4353" s="1" t="s">
        <v>8520</v>
      </c>
      <c r="G4353" s="1">
        <v>5</v>
      </c>
      <c r="H4353" s="1" t="s">
        <v>3897</v>
      </c>
    </row>
    <row r="4354" spans="1:8">
      <c r="A4354" s="12">
        <v>43425.897708333301</v>
      </c>
      <c r="B4354" s="1">
        <v>1</v>
      </c>
      <c r="C4354" s="1">
        <v>3</v>
      </c>
      <c r="D4354" s="1">
        <v>1</v>
      </c>
      <c r="E4354" s="1" t="s">
        <v>8537</v>
      </c>
      <c r="F4354" s="1" t="s">
        <v>8520</v>
      </c>
      <c r="G4354" s="1">
        <v>5</v>
      </c>
      <c r="H4354" s="1" t="s">
        <v>3898</v>
      </c>
    </row>
    <row r="4355" spans="1:8">
      <c r="A4355" s="12">
        <v>43425.8977199074</v>
      </c>
      <c r="B4355" s="1">
        <v>1</v>
      </c>
      <c r="C4355" s="1">
        <v>2</v>
      </c>
      <c r="D4355" s="1">
        <v>0</v>
      </c>
      <c r="E4355" s="1" t="s">
        <v>3525</v>
      </c>
      <c r="F4355" s="1" t="s">
        <v>8520</v>
      </c>
      <c r="G4355" s="1">
        <v>5</v>
      </c>
      <c r="H4355" s="1" t="s">
        <v>3899</v>
      </c>
    </row>
    <row r="4356" spans="1:8">
      <c r="A4356" s="12">
        <v>43425.898113425901</v>
      </c>
      <c r="B4356" s="1">
        <v>1</v>
      </c>
      <c r="C4356" s="1">
        <v>2</v>
      </c>
      <c r="D4356" s="1">
        <v>3</v>
      </c>
      <c r="E4356" s="1" t="s">
        <v>8521</v>
      </c>
      <c r="F4356" s="1" t="s">
        <v>8520</v>
      </c>
      <c r="G4356" s="1">
        <v>5</v>
      </c>
      <c r="H4356" s="1" t="s">
        <v>3900</v>
      </c>
    </row>
    <row r="4357" spans="1:8">
      <c r="A4357" s="12">
        <v>43425.898402777799</v>
      </c>
      <c r="B4357" s="1">
        <v>1</v>
      </c>
      <c r="C4357" s="1">
        <v>2</v>
      </c>
      <c r="D4357" s="1">
        <v>3</v>
      </c>
      <c r="E4357" s="1" t="s">
        <v>8521</v>
      </c>
      <c r="F4357" s="1" t="s">
        <v>8520</v>
      </c>
      <c r="G4357" s="1">
        <v>5</v>
      </c>
      <c r="H4357" s="1" t="s">
        <v>3901</v>
      </c>
    </row>
    <row r="4358" spans="1:8">
      <c r="A4358" s="12">
        <v>43425.898611111101</v>
      </c>
      <c r="B4358" s="1">
        <v>1</v>
      </c>
      <c r="C4358" s="1">
        <v>2</v>
      </c>
      <c r="D4358" s="1">
        <v>3</v>
      </c>
      <c r="E4358" s="1" t="s">
        <v>8521</v>
      </c>
      <c r="F4358" s="1" t="s">
        <v>8520</v>
      </c>
      <c r="G4358" s="1">
        <v>5</v>
      </c>
      <c r="H4358" s="1" t="s">
        <v>3902</v>
      </c>
    </row>
    <row r="4359" spans="1:8">
      <c r="A4359" s="12">
        <v>43425.898761574099</v>
      </c>
      <c r="B4359" s="1">
        <v>1</v>
      </c>
      <c r="C4359" s="1">
        <v>2</v>
      </c>
      <c r="D4359" s="1">
        <v>1</v>
      </c>
      <c r="E4359" s="1" t="s">
        <v>8525</v>
      </c>
      <c r="F4359" s="1" t="s">
        <v>8520</v>
      </c>
      <c r="G4359" s="1">
        <v>5</v>
      </c>
      <c r="H4359" s="1" t="s">
        <v>3903</v>
      </c>
    </row>
    <row r="4360" spans="1:8">
      <c r="A4360" s="12">
        <v>43425.899409722202</v>
      </c>
      <c r="B4360" s="1">
        <v>1</v>
      </c>
      <c r="C4360" s="1">
        <v>2</v>
      </c>
      <c r="D4360" s="1">
        <v>2</v>
      </c>
      <c r="E4360" s="1" t="s">
        <v>4947</v>
      </c>
      <c r="F4360" s="1" t="s">
        <v>8520</v>
      </c>
      <c r="G4360" s="1">
        <v>5</v>
      </c>
      <c r="H4360" s="1" t="s">
        <v>3904</v>
      </c>
    </row>
    <row r="4361" spans="1:8">
      <c r="A4361" s="12">
        <v>43425.8997453704</v>
      </c>
      <c r="B4361" s="1">
        <v>1</v>
      </c>
      <c r="C4361" s="1">
        <v>2</v>
      </c>
      <c r="D4361" s="1">
        <v>0</v>
      </c>
      <c r="E4361" s="1" t="s">
        <v>3525</v>
      </c>
      <c r="F4361" s="1" t="s">
        <v>8520</v>
      </c>
      <c r="G4361" s="1">
        <v>5</v>
      </c>
      <c r="H4361" s="1" t="s">
        <v>3905</v>
      </c>
    </row>
    <row r="4362" spans="1:8">
      <c r="A4362" s="12">
        <v>43425.8999189815</v>
      </c>
      <c r="B4362" s="1">
        <v>1</v>
      </c>
      <c r="C4362" s="1">
        <v>2</v>
      </c>
      <c r="D4362" s="1">
        <v>3</v>
      </c>
      <c r="E4362" s="1" t="s">
        <v>8521</v>
      </c>
      <c r="F4362" s="1" t="s">
        <v>8520</v>
      </c>
      <c r="G4362" s="1">
        <v>5</v>
      </c>
      <c r="H4362" s="1" t="s">
        <v>3906</v>
      </c>
    </row>
    <row r="4363" spans="1:8">
      <c r="A4363" s="12">
        <v>43425.899976851899</v>
      </c>
      <c r="B4363" s="1">
        <v>1</v>
      </c>
      <c r="C4363" s="1">
        <v>2</v>
      </c>
      <c r="D4363" s="1">
        <v>0</v>
      </c>
      <c r="E4363" s="1" t="s">
        <v>3525</v>
      </c>
      <c r="F4363" s="1" t="s">
        <v>8520</v>
      </c>
      <c r="G4363" s="1">
        <v>5</v>
      </c>
      <c r="H4363" s="1" t="s">
        <v>3907</v>
      </c>
    </row>
    <row r="4364" spans="1:8">
      <c r="A4364" s="12">
        <v>43425.900127314802</v>
      </c>
      <c r="B4364" s="1">
        <v>1</v>
      </c>
      <c r="C4364" s="1">
        <v>2</v>
      </c>
      <c r="D4364" s="1">
        <v>0</v>
      </c>
      <c r="E4364" s="1" t="s">
        <v>3525</v>
      </c>
      <c r="F4364" s="1" t="s">
        <v>8520</v>
      </c>
      <c r="G4364" s="1">
        <v>5</v>
      </c>
      <c r="H4364" s="1" t="s">
        <v>3908</v>
      </c>
    </row>
    <row r="4365" spans="1:8">
      <c r="A4365" s="12">
        <v>43425.900208333303</v>
      </c>
      <c r="B4365" s="1">
        <v>1</v>
      </c>
      <c r="C4365" s="1">
        <v>2</v>
      </c>
      <c r="D4365" s="1">
        <v>3</v>
      </c>
      <c r="E4365" s="1" t="s">
        <v>8521</v>
      </c>
      <c r="F4365" s="1" t="s">
        <v>8520</v>
      </c>
      <c r="G4365" s="1">
        <v>5</v>
      </c>
      <c r="H4365" s="1" t="s">
        <v>3909</v>
      </c>
    </row>
    <row r="4366" spans="1:8">
      <c r="A4366" s="12">
        <v>43425.900289351899</v>
      </c>
      <c r="B4366" s="1">
        <v>1</v>
      </c>
      <c r="C4366" s="1">
        <v>3</v>
      </c>
      <c r="D4366" s="1">
        <v>2</v>
      </c>
      <c r="E4366" s="1" t="s">
        <v>8550</v>
      </c>
      <c r="F4366" s="1" t="s">
        <v>8520</v>
      </c>
      <c r="G4366" s="1">
        <v>5</v>
      </c>
      <c r="H4366" s="1" t="s">
        <v>3910</v>
      </c>
    </row>
    <row r="4367" spans="1:8">
      <c r="A4367" s="12">
        <v>43425.900358796302</v>
      </c>
      <c r="B4367" s="1">
        <v>1</v>
      </c>
      <c r="C4367" s="1">
        <v>2</v>
      </c>
      <c r="D4367" s="1">
        <v>0</v>
      </c>
      <c r="E4367" s="1" t="s">
        <v>3525</v>
      </c>
      <c r="F4367" s="1" t="s">
        <v>8520</v>
      </c>
      <c r="G4367" s="1">
        <v>5</v>
      </c>
      <c r="H4367" s="1" t="s">
        <v>3911</v>
      </c>
    </row>
    <row r="4368" spans="1:8">
      <c r="A4368" s="12">
        <v>43425.900474536997</v>
      </c>
      <c r="B4368" s="1">
        <v>1</v>
      </c>
      <c r="C4368" s="1">
        <v>2</v>
      </c>
      <c r="D4368" s="1">
        <v>3</v>
      </c>
      <c r="E4368" s="1" t="s">
        <v>8521</v>
      </c>
      <c r="F4368" s="1" t="s">
        <v>8520</v>
      </c>
      <c r="G4368" s="1">
        <v>5</v>
      </c>
      <c r="H4368" s="1" t="s">
        <v>2356</v>
      </c>
    </row>
    <row r="4369" spans="1:8">
      <c r="A4369" s="12">
        <v>43425.900648148097</v>
      </c>
      <c r="B4369" s="1">
        <v>1</v>
      </c>
      <c r="C4369" s="1">
        <v>2</v>
      </c>
      <c r="D4369" s="1">
        <v>3</v>
      </c>
      <c r="E4369" s="1" t="s">
        <v>8521</v>
      </c>
      <c r="F4369" s="1" t="s">
        <v>8520</v>
      </c>
      <c r="G4369" s="1">
        <v>5</v>
      </c>
      <c r="H4369" s="1" t="s">
        <v>3912</v>
      </c>
    </row>
    <row r="4370" spans="1:8">
      <c r="A4370" s="12">
        <v>43425.9007291667</v>
      </c>
      <c r="B4370" s="1">
        <v>1</v>
      </c>
      <c r="C4370" s="1">
        <v>2</v>
      </c>
      <c r="D4370" s="1">
        <v>0</v>
      </c>
      <c r="E4370" s="1" t="s">
        <v>3525</v>
      </c>
      <c r="F4370" s="1" t="s">
        <v>8520</v>
      </c>
      <c r="G4370" s="1">
        <v>5</v>
      </c>
      <c r="H4370" s="1" t="s">
        <v>3913</v>
      </c>
    </row>
    <row r="4371" spans="1:8">
      <c r="A4371" s="12">
        <v>43425.900856481501</v>
      </c>
      <c r="B4371" s="1">
        <v>1</v>
      </c>
      <c r="C4371" s="1">
        <v>3</v>
      </c>
      <c r="D4371" s="1">
        <v>4</v>
      </c>
      <c r="E4371" s="1" t="s">
        <v>8539</v>
      </c>
      <c r="F4371" s="1" t="s">
        <v>8520</v>
      </c>
      <c r="G4371" s="1">
        <v>5</v>
      </c>
      <c r="H4371" s="1" t="s">
        <v>3914</v>
      </c>
    </row>
    <row r="4372" spans="1:8">
      <c r="A4372" s="12">
        <v>43425.900960648098</v>
      </c>
      <c r="B4372" s="1">
        <v>1</v>
      </c>
      <c r="C4372" s="1">
        <v>2</v>
      </c>
      <c r="D4372" s="1">
        <v>0</v>
      </c>
      <c r="E4372" s="1" t="s">
        <v>3525</v>
      </c>
      <c r="F4372" s="1" t="s">
        <v>8520</v>
      </c>
      <c r="G4372" s="1">
        <v>5</v>
      </c>
      <c r="H4372" s="1" t="s">
        <v>3915</v>
      </c>
    </row>
    <row r="4373" spans="1:8">
      <c r="A4373" s="12">
        <v>43425.901145833297</v>
      </c>
      <c r="B4373" s="1">
        <v>1</v>
      </c>
      <c r="C4373" s="1">
        <v>2</v>
      </c>
      <c r="D4373" s="1">
        <v>0</v>
      </c>
      <c r="E4373" s="1" t="s">
        <v>3525</v>
      </c>
      <c r="F4373" s="1" t="s">
        <v>8520</v>
      </c>
      <c r="G4373" s="1">
        <v>5</v>
      </c>
      <c r="H4373" s="1" t="s">
        <v>3916</v>
      </c>
    </row>
    <row r="4374" spans="1:8">
      <c r="A4374" s="12">
        <v>43425.901226851798</v>
      </c>
      <c r="B4374" s="1">
        <v>1</v>
      </c>
      <c r="C4374" s="1">
        <v>2</v>
      </c>
      <c r="D4374" s="1">
        <v>3</v>
      </c>
      <c r="E4374" s="1" t="s">
        <v>8521</v>
      </c>
      <c r="F4374" s="1" t="s">
        <v>8520</v>
      </c>
      <c r="G4374" s="1">
        <v>5</v>
      </c>
      <c r="H4374" s="1" t="s">
        <v>3917</v>
      </c>
    </row>
    <row r="4375" spans="1:8">
      <c r="A4375" s="12">
        <v>43425.901284722197</v>
      </c>
      <c r="B4375" s="1">
        <v>1</v>
      </c>
      <c r="C4375" s="1">
        <v>3</v>
      </c>
      <c r="D4375" s="1">
        <v>1</v>
      </c>
      <c r="E4375" s="1" t="s">
        <v>8537</v>
      </c>
      <c r="F4375" s="1" t="s">
        <v>8520</v>
      </c>
      <c r="G4375" s="1">
        <v>5</v>
      </c>
      <c r="H4375" s="1" t="s">
        <v>3918</v>
      </c>
    </row>
    <row r="4376" spans="1:8">
      <c r="A4376" s="12">
        <v>43425.901423611103</v>
      </c>
      <c r="B4376" s="1">
        <v>1</v>
      </c>
      <c r="C4376" s="1">
        <v>2</v>
      </c>
      <c r="D4376" s="1">
        <v>2</v>
      </c>
      <c r="E4376" s="1" t="s">
        <v>4947</v>
      </c>
      <c r="F4376" s="1" t="s">
        <v>8520</v>
      </c>
      <c r="G4376" s="1">
        <v>5</v>
      </c>
      <c r="H4376" s="1" t="s">
        <v>3919</v>
      </c>
    </row>
    <row r="4377" spans="1:8">
      <c r="A4377" s="12">
        <v>43425.901666666701</v>
      </c>
      <c r="B4377" s="1">
        <v>1</v>
      </c>
      <c r="C4377" s="1">
        <v>3</v>
      </c>
      <c r="D4377" s="1">
        <v>0</v>
      </c>
      <c r="E4377" s="1" t="s">
        <v>3525</v>
      </c>
      <c r="F4377" s="1" t="s">
        <v>8520</v>
      </c>
      <c r="G4377" s="1">
        <v>5</v>
      </c>
      <c r="H4377" s="1" t="s">
        <v>3920</v>
      </c>
    </row>
    <row r="4378" spans="1:8">
      <c r="A4378" s="12">
        <v>43425.902245370402</v>
      </c>
      <c r="B4378" s="1">
        <v>1</v>
      </c>
      <c r="C4378" s="1">
        <v>3</v>
      </c>
      <c r="D4378" s="1">
        <v>0</v>
      </c>
      <c r="E4378" s="1" t="s">
        <v>3525</v>
      </c>
      <c r="F4378" s="1" t="s">
        <v>8520</v>
      </c>
      <c r="G4378" s="1">
        <v>5</v>
      </c>
      <c r="H4378" s="1" t="s">
        <v>3921</v>
      </c>
    </row>
    <row r="4379" spans="1:8">
      <c r="A4379" s="12">
        <v>43425.902511574102</v>
      </c>
      <c r="B4379" s="1">
        <v>1</v>
      </c>
      <c r="C4379" s="1">
        <v>3</v>
      </c>
      <c r="D4379" s="1">
        <v>0</v>
      </c>
      <c r="E4379" s="1" t="s">
        <v>3525</v>
      </c>
      <c r="F4379" s="1" t="s">
        <v>8520</v>
      </c>
      <c r="G4379" s="1">
        <v>5</v>
      </c>
      <c r="H4379" s="1" t="s">
        <v>3922</v>
      </c>
    </row>
    <row r="4380" spans="1:8">
      <c r="A4380" s="12">
        <v>43425.902523148201</v>
      </c>
      <c r="B4380" s="1">
        <v>1</v>
      </c>
      <c r="C4380" s="1">
        <v>3</v>
      </c>
      <c r="D4380" s="1">
        <v>1</v>
      </c>
      <c r="E4380" s="1" t="s">
        <v>8537</v>
      </c>
      <c r="F4380" s="1" t="s">
        <v>8520</v>
      </c>
      <c r="G4380" s="1">
        <v>5</v>
      </c>
      <c r="H4380" s="1" t="s">
        <v>3923</v>
      </c>
    </row>
    <row r="4381" spans="1:8">
      <c r="A4381" s="12">
        <v>43425.902581018498</v>
      </c>
      <c r="B4381" s="1">
        <v>1</v>
      </c>
      <c r="C4381" s="1">
        <v>2</v>
      </c>
      <c r="D4381" s="1">
        <v>1</v>
      </c>
      <c r="E4381" s="1" t="s">
        <v>8525</v>
      </c>
      <c r="F4381" s="1" t="s">
        <v>8520</v>
      </c>
      <c r="G4381" s="1">
        <v>5</v>
      </c>
      <c r="H4381" s="1" t="s">
        <v>3924</v>
      </c>
    </row>
    <row r="4382" spans="1:8">
      <c r="A4382" s="12">
        <v>43425.902638888903</v>
      </c>
      <c r="B4382" s="1">
        <v>1</v>
      </c>
      <c r="C4382" s="1">
        <v>2</v>
      </c>
      <c r="D4382" s="1">
        <v>3</v>
      </c>
      <c r="E4382" s="1" t="s">
        <v>8521</v>
      </c>
      <c r="F4382" s="1" t="s">
        <v>8520</v>
      </c>
      <c r="G4382" s="1">
        <v>5</v>
      </c>
      <c r="H4382" s="1" t="s">
        <v>3925</v>
      </c>
    </row>
    <row r="4383" spans="1:8">
      <c r="A4383" s="12">
        <v>43425.902916666702</v>
      </c>
      <c r="B4383" s="1">
        <v>1</v>
      </c>
      <c r="C4383" s="1">
        <v>3</v>
      </c>
      <c r="D4383" s="1">
        <v>0</v>
      </c>
      <c r="E4383" s="1" t="s">
        <v>3525</v>
      </c>
      <c r="F4383" s="1" t="s">
        <v>8520</v>
      </c>
      <c r="G4383" s="1">
        <v>5</v>
      </c>
      <c r="H4383" s="1" t="s">
        <v>3926</v>
      </c>
    </row>
    <row r="4384" spans="1:8">
      <c r="A4384" s="12">
        <v>43425.902916666702</v>
      </c>
      <c r="B4384" s="1">
        <v>1</v>
      </c>
      <c r="C4384" s="1">
        <v>2</v>
      </c>
      <c r="D4384" s="1">
        <v>2</v>
      </c>
      <c r="E4384" s="1" t="s">
        <v>4947</v>
      </c>
      <c r="F4384" s="1" t="s">
        <v>8520</v>
      </c>
      <c r="G4384" s="1">
        <v>5</v>
      </c>
      <c r="H4384" s="1" t="s">
        <v>3927</v>
      </c>
    </row>
    <row r="4385" spans="1:8">
      <c r="A4385" s="12">
        <v>43425.902986111098</v>
      </c>
      <c r="B4385" s="1">
        <v>1</v>
      </c>
      <c r="C4385" s="1">
        <v>2</v>
      </c>
      <c r="D4385" s="1">
        <v>1</v>
      </c>
      <c r="E4385" s="1" t="s">
        <v>8525</v>
      </c>
      <c r="F4385" s="1" t="s">
        <v>8520</v>
      </c>
      <c r="G4385" s="1">
        <v>5</v>
      </c>
      <c r="H4385" s="1" t="s">
        <v>3928</v>
      </c>
    </row>
    <row r="4386" spans="1:8">
      <c r="A4386" s="12">
        <v>43425.903171296297</v>
      </c>
      <c r="B4386" s="1">
        <v>1</v>
      </c>
      <c r="C4386" s="1">
        <v>3</v>
      </c>
      <c r="D4386" s="1">
        <v>0</v>
      </c>
      <c r="E4386" s="1" t="s">
        <v>3525</v>
      </c>
      <c r="F4386" s="1" t="s">
        <v>8520</v>
      </c>
      <c r="G4386" s="1">
        <v>5</v>
      </c>
      <c r="H4386" s="1" t="s">
        <v>3929</v>
      </c>
    </row>
    <row r="4387" spans="1:8">
      <c r="A4387" s="12">
        <v>43425.903171296297</v>
      </c>
      <c r="B4387" s="1">
        <v>1</v>
      </c>
      <c r="C4387" s="1">
        <v>3</v>
      </c>
      <c r="D4387" s="1">
        <v>1</v>
      </c>
      <c r="E4387" s="1" t="s">
        <v>8537</v>
      </c>
      <c r="F4387" s="1" t="s">
        <v>8520</v>
      </c>
      <c r="G4387" s="1">
        <v>5</v>
      </c>
      <c r="H4387" s="1" t="s">
        <v>3930</v>
      </c>
    </row>
    <row r="4388" spans="1:8">
      <c r="A4388" s="12">
        <v>43425.903321759302</v>
      </c>
      <c r="B4388" s="1">
        <v>1</v>
      </c>
      <c r="C4388" s="1">
        <v>3</v>
      </c>
      <c r="D4388" s="1">
        <v>0</v>
      </c>
      <c r="E4388" s="1" t="s">
        <v>3525</v>
      </c>
      <c r="F4388" s="1" t="s">
        <v>8520</v>
      </c>
      <c r="G4388" s="1">
        <v>5</v>
      </c>
      <c r="H4388" s="1" t="s">
        <v>3931</v>
      </c>
    </row>
    <row r="4389" spans="1:8">
      <c r="A4389" s="12">
        <v>43425.903784722199</v>
      </c>
      <c r="B4389" s="1">
        <v>1</v>
      </c>
      <c r="C4389" s="1">
        <v>3</v>
      </c>
      <c r="D4389" s="1">
        <v>0</v>
      </c>
      <c r="E4389" s="1" t="s">
        <v>3525</v>
      </c>
      <c r="F4389" s="1" t="s">
        <v>8520</v>
      </c>
      <c r="G4389" s="1">
        <v>5</v>
      </c>
      <c r="H4389" s="1" t="s">
        <v>3932</v>
      </c>
    </row>
    <row r="4390" spans="1:8">
      <c r="A4390" s="12">
        <v>43425.903912037</v>
      </c>
      <c r="B4390" s="1">
        <v>1</v>
      </c>
      <c r="C4390" s="1">
        <v>2</v>
      </c>
      <c r="D4390" s="1">
        <v>1</v>
      </c>
      <c r="E4390" s="1" t="s">
        <v>8525</v>
      </c>
      <c r="F4390" s="1" t="s">
        <v>8520</v>
      </c>
      <c r="G4390" s="1">
        <v>5</v>
      </c>
      <c r="H4390" s="1" t="s">
        <v>27</v>
      </c>
    </row>
    <row r="4391" spans="1:8">
      <c r="A4391" s="12">
        <v>43425.903993055603</v>
      </c>
      <c r="B4391" s="1">
        <v>1</v>
      </c>
      <c r="C4391" s="1">
        <v>2</v>
      </c>
      <c r="D4391" s="1">
        <v>2</v>
      </c>
      <c r="E4391" s="1" t="s">
        <v>4947</v>
      </c>
      <c r="F4391" s="1" t="s">
        <v>8520</v>
      </c>
      <c r="G4391" s="1">
        <v>5</v>
      </c>
      <c r="H4391" s="1" t="s">
        <v>3933</v>
      </c>
    </row>
    <row r="4392" spans="1:8">
      <c r="A4392" s="12">
        <v>43425.904085648202</v>
      </c>
      <c r="B4392" s="1">
        <v>1</v>
      </c>
      <c r="C4392" s="1">
        <v>2</v>
      </c>
      <c r="D4392" s="1">
        <v>1</v>
      </c>
      <c r="E4392" s="1" t="s">
        <v>8525</v>
      </c>
      <c r="F4392" s="1" t="s">
        <v>8520</v>
      </c>
      <c r="G4392" s="1">
        <v>5</v>
      </c>
      <c r="H4392" s="1" t="s">
        <v>3934</v>
      </c>
    </row>
    <row r="4393" spans="1:8">
      <c r="A4393" s="12">
        <v>43425.904305555603</v>
      </c>
      <c r="B4393" s="1">
        <v>1</v>
      </c>
      <c r="C4393" s="1">
        <v>3</v>
      </c>
      <c r="D4393" s="1">
        <v>0</v>
      </c>
      <c r="E4393" s="1" t="s">
        <v>3525</v>
      </c>
      <c r="F4393" s="1" t="s">
        <v>8520</v>
      </c>
      <c r="G4393" s="1">
        <v>5</v>
      </c>
      <c r="H4393" s="1" t="s">
        <v>3935</v>
      </c>
    </row>
    <row r="4394" spans="1:8">
      <c r="A4394" s="12">
        <v>43425.904548611099</v>
      </c>
      <c r="B4394" s="1">
        <v>1</v>
      </c>
      <c r="C4394" s="1">
        <v>3</v>
      </c>
      <c r="D4394" s="1">
        <v>0</v>
      </c>
      <c r="E4394" s="1" t="s">
        <v>3525</v>
      </c>
      <c r="F4394" s="1" t="s">
        <v>8520</v>
      </c>
      <c r="G4394" s="1">
        <v>5</v>
      </c>
      <c r="H4394" s="1" t="s">
        <v>3936</v>
      </c>
    </row>
    <row r="4395" spans="1:8">
      <c r="A4395" s="12">
        <v>43425.904652777797</v>
      </c>
      <c r="B4395" s="1">
        <v>1</v>
      </c>
      <c r="C4395" s="1">
        <v>3</v>
      </c>
      <c r="D4395" s="1">
        <v>1</v>
      </c>
      <c r="E4395" s="1" t="s">
        <v>8537</v>
      </c>
      <c r="F4395" s="1" t="s">
        <v>8520</v>
      </c>
      <c r="G4395" s="1">
        <v>5</v>
      </c>
      <c r="H4395" s="1" t="s">
        <v>3937</v>
      </c>
    </row>
    <row r="4396" spans="1:8">
      <c r="A4396" s="12">
        <v>43425.904826388898</v>
      </c>
      <c r="B4396" s="1">
        <v>1</v>
      </c>
      <c r="C4396" s="1">
        <v>2</v>
      </c>
      <c r="D4396" s="1">
        <v>1</v>
      </c>
      <c r="E4396" s="1" t="s">
        <v>8525</v>
      </c>
      <c r="F4396" s="1" t="s">
        <v>8520</v>
      </c>
      <c r="G4396" s="1">
        <v>5</v>
      </c>
      <c r="H4396" s="1" t="s">
        <v>3938</v>
      </c>
    </row>
    <row r="4397" spans="1:8">
      <c r="A4397" s="12">
        <v>43425.905509259297</v>
      </c>
      <c r="B4397" s="1">
        <v>1</v>
      </c>
      <c r="C4397" s="1">
        <v>3</v>
      </c>
      <c r="D4397" s="1">
        <v>0</v>
      </c>
      <c r="E4397" s="1" t="s">
        <v>3525</v>
      </c>
      <c r="F4397" s="1" t="s">
        <v>8520</v>
      </c>
      <c r="G4397" s="1">
        <v>5</v>
      </c>
      <c r="H4397" s="1" t="s">
        <v>3939</v>
      </c>
    </row>
    <row r="4398" spans="1:8">
      <c r="A4398" s="12">
        <v>43425.905949074098</v>
      </c>
      <c r="B4398" s="1">
        <v>1</v>
      </c>
      <c r="C4398" s="1">
        <v>3</v>
      </c>
      <c r="D4398" s="1">
        <v>0</v>
      </c>
      <c r="E4398" s="1" t="s">
        <v>3525</v>
      </c>
      <c r="F4398" s="1" t="s">
        <v>8520</v>
      </c>
      <c r="G4398" s="1">
        <v>5</v>
      </c>
      <c r="H4398" s="1" t="s">
        <v>3940</v>
      </c>
    </row>
    <row r="4399" spans="1:8">
      <c r="A4399" s="12">
        <v>43425.905949074098</v>
      </c>
      <c r="B4399" s="1">
        <v>1</v>
      </c>
      <c r="C4399" s="1">
        <v>2</v>
      </c>
      <c r="D4399" s="1">
        <v>4</v>
      </c>
      <c r="E4399" s="1" t="s">
        <v>8542</v>
      </c>
      <c r="F4399" s="1" t="s">
        <v>8520</v>
      </c>
      <c r="G4399" s="1">
        <v>5</v>
      </c>
      <c r="H4399" s="1" t="s">
        <v>3941</v>
      </c>
    </row>
    <row r="4400" spans="1:8">
      <c r="A4400" s="12">
        <v>43425.9065625</v>
      </c>
      <c r="B4400" s="1">
        <v>1</v>
      </c>
      <c r="C4400" s="1">
        <v>2</v>
      </c>
      <c r="D4400" s="1">
        <v>2</v>
      </c>
      <c r="E4400" s="1" t="s">
        <v>4947</v>
      </c>
      <c r="F4400" s="1" t="s">
        <v>8520</v>
      </c>
      <c r="G4400" s="1">
        <v>5</v>
      </c>
      <c r="H4400" s="1" t="s">
        <v>3942</v>
      </c>
    </row>
    <row r="4401" spans="1:8">
      <c r="A4401" s="12">
        <v>43425.906712962998</v>
      </c>
      <c r="B4401" s="1">
        <v>1</v>
      </c>
      <c r="C4401" s="1">
        <v>2</v>
      </c>
      <c r="D4401" s="1">
        <v>3</v>
      </c>
      <c r="E4401" s="1" t="s">
        <v>8521</v>
      </c>
      <c r="F4401" s="1" t="s">
        <v>8520</v>
      </c>
      <c r="G4401" s="1">
        <v>5</v>
      </c>
      <c r="H4401" s="1" t="s">
        <v>3943</v>
      </c>
    </row>
    <row r="4402" spans="1:8">
      <c r="A4402" s="12">
        <v>43425.9073263889</v>
      </c>
      <c r="B4402" s="1">
        <v>1</v>
      </c>
      <c r="C4402" s="1">
        <v>2</v>
      </c>
      <c r="D4402" s="1">
        <v>3</v>
      </c>
      <c r="E4402" s="1" t="s">
        <v>8521</v>
      </c>
      <c r="F4402" s="1" t="s">
        <v>8520</v>
      </c>
      <c r="G4402" s="1">
        <v>5</v>
      </c>
      <c r="H4402" s="1" t="s">
        <v>3944</v>
      </c>
    </row>
    <row r="4403" spans="1:8">
      <c r="A4403" s="12">
        <v>43425.9074652778</v>
      </c>
      <c r="B4403" s="1">
        <v>1</v>
      </c>
      <c r="C4403" s="1">
        <v>3</v>
      </c>
      <c r="D4403" s="1">
        <v>0</v>
      </c>
      <c r="E4403" s="1" t="s">
        <v>3525</v>
      </c>
      <c r="F4403" s="1" t="s">
        <v>8520</v>
      </c>
      <c r="G4403" s="1">
        <v>5</v>
      </c>
      <c r="H4403" s="1" t="s">
        <v>3945</v>
      </c>
    </row>
    <row r="4404" spans="1:8">
      <c r="A4404" s="12">
        <v>43425.907488425903</v>
      </c>
      <c r="B4404" s="1">
        <v>1</v>
      </c>
      <c r="C4404" s="1">
        <v>3</v>
      </c>
      <c r="D4404" s="1">
        <v>3</v>
      </c>
      <c r="E4404" s="1" t="s">
        <v>8527</v>
      </c>
      <c r="F4404" s="1" t="s">
        <v>8520</v>
      </c>
      <c r="G4404" s="1">
        <v>5</v>
      </c>
      <c r="H4404" s="1" t="s">
        <v>3946</v>
      </c>
    </row>
    <row r="4405" spans="1:8">
      <c r="A4405" s="12">
        <v>43425.907500000001</v>
      </c>
      <c r="B4405" s="1">
        <v>1</v>
      </c>
      <c r="C4405" s="1">
        <v>2</v>
      </c>
      <c r="D4405" s="1">
        <v>1</v>
      </c>
      <c r="E4405" s="1" t="s">
        <v>8525</v>
      </c>
      <c r="F4405" s="1" t="s">
        <v>8520</v>
      </c>
      <c r="G4405" s="1">
        <v>5</v>
      </c>
      <c r="H4405" s="1" t="s">
        <v>3947</v>
      </c>
    </row>
    <row r="4406" spans="1:8">
      <c r="A4406" s="12">
        <v>43425.9075578704</v>
      </c>
      <c r="B4406" s="1">
        <v>1</v>
      </c>
      <c r="C4406" s="1">
        <v>2</v>
      </c>
      <c r="D4406" s="1">
        <v>1</v>
      </c>
      <c r="E4406" s="1" t="s">
        <v>8525</v>
      </c>
      <c r="F4406" s="1" t="s">
        <v>8520</v>
      </c>
      <c r="G4406" s="1">
        <v>5</v>
      </c>
      <c r="H4406" s="1" t="s">
        <v>3948</v>
      </c>
    </row>
    <row r="4407" spans="1:8">
      <c r="A4407" s="12">
        <v>43425.9077314815</v>
      </c>
      <c r="B4407" s="1">
        <v>1</v>
      </c>
      <c r="C4407" s="1">
        <v>3</v>
      </c>
      <c r="D4407" s="1">
        <v>2</v>
      </c>
      <c r="E4407" s="1" t="s">
        <v>8550</v>
      </c>
      <c r="F4407" s="1" t="s">
        <v>8520</v>
      </c>
      <c r="G4407" s="1">
        <v>5</v>
      </c>
      <c r="H4407" s="1" t="s">
        <v>3949</v>
      </c>
    </row>
    <row r="4408" spans="1:8">
      <c r="A4408" s="12">
        <v>43425.907905092601</v>
      </c>
      <c r="B4408" s="1">
        <v>1</v>
      </c>
      <c r="C4408" s="1">
        <v>3</v>
      </c>
      <c r="D4408" s="1">
        <v>0</v>
      </c>
      <c r="E4408" s="1" t="s">
        <v>3525</v>
      </c>
      <c r="F4408" s="1" t="s">
        <v>8520</v>
      </c>
      <c r="G4408" s="1">
        <v>5</v>
      </c>
      <c r="H4408" s="1" t="s">
        <v>3950</v>
      </c>
    </row>
    <row r="4409" spans="1:8">
      <c r="A4409" s="12">
        <v>43425.9081828704</v>
      </c>
      <c r="B4409" s="1">
        <v>1</v>
      </c>
      <c r="C4409" s="1">
        <v>2</v>
      </c>
      <c r="D4409" s="1">
        <v>1</v>
      </c>
      <c r="E4409" s="1" t="s">
        <v>8525</v>
      </c>
      <c r="F4409" s="1" t="s">
        <v>8520</v>
      </c>
      <c r="G4409" s="1">
        <v>5</v>
      </c>
      <c r="H4409" s="1" t="s">
        <v>3951</v>
      </c>
    </row>
    <row r="4410" spans="1:8">
      <c r="A4410" s="12">
        <v>43425.908391203702</v>
      </c>
      <c r="B4410" s="1">
        <v>1</v>
      </c>
      <c r="C4410" s="1">
        <v>2</v>
      </c>
      <c r="D4410" s="1">
        <v>0</v>
      </c>
      <c r="E4410" s="1" t="s">
        <v>3525</v>
      </c>
      <c r="F4410" s="1" t="s">
        <v>8520</v>
      </c>
      <c r="G4410" s="1">
        <v>5</v>
      </c>
      <c r="H4410" s="1" t="s">
        <v>3952</v>
      </c>
    </row>
    <row r="4411" spans="1:8">
      <c r="A4411" s="12">
        <v>43425.908460648097</v>
      </c>
      <c r="B4411" s="1">
        <v>1</v>
      </c>
      <c r="C4411" s="1">
        <v>2</v>
      </c>
      <c r="D4411" s="1">
        <v>1</v>
      </c>
      <c r="E4411" s="1" t="s">
        <v>8525</v>
      </c>
      <c r="F4411" s="1" t="s">
        <v>8520</v>
      </c>
      <c r="G4411" s="1">
        <v>5</v>
      </c>
      <c r="H4411" s="1" t="s">
        <v>3953</v>
      </c>
    </row>
    <row r="4412" spans="1:8">
      <c r="A4412" s="12">
        <v>43425.908888888902</v>
      </c>
      <c r="B4412" s="1">
        <v>1</v>
      </c>
      <c r="C4412" s="1">
        <v>2</v>
      </c>
      <c r="D4412" s="1">
        <v>0</v>
      </c>
      <c r="E4412" s="1" t="s">
        <v>3525</v>
      </c>
      <c r="F4412" s="1" t="s">
        <v>8520</v>
      </c>
      <c r="G4412" s="1">
        <v>5</v>
      </c>
      <c r="H4412" s="1" t="s">
        <v>3954</v>
      </c>
    </row>
    <row r="4413" spans="1:8">
      <c r="A4413" s="12">
        <v>43425.909050925897</v>
      </c>
      <c r="B4413" s="1">
        <v>1</v>
      </c>
      <c r="C4413" s="1">
        <v>2</v>
      </c>
      <c r="D4413" s="1">
        <v>3</v>
      </c>
      <c r="E4413" s="1" t="s">
        <v>8521</v>
      </c>
      <c r="F4413" s="1" t="s">
        <v>8520</v>
      </c>
      <c r="G4413" s="1">
        <v>5</v>
      </c>
      <c r="H4413" s="1" t="s">
        <v>3955</v>
      </c>
    </row>
    <row r="4414" spans="1:8">
      <c r="A4414" s="12">
        <v>43425.909131944398</v>
      </c>
      <c r="B4414" s="1">
        <v>1</v>
      </c>
      <c r="C4414" s="1">
        <v>2</v>
      </c>
      <c r="D4414" s="1">
        <v>0</v>
      </c>
      <c r="E4414" s="1" t="s">
        <v>3525</v>
      </c>
      <c r="F4414" s="1" t="s">
        <v>8520</v>
      </c>
      <c r="G4414" s="1">
        <v>5</v>
      </c>
      <c r="H4414" s="1" t="s">
        <v>3956</v>
      </c>
    </row>
    <row r="4415" spans="1:8">
      <c r="A4415" s="12">
        <v>43425.909907407397</v>
      </c>
      <c r="B4415" s="1">
        <v>1</v>
      </c>
      <c r="C4415" s="1">
        <v>2</v>
      </c>
      <c r="D4415" s="1">
        <v>0</v>
      </c>
      <c r="E4415" s="1" t="s">
        <v>3525</v>
      </c>
      <c r="F4415" s="1" t="s">
        <v>8520</v>
      </c>
      <c r="G4415" s="1">
        <v>5</v>
      </c>
      <c r="H4415" s="1" t="s">
        <v>3957</v>
      </c>
    </row>
    <row r="4416" spans="1:8">
      <c r="A4416" s="12">
        <v>43425.910185185203</v>
      </c>
      <c r="B4416" s="1">
        <v>1</v>
      </c>
      <c r="C4416" s="1">
        <v>2</v>
      </c>
      <c r="D4416" s="1">
        <v>0</v>
      </c>
      <c r="E4416" s="1" t="s">
        <v>3525</v>
      </c>
      <c r="F4416" s="1" t="s">
        <v>8520</v>
      </c>
      <c r="G4416" s="1">
        <v>5</v>
      </c>
      <c r="H4416" s="1" t="s">
        <v>3958</v>
      </c>
    </row>
    <row r="4417" spans="1:8">
      <c r="A4417" s="12">
        <v>43425.910752314798</v>
      </c>
      <c r="B4417" s="1">
        <v>1</v>
      </c>
      <c r="C4417" s="1">
        <v>2</v>
      </c>
      <c r="D4417" s="1">
        <v>3</v>
      </c>
      <c r="E4417" s="1" t="s">
        <v>8521</v>
      </c>
      <c r="F4417" s="1" t="s">
        <v>8520</v>
      </c>
      <c r="G4417" s="1">
        <v>5</v>
      </c>
      <c r="H4417" s="1" t="s">
        <v>3959</v>
      </c>
    </row>
    <row r="4418" spans="1:8">
      <c r="A4418" s="12">
        <v>43425.910763888904</v>
      </c>
      <c r="B4418" s="1">
        <v>1</v>
      </c>
      <c r="C4418" s="1">
        <v>2</v>
      </c>
      <c r="D4418" s="1">
        <v>4</v>
      </c>
      <c r="E4418" s="1" t="s">
        <v>8542</v>
      </c>
      <c r="F4418" s="1" t="s">
        <v>8520</v>
      </c>
      <c r="G4418" s="1">
        <v>5</v>
      </c>
      <c r="H4418" s="1" t="s">
        <v>3960</v>
      </c>
    </row>
    <row r="4419" spans="1:8">
      <c r="A4419" s="12">
        <v>43425.911053240699</v>
      </c>
      <c r="B4419" s="1">
        <v>1</v>
      </c>
      <c r="C4419" s="1">
        <v>3</v>
      </c>
      <c r="D4419" s="1">
        <v>1</v>
      </c>
      <c r="E4419" s="1" t="s">
        <v>8537</v>
      </c>
      <c r="F4419" s="1" t="s">
        <v>8520</v>
      </c>
      <c r="G4419" s="1">
        <v>5</v>
      </c>
      <c r="H4419" s="1" t="s">
        <v>3961</v>
      </c>
    </row>
    <row r="4420" spans="1:8">
      <c r="A4420" s="12">
        <v>43425.911180555602</v>
      </c>
      <c r="B4420" s="1">
        <v>1</v>
      </c>
      <c r="C4420" s="1">
        <v>2</v>
      </c>
      <c r="D4420" s="1">
        <v>1</v>
      </c>
      <c r="E4420" s="1" t="s">
        <v>8525</v>
      </c>
      <c r="F4420" s="1" t="s">
        <v>8520</v>
      </c>
      <c r="G4420" s="1">
        <v>5</v>
      </c>
      <c r="H4420" s="1" t="s">
        <v>3962</v>
      </c>
    </row>
    <row r="4421" spans="1:8">
      <c r="A4421" s="12">
        <v>43425.911307870403</v>
      </c>
      <c r="B4421" s="1">
        <v>1</v>
      </c>
      <c r="C4421" s="1">
        <v>2</v>
      </c>
      <c r="D4421" s="1">
        <v>3</v>
      </c>
      <c r="E4421" s="1" t="s">
        <v>8521</v>
      </c>
      <c r="F4421" s="1" t="s">
        <v>8520</v>
      </c>
      <c r="G4421" s="1">
        <v>5</v>
      </c>
      <c r="H4421" s="1" t="s">
        <v>3963</v>
      </c>
    </row>
    <row r="4422" spans="1:8">
      <c r="A4422" s="12">
        <v>43425.911574074104</v>
      </c>
      <c r="B4422" s="1">
        <v>1</v>
      </c>
      <c r="C4422" s="1">
        <v>2</v>
      </c>
      <c r="D4422" s="1">
        <v>0</v>
      </c>
      <c r="E4422" s="1" t="s">
        <v>3525</v>
      </c>
      <c r="F4422" s="1" t="s">
        <v>8520</v>
      </c>
      <c r="G4422" s="1">
        <v>5</v>
      </c>
      <c r="H4422" s="1" t="s">
        <v>3964</v>
      </c>
    </row>
    <row r="4423" spans="1:8">
      <c r="A4423" s="12">
        <v>43425.911724537</v>
      </c>
      <c r="B4423" s="1">
        <v>1</v>
      </c>
      <c r="C4423" s="1">
        <v>3</v>
      </c>
      <c r="D4423" s="1">
        <v>1</v>
      </c>
      <c r="E4423" s="1" t="s">
        <v>8537</v>
      </c>
      <c r="F4423" s="1" t="s">
        <v>8520</v>
      </c>
      <c r="G4423" s="1">
        <v>5</v>
      </c>
      <c r="H4423" s="1" t="s">
        <v>3965</v>
      </c>
    </row>
    <row r="4424" spans="1:8">
      <c r="A4424" s="12">
        <v>43425.911736111098</v>
      </c>
      <c r="B4424" s="1">
        <v>1</v>
      </c>
      <c r="C4424" s="1">
        <v>2</v>
      </c>
      <c r="D4424" s="1">
        <v>1</v>
      </c>
      <c r="E4424" s="1" t="s">
        <v>8525</v>
      </c>
      <c r="F4424" s="1" t="s">
        <v>8520</v>
      </c>
      <c r="G4424" s="1">
        <v>5</v>
      </c>
      <c r="H4424" s="1" t="s">
        <v>3966</v>
      </c>
    </row>
    <row r="4425" spans="1:8">
      <c r="A4425" s="12">
        <v>43425.9124421296</v>
      </c>
      <c r="B4425" s="1">
        <v>1</v>
      </c>
      <c r="C4425" s="1">
        <v>2</v>
      </c>
      <c r="D4425" s="1">
        <v>0</v>
      </c>
      <c r="E4425" s="1" t="s">
        <v>3525</v>
      </c>
      <c r="F4425" s="1" t="s">
        <v>8520</v>
      </c>
      <c r="G4425" s="1">
        <v>5</v>
      </c>
      <c r="H4425" s="1" t="s">
        <v>3967</v>
      </c>
    </row>
    <row r="4426" spans="1:8">
      <c r="A4426" s="12">
        <v>43425.913472222201</v>
      </c>
      <c r="B4426" s="1">
        <v>1</v>
      </c>
      <c r="C4426" s="1">
        <v>2</v>
      </c>
      <c r="D4426" s="1">
        <v>1</v>
      </c>
      <c r="E4426" s="1" t="s">
        <v>8525</v>
      </c>
      <c r="F4426" s="1" t="s">
        <v>8520</v>
      </c>
      <c r="G4426" s="1">
        <v>5</v>
      </c>
      <c r="H4426" s="1" t="s">
        <v>3968</v>
      </c>
    </row>
    <row r="4427" spans="1:8">
      <c r="A4427" s="12">
        <v>43425.913506944402</v>
      </c>
      <c r="B4427" s="1">
        <v>1</v>
      </c>
      <c r="C4427" s="1">
        <v>3</v>
      </c>
      <c r="D4427" s="1">
        <v>3</v>
      </c>
      <c r="E4427" s="1" t="s">
        <v>8527</v>
      </c>
      <c r="F4427" s="1" t="s">
        <v>8520</v>
      </c>
      <c r="G4427" s="1">
        <v>5</v>
      </c>
      <c r="H4427" s="1" t="s">
        <v>3969</v>
      </c>
    </row>
    <row r="4428" spans="1:8">
      <c r="A4428" s="12">
        <v>43425.9136111111</v>
      </c>
      <c r="B4428" s="1">
        <v>1</v>
      </c>
      <c r="C4428" s="1">
        <v>3</v>
      </c>
      <c r="D4428" s="1">
        <v>2</v>
      </c>
      <c r="E4428" s="1" t="s">
        <v>8550</v>
      </c>
      <c r="F4428" s="1" t="s">
        <v>8520</v>
      </c>
      <c r="G4428" s="1">
        <v>5</v>
      </c>
      <c r="H4428" s="1" t="s">
        <v>3970</v>
      </c>
    </row>
    <row r="4429" spans="1:8">
      <c r="A4429" s="12">
        <v>43425.913773148102</v>
      </c>
      <c r="B4429" s="1">
        <v>1</v>
      </c>
      <c r="C4429" s="1">
        <v>2</v>
      </c>
      <c r="D4429" s="1">
        <v>3</v>
      </c>
      <c r="E4429" s="1" t="s">
        <v>8521</v>
      </c>
      <c r="F4429" s="1" t="s">
        <v>8520</v>
      </c>
      <c r="G4429" s="1">
        <v>5</v>
      </c>
      <c r="H4429" s="1" t="s">
        <v>3971</v>
      </c>
    </row>
    <row r="4430" spans="1:8">
      <c r="A4430" s="12">
        <v>43425.914166666698</v>
      </c>
      <c r="B4430" s="1">
        <v>1</v>
      </c>
      <c r="C4430" s="1">
        <v>2</v>
      </c>
      <c r="D4430" s="1">
        <v>0</v>
      </c>
      <c r="E4430" s="1" t="s">
        <v>3525</v>
      </c>
      <c r="F4430" s="1" t="s">
        <v>8520</v>
      </c>
      <c r="G4430" s="1">
        <v>5</v>
      </c>
      <c r="H4430" s="1" t="s">
        <v>3972</v>
      </c>
    </row>
    <row r="4431" spans="1:8">
      <c r="A4431" s="12">
        <v>43425.914178240702</v>
      </c>
      <c r="B4431" s="1">
        <v>1</v>
      </c>
      <c r="C4431" s="1">
        <v>3</v>
      </c>
      <c r="D4431" s="1">
        <v>4</v>
      </c>
      <c r="E4431" s="1" t="s">
        <v>8539</v>
      </c>
      <c r="F4431" s="1" t="s">
        <v>8520</v>
      </c>
      <c r="G4431" s="1">
        <v>5</v>
      </c>
      <c r="H4431" s="1" t="s">
        <v>3973</v>
      </c>
    </row>
    <row r="4432" spans="1:8">
      <c r="A4432" s="12">
        <v>43425.914490740703</v>
      </c>
      <c r="B4432" s="1">
        <v>1</v>
      </c>
      <c r="C4432" s="1">
        <v>3</v>
      </c>
      <c r="D4432" s="1">
        <v>1</v>
      </c>
      <c r="E4432" s="1" t="s">
        <v>8537</v>
      </c>
      <c r="F4432" s="1" t="s">
        <v>8520</v>
      </c>
      <c r="G4432" s="1">
        <v>5</v>
      </c>
      <c r="H4432" s="1" t="s">
        <v>3974</v>
      </c>
    </row>
    <row r="4433" spans="1:8">
      <c r="A4433" s="12">
        <v>43425.9146064815</v>
      </c>
      <c r="B4433" s="1">
        <v>1</v>
      </c>
      <c r="C4433" s="1">
        <v>2</v>
      </c>
      <c r="D4433" s="1">
        <v>0</v>
      </c>
      <c r="E4433" s="1" t="s">
        <v>3525</v>
      </c>
      <c r="F4433" s="1" t="s">
        <v>8520</v>
      </c>
      <c r="G4433" s="1">
        <v>5</v>
      </c>
      <c r="H4433" s="1" t="s">
        <v>3975</v>
      </c>
    </row>
    <row r="4434" spans="1:8">
      <c r="A4434" s="12">
        <v>43425.915578703702</v>
      </c>
      <c r="B4434" s="1">
        <v>1</v>
      </c>
      <c r="C4434" s="1">
        <v>2</v>
      </c>
      <c r="D4434" s="1">
        <v>3</v>
      </c>
      <c r="E4434" s="1" t="s">
        <v>8521</v>
      </c>
      <c r="F4434" s="1" t="s">
        <v>8520</v>
      </c>
      <c r="G4434" s="1">
        <v>5</v>
      </c>
      <c r="H4434" s="1" t="s">
        <v>3976</v>
      </c>
    </row>
    <row r="4435" spans="1:8">
      <c r="A4435" s="12">
        <v>43425.915775463</v>
      </c>
      <c r="B4435" s="1">
        <v>1</v>
      </c>
      <c r="C4435" s="1">
        <v>2</v>
      </c>
      <c r="D4435" s="1">
        <v>0</v>
      </c>
      <c r="E4435" s="1" t="s">
        <v>3525</v>
      </c>
      <c r="F4435" s="1" t="s">
        <v>8520</v>
      </c>
      <c r="G4435" s="1">
        <v>5</v>
      </c>
      <c r="H4435" s="1" t="s">
        <v>282</v>
      </c>
    </row>
    <row r="4436" spans="1:8">
      <c r="A4436" s="12">
        <v>43425.915972222203</v>
      </c>
      <c r="B4436" s="1">
        <v>1</v>
      </c>
      <c r="C4436" s="1">
        <v>2</v>
      </c>
      <c r="D4436" s="1">
        <v>4</v>
      </c>
      <c r="E4436" s="1" t="s">
        <v>8542</v>
      </c>
      <c r="F4436" s="1" t="s">
        <v>8520</v>
      </c>
      <c r="G4436" s="1">
        <v>5</v>
      </c>
      <c r="H4436" s="1" t="s">
        <v>3977</v>
      </c>
    </row>
    <row r="4437" spans="1:8">
      <c r="A4437" s="12">
        <v>43425.916018518503</v>
      </c>
      <c r="B4437" s="1">
        <v>1</v>
      </c>
      <c r="C4437" s="1">
        <v>2</v>
      </c>
      <c r="D4437" s="1">
        <v>0</v>
      </c>
      <c r="E4437" s="1" t="s">
        <v>3525</v>
      </c>
      <c r="F4437" s="1" t="s">
        <v>8520</v>
      </c>
      <c r="G4437" s="1">
        <v>5</v>
      </c>
      <c r="H4437" s="1" t="s">
        <v>3978</v>
      </c>
    </row>
    <row r="4438" spans="1:8">
      <c r="A4438" s="12">
        <v>43425.916053240697</v>
      </c>
      <c r="B4438" s="1">
        <v>1</v>
      </c>
      <c r="C4438" s="1">
        <v>2</v>
      </c>
      <c r="D4438" s="1">
        <v>1</v>
      </c>
      <c r="E4438" s="1" t="s">
        <v>8525</v>
      </c>
      <c r="F4438" s="1" t="s">
        <v>8520</v>
      </c>
      <c r="G4438" s="1">
        <v>5</v>
      </c>
      <c r="H4438" s="1" t="s">
        <v>248</v>
      </c>
    </row>
    <row r="4439" spans="1:8">
      <c r="A4439" s="12">
        <v>43425.9161805556</v>
      </c>
      <c r="B4439" s="1">
        <v>1</v>
      </c>
      <c r="C4439" s="1">
        <v>2</v>
      </c>
      <c r="D4439" s="1">
        <v>0</v>
      </c>
      <c r="E4439" s="1" t="s">
        <v>3525</v>
      </c>
      <c r="F4439" s="1" t="s">
        <v>8520</v>
      </c>
      <c r="G4439" s="1">
        <v>5</v>
      </c>
      <c r="H4439" s="1" t="s">
        <v>3979</v>
      </c>
    </row>
    <row r="4440" spans="1:8">
      <c r="A4440" s="12">
        <v>43425.916574074101</v>
      </c>
      <c r="B4440" s="1">
        <v>1</v>
      </c>
      <c r="C4440" s="1">
        <v>2</v>
      </c>
      <c r="D4440" s="1">
        <v>0</v>
      </c>
      <c r="E4440" s="1" t="s">
        <v>3525</v>
      </c>
      <c r="F4440" s="1" t="s">
        <v>8520</v>
      </c>
      <c r="G4440" s="1">
        <v>5</v>
      </c>
      <c r="H4440" s="1" t="s">
        <v>3980</v>
      </c>
    </row>
    <row r="4441" spans="1:8">
      <c r="A4441" s="12">
        <v>43425.916643518503</v>
      </c>
      <c r="B4441" s="1">
        <v>1</v>
      </c>
      <c r="C4441" s="1">
        <v>3</v>
      </c>
      <c r="D4441" s="1">
        <v>1</v>
      </c>
      <c r="E4441" s="1" t="s">
        <v>8537</v>
      </c>
      <c r="F4441" s="1" t="s">
        <v>8520</v>
      </c>
      <c r="G4441" s="1">
        <v>5</v>
      </c>
      <c r="H4441" s="1" t="s">
        <v>3981</v>
      </c>
    </row>
    <row r="4442" spans="1:8">
      <c r="A4442" s="12">
        <v>43425.916678240697</v>
      </c>
      <c r="B4442" s="1">
        <v>1</v>
      </c>
      <c r="C4442" s="1">
        <v>2</v>
      </c>
      <c r="D4442" s="1">
        <v>0</v>
      </c>
      <c r="E4442" s="1" t="s">
        <v>3525</v>
      </c>
      <c r="F4442" s="1" t="s">
        <v>8520</v>
      </c>
      <c r="G4442" s="1">
        <v>5</v>
      </c>
      <c r="H4442" s="1" t="s">
        <v>3982</v>
      </c>
    </row>
    <row r="4443" spans="1:8">
      <c r="A4443" s="12">
        <v>43425.9167592593</v>
      </c>
      <c r="B4443" s="1">
        <v>1</v>
      </c>
      <c r="C4443" s="1">
        <v>2</v>
      </c>
      <c r="D4443" s="1">
        <v>1</v>
      </c>
      <c r="E4443" s="1" t="s">
        <v>8525</v>
      </c>
      <c r="F4443" s="1" t="s">
        <v>8520</v>
      </c>
      <c r="G4443" s="1">
        <v>5</v>
      </c>
      <c r="H4443" s="1" t="s">
        <v>3983</v>
      </c>
    </row>
    <row r="4444" spans="1:8">
      <c r="A4444" s="12">
        <v>43425.916851851798</v>
      </c>
      <c r="B4444" s="1">
        <v>1</v>
      </c>
      <c r="C4444" s="1">
        <v>2</v>
      </c>
      <c r="D4444" s="1">
        <v>1</v>
      </c>
      <c r="E4444" s="1" t="s">
        <v>8525</v>
      </c>
      <c r="F4444" s="1" t="s">
        <v>8520</v>
      </c>
      <c r="G4444" s="1">
        <v>5</v>
      </c>
      <c r="H4444" s="1" t="s">
        <v>54</v>
      </c>
    </row>
    <row r="4445" spans="1:8">
      <c r="A4445" s="12">
        <v>43425.917071759301</v>
      </c>
      <c r="B4445" s="1">
        <v>1</v>
      </c>
      <c r="C4445" s="1">
        <v>2</v>
      </c>
      <c r="D4445" s="1">
        <v>1</v>
      </c>
      <c r="E4445" s="1" t="s">
        <v>8525</v>
      </c>
      <c r="F4445" s="1" t="s">
        <v>8520</v>
      </c>
      <c r="G4445" s="1">
        <v>5</v>
      </c>
      <c r="H4445" s="1" t="s">
        <v>3984</v>
      </c>
    </row>
    <row r="4446" spans="1:8">
      <c r="A4446" s="12">
        <v>43425.917337963001</v>
      </c>
      <c r="B4446" s="1">
        <v>1</v>
      </c>
      <c r="C4446" s="1">
        <v>2</v>
      </c>
      <c r="D4446" s="1">
        <v>2</v>
      </c>
      <c r="E4446" s="1" t="s">
        <v>4947</v>
      </c>
      <c r="F4446" s="1" t="s">
        <v>8520</v>
      </c>
      <c r="G4446" s="1">
        <v>5</v>
      </c>
      <c r="H4446" s="1" t="s">
        <v>3985</v>
      </c>
    </row>
    <row r="4447" spans="1:8">
      <c r="A4447" s="12">
        <v>43425.917939814797</v>
      </c>
      <c r="B4447" s="1">
        <v>1</v>
      </c>
      <c r="C4447" s="1">
        <v>3</v>
      </c>
      <c r="D4447" s="1">
        <v>1</v>
      </c>
      <c r="E4447" s="1" t="s">
        <v>8537</v>
      </c>
      <c r="F4447" s="1" t="s">
        <v>8520</v>
      </c>
      <c r="G4447" s="1">
        <v>5</v>
      </c>
      <c r="H4447" s="1" t="s">
        <v>3986</v>
      </c>
    </row>
    <row r="4448" spans="1:8">
      <c r="A4448" s="12">
        <v>43425.918159722198</v>
      </c>
      <c r="B4448" s="1">
        <v>1</v>
      </c>
      <c r="C4448" s="1">
        <v>2</v>
      </c>
      <c r="D4448" s="1">
        <v>1</v>
      </c>
      <c r="E4448" s="1" t="s">
        <v>8525</v>
      </c>
      <c r="F4448" s="1" t="s">
        <v>8520</v>
      </c>
      <c r="G4448" s="1">
        <v>5</v>
      </c>
      <c r="H4448" s="1" t="s">
        <v>3987</v>
      </c>
    </row>
    <row r="4449" spans="1:8">
      <c r="A4449" s="12">
        <v>43425.918287036999</v>
      </c>
      <c r="B4449" s="1">
        <v>1</v>
      </c>
      <c r="C4449" s="1">
        <v>2</v>
      </c>
      <c r="D4449" s="1">
        <v>1</v>
      </c>
      <c r="E4449" s="1" t="s">
        <v>8525</v>
      </c>
      <c r="F4449" s="1" t="s">
        <v>8520</v>
      </c>
      <c r="G4449" s="1">
        <v>5</v>
      </c>
      <c r="H4449" s="1" t="s">
        <v>3988</v>
      </c>
    </row>
    <row r="4450" spans="1:8">
      <c r="A4450" s="12">
        <v>43425.918472222198</v>
      </c>
      <c r="B4450" s="1">
        <v>1</v>
      </c>
      <c r="C4450" s="1">
        <v>2</v>
      </c>
      <c r="D4450" s="1">
        <v>0</v>
      </c>
      <c r="E4450" s="1" t="s">
        <v>3525</v>
      </c>
      <c r="F4450" s="1" t="s">
        <v>8520</v>
      </c>
      <c r="G4450" s="1">
        <v>5</v>
      </c>
      <c r="H4450" s="1" t="s">
        <v>3989</v>
      </c>
    </row>
    <row r="4451" spans="1:8">
      <c r="A4451" s="12">
        <v>43425.918611111098</v>
      </c>
      <c r="B4451" s="1">
        <v>1</v>
      </c>
      <c r="C4451" s="1">
        <v>2</v>
      </c>
      <c r="D4451" s="1">
        <v>2</v>
      </c>
      <c r="E4451" s="1" t="s">
        <v>4947</v>
      </c>
      <c r="F4451" s="1" t="s">
        <v>8520</v>
      </c>
      <c r="G4451" s="1">
        <v>5</v>
      </c>
      <c r="H4451" s="1" t="s">
        <v>3990</v>
      </c>
    </row>
    <row r="4452" spans="1:8">
      <c r="A4452" s="12">
        <v>43425.918634259302</v>
      </c>
      <c r="B4452" s="1">
        <v>1</v>
      </c>
      <c r="C4452" s="1">
        <v>2</v>
      </c>
      <c r="D4452" s="1">
        <v>3</v>
      </c>
      <c r="E4452" s="1" t="s">
        <v>8521</v>
      </c>
      <c r="F4452" s="1" t="s">
        <v>8520</v>
      </c>
      <c r="G4452" s="1">
        <v>5</v>
      </c>
      <c r="H4452" s="1" t="s">
        <v>3991</v>
      </c>
    </row>
    <row r="4453" spans="1:8">
      <c r="A4453" s="12">
        <v>43425.918807870403</v>
      </c>
      <c r="B4453" s="1">
        <v>1</v>
      </c>
      <c r="C4453" s="1">
        <v>2</v>
      </c>
      <c r="D4453" s="1">
        <v>0</v>
      </c>
      <c r="E4453" s="1" t="s">
        <v>3525</v>
      </c>
      <c r="F4453" s="1" t="s">
        <v>8520</v>
      </c>
      <c r="G4453" s="1">
        <v>5</v>
      </c>
      <c r="H4453" s="1" t="s">
        <v>3992</v>
      </c>
    </row>
    <row r="4454" spans="1:8">
      <c r="A4454" s="12">
        <v>43425.918993055602</v>
      </c>
      <c r="B4454" s="1">
        <v>1</v>
      </c>
      <c r="C4454" s="1">
        <v>3</v>
      </c>
      <c r="D4454" s="1">
        <v>1</v>
      </c>
      <c r="E4454" s="1" t="s">
        <v>8537</v>
      </c>
      <c r="F4454" s="1" t="s">
        <v>8520</v>
      </c>
      <c r="G4454" s="1">
        <v>5</v>
      </c>
      <c r="H4454" s="1" t="s">
        <v>3993</v>
      </c>
    </row>
    <row r="4455" spans="1:8">
      <c r="A4455" s="12">
        <v>43425.919409722199</v>
      </c>
      <c r="B4455" s="1">
        <v>1</v>
      </c>
      <c r="C4455" s="1">
        <v>3</v>
      </c>
      <c r="D4455" s="1">
        <v>4</v>
      </c>
      <c r="E4455" s="1" t="s">
        <v>8539</v>
      </c>
      <c r="F4455" s="1" t="s">
        <v>8520</v>
      </c>
      <c r="G4455" s="1">
        <v>5</v>
      </c>
      <c r="H4455" s="1" t="s">
        <v>3994</v>
      </c>
    </row>
    <row r="4456" spans="1:8">
      <c r="A4456" s="12">
        <v>43425.919513888897</v>
      </c>
      <c r="B4456" s="1">
        <v>1</v>
      </c>
      <c r="C4456" s="1">
        <v>2</v>
      </c>
      <c r="D4456" s="1">
        <v>0</v>
      </c>
      <c r="E4456" s="1" t="s">
        <v>3525</v>
      </c>
      <c r="F4456" s="1" t="s">
        <v>8520</v>
      </c>
      <c r="G4456" s="1">
        <v>5</v>
      </c>
      <c r="H4456" s="1" t="s">
        <v>3995</v>
      </c>
    </row>
    <row r="4457" spans="1:8">
      <c r="A4457" s="12">
        <v>43425.919699074097</v>
      </c>
      <c r="B4457" s="1">
        <v>1</v>
      </c>
      <c r="C4457" s="1">
        <v>2</v>
      </c>
      <c r="D4457" s="1">
        <v>1</v>
      </c>
      <c r="E4457" s="1" t="s">
        <v>8525</v>
      </c>
      <c r="F4457" s="1" t="s">
        <v>8520</v>
      </c>
      <c r="G4457" s="1">
        <v>5</v>
      </c>
      <c r="H4457" s="1" t="s">
        <v>211</v>
      </c>
    </row>
    <row r="4458" spans="1:8">
      <c r="A4458" s="12">
        <v>43425.920057870397</v>
      </c>
      <c r="B4458" s="1">
        <v>1</v>
      </c>
      <c r="C4458" s="1">
        <v>2</v>
      </c>
      <c r="D4458" s="1">
        <v>1</v>
      </c>
      <c r="E4458" s="1" t="s">
        <v>8525</v>
      </c>
      <c r="F4458" s="1" t="s">
        <v>8520</v>
      </c>
      <c r="G4458" s="1">
        <v>5</v>
      </c>
      <c r="H4458" s="1" t="s">
        <v>3996</v>
      </c>
    </row>
    <row r="4459" spans="1:8">
      <c r="A4459" s="12">
        <v>43425.920138888898</v>
      </c>
      <c r="B4459" s="1">
        <v>1</v>
      </c>
      <c r="C4459" s="1">
        <v>2</v>
      </c>
      <c r="D4459" s="1">
        <v>1</v>
      </c>
      <c r="E4459" s="1" t="s">
        <v>8525</v>
      </c>
      <c r="F4459" s="1" t="s">
        <v>8520</v>
      </c>
      <c r="G4459" s="1">
        <v>5</v>
      </c>
      <c r="H4459" s="1" t="s">
        <v>3997</v>
      </c>
    </row>
    <row r="4460" spans="1:8">
      <c r="A4460" s="12">
        <v>43425.920173611099</v>
      </c>
      <c r="B4460" s="1">
        <v>1</v>
      </c>
      <c r="C4460" s="1">
        <v>3</v>
      </c>
      <c r="D4460" s="1">
        <v>1</v>
      </c>
      <c r="E4460" s="1" t="s">
        <v>8537</v>
      </c>
      <c r="F4460" s="1" t="s">
        <v>8520</v>
      </c>
      <c r="G4460" s="1">
        <v>5</v>
      </c>
      <c r="H4460" s="1" t="s">
        <v>3998</v>
      </c>
    </row>
    <row r="4461" spans="1:8">
      <c r="A4461" s="12">
        <v>43425.920439814799</v>
      </c>
      <c r="B4461" s="1">
        <v>1</v>
      </c>
      <c r="C4461" s="1">
        <v>2</v>
      </c>
      <c r="D4461" s="1">
        <v>2</v>
      </c>
      <c r="E4461" s="1" t="s">
        <v>4947</v>
      </c>
      <c r="F4461" s="1" t="s">
        <v>8520</v>
      </c>
      <c r="G4461" s="1">
        <v>5</v>
      </c>
      <c r="H4461" s="1" t="s">
        <v>3999</v>
      </c>
    </row>
    <row r="4462" spans="1:8">
      <c r="A4462" s="12">
        <v>43425.9207986111</v>
      </c>
      <c r="B4462" s="1">
        <v>1</v>
      </c>
      <c r="C4462" s="1">
        <v>2</v>
      </c>
      <c r="D4462" s="1">
        <v>0</v>
      </c>
      <c r="E4462" s="1" t="s">
        <v>3525</v>
      </c>
      <c r="F4462" s="1" t="s">
        <v>8520</v>
      </c>
      <c r="G4462" s="1">
        <v>5</v>
      </c>
      <c r="H4462" s="1" t="s">
        <v>4000</v>
      </c>
    </row>
    <row r="4463" spans="1:8">
      <c r="A4463" s="12">
        <v>43425.9211111111</v>
      </c>
      <c r="B4463" s="1">
        <v>1</v>
      </c>
      <c r="C4463" s="1">
        <v>2</v>
      </c>
      <c r="D4463" s="1">
        <v>0</v>
      </c>
      <c r="E4463" s="1" t="s">
        <v>3525</v>
      </c>
      <c r="F4463" s="1" t="s">
        <v>8520</v>
      </c>
      <c r="G4463" s="1">
        <v>5</v>
      </c>
      <c r="H4463" s="1" t="s">
        <v>4001</v>
      </c>
    </row>
    <row r="4464" spans="1:8">
      <c r="A4464" s="12">
        <v>43425.921319444402</v>
      </c>
      <c r="B4464" s="1">
        <v>1</v>
      </c>
      <c r="C4464" s="1">
        <v>2</v>
      </c>
      <c r="D4464" s="1">
        <v>0</v>
      </c>
      <c r="E4464" s="1" t="s">
        <v>3525</v>
      </c>
      <c r="F4464" s="1" t="s">
        <v>8520</v>
      </c>
      <c r="G4464" s="1">
        <v>5</v>
      </c>
      <c r="H4464" s="1" t="s">
        <v>4002</v>
      </c>
    </row>
    <row r="4465" spans="1:8">
      <c r="A4465" s="12">
        <v>43425.921504629601</v>
      </c>
      <c r="B4465" s="1">
        <v>1</v>
      </c>
      <c r="C4465" s="1">
        <v>2</v>
      </c>
      <c r="D4465" s="1">
        <v>0</v>
      </c>
      <c r="E4465" s="1" t="s">
        <v>3525</v>
      </c>
      <c r="F4465" s="1" t="s">
        <v>8520</v>
      </c>
      <c r="G4465" s="1">
        <v>5</v>
      </c>
      <c r="H4465" s="1" t="s">
        <v>4003</v>
      </c>
    </row>
    <row r="4466" spans="1:8">
      <c r="A4466" s="12">
        <v>43425.921840277799</v>
      </c>
      <c r="B4466" s="1">
        <v>1</v>
      </c>
      <c r="C4466" s="1">
        <v>2</v>
      </c>
      <c r="D4466" s="1">
        <v>0</v>
      </c>
      <c r="E4466" s="1" t="s">
        <v>3525</v>
      </c>
      <c r="F4466" s="1" t="s">
        <v>8520</v>
      </c>
      <c r="G4466" s="1">
        <v>5</v>
      </c>
      <c r="H4466" s="1" t="s">
        <v>4004</v>
      </c>
    </row>
    <row r="4467" spans="1:8">
      <c r="A4467" s="12">
        <v>43425.921898148103</v>
      </c>
      <c r="B4467" s="1">
        <v>1</v>
      </c>
      <c r="C4467" s="1">
        <v>2</v>
      </c>
      <c r="D4467" s="1">
        <v>3</v>
      </c>
      <c r="E4467" s="1" t="s">
        <v>8521</v>
      </c>
      <c r="F4467" s="1" t="s">
        <v>8520</v>
      </c>
      <c r="G4467" s="1">
        <v>5</v>
      </c>
      <c r="H4467" s="1" t="s">
        <v>4005</v>
      </c>
    </row>
    <row r="4468" spans="1:8">
      <c r="A4468" s="12">
        <v>43425.9233564815</v>
      </c>
      <c r="B4468" s="1">
        <v>1</v>
      </c>
      <c r="C4468" s="1">
        <v>2</v>
      </c>
      <c r="D4468" s="1">
        <v>0</v>
      </c>
      <c r="E4468" s="1" t="s">
        <v>3525</v>
      </c>
      <c r="F4468" s="1" t="s">
        <v>8520</v>
      </c>
      <c r="G4468" s="1">
        <v>5</v>
      </c>
      <c r="H4468" s="1" t="s">
        <v>4006</v>
      </c>
    </row>
    <row r="4469" spans="1:8">
      <c r="A4469" s="12">
        <v>43425.923553240696</v>
      </c>
      <c r="B4469" s="1">
        <v>1</v>
      </c>
      <c r="C4469" s="1">
        <v>3</v>
      </c>
      <c r="D4469" s="1">
        <v>4</v>
      </c>
      <c r="E4469" s="1" t="s">
        <v>8539</v>
      </c>
      <c r="F4469" s="1" t="s">
        <v>8520</v>
      </c>
      <c r="G4469" s="1">
        <v>5</v>
      </c>
      <c r="H4469" s="1" t="s">
        <v>4007</v>
      </c>
    </row>
    <row r="4470" spans="1:8">
      <c r="A4470" s="12">
        <v>43425.923888888901</v>
      </c>
      <c r="B4470" s="1">
        <v>1</v>
      </c>
      <c r="C4470" s="1">
        <v>2</v>
      </c>
      <c r="D4470" s="1">
        <v>0</v>
      </c>
      <c r="E4470" s="1" t="s">
        <v>3525</v>
      </c>
      <c r="F4470" s="1" t="s">
        <v>8520</v>
      </c>
      <c r="G4470" s="1">
        <v>5</v>
      </c>
      <c r="H4470" s="1" t="s">
        <v>4008</v>
      </c>
    </row>
    <row r="4471" spans="1:8">
      <c r="A4471" s="12">
        <v>43425.924201388902</v>
      </c>
      <c r="B4471" s="1">
        <v>1</v>
      </c>
      <c r="C4471" s="1">
        <v>2</v>
      </c>
      <c r="D4471" s="1">
        <v>0</v>
      </c>
      <c r="E4471" s="1" t="s">
        <v>3525</v>
      </c>
      <c r="F4471" s="1" t="s">
        <v>8520</v>
      </c>
      <c r="G4471" s="1">
        <v>5</v>
      </c>
      <c r="H4471" s="1" t="s">
        <v>4009</v>
      </c>
    </row>
    <row r="4472" spans="1:8">
      <c r="A4472" s="12">
        <v>43425.924502314803</v>
      </c>
      <c r="B4472" s="1">
        <v>1</v>
      </c>
      <c r="C4472" s="1">
        <v>2</v>
      </c>
      <c r="D4472" s="1">
        <v>1</v>
      </c>
      <c r="E4472" s="1" t="s">
        <v>8525</v>
      </c>
      <c r="F4472" s="1" t="s">
        <v>8520</v>
      </c>
      <c r="G4472" s="1">
        <v>5</v>
      </c>
      <c r="H4472" s="1" t="s">
        <v>4010</v>
      </c>
    </row>
    <row r="4473" spans="1:8">
      <c r="A4473" s="12">
        <v>43425.924513888902</v>
      </c>
      <c r="B4473" s="1">
        <v>1</v>
      </c>
      <c r="C4473" s="1">
        <v>2</v>
      </c>
      <c r="D4473" s="1">
        <v>3</v>
      </c>
      <c r="E4473" s="1" t="s">
        <v>8521</v>
      </c>
      <c r="F4473" s="1" t="s">
        <v>8520</v>
      </c>
      <c r="G4473" s="1">
        <v>5</v>
      </c>
      <c r="H4473" s="1" t="s">
        <v>4011</v>
      </c>
    </row>
    <row r="4474" spans="1:8">
      <c r="A4474" s="12">
        <v>43425.924641203703</v>
      </c>
      <c r="B4474" s="1">
        <v>1</v>
      </c>
      <c r="C4474" s="1">
        <v>3</v>
      </c>
      <c r="D4474" s="1">
        <v>1</v>
      </c>
      <c r="E4474" s="1" t="s">
        <v>8537</v>
      </c>
      <c r="F4474" s="1" t="s">
        <v>8520</v>
      </c>
      <c r="G4474" s="1">
        <v>5</v>
      </c>
      <c r="H4474" s="1" t="s">
        <v>4012</v>
      </c>
    </row>
    <row r="4475" spans="1:8">
      <c r="A4475" s="12">
        <v>43425.924791666701</v>
      </c>
      <c r="B4475" s="1">
        <v>1</v>
      </c>
      <c r="C4475" s="1">
        <v>2</v>
      </c>
      <c r="D4475" s="1">
        <v>1</v>
      </c>
      <c r="E4475" s="1" t="s">
        <v>8525</v>
      </c>
      <c r="F4475" s="1" t="s">
        <v>8520</v>
      </c>
      <c r="G4475" s="1">
        <v>5</v>
      </c>
      <c r="H4475" s="1" t="s">
        <v>4013</v>
      </c>
    </row>
    <row r="4476" spans="1:8">
      <c r="A4476" s="12">
        <v>43425.925486111097</v>
      </c>
      <c r="B4476" s="1">
        <v>1</v>
      </c>
      <c r="C4476" s="1">
        <v>2</v>
      </c>
      <c r="D4476" s="1">
        <v>4</v>
      </c>
      <c r="E4476" s="1" t="s">
        <v>8542</v>
      </c>
      <c r="F4476" s="1" t="s">
        <v>8520</v>
      </c>
      <c r="G4476" s="1">
        <v>5</v>
      </c>
      <c r="H4476" s="1" t="s">
        <v>4014</v>
      </c>
    </row>
    <row r="4477" spans="1:8">
      <c r="A4477" s="12">
        <v>43425.925937499997</v>
      </c>
      <c r="B4477" s="1">
        <v>1</v>
      </c>
      <c r="C4477" s="1">
        <v>2</v>
      </c>
      <c r="D4477" s="1">
        <v>0</v>
      </c>
      <c r="E4477" s="1" t="s">
        <v>3525</v>
      </c>
      <c r="F4477" s="1" t="s">
        <v>8520</v>
      </c>
      <c r="G4477" s="1">
        <v>5</v>
      </c>
      <c r="H4477" s="1" t="s">
        <v>4015</v>
      </c>
    </row>
    <row r="4478" spans="1:8">
      <c r="A4478" s="12">
        <v>43425.926018518498</v>
      </c>
      <c r="B4478" s="1">
        <v>1</v>
      </c>
      <c r="C4478" s="1">
        <v>2</v>
      </c>
      <c r="D4478" s="1">
        <v>2</v>
      </c>
      <c r="E4478" s="1" t="s">
        <v>4947</v>
      </c>
      <c r="F4478" s="1" t="s">
        <v>8520</v>
      </c>
      <c r="G4478" s="1">
        <v>5</v>
      </c>
      <c r="H4478" s="1" t="s">
        <v>4016</v>
      </c>
    </row>
    <row r="4479" spans="1:8">
      <c r="A4479" s="12">
        <v>43425.926516203697</v>
      </c>
      <c r="B4479" s="1">
        <v>1</v>
      </c>
      <c r="C4479" s="1">
        <v>2</v>
      </c>
      <c r="D4479" s="1">
        <v>2</v>
      </c>
      <c r="E4479" s="1" t="s">
        <v>4947</v>
      </c>
      <c r="F4479" s="1" t="s">
        <v>8520</v>
      </c>
      <c r="G4479" s="1">
        <v>5</v>
      </c>
      <c r="H4479" s="1" t="s">
        <v>4017</v>
      </c>
    </row>
    <row r="4480" spans="1:8">
      <c r="A4480" s="12">
        <v>43425.926689814798</v>
      </c>
      <c r="B4480" s="1">
        <v>1</v>
      </c>
      <c r="C4480" s="1">
        <v>2</v>
      </c>
      <c r="D4480" s="1">
        <v>2</v>
      </c>
      <c r="E4480" s="1" t="s">
        <v>4947</v>
      </c>
      <c r="F4480" s="1" t="s">
        <v>8520</v>
      </c>
      <c r="G4480" s="1">
        <v>5</v>
      </c>
      <c r="H4480" s="1" t="s">
        <v>4018</v>
      </c>
    </row>
    <row r="4481" spans="1:8">
      <c r="A4481" s="12">
        <v>43425.927048611098</v>
      </c>
      <c r="B4481" s="1">
        <v>1</v>
      </c>
      <c r="C4481" s="1">
        <v>2</v>
      </c>
      <c r="D4481" s="1">
        <v>1</v>
      </c>
      <c r="E4481" s="1" t="s">
        <v>8525</v>
      </c>
      <c r="F4481" s="1" t="s">
        <v>8520</v>
      </c>
      <c r="G4481" s="1">
        <v>5</v>
      </c>
      <c r="H4481" s="1" t="s">
        <v>4019</v>
      </c>
    </row>
    <row r="4482" spans="1:8">
      <c r="A4482" s="12">
        <v>43425.927210648202</v>
      </c>
      <c r="B4482" s="1">
        <v>1</v>
      </c>
      <c r="C4482" s="1">
        <v>2</v>
      </c>
      <c r="D4482" s="1">
        <v>1</v>
      </c>
      <c r="E4482" s="1" t="s">
        <v>8525</v>
      </c>
      <c r="F4482" s="1" t="s">
        <v>8520</v>
      </c>
      <c r="G4482" s="1">
        <v>5</v>
      </c>
      <c r="H4482" s="1" t="s">
        <v>4020</v>
      </c>
    </row>
    <row r="4483" spans="1:8">
      <c r="A4483" s="12">
        <v>43425.927488425899</v>
      </c>
      <c r="B4483" s="1">
        <v>1</v>
      </c>
      <c r="C4483" s="1">
        <v>2</v>
      </c>
      <c r="D4483" s="1">
        <v>2</v>
      </c>
      <c r="E4483" s="1" t="s">
        <v>4947</v>
      </c>
      <c r="F4483" s="1" t="s">
        <v>8520</v>
      </c>
      <c r="G4483" s="1">
        <v>5</v>
      </c>
      <c r="H4483" s="1" t="s">
        <v>4021</v>
      </c>
    </row>
    <row r="4484" spans="1:8">
      <c r="A4484" s="12">
        <v>43425.927650463003</v>
      </c>
      <c r="B4484" s="1">
        <v>1</v>
      </c>
      <c r="C4484" s="1">
        <v>2</v>
      </c>
      <c r="D4484" s="1">
        <v>4</v>
      </c>
      <c r="E4484" s="1" t="s">
        <v>8542</v>
      </c>
      <c r="F4484" s="1" t="s">
        <v>8520</v>
      </c>
      <c r="G4484" s="1">
        <v>5</v>
      </c>
      <c r="H4484" s="1" t="s">
        <v>4022</v>
      </c>
    </row>
    <row r="4485" spans="1:8">
      <c r="A4485" s="12">
        <v>43425.9277546296</v>
      </c>
      <c r="B4485" s="1">
        <v>1</v>
      </c>
      <c r="C4485" s="1">
        <v>2</v>
      </c>
      <c r="D4485" s="1">
        <v>0</v>
      </c>
      <c r="E4485" s="1" t="s">
        <v>3525</v>
      </c>
      <c r="F4485" s="1" t="s">
        <v>8520</v>
      </c>
      <c r="G4485" s="1">
        <v>5</v>
      </c>
      <c r="H4485" s="1" t="s">
        <v>4023</v>
      </c>
    </row>
    <row r="4486" spans="1:8">
      <c r="A4486" s="12">
        <v>43425.9281597222</v>
      </c>
      <c r="B4486" s="1">
        <v>1</v>
      </c>
      <c r="C4486" s="1">
        <v>2</v>
      </c>
      <c r="D4486" s="1">
        <v>0</v>
      </c>
      <c r="E4486" s="1" t="s">
        <v>3525</v>
      </c>
      <c r="F4486" s="1" t="s">
        <v>8520</v>
      </c>
      <c r="G4486" s="1">
        <v>5</v>
      </c>
      <c r="H4486" s="1" t="s">
        <v>4024</v>
      </c>
    </row>
    <row r="4487" spans="1:8">
      <c r="A4487" s="12">
        <v>43425.9281597222</v>
      </c>
      <c r="B4487" s="1">
        <v>1</v>
      </c>
      <c r="C4487" s="1">
        <v>3</v>
      </c>
      <c r="D4487" s="1">
        <v>4</v>
      </c>
      <c r="E4487" s="1" t="s">
        <v>8539</v>
      </c>
      <c r="F4487" s="1" t="s">
        <v>8520</v>
      </c>
      <c r="G4487" s="1">
        <v>5</v>
      </c>
      <c r="H4487" s="1" t="s">
        <v>4025</v>
      </c>
    </row>
    <row r="4488" spans="1:8">
      <c r="A4488" s="12">
        <v>43425.928321759297</v>
      </c>
      <c r="B4488" s="1">
        <v>1</v>
      </c>
      <c r="C4488" s="1">
        <v>2</v>
      </c>
      <c r="D4488" s="1">
        <v>1</v>
      </c>
      <c r="E4488" s="1" t="s">
        <v>8525</v>
      </c>
      <c r="F4488" s="1" t="s">
        <v>8520</v>
      </c>
      <c r="G4488" s="1">
        <v>5</v>
      </c>
      <c r="H4488" s="1" t="s">
        <v>4026</v>
      </c>
    </row>
    <row r="4489" spans="1:8">
      <c r="A4489" s="12">
        <v>43425.9284259259</v>
      </c>
      <c r="B4489" s="1">
        <v>1</v>
      </c>
      <c r="C4489" s="1">
        <v>3</v>
      </c>
      <c r="D4489" s="1">
        <v>4</v>
      </c>
      <c r="E4489" s="1" t="s">
        <v>8539</v>
      </c>
      <c r="F4489" s="1" t="s">
        <v>8520</v>
      </c>
      <c r="G4489" s="1">
        <v>5</v>
      </c>
      <c r="H4489" s="1" t="s">
        <v>4027</v>
      </c>
    </row>
    <row r="4490" spans="1:8">
      <c r="A4490" s="12">
        <v>43425.928530092599</v>
      </c>
      <c r="B4490" s="1">
        <v>1</v>
      </c>
      <c r="C4490" s="1">
        <v>3</v>
      </c>
      <c r="D4490" s="1">
        <v>1</v>
      </c>
      <c r="E4490" s="1" t="s">
        <v>8537</v>
      </c>
      <c r="F4490" s="1" t="s">
        <v>8520</v>
      </c>
      <c r="G4490" s="1">
        <v>5</v>
      </c>
      <c r="H4490" s="1" t="s">
        <v>4028</v>
      </c>
    </row>
    <row r="4491" spans="1:8">
      <c r="A4491" s="12">
        <v>43425.928530092599</v>
      </c>
      <c r="B4491" s="1">
        <v>1</v>
      </c>
      <c r="C4491" s="1">
        <v>2</v>
      </c>
      <c r="D4491" s="1">
        <v>2</v>
      </c>
      <c r="E4491" s="1" t="s">
        <v>4947</v>
      </c>
      <c r="F4491" s="1" t="s">
        <v>8520</v>
      </c>
      <c r="G4491" s="1">
        <v>5</v>
      </c>
      <c r="H4491" s="1" t="s">
        <v>4029</v>
      </c>
    </row>
    <row r="4492" spans="1:8">
      <c r="A4492" s="12">
        <v>43425.928657407399</v>
      </c>
      <c r="B4492" s="1">
        <v>1</v>
      </c>
      <c r="C4492" s="1">
        <v>2</v>
      </c>
      <c r="D4492" s="1">
        <v>0</v>
      </c>
      <c r="E4492" s="1" t="s">
        <v>3525</v>
      </c>
      <c r="F4492" s="1" t="s">
        <v>8520</v>
      </c>
      <c r="G4492" s="1">
        <v>5</v>
      </c>
      <c r="H4492" s="1" t="s">
        <v>950</v>
      </c>
    </row>
    <row r="4493" spans="1:8">
      <c r="A4493" s="12">
        <v>43425.928726851896</v>
      </c>
      <c r="B4493" s="1">
        <v>1</v>
      </c>
      <c r="C4493" s="1">
        <v>3</v>
      </c>
      <c r="D4493" s="1">
        <v>4</v>
      </c>
      <c r="E4493" s="1" t="s">
        <v>8539</v>
      </c>
      <c r="F4493" s="1" t="s">
        <v>8520</v>
      </c>
      <c r="G4493" s="1">
        <v>5</v>
      </c>
      <c r="H4493" s="1" t="s">
        <v>4030</v>
      </c>
    </row>
    <row r="4494" spans="1:8">
      <c r="A4494" s="12">
        <v>43425.928854166697</v>
      </c>
      <c r="B4494" s="1">
        <v>1</v>
      </c>
      <c r="C4494" s="1">
        <v>3</v>
      </c>
      <c r="D4494" s="1">
        <v>0</v>
      </c>
      <c r="E4494" s="1" t="s">
        <v>3525</v>
      </c>
      <c r="F4494" s="1" t="s">
        <v>8520</v>
      </c>
      <c r="G4494" s="1">
        <v>5</v>
      </c>
      <c r="H4494" s="1" t="s">
        <v>4031</v>
      </c>
    </row>
    <row r="4495" spans="1:8">
      <c r="A4495" s="12">
        <v>43425.9288773148</v>
      </c>
      <c r="B4495" s="1">
        <v>1</v>
      </c>
      <c r="C4495" s="1">
        <v>3</v>
      </c>
      <c r="D4495" s="1">
        <v>1</v>
      </c>
      <c r="E4495" s="1" t="s">
        <v>8537</v>
      </c>
      <c r="F4495" s="1" t="s">
        <v>8520</v>
      </c>
      <c r="G4495" s="1">
        <v>5</v>
      </c>
      <c r="H4495" s="1" t="s">
        <v>4032</v>
      </c>
    </row>
    <row r="4496" spans="1:8">
      <c r="A4496" s="12">
        <v>43425.929027777798</v>
      </c>
      <c r="B4496" s="1">
        <v>1</v>
      </c>
      <c r="C4496" s="1">
        <v>3</v>
      </c>
      <c r="D4496" s="1">
        <v>1</v>
      </c>
      <c r="E4496" s="1" t="s">
        <v>8537</v>
      </c>
      <c r="F4496" s="1" t="s">
        <v>8520</v>
      </c>
      <c r="G4496" s="1">
        <v>5</v>
      </c>
      <c r="H4496" s="1" t="s">
        <v>4033</v>
      </c>
    </row>
    <row r="4497" spans="1:8">
      <c r="A4497" s="12">
        <v>43425.929351851897</v>
      </c>
      <c r="B4497" s="1">
        <v>1</v>
      </c>
      <c r="C4497" s="1">
        <v>2</v>
      </c>
      <c r="D4497" s="1">
        <v>0</v>
      </c>
      <c r="E4497" s="1" t="s">
        <v>3525</v>
      </c>
      <c r="F4497" s="1" t="s">
        <v>8520</v>
      </c>
      <c r="G4497" s="1">
        <v>5</v>
      </c>
      <c r="H4497" s="1" t="s">
        <v>4034</v>
      </c>
    </row>
    <row r="4498" spans="1:8">
      <c r="A4498" s="12">
        <v>43425.9296412037</v>
      </c>
      <c r="B4498" s="1">
        <v>1</v>
      </c>
      <c r="C4498" s="1">
        <v>2</v>
      </c>
      <c r="D4498" s="1">
        <v>1</v>
      </c>
      <c r="E4498" s="1" t="s">
        <v>8525</v>
      </c>
      <c r="F4498" s="1" t="s">
        <v>8520</v>
      </c>
      <c r="G4498" s="1">
        <v>5</v>
      </c>
      <c r="H4498" s="1" t="s">
        <v>4035</v>
      </c>
    </row>
    <row r="4499" spans="1:8">
      <c r="A4499" s="12">
        <v>43425.930208333302</v>
      </c>
      <c r="B4499" s="1">
        <v>1</v>
      </c>
      <c r="C4499" s="1">
        <v>2</v>
      </c>
      <c r="D4499" s="1">
        <v>3</v>
      </c>
      <c r="E4499" s="1" t="s">
        <v>8521</v>
      </c>
      <c r="F4499" s="1" t="s">
        <v>8520</v>
      </c>
      <c r="G4499" s="1">
        <v>5</v>
      </c>
      <c r="H4499" s="1" t="s">
        <v>4036</v>
      </c>
    </row>
    <row r="4500" spans="1:8">
      <c r="A4500" s="12">
        <v>43425.930486111101</v>
      </c>
      <c r="B4500" s="1">
        <v>1</v>
      </c>
      <c r="C4500" s="1">
        <v>2</v>
      </c>
      <c r="D4500" s="1">
        <v>2</v>
      </c>
      <c r="E4500" s="1" t="s">
        <v>4947</v>
      </c>
      <c r="F4500" s="1" t="s">
        <v>8520</v>
      </c>
      <c r="G4500" s="1">
        <v>5</v>
      </c>
      <c r="H4500" s="1" t="s">
        <v>4037</v>
      </c>
    </row>
    <row r="4501" spans="1:8">
      <c r="A4501" s="12">
        <v>43425.9315740741</v>
      </c>
      <c r="B4501" s="1">
        <v>1</v>
      </c>
      <c r="C4501" s="1">
        <v>2</v>
      </c>
      <c r="D4501" s="1">
        <v>0</v>
      </c>
      <c r="E4501" s="1" t="s">
        <v>3525</v>
      </c>
      <c r="F4501" s="1" t="s">
        <v>8520</v>
      </c>
      <c r="G4501" s="1">
        <v>5</v>
      </c>
      <c r="H4501" s="1" t="s">
        <v>4038</v>
      </c>
    </row>
    <row r="4502" spans="1:8">
      <c r="A4502" s="12">
        <v>43425.931817129604</v>
      </c>
      <c r="B4502" s="1">
        <v>1</v>
      </c>
      <c r="C4502" s="1">
        <v>2</v>
      </c>
      <c r="D4502" s="1">
        <v>0</v>
      </c>
      <c r="E4502" s="1" t="s">
        <v>3525</v>
      </c>
      <c r="F4502" s="1" t="s">
        <v>8520</v>
      </c>
      <c r="G4502" s="1">
        <v>5</v>
      </c>
      <c r="H4502" s="1" t="s">
        <v>4039</v>
      </c>
    </row>
    <row r="4503" spans="1:8">
      <c r="A4503" s="12">
        <v>43425.931944444397</v>
      </c>
      <c r="B4503" s="1">
        <v>1</v>
      </c>
      <c r="C4503" s="1">
        <v>2</v>
      </c>
      <c r="D4503" s="1">
        <v>0</v>
      </c>
      <c r="E4503" s="1" t="s">
        <v>3525</v>
      </c>
      <c r="F4503" s="1" t="s">
        <v>8520</v>
      </c>
      <c r="G4503" s="1">
        <v>5</v>
      </c>
      <c r="H4503" s="1" t="s">
        <v>4040</v>
      </c>
    </row>
    <row r="4504" spans="1:8">
      <c r="A4504" s="12">
        <v>43425.932442129597</v>
      </c>
      <c r="B4504" s="1">
        <v>1</v>
      </c>
      <c r="C4504" s="1">
        <v>2</v>
      </c>
      <c r="D4504" s="1">
        <v>3</v>
      </c>
      <c r="E4504" s="1" t="s">
        <v>8521</v>
      </c>
      <c r="F4504" s="1" t="s">
        <v>8520</v>
      </c>
      <c r="G4504" s="1">
        <v>5</v>
      </c>
      <c r="H4504" s="1" t="s">
        <v>4041</v>
      </c>
    </row>
    <row r="4505" spans="1:8">
      <c r="A4505" s="12">
        <v>43425.932511574101</v>
      </c>
      <c r="B4505" s="1">
        <v>1</v>
      </c>
      <c r="C4505" s="1">
        <v>2</v>
      </c>
      <c r="D4505" s="1">
        <v>3</v>
      </c>
      <c r="E4505" s="1" t="s">
        <v>8521</v>
      </c>
      <c r="F4505" s="1" t="s">
        <v>8520</v>
      </c>
      <c r="G4505" s="1">
        <v>5</v>
      </c>
      <c r="H4505" s="1" t="s">
        <v>4042</v>
      </c>
    </row>
    <row r="4506" spans="1:8">
      <c r="A4506" s="12">
        <v>43425.9327430556</v>
      </c>
      <c r="B4506" s="1">
        <v>1</v>
      </c>
      <c r="C4506" s="1">
        <v>2</v>
      </c>
      <c r="D4506" s="1">
        <v>0</v>
      </c>
      <c r="E4506" s="1" t="s">
        <v>3525</v>
      </c>
      <c r="F4506" s="1" t="s">
        <v>8520</v>
      </c>
      <c r="G4506" s="1">
        <v>5</v>
      </c>
      <c r="H4506" s="1" t="s">
        <v>4043</v>
      </c>
    </row>
    <row r="4507" spans="1:8">
      <c r="A4507" s="12">
        <v>43425.932800925897</v>
      </c>
      <c r="B4507" s="1">
        <v>1</v>
      </c>
      <c r="C4507" s="1">
        <v>2</v>
      </c>
      <c r="D4507" s="1">
        <v>0</v>
      </c>
      <c r="E4507" s="1" t="s">
        <v>3525</v>
      </c>
      <c r="F4507" s="1" t="s">
        <v>8520</v>
      </c>
      <c r="G4507" s="1">
        <v>5</v>
      </c>
      <c r="H4507" s="1" t="s">
        <v>4044</v>
      </c>
    </row>
    <row r="4508" spans="1:8">
      <c r="A4508" s="12">
        <v>43425.933032407404</v>
      </c>
      <c r="B4508" s="1">
        <v>1</v>
      </c>
      <c r="C4508" s="1">
        <v>2</v>
      </c>
      <c r="D4508" s="1">
        <v>1</v>
      </c>
      <c r="E4508" s="1" t="s">
        <v>8525</v>
      </c>
      <c r="F4508" s="1" t="s">
        <v>8520</v>
      </c>
      <c r="G4508" s="1">
        <v>5</v>
      </c>
      <c r="H4508" s="1" t="s">
        <v>4045</v>
      </c>
    </row>
    <row r="4509" spans="1:8">
      <c r="A4509" s="12">
        <v>43425.933240740698</v>
      </c>
      <c r="B4509" s="1">
        <v>1</v>
      </c>
      <c r="C4509" s="1">
        <v>2</v>
      </c>
      <c r="D4509" s="1">
        <v>2</v>
      </c>
      <c r="E4509" s="1" t="s">
        <v>4947</v>
      </c>
      <c r="F4509" s="1" t="s">
        <v>8520</v>
      </c>
      <c r="G4509" s="1">
        <v>5</v>
      </c>
      <c r="H4509" s="1" t="s">
        <v>4046</v>
      </c>
    </row>
    <row r="4510" spans="1:8">
      <c r="A4510" s="12">
        <v>43425.933541666702</v>
      </c>
      <c r="B4510" s="1">
        <v>1</v>
      </c>
      <c r="C4510" s="1">
        <v>3</v>
      </c>
      <c r="D4510" s="1">
        <v>4</v>
      </c>
      <c r="E4510" s="1" t="s">
        <v>8539</v>
      </c>
      <c r="F4510" s="1" t="s">
        <v>8520</v>
      </c>
      <c r="G4510" s="1">
        <v>5</v>
      </c>
      <c r="H4510" s="1" t="s">
        <v>4047</v>
      </c>
    </row>
    <row r="4511" spans="1:8">
      <c r="A4511" s="12">
        <v>43425.933819444399</v>
      </c>
      <c r="B4511" s="1">
        <v>1</v>
      </c>
      <c r="C4511" s="1">
        <v>2</v>
      </c>
      <c r="D4511" s="1">
        <v>4</v>
      </c>
      <c r="E4511" s="1" t="s">
        <v>8542</v>
      </c>
      <c r="F4511" s="1" t="s">
        <v>8520</v>
      </c>
      <c r="G4511" s="1">
        <v>5</v>
      </c>
      <c r="H4511" s="1" t="s">
        <v>4048</v>
      </c>
    </row>
    <row r="4512" spans="1:8">
      <c r="A4512" s="12">
        <v>43425.933900463002</v>
      </c>
      <c r="B4512" s="1">
        <v>1</v>
      </c>
      <c r="C4512" s="1">
        <v>2</v>
      </c>
      <c r="D4512" s="1">
        <v>0</v>
      </c>
      <c r="E4512" s="1" t="s">
        <v>3525</v>
      </c>
      <c r="F4512" s="1" t="s">
        <v>8520</v>
      </c>
      <c r="G4512" s="1">
        <v>5</v>
      </c>
      <c r="H4512" s="1" t="s">
        <v>4049</v>
      </c>
    </row>
    <row r="4513" spans="1:8">
      <c r="A4513" s="12">
        <v>43425.934097222198</v>
      </c>
      <c r="B4513" s="1">
        <v>1</v>
      </c>
      <c r="C4513" s="1">
        <v>2</v>
      </c>
      <c r="D4513" s="1">
        <v>0</v>
      </c>
      <c r="E4513" s="1" t="s">
        <v>3525</v>
      </c>
      <c r="F4513" s="1" t="s">
        <v>8520</v>
      </c>
      <c r="G4513" s="1">
        <v>5</v>
      </c>
      <c r="H4513" s="1" t="s">
        <v>4050</v>
      </c>
    </row>
    <row r="4514" spans="1:8">
      <c r="A4514" s="12">
        <v>43425.934386574103</v>
      </c>
      <c r="B4514" s="1">
        <v>1</v>
      </c>
      <c r="C4514" s="1">
        <v>2</v>
      </c>
      <c r="D4514" s="1">
        <v>0</v>
      </c>
      <c r="E4514" s="1" t="s">
        <v>3525</v>
      </c>
      <c r="F4514" s="1" t="s">
        <v>8520</v>
      </c>
      <c r="G4514" s="1">
        <v>5</v>
      </c>
      <c r="H4514" s="1" t="s">
        <v>4051</v>
      </c>
    </row>
    <row r="4515" spans="1:8">
      <c r="A4515" s="12">
        <v>43425.935092592597</v>
      </c>
      <c r="B4515" s="1">
        <v>1</v>
      </c>
      <c r="C4515" s="1">
        <v>2</v>
      </c>
      <c r="D4515" s="1">
        <v>1</v>
      </c>
      <c r="E4515" s="1" t="s">
        <v>8525</v>
      </c>
      <c r="F4515" s="1" t="s">
        <v>8520</v>
      </c>
      <c r="G4515" s="1">
        <v>5</v>
      </c>
      <c r="H4515" s="1" t="s">
        <v>4052</v>
      </c>
    </row>
    <row r="4516" spans="1:8">
      <c r="A4516" s="12">
        <v>43425.935243055603</v>
      </c>
      <c r="B4516" s="1">
        <v>1</v>
      </c>
      <c r="C4516" s="1">
        <v>2</v>
      </c>
      <c r="D4516" s="1">
        <v>1</v>
      </c>
      <c r="E4516" s="1" t="s">
        <v>8525</v>
      </c>
      <c r="F4516" s="1" t="s">
        <v>8520</v>
      </c>
      <c r="G4516" s="1">
        <v>5</v>
      </c>
      <c r="H4516" s="1" t="s">
        <v>282</v>
      </c>
    </row>
    <row r="4517" spans="1:8">
      <c r="A4517" s="12">
        <v>43425.9352546296</v>
      </c>
      <c r="B4517" s="1">
        <v>1</v>
      </c>
      <c r="C4517" s="1">
        <v>3</v>
      </c>
      <c r="D4517" s="1">
        <v>1</v>
      </c>
      <c r="E4517" s="1" t="s">
        <v>8537</v>
      </c>
      <c r="F4517" s="1" t="s">
        <v>8520</v>
      </c>
      <c r="G4517" s="1">
        <v>5</v>
      </c>
      <c r="H4517" s="1" t="s">
        <v>4053</v>
      </c>
    </row>
    <row r="4518" spans="1:8">
      <c r="A4518" s="12">
        <v>43425.9356134259</v>
      </c>
      <c r="B4518" s="1">
        <v>1</v>
      </c>
      <c r="C4518" s="1">
        <v>2</v>
      </c>
      <c r="D4518" s="1">
        <v>0</v>
      </c>
      <c r="E4518" s="1" t="s">
        <v>3525</v>
      </c>
      <c r="F4518" s="1" t="s">
        <v>8520</v>
      </c>
      <c r="G4518" s="1">
        <v>5</v>
      </c>
      <c r="H4518" s="1" t="s">
        <v>4054</v>
      </c>
    </row>
    <row r="4519" spans="1:8">
      <c r="A4519" s="12">
        <v>43425.9356134259</v>
      </c>
      <c r="B4519" s="1">
        <v>1</v>
      </c>
      <c r="C4519" s="1">
        <v>2</v>
      </c>
      <c r="D4519" s="1">
        <v>1</v>
      </c>
      <c r="E4519" s="1" t="s">
        <v>8525</v>
      </c>
      <c r="F4519" s="1" t="s">
        <v>8520</v>
      </c>
      <c r="G4519" s="1">
        <v>5</v>
      </c>
      <c r="H4519" s="1" t="s">
        <v>4055</v>
      </c>
    </row>
    <row r="4520" spans="1:8">
      <c r="A4520" s="12">
        <v>43425.9358333333</v>
      </c>
      <c r="B4520" s="1">
        <v>1</v>
      </c>
      <c r="C4520" s="1">
        <v>3</v>
      </c>
      <c r="D4520" s="1">
        <v>4</v>
      </c>
      <c r="E4520" s="1" t="s">
        <v>8539</v>
      </c>
      <c r="F4520" s="1" t="s">
        <v>8520</v>
      </c>
      <c r="G4520" s="1">
        <v>5</v>
      </c>
      <c r="H4520" s="1" t="s">
        <v>3714</v>
      </c>
    </row>
    <row r="4521" spans="1:8">
      <c r="A4521" s="12">
        <v>43425.936053240701</v>
      </c>
      <c r="B4521" s="1">
        <v>1</v>
      </c>
      <c r="C4521" s="1">
        <v>3</v>
      </c>
      <c r="D4521" s="1">
        <v>1</v>
      </c>
      <c r="E4521" s="1" t="s">
        <v>8537</v>
      </c>
      <c r="F4521" s="1" t="s">
        <v>8520</v>
      </c>
      <c r="G4521" s="1">
        <v>5</v>
      </c>
      <c r="H4521" s="1" t="s">
        <v>4056</v>
      </c>
    </row>
    <row r="4522" spans="1:8">
      <c r="A4522" s="12">
        <v>43425.936111111099</v>
      </c>
      <c r="B4522" s="1">
        <v>1</v>
      </c>
      <c r="C4522" s="1">
        <v>2</v>
      </c>
      <c r="D4522" s="1">
        <v>1</v>
      </c>
      <c r="E4522" s="1" t="s">
        <v>8525</v>
      </c>
      <c r="F4522" s="1" t="s">
        <v>8520</v>
      </c>
      <c r="G4522" s="1">
        <v>5</v>
      </c>
      <c r="H4522" s="1" t="s">
        <v>4057</v>
      </c>
    </row>
    <row r="4523" spans="1:8">
      <c r="A4523" s="12">
        <v>43425.936261574097</v>
      </c>
      <c r="B4523" s="1">
        <v>1</v>
      </c>
      <c r="C4523" s="1">
        <v>2</v>
      </c>
      <c r="D4523" s="1">
        <v>1</v>
      </c>
      <c r="E4523" s="1" t="s">
        <v>8525</v>
      </c>
      <c r="F4523" s="1" t="s">
        <v>8520</v>
      </c>
      <c r="G4523" s="1">
        <v>5</v>
      </c>
      <c r="H4523" s="1" t="s">
        <v>4058</v>
      </c>
    </row>
    <row r="4524" spans="1:8">
      <c r="A4524" s="12">
        <v>43425.936296296299</v>
      </c>
      <c r="B4524" s="1">
        <v>1</v>
      </c>
      <c r="C4524" s="1">
        <v>3</v>
      </c>
      <c r="D4524" s="1">
        <v>0</v>
      </c>
      <c r="E4524" s="1" t="s">
        <v>3525</v>
      </c>
      <c r="F4524" s="1" t="s">
        <v>8520</v>
      </c>
      <c r="G4524" s="1">
        <v>5</v>
      </c>
      <c r="H4524" s="1" t="s">
        <v>2706</v>
      </c>
    </row>
    <row r="4525" spans="1:8">
      <c r="A4525" s="12">
        <v>43425.936701388899</v>
      </c>
      <c r="B4525" s="1">
        <v>1</v>
      </c>
      <c r="C4525" s="1">
        <v>2</v>
      </c>
      <c r="D4525" s="1">
        <v>2</v>
      </c>
      <c r="E4525" s="1" t="s">
        <v>4947</v>
      </c>
      <c r="F4525" s="1" t="s">
        <v>8520</v>
      </c>
      <c r="G4525" s="1">
        <v>5</v>
      </c>
      <c r="H4525" s="1" t="s">
        <v>4059</v>
      </c>
    </row>
    <row r="4526" spans="1:8">
      <c r="A4526" s="12">
        <v>43425.937314814801</v>
      </c>
      <c r="B4526" s="1">
        <v>1</v>
      </c>
      <c r="C4526" s="1">
        <v>2</v>
      </c>
      <c r="D4526" s="1">
        <v>0</v>
      </c>
      <c r="E4526" s="1" t="s">
        <v>3525</v>
      </c>
      <c r="F4526" s="1" t="s">
        <v>8520</v>
      </c>
      <c r="G4526" s="1">
        <v>5</v>
      </c>
      <c r="H4526" s="1" t="s">
        <v>4060</v>
      </c>
    </row>
    <row r="4527" spans="1:8">
      <c r="A4527" s="12">
        <v>43425.937719907401</v>
      </c>
      <c r="B4527" s="1">
        <v>1</v>
      </c>
      <c r="C4527" s="1">
        <v>2</v>
      </c>
      <c r="D4527" s="1">
        <v>3</v>
      </c>
      <c r="E4527" s="1" t="s">
        <v>8521</v>
      </c>
      <c r="F4527" s="1" t="s">
        <v>8520</v>
      </c>
      <c r="G4527" s="1">
        <v>5</v>
      </c>
      <c r="H4527" s="1" t="s">
        <v>4061</v>
      </c>
    </row>
    <row r="4528" spans="1:8">
      <c r="A4528" s="12">
        <v>43425.938067129602</v>
      </c>
      <c r="B4528" s="1">
        <v>1</v>
      </c>
      <c r="C4528" s="1">
        <v>2</v>
      </c>
      <c r="D4528" s="1">
        <v>1</v>
      </c>
      <c r="E4528" s="1" t="s">
        <v>8525</v>
      </c>
      <c r="F4528" s="1" t="s">
        <v>8520</v>
      </c>
      <c r="G4528" s="1">
        <v>5</v>
      </c>
      <c r="H4528" s="1" t="s">
        <v>4062</v>
      </c>
    </row>
    <row r="4529" spans="1:8">
      <c r="A4529" s="12">
        <v>43425.938067129602</v>
      </c>
      <c r="B4529" s="1">
        <v>1</v>
      </c>
      <c r="C4529" s="1">
        <v>2</v>
      </c>
      <c r="D4529" s="1">
        <v>0</v>
      </c>
      <c r="E4529" s="1" t="s">
        <v>3525</v>
      </c>
      <c r="F4529" s="1" t="s">
        <v>8520</v>
      </c>
      <c r="G4529" s="1">
        <v>5</v>
      </c>
      <c r="H4529" s="1" t="s">
        <v>4063</v>
      </c>
    </row>
    <row r="4530" spans="1:8">
      <c r="A4530" s="12">
        <v>43425.938611111102</v>
      </c>
      <c r="B4530" s="1">
        <v>1</v>
      </c>
      <c r="C4530" s="1">
        <v>2</v>
      </c>
      <c r="D4530" s="1">
        <v>1</v>
      </c>
      <c r="E4530" s="1" t="s">
        <v>8525</v>
      </c>
      <c r="F4530" s="1" t="s">
        <v>8520</v>
      </c>
      <c r="G4530" s="1">
        <v>5</v>
      </c>
      <c r="H4530" s="1" t="s">
        <v>4064</v>
      </c>
    </row>
    <row r="4531" spans="1:8">
      <c r="A4531" s="12">
        <v>43425.938726851899</v>
      </c>
      <c r="B4531" s="1">
        <v>1</v>
      </c>
      <c r="C4531" s="1">
        <v>2</v>
      </c>
      <c r="D4531" s="1">
        <v>1</v>
      </c>
      <c r="E4531" s="1" t="s">
        <v>8525</v>
      </c>
      <c r="F4531" s="1" t="s">
        <v>8520</v>
      </c>
      <c r="G4531" s="1">
        <v>5</v>
      </c>
      <c r="H4531" s="1" t="s">
        <v>4065</v>
      </c>
    </row>
    <row r="4532" spans="1:8">
      <c r="A4532" s="12">
        <v>43425.938750000001</v>
      </c>
      <c r="B4532" s="1">
        <v>1</v>
      </c>
      <c r="C4532" s="1">
        <v>2</v>
      </c>
      <c r="D4532" s="1">
        <v>0</v>
      </c>
      <c r="E4532" s="1" t="s">
        <v>3525</v>
      </c>
      <c r="F4532" s="1" t="s">
        <v>8520</v>
      </c>
      <c r="G4532" s="1">
        <v>5</v>
      </c>
      <c r="H4532" s="1" t="s">
        <v>4066</v>
      </c>
    </row>
    <row r="4533" spans="1:8">
      <c r="A4533" s="12">
        <v>43425.938923611102</v>
      </c>
      <c r="B4533" s="1">
        <v>1</v>
      </c>
      <c r="C4533" s="1">
        <v>2</v>
      </c>
      <c r="D4533" s="1">
        <v>3</v>
      </c>
      <c r="E4533" s="1" t="s">
        <v>8521</v>
      </c>
      <c r="F4533" s="1" t="s">
        <v>8520</v>
      </c>
      <c r="G4533" s="1">
        <v>5</v>
      </c>
      <c r="H4533" s="1" t="s">
        <v>282</v>
      </c>
    </row>
    <row r="4534" spans="1:8">
      <c r="A4534" s="12">
        <v>43425.9389814815</v>
      </c>
      <c r="B4534" s="1">
        <v>1</v>
      </c>
      <c r="C4534" s="1">
        <v>2</v>
      </c>
      <c r="D4534" s="1">
        <v>1</v>
      </c>
      <c r="E4534" s="1" t="s">
        <v>8525</v>
      </c>
      <c r="F4534" s="1" t="s">
        <v>8520</v>
      </c>
      <c r="G4534" s="1">
        <v>5</v>
      </c>
      <c r="H4534" s="1" t="s">
        <v>282</v>
      </c>
    </row>
    <row r="4535" spans="1:8">
      <c r="A4535" s="12">
        <v>43425.939004629603</v>
      </c>
      <c r="B4535" s="1">
        <v>1</v>
      </c>
      <c r="C4535" s="1">
        <v>2</v>
      </c>
      <c r="D4535" s="1">
        <v>4</v>
      </c>
      <c r="E4535" s="1" t="s">
        <v>8542</v>
      </c>
      <c r="F4535" s="1" t="s">
        <v>8520</v>
      </c>
      <c r="G4535" s="1">
        <v>5</v>
      </c>
      <c r="H4535" s="1" t="s">
        <v>282</v>
      </c>
    </row>
    <row r="4536" spans="1:8">
      <c r="A4536" s="12">
        <v>43425.939050925903</v>
      </c>
      <c r="B4536" s="1">
        <v>1</v>
      </c>
      <c r="C4536" s="1">
        <v>2</v>
      </c>
      <c r="D4536" s="1">
        <v>0</v>
      </c>
      <c r="E4536" s="1" t="s">
        <v>3525</v>
      </c>
      <c r="F4536" s="1" t="s">
        <v>8520</v>
      </c>
      <c r="G4536" s="1">
        <v>5</v>
      </c>
      <c r="H4536" s="1" t="s">
        <v>4067</v>
      </c>
    </row>
    <row r="4537" spans="1:8">
      <c r="A4537" s="12">
        <v>43425.939143518503</v>
      </c>
      <c r="B4537" s="1">
        <v>1</v>
      </c>
      <c r="C4537" s="1">
        <v>2</v>
      </c>
      <c r="D4537" s="1">
        <v>1</v>
      </c>
      <c r="E4537" s="1" t="s">
        <v>8525</v>
      </c>
      <c r="F4537" s="1" t="s">
        <v>8520</v>
      </c>
      <c r="G4537" s="1">
        <v>5</v>
      </c>
      <c r="H4537" s="1" t="s">
        <v>4068</v>
      </c>
    </row>
    <row r="4538" spans="1:8">
      <c r="A4538" s="12">
        <v>43425.9394791667</v>
      </c>
      <c r="B4538" s="1">
        <v>1</v>
      </c>
      <c r="C4538" s="1">
        <v>2</v>
      </c>
      <c r="D4538" s="1">
        <v>0</v>
      </c>
      <c r="E4538" s="1" t="s">
        <v>3525</v>
      </c>
      <c r="F4538" s="1" t="s">
        <v>8520</v>
      </c>
      <c r="G4538" s="1">
        <v>5</v>
      </c>
      <c r="H4538" s="1" t="s">
        <v>4069</v>
      </c>
    </row>
    <row r="4539" spans="1:8">
      <c r="A4539" s="12">
        <v>43425.939895833297</v>
      </c>
      <c r="B4539" s="1">
        <v>1</v>
      </c>
      <c r="C4539" s="1">
        <v>2</v>
      </c>
      <c r="D4539" s="1">
        <v>1</v>
      </c>
      <c r="E4539" s="1" t="s">
        <v>8525</v>
      </c>
      <c r="F4539" s="1" t="s">
        <v>8520</v>
      </c>
      <c r="G4539" s="1">
        <v>5</v>
      </c>
      <c r="H4539" s="1" t="s">
        <v>4070</v>
      </c>
    </row>
    <row r="4540" spans="1:8">
      <c r="A4540" s="12">
        <v>43425.940034722204</v>
      </c>
      <c r="B4540" s="1">
        <v>1</v>
      </c>
      <c r="C4540" s="1">
        <v>2</v>
      </c>
      <c r="D4540" s="1">
        <v>0</v>
      </c>
      <c r="E4540" s="1" t="s">
        <v>3525</v>
      </c>
      <c r="F4540" s="1" t="s">
        <v>8520</v>
      </c>
      <c r="G4540" s="1">
        <v>5</v>
      </c>
      <c r="H4540" s="1" t="s">
        <v>248</v>
      </c>
    </row>
    <row r="4541" spans="1:8">
      <c r="A4541" s="12">
        <v>43425.940995370402</v>
      </c>
      <c r="B4541" s="1">
        <v>1</v>
      </c>
      <c r="C4541" s="1">
        <v>2</v>
      </c>
      <c r="D4541" s="1">
        <v>3</v>
      </c>
      <c r="E4541" s="1" t="s">
        <v>8521</v>
      </c>
      <c r="F4541" s="1" t="s">
        <v>8520</v>
      </c>
      <c r="G4541" s="1">
        <v>5</v>
      </c>
      <c r="H4541" s="1" t="s">
        <v>950</v>
      </c>
    </row>
    <row r="4542" spans="1:8">
      <c r="A4542" s="12">
        <v>43425.941064814797</v>
      </c>
      <c r="B4542" s="1">
        <v>1</v>
      </c>
      <c r="C4542" s="1">
        <v>2</v>
      </c>
      <c r="D4542" s="1">
        <v>1</v>
      </c>
      <c r="E4542" s="1" t="s">
        <v>8525</v>
      </c>
      <c r="F4542" s="1" t="s">
        <v>8520</v>
      </c>
      <c r="G4542" s="1">
        <v>5</v>
      </c>
      <c r="H4542" s="1" t="s">
        <v>4071</v>
      </c>
    </row>
    <row r="4543" spans="1:8">
      <c r="A4543" s="12">
        <v>43425.941342592603</v>
      </c>
      <c r="B4543" s="1">
        <v>1</v>
      </c>
      <c r="C4543" s="1">
        <v>2</v>
      </c>
      <c r="D4543" s="1">
        <v>4</v>
      </c>
      <c r="E4543" s="1" t="s">
        <v>8542</v>
      </c>
      <c r="F4543" s="1" t="s">
        <v>8520</v>
      </c>
      <c r="G4543" s="1">
        <v>5</v>
      </c>
      <c r="H4543" s="1" t="s">
        <v>4072</v>
      </c>
    </row>
    <row r="4544" spans="1:8">
      <c r="A4544" s="12">
        <v>43425.941400463002</v>
      </c>
      <c r="B4544" s="1">
        <v>1</v>
      </c>
      <c r="C4544" s="1">
        <v>2</v>
      </c>
      <c r="D4544" s="1">
        <v>2</v>
      </c>
      <c r="E4544" s="1" t="s">
        <v>4947</v>
      </c>
      <c r="F4544" s="1" t="s">
        <v>8520</v>
      </c>
      <c r="G4544" s="1">
        <v>5</v>
      </c>
      <c r="H4544" s="1" t="s">
        <v>4073</v>
      </c>
    </row>
    <row r="4545" spans="1:8">
      <c r="A4545" s="12">
        <v>43425.942199074103</v>
      </c>
      <c r="B4545" s="1">
        <v>1</v>
      </c>
      <c r="C4545" s="1">
        <v>2</v>
      </c>
      <c r="D4545" s="1">
        <v>2</v>
      </c>
      <c r="E4545" s="1" t="s">
        <v>4947</v>
      </c>
      <c r="F4545" s="1" t="s">
        <v>8520</v>
      </c>
      <c r="G4545" s="1">
        <v>5</v>
      </c>
      <c r="H4545" s="1" t="s">
        <v>4074</v>
      </c>
    </row>
    <row r="4546" spans="1:8">
      <c r="A4546" s="12">
        <v>43425.943437499998</v>
      </c>
      <c r="B4546" s="1">
        <v>1</v>
      </c>
      <c r="C4546" s="1">
        <v>2</v>
      </c>
      <c r="D4546" s="1">
        <v>0</v>
      </c>
      <c r="E4546" s="1" t="s">
        <v>3525</v>
      </c>
      <c r="F4546" s="1" t="s">
        <v>8520</v>
      </c>
      <c r="G4546" s="1">
        <v>5</v>
      </c>
      <c r="H4546" s="1" t="s">
        <v>4075</v>
      </c>
    </row>
    <row r="4547" spans="1:8">
      <c r="A4547" s="12">
        <v>43425.944224537001</v>
      </c>
      <c r="B4547" s="1">
        <v>1</v>
      </c>
      <c r="C4547" s="1">
        <v>2</v>
      </c>
      <c r="D4547" s="1">
        <v>2</v>
      </c>
      <c r="E4547" s="1" t="s">
        <v>4947</v>
      </c>
      <c r="F4547" s="1" t="s">
        <v>8520</v>
      </c>
      <c r="G4547" s="1">
        <v>5</v>
      </c>
      <c r="H4547" s="1" t="s">
        <v>4076</v>
      </c>
    </row>
    <row r="4548" spans="1:8">
      <c r="A4548" s="12">
        <v>43425.944756944402</v>
      </c>
      <c r="B4548" s="1">
        <v>1</v>
      </c>
      <c r="C4548" s="1">
        <v>2</v>
      </c>
      <c r="D4548" s="1">
        <v>0</v>
      </c>
      <c r="E4548" s="1" t="s">
        <v>3525</v>
      </c>
      <c r="F4548" s="1" t="s">
        <v>8520</v>
      </c>
      <c r="G4548" s="1">
        <v>5</v>
      </c>
      <c r="H4548" s="1" t="s">
        <v>4077</v>
      </c>
    </row>
    <row r="4549" spans="1:8">
      <c r="A4549" s="12">
        <v>43425.945636574099</v>
      </c>
      <c r="B4549" s="1">
        <v>1</v>
      </c>
      <c r="C4549" s="1">
        <v>2</v>
      </c>
      <c r="D4549" s="1">
        <v>2</v>
      </c>
      <c r="E4549" s="1" t="s">
        <v>4947</v>
      </c>
      <c r="F4549" s="1" t="s">
        <v>8520</v>
      </c>
      <c r="G4549" s="1">
        <v>5</v>
      </c>
      <c r="H4549" s="1" t="s">
        <v>4078</v>
      </c>
    </row>
    <row r="4550" spans="1:8">
      <c r="A4550" s="12">
        <v>43425.946504629603</v>
      </c>
      <c r="B4550" s="1">
        <v>1</v>
      </c>
      <c r="C4550" s="1">
        <v>2</v>
      </c>
      <c r="D4550" s="1">
        <v>0</v>
      </c>
      <c r="E4550" s="1" t="s">
        <v>3525</v>
      </c>
      <c r="F4550" s="1" t="s">
        <v>8520</v>
      </c>
      <c r="G4550" s="1">
        <v>5</v>
      </c>
      <c r="H4550" s="1" t="s">
        <v>4079</v>
      </c>
    </row>
    <row r="4551" spans="1:8">
      <c r="A4551" s="12">
        <v>43425.946701388901</v>
      </c>
      <c r="B4551" s="1">
        <v>1</v>
      </c>
      <c r="C4551" s="1">
        <v>2</v>
      </c>
      <c r="D4551" s="1">
        <v>0</v>
      </c>
      <c r="E4551" s="1" t="s">
        <v>3525</v>
      </c>
      <c r="F4551" s="1" t="s">
        <v>8520</v>
      </c>
      <c r="G4551" s="1">
        <v>5</v>
      </c>
      <c r="H4551" s="1" t="s">
        <v>4080</v>
      </c>
    </row>
    <row r="4552" spans="1:8">
      <c r="A4552" s="12">
        <v>43425.946851851899</v>
      </c>
      <c r="B4552" s="1">
        <v>1</v>
      </c>
      <c r="C4552" s="1">
        <v>2</v>
      </c>
      <c r="D4552" s="1">
        <v>0</v>
      </c>
      <c r="E4552" s="1" t="s">
        <v>3525</v>
      </c>
      <c r="F4552" s="1" t="s">
        <v>8520</v>
      </c>
      <c r="G4552" s="1">
        <v>5</v>
      </c>
      <c r="H4552" s="1" t="s">
        <v>4081</v>
      </c>
    </row>
    <row r="4553" spans="1:8">
      <c r="A4553" s="12">
        <v>43425.947083333303</v>
      </c>
      <c r="B4553" s="1">
        <v>1</v>
      </c>
      <c r="C4553" s="1">
        <v>2</v>
      </c>
      <c r="D4553" s="1">
        <v>4</v>
      </c>
      <c r="E4553" s="1" t="s">
        <v>8542</v>
      </c>
      <c r="F4553" s="1" t="s">
        <v>8520</v>
      </c>
      <c r="G4553" s="1">
        <v>5</v>
      </c>
      <c r="H4553" s="1" t="s">
        <v>4082</v>
      </c>
    </row>
    <row r="4554" spans="1:8">
      <c r="A4554" s="12">
        <v>43425.947708333297</v>
      </c>
      <c r="B4554" s="1">
        <v>1</v>
      </c>
      <c r="C4554" s="1">
        <v>2</v>
      </c>
      <c r="D4554" s="1">
        <v>1</v>
      </c>
      <c r="E4554" s="1" t="s">
        <v>8525</v>
      </c>
      <c r="F4554" s="1" t="s">
        <v>8520</v>
      </c>
      <c r="G4554" s="1">
        <v>5</v>
      </c>
      <c r="H4554" s="1" t="s">
        <v>54</v>
      </c>
    </row>
    <row r="4555" spans="1:8">
      <c r="A4555" s="12">
        <v>43425.947962963</v>
      </c>
      <c r="B4555" s="1">
        <v>1</v>
      </c>
      <c r="C4555" s="1">
        <v>2</v>
      </c>
      <c r="D4555" s="1">
        <v>0</v>
      </c>
      <c r="E4555" s="1" t="s">
        <v>3525</v>
      </c>
      <c r="F4555" s="1" t="s">
        <v>8520</v>
      </c>
      <c r="G4555" s="1">
        <v>5</v>
      </c>
      <c r="H4555" s="1" t="s">
        <v>4083</v>
      </c>
    </row>
    <row r="4556" spans="1:8">
      <c r="A4556" s="12">
        <v>43425.948344907403</v>
      </c>
      <c r="B4556" s="1">
        <v>1</v>
      </c>
      <c r="C4556" s="1">
        <v>2</v>
      </c>
      <c r="D4556" s="1">
        <v>3</v>
      </c>
      <c r="E4556" s="1" t="s">
        <v>8521</v>
      </c>
      <c r="F4556" s="1" t="s">
        <v>8520</v>
      </c>
      <c r="G4556" s="1">
        <v>5</v>
      </c>
      <c r="H4556" s="1" t="s">
        <v>4084</v>
      </c>
    </row>
    <row r="4557" spans="1:8">
      <c r="A4557" s="12">
        <v>43425.948402777802</v>
      </c>
      <c r="B4557" s="1">
        <v>1</v>
      </c>
      <c r="C4557" s="1">
        <v>2</v>
      </c>
      <c r="D4557" s="1">
        <v>2</v>
      </c>
      <c r="E4557" s="1" t="s">
        <v>4947</v>
      </c>
      <c r="F4557" s="1" t="s">
        <v>8520</v>
      </c>
      <c r="G4557" s="1">
        <v>5</v>
      </c>
      <c r="H4557" s="1" t="s">
        <v>4085</v>
      </c>
    </row>
    <row r="4558" spans="1:8">
      <c r="A4558" s="12">
        <v>43425.948888888903</v>
      </c>
      <c r="B4558" s="1">
        <v>1</v>
      </c>
      <c r="C4558" s="1">
        <v>2</v>
      </c>
      <c r="D4558" s="1">
        <v>3</v>
      </c>
      <c r="E4558" s="1" t="s">
        <v>8521</v>
      </c>
      <c r="F4558" s="1" t="s">
        <v>8520</v>
      </c>
      <c r="G4558" s="1">
        <v>5</v>
      </c>
      <c r="H4558" s="1" t="s">
        <v>4086</v>
      </c>
    </row>
    <row r="4559" spans="1:8">
      <c r="A4559" s="12">
        <v>43425.949120370402</v>
      </c>
      <c r="B4559" s="1">
        <v>1</v>
      </c>
      <c r="C4559" s="1">
        <v>2</v>
      </c>
      <c r="D4559" s="1">
        <v>1</v>
      </c>
      <c r="E4559" s="1" t="s">
        <v>8525</v>
      </c>
      <c r="F4559" s="1" t="s">
        <v>8520</v>
      </c>
      <c r="G4559" s="1">
        <v>5</v>
      </c>
      <c r="H4559" s="1" t="s">
        <v>4087</v>
      </c>
    </row>
    <row r="4560" spans="1:8">
      <c r="A4560" s="12">
        <v>43425.949432870402</v>
      </c>
      <c r="B4560" s="1">
        <v>1</v>
      </c>
      <c r="C4560" s="1">
        <v>2</v>
      </c>
      <c r="D4560" s="1">
        <v>4</v>
      </c>
      <c r="E4560" s="1" t="s">
        <v>8542</v>
      </c>
      <c r="F4560" s="1" t="s">
        <v>8520</v>
      </c>
      <c r="G4560" s="1">
        <v>5</v>
      </c>
      <c r="H4560" s="1" t="s">
        <v>4088</v>
      </c>
    </row>
    <row r="4561" spans="1:8">
      <c r="A4561" s="12">
        <v>43425.950439814798</v>
      </c>
      <c r="B4561" s="1">
        <v>1</v>
      </c>
      <c r="C4561" s="1">
        <v>2</v>
      </c>
      <c r="D4561" s="1">
        <v>3</v>
      </c>
      <c r="E4561" s="1" t="s">
        <v>8521</v>
      </c>
      <c r="F4561" s="1" t="s">
        <v>8520</v>
      </c>
      <c r="G4561" s="1">
        <v>5</v>
      </c>
      <c r="H4561" s="1" t="s">
        <v>4089</v>
      </c>
    </row>
    <row r="4562" spans="1:8">
      <c r="A4562" s="12">
        <v>43425.950636574104</v>
      </c>
      <c r="B4562" s="1">
        <v>1</v>
      </c>
      <c r="C4562" s="1">
        <v>2</v>
      </c>
      <c r="D4562" s="1">
        <v>4</v>
      </c>
      <c r="E4562" s="1" t="s">
        <v>8542</v>
      </c>
      <c r="F4562" s="1" t="s">
        <v>8520</v>
      </c>
      <c r="G4562" s="1">
        <v>5</v>
      </c>
      <c r="H4562" s="1" t="s">
        <v>574</v>
      </c>
    </row>
    <row r="4563" spans="1:8">
      <c r="A4563" s="12">
        <v>43425.951585648101</v>
      </c>
      <c r="B4563" s="1">
        <v>1</v>
      </c>
      <c r="C4563" s="1">
        <v>2</v>
      </c>
      <c r="D4563" s="1">
        <v>0</v>
      </c>
      <c r="E4563" s="1" t="s">
        <v>3525</v>
      </c>
      <c r="F4563" s="1" t="s">
        <v>8520</v>
      </c>
      <c r="G4563" s="1">
        <v>5</v>
      </c>
      <c r="H4563" s="1" t="s">
        <v>4090</v>
      </c>
    </row>
    <row r="4564" spans="1:8">
      <c r="A4564" s="12">
        <v>43425.951793981498</v>
      </c>
      <c r="B4564" s="1">
        <v>1</v>
      </c>
      <c r="C4564" s="1">
        <v>2</v>
      </c>
      <c r="D4564" s="1">
        <v>3</v>
      </c>
      <c r="E4564" s="1" t="s">
        <v>8521</v>
      </c>
      <c r="F4564" s="1" t="s">
        <v>8520</v>
      </c>
      <c r="G4564" s="1">
        <v>5</v>
      </c>
      <c r="H4564" s="1" t="s">
        <v>4091</v>
      </c>
    </row>
    <row r="4565" spans="1:8">
      <c r="A4565" s="12">
        <v>43425.951874999999</v>
      </c>
      <c r="B4565" s="1">
        <v>1</v>
      </c>
      <c r="C4565" s="1">
        <v>2</v>
      </c>
      <c r="D4565" s="1">
        <v>3</v>
      </c>
      <c r="E4565" s="1" t="s">
        <v>8521</v>
      </c>
      <c r="F4565" s="1" t="s">
        <v>8520</v>
      </c>
      <c r="G4565" s="1">
        <v>5</v>
      </c>
      <c r="H4565" s="1" t="s">
        <v>929</v>
      </c>
    </row>
    <row r="4566" spans="1:8">
      <c r="A4566" s="12">
        <v>43425.952881944402</v>
      </c>
      <c r="B4566" s="1">
        <v>1</v>
      </c>
      <c r="C4566" s="1">
        <v>2</v>
      </c>
      <c r="D4566" s="1">
        <v>3</v>
      </c>
      <c r="E4566" s="1" t="s">
        <v>8521</v>
      </c>
      <c r="F4566" s="1" t="s">
        <v>8520</v>
      </c>
      <c r="G4566" s="1">
        <v>5</v>
      </c>
      <c r="H4566" s="1" t="s">
        <v>4092</v>
      </c>
    </row>
    <row r="4567" spans="1:8">
      <c r="A4567" s="12">
        <v>43425.9533912037</v>
      </c>
      <c r="B4567" s="1">
        <v>1</v>
      </c>
      <c r="C4567" s="1">
        <v>2</v>
      </c>
      <c r="D4567" s="1">
        <v>4</v>
      </c>
      <c r="E4567" s="1" t="s">
        <v>8542</v>
      </c>
      <c r="F4567" s="1" t="s">
        <v>8520</v>
      </c>
      <c r="G4567" s="1">
        <v>5</v>
      </c>
      <c r="H4567" s="1" t="s">
        <v>54</v>
      </c>
    </row>
    <row r="4568" spans="1:8">
      <c r="A4568" s="12">
        <v>43425.9543402778</v>
      </c>
      <c r="B4568" s="1">
        <v>1</v>
      </c>
      <c r="C4568" s="1">
        <v>2</v>
      </c>
      <c r="D4568" s="1">
        <v>3</v>
      </c>
      <c r="E4568" s="1" t="s">
        <v>8521</v>
      </c>
      <c r="F4568" s="1" t="s">
        <v>8520</v>
      </c>
      <c r="G4568" s="1">
        <v>5</v>
      </c>
      <c r="H4568" s="1" t="s">
        <v>4093</v>
      </c>
    </row>
    <row r="4569" spans="1:8">
      <c r="A4569" s="12">
        <v>43425.9551041667</v>
      </c>
      <c r="B4569" s="1">
        <v>1</v>
      </c>
      <c r="C4569" s="1">
        <v>2</v>
      </c>
      <c r="D4569" s="1">
        <v>0</v>
      </c>
      <c r="E4569" s="1" t="s">
        <v>3525</v>
      </c>
      <c r="F4569" s="1" t="s">
        <v>8520</v>
      </c>
      <c r="G4569" s="1">
        <v>5</v>
      </c>
      <c r="H4569" s="1" t="s">
        <v>4094</v>
      </c>
    </row>
    <row r="4570" spans="1:8">
      <c r="A4570" s="12">
        <v>43425.955127314803</v>
      </c>
      <c r="B4570" s="1">
        <v>1</v>
      </c>
      <c r="C4570" s="1">
        <v>2</v>
      </c>
      <c r="D4570" s="1">
        <v>2</v>
      </c>
      <c r="E4570" s="1" t="s">
        <v>4947</v>
      </c>
      <c r="F4570" s="1" t="s">
        <v>8520</v>
      </c>
      <c r="G4570" s="1">
        <v>5</v>
      </c>
      <c r="H4570" s="1" t="s">
        <v>4095</v>
      </c>
    </row>
    <row r="4571" spans="1:8">
      <c r="A4571" s="12">
        <v>43425.955937500003</v>
      </c>
      <c r="B4571" s="1">
        <v>1</v>
      </c>
      <c r="C4571" s="1">
        <v>2</v>
      </c>
      <c r="D4571" s="1">
        <v>0</v>
      </c>
      <c r="E4571" s="1" t="s">
        <v>3525</v>
      </c>
      <c r="F4571" s="1" t="s">
        <v>8520</v>
      </c>
      <c r="G4571" s="1">
        <v>5</v>
      </c>
      <c r="H4571" s="1" t="s">
        <v>4096</v>
      </c>
    </row>
    <row r="4572" spans="1:8">
      <c r="A4572" s="12">
        <v>43425.956203703703</v>
      </c>
      <c r="B4572" s="1">
        <v>1</v>
      </c>
      <c r="C4572" s="1">
        <v>2</v>
      </c>
      <c r="D4572" s="1">
        <v>3</v>
      </c>
      <c r="E4572" s="1" t="s">
        <v>8521</v>
      </c>
      <c r="F4572" s="1" t="s">
        <v>8520</v>
      </c>
      <c r="G4572" s="1">
        <v>5</v>
      </c>
      <c r="H4572" s="1" t="s">
        <v>4097</v>
      </c>
    </row>
    <row r="4573" spans="1:8">
      <c r="A4573" s="12">
        <v>43425.956238425897</v>
      </c>
      <c r="B4573" s="1">
        <v>1</v>
      </c>
      <c r="C4573" s="1">
        <v>2</v>
      </c>
      <c r="D4573" s="1">
        <v>4</v>
      </c>
      <c r="E4573" s="1" t="s">
        <v>8542</v>
      </c>
      <c r="F4573" s="1" t="s">
        <v>8520</v>
      </c>
      <c r="G4573" s="1">
        <v>5</v>
      </c>
      <c r="H4573" s="1" t="s">
        <v>4098</v>
      </c>
    </row>
    <row r="4574" spans="1:8">
      <c r="A4574" s="12">
        <v>43425.956747685203</v>
      </c>
      <c r="B4574" s="1">
        <v>1</v>
      </c>
      <c r="C4574" s="1">
        <v>2</v>
      </c>
      <c r="D4574" s="1">
        <v>0</v>
      </c>
      <c r="E4574" s="1" t="s">
        <v>3525</v>
      </c>
      <c r="F4574" s="1" t="s">
        <v>8520</v>
      </c>
      <c r="G4574" s="1">
        <v>5</v>
      </c>
      <c r="H4574" s="1" t="s">
        <v>4099</v>
      </c>
    </row>
    <row r="4575" spans="1:8">
      <c r="A4575" s="12">
        <v>43425.957800925898</v>
      </c>
      <c r="B4575" s="1">
        <v>1</v>
      </c>
      <c r="C4575" s="1">
        <v>2</v>
      </c>
      <c r="D4575" s="1">
        <v>1</v>
      </c>
      <c r="E4575" s="1" t="s">
        <v>8525</v>
      </c>
      <c r="F4575" s="1" t="s">
        <v>8520</v>
      </c>
      <c r="G4575" s="1">
        <v>5</v>
      </c>
      <c r="H4575" s="1" t="s">
        <v>4100</v>
      </c>
    </row>
    <row r="4576" spans="1:8">
      <c r="A4576" s="12">
        <v>43425.958124999997</v>
      </c>
      <c r="B4576" s="1">
        <v>1</v>
      </c>
      <c r="C4576" s="1">
        <v>2</v>
      </c>
      <c r="D4576" s="1">
        <v>1</v>
      </c>
      <c r="E4576" s="1" t="s">
        <v>8525</v>
      </c>
      <c r="F4576" s="1" t="s">
        <v>8520</v>
      </c>
      <c r="G4576" s="1">
        <v>5</v>
      </c>
      <c r="H4576" s="1" t="s">
        <v>4101</v>
      </c>
    </row>
    <row r="4577" spans="1:8">
      <c r="A4577" s="12">
        <v>43425.958263888897</v>
      </c>
      <c r="B4577" s="1">
        <v>1</v>
      </c>
      <c r="C4577" s="1">
        <v>2</v>
      </c>
      <c r="D4577" s="1">
        <v>0</v>
      </c>
      <c r="E4577" s="1" t="s">
        <v>3525</v>
      </c>
      <c r="F4577" s="1" t="s">
        <v>8520</v>
      </c>
      <c r="G4577" s="1">
        <v>5</v>
      </c>
      <c r="H4577" s="1" t="s">
        <v>4102</v>
      </c>
    </row>
    <row r="4578" spans="1:8">
      <c r="A4578" s="12">
        <v>43425.959918981498</v>
      </c>
      <c r="B4578" s="1">
        <v>1</v>
      </c>
      <c r="C4578" s="1">
        <v>2</v>
      </c>
      <c r="D4578" s="1">
        <v>2</v>
      </c>
      <c r="E4578" s="1" t="s">
        <v>4947</v>
      </c>
      <c r="F4578" s="1" t="s">
        <v>8520</v>
      </c>
      <c r="G4578" s="1">
        <v>5</v>
      </c>
      <c r="H4578" s="1" t="s">
        <v>4103</v>
      </c>
    </row>
    <row r="4579" spans="1:8">
      <c r="A4579" s="12">
        <v>43425.9614814815</v>
      </c>
      <c r="B4579" s="1">
        <v>1</v>
      </c>
      <c r="C4579" s="1">
        <v>2</v>
      </c>
      <c r="D4579" s="1">
        <v>0</v>
      </c>
      <c r="E4579" s="1" t="s">
        <v>3525</v>
      </c>
      <c r="F4579" s="1" t="s">
        <v>8520</v>
      </c>
      <c r="G4579" s="1">
        <v>5</v>
      </c>
      <c r="H4579" s="1" t="s">
        <v>4104</v>
      </c>
    </row>
    <row r="4580" spans="1:8">
      <c r="A4580" s="12">
        <v>43425.9617939815</v>
      </c>
      <c r="B4580" s="1">
        <v>1</v>
      </c>
      <c r="C4580" s="1">
        <v>2</v>
      </c>
      <c r="D4580" s="1">
        <v>1</v>
      </c>
      <c r="E4580" s="1" t="s">
        <v>8525</v>
      </c>
      <c r="F4580" s="1" t="s">
        <v>8520</v>
      </c>
      <c r="G4580" s="1">
        <v>5</v>
      </c>
      <c r="H4580" s="1" t="s">
        <v>4105</v>
      </c>
    </row>
    <row r="4581" spans="1:8">
      <c r="A4581" s="12">
        <v>43425.961851851898</v>
      </c>
      <c r="B4581" s="1">
        <v>1</v>
      </c>
      <c r="C4581" s="1">
        <v>2</v>
      </c>
      <c r="D4581" s="1">
        <v>1</v>
      </c>
      <c r="E4581" s="1" t="s">
        <v>8525</v>
      </c>
      <c r="F4581" s="1" t="s">
        <v>8520</v>
      </c>
      <c r="G4581" s="1">
        <v>5</v>
      </c>
      <c r="H4581" s="1" t="s">
        <v>4106</v>
      </c>
    </row>
    <row r="4582" spans="1:8">
      <c r="A4582" s="12">
        <v>43425.961944444403</v>
      </c>
      <c r="B4582" s="1">
        <v>1</v>
      </c>
      <c r="C4582" s="1">
        <v>2</v>
      </c>
      <c r="D4582" s="1">
        <v>1</v>
      </c>
      <c r="E4582" s="1" t="s">
        <v>8525</v>
      </c>
      <c r="F4582" s="1" t="s">
        <v>8520</v>
      </c>
      <c r="G4582" s="1">
        <v>5</v>
      </c>
      <c r="H4582" s="1" t="s">
        <v>4107</v>
      </c>
    </row>
    <row r="4583" spans="1:8">
      <c r="A4583" s="12">
        <v>43425.962002314802</v>
      </c>
      <c r="B4583" s="1">
        <v>1</v>
      </c>
      <c r="C4583" s="1">
        <v>2</v>
      </c>
      <c r="D4583" s="1">
        <v>0</v>
      </c>
      <c r="E4583" s="1" t="s">
        <v>3525</v>
      </c>
      <c r="F4583" s="1" t="s">
        <v>8520</v>
      </c>
      <c r="G4583" s="1">
        <v>5</v>
      </c>
      <c r="H4583" s="1" t="s">
        <v>4108</v>
      </c>
    </row>
    <row r="4584" spans="1:8">
      <c r="A4584" s="12">
        <v>43425.962187500001</v>
      </c>
      <c r="B4584" s="1">
        <v>1</v>
      </c>
      <c r="C4584" s="1">
        <v>2</v>
      </c>
      <c r="D4584" s="1">
        <v>0</v>
      </c>
      <c r="E4584" s="1" t="s">
        <v>3525</v>
      </c>
      <c r="F4584" s="1" t="s">
        <v>8520</v>
      </c>
      <c r="G4584" s="1">
        <v>5</v>
      </c>
      <c r="H4584" s="1" t="s">
        <v>4109</v>
      </c>
    </row>
    <row r="4585" spans="1:8">
      <c r="A4585" s="12">
        <v>43425.962384259299</v>
      </c>
      <c r="B4585" s="1">
        <v>1</v>
      </c>
      <c r="C4585" s="1">
        <v>2</v>
      </c>
      <c r="D4585" s="1">
        <v>0</v>
      </c>
      <c r="E4585" s="1" t="s">
        <v>3525</v>
      </c>
      <c r="F4585" s="1" t="s">
        <v>8520</v>
      </c>
      <c r="G4585" s="1">
        <v>5</v>
      </c>
      <c r="H4585" s="1" t="s">
        <v>4110</v>
      </c>
    </row>
    <row r="4586" spans="1:8">
      <c r="A4586" s="12">
        <v>43425.962523148097</v>
      </c>
      <c r="B4586" s="1">
        <v>1</v>
      </c>
      <c r="C4586" s="1">
        <v>2</v>
      </c>
      <c r="D4586" s="1">
        <v>1</v>
      </c>
      <c r="E4586" s="1" t="s">
        <v>8525</v>
      </c>
      <c r="F4586" s="1" t="s">
        <v>8520</v>
      </c>
      <c r="G4586" s="1">
        <v>5</v>
      </c>
      <c r="H4586" s="1" t="s">
        <v>3330</v>
      </c>
    </row>
    <row r="4587" spans="1:8">
      <c r="A4587" s="12">
        <v>43425.962650463</v>
      </c>
      <c r="B4587" s="1">
        <v>1</v>
      </c>
      <c r="C4587" s="1">
        <v>2</v>
      </c>
      <c r="D4587" s="1">
        <v>1</v>
      </c>
      <c r="E4587" s="1" t="s">
        <v>8525</v>
      </c>
      <c r="F4587" s="1" t="s">
        <v>8520</v>
      </c>
      <c r="G4587" s="1">
        <v>5</v>
      </c>
      <c r="H4587" s="1" t="s">
        <v>4111</v>
      </c>
    </row>
    <row r="4588" spans="1:8">
      <c r="A4588" s="12">
        <v>43425.962719907402</v>
      </c>
      <c r="B4588" s="1">
        <v>1</v>
      </c>
      <c r="C4588" s="1">
        <v>2</v>
      </c>
      <c r="D4588" s="1">
        <v>1</v>
      </c>
      <c r="E4588" s="1" t="s">
        <v>8525</v>
      </c>
      <c r="F4588" s="1" t="s">
        <v>8520</v>
      </c>
      <c r="G4588" s="1">
        <v>5</v>
      </c>
      <c r="H4588" s="1" t="s">
        <v>4112</v>
      </c>
    </row>
    <row r="4589" spans="1:8">
      <c r="A4589" s="12">
        <v>43425.963206018503</v>
      </c>
      <c r="B4589" s="1">
        <v>1</v>
      </c>
      <c r="C4589" s="1">
        <v>2</v>
      </c>
      <c r="D4589" s="1">
        <v>4</v>
      </c>
      <c r="E4589" s="1" t="s">
        <v>8542</v>
      </c>
      <c r="F4589" s="1" t="s">
        <v>8520</v>
      </c>
      <c r="G4589" s="1">
        <v>5</v>
      </c>
      <c r="H4589" s="1" t="s">
        <v>4113</v>
      </c>
    </row>
    <row r="4590" spans="1:8">
      <c r="A4590" s="12">
        <v>43425.963715277801</v>
      </c>
      <c r="B4590" s="1">
        <v>1</v>
      </c>
      <c r="C4590" s="1">
        <v>2</v>
      </c>
      <c r="D4590" s="1">
        <v>0</v>
      </c>
      <c r="E4590" s="1" t="s">
        <v>3525</v>
      </c>
      <c r="F4590" s="1" t="s">
        <v>8520</v>
      </c>
      <c r="G4590" s="1">
        <v>5</v>
      </c>
      <c r="H4590" s="1" t="s">
        <v>4114</v>
      </c>
    </row>
    <row r="4591" spans="1:8">
      <c r="A4591" s="12">
        <v>43425.964085648098</v>
      </c>
      <c r="B4591" s="1">
        <v>1</v>
      </c>
      <c r="C4591" s="1">
        <v>2</v>
      </c>
      <c r="D4591" s="1">
        <v>0</v>
      </c>
      <c r="E4591" s="1" t="s">
        <v>3525</v>
      </c>
      <c r="F4591" s="1" t="s">
        <v>8520</v>
      </c>
      <c r="G4591" s="1">
        <v>5</v>
      </c>
      <c r="H4591" s="1" t="s">
        <v>4115</v>
      </c>
    </row>
    <row r="4592" spans="1:8">
      <c r="A4592" s="12">
        <v>43425.964363425897</v>
      </c>
      <c r="B4592" s="1">
        <v>1</v>
      </c>
      <c r="C4592" s="1">
        <v>2</v>
      </c>
      <c r="D4592" s="1">
        <v>1</v>
      </c>
      <c r="E4592" s="1" t="s">
        <v>8525</v>
      </c>
      <c r="F4592" s="1" t="s">
        <v>8520</v>
      </c>
      <c r="G4592" s="1">
        <v>5</v>
      </c>
      <c r="H4592" s="1" t="s">
        <v>4116</v>
      </c>
    </row>
    <row r="4593" spans="1:8">
      <c r="A4593" s="12">
        <v>43425.964467592603</v>
      </c>
      <c r="B4593" s="1">
        <v>1</v>
      </c>
      <c r="C4593" s="1">
        <v>2</v>
      </c>
      <c r="D4593" s="1">
        <v>1</v>
      </c>
      <c r="E4593" s="1" t="s">
        <v>8525</v>
      </c>
      <c r="F4593" s="1" t="s">
        <v>8520</v>
      </c>
      <c r="G4593" s="1">
        <v>5</v>
      </c>
      <c r="H4593" s="1" t="s">
        <v>4117</v>
      </c>
    </row>
    <row r="4594" spans="1:8">
      <c r="A4594" s="12">
        <v>43425.964965277803</v>
      </c>
      <c r="B4594" s="1">
        <v>1</v>
      </c>
      <c r="C4594" s="1">
        <v>2</v>
      </c>
      <c r="D4594" s="1">
        <v>4</v>
      </c>
      <c r="E4594" s="1" t="s">
        <v>8542</v>
      </c>
      <c r="F4594" s="1" t="s">
        <v>8520</v>
      </c>
      <c r="G4594" s="1">
        <v>5</v>
      </c>
      <c r="H4594" s="1" t="s">
        <v>54</v>
      </c>
    </row>
    <row r="4595" spans="1:8">
      <c r="A4595" s="12">
        <v>43425.965081018498</v>
      </c>
      <c r="B4595" s="1">
        <v>1</v>
      </c>
      <c r="C4595" s="1">
        <v>2</v>
      </c>
      <c r="D4595" s="1">
        <v>0</v>
      </c>
      <c r="E4595" s="1" t="s">
        <v>3525</v>
      </c>
      <c r="F4595" s="1" t="s">
        <v>8520</v>
      </c>
      <c r="G4595" s="1">
        <v>5</v>
      </c>
      <c r="H4595" s="1" t="s">
        <v>4118</v>
      </c>
    </row>
    <row r="4596" spans="1:8">
      <c r="A4596" s="12">
        <v>43425.965474536999</v>
      </c>
      <c r="B4596" s="1">
        <v>1</v>
      </c>
      <c r="C4596" s="1">
        <v>2</v>
      </c>
      <c r="D4596" s="1">
        <v>1</v>
      </c>
      <c r="E4596" s="1" t="s">
        <v>8525</v>
      </c>
      <c r="F4596" s="1" t="s">
        <v>8520</v>
      </c>
      <c r="G4596" s="1">
        <v>5</v>
      </c>
      <c r="H4596" s="1" t="s">
        <v>4119</v>
      </c>
    </row>
    <row r="4597" spans="1:8">
      <c r="A4597" s="12">
        <v>43425.965879629599</v>
      </c>
      <c r="B4597" s="1">
        <v>1</v>
      </c>
      <c r="C4597" s="1">
        <v>2</v>
      </c>
      <c r="D4597" s="1">
        <v>3</v>
      </c>
      <c r="E4597" s="1" t="s">
        <v>8521</v>
      </c>
      <c r="F4597" s="1" t="s">
        <v>8520</v>
      </c>
      <c r="G4597" s="1">
        <v>5</v>
      </c>
      <c r="H4597" s="1" t="s">
        <v>4120</v>
      </c>
    </row>
    <row r="4598" spans="1:8">
      <c r="A4598" s="12">
        <v>43425.966064814798</v>
      </c>
      <c r="B4598" s="1">
        <v>1</v>
      </c>
      <c r="C4598" s="1">
        <v>2</v>
      </c>
      <c r="D4598" s="1">
        <v>0</v>
      </c>
      <c r="E4598" s="1" t="s">
        <v>3525</v>
      </c>
      <c r="F4598" s="1" t="s">
        <v>8520</v>
      </c>
      <c r="G4598" s="1">
        <v>5</v>
      </c>
      <c r="H4598" s="1" t="s">
        <v>4121</v>
      </c>
    </row>
    <row r="4599" spans="1:8">
      <c r="A4599" s="12">
        <v>43425.966238425899</v>
      </c>
      <c r="B4599" s="1">
        <v>1</v>
      </c>
      <c r="C4599" s="1">
        <v>2</v>
      </c>
      <c r="D4599" s="1">
        <v>3</v>
      </c>
      <c r="E4599" s="1" t="s">
        <v>8521</v>
      </c>
      <c r="F4599" s="1" t="s">
        <v>8520</v>
      </c>
      <c r="G4599" s="1">
        <v>5</v>
      </c>
      <c r="H4599" s="1" t="s">
        <v>574</v>
      </c>
    </row>
    <row r="4600" spans="1:8">
      <c r="A4600" s="12">
        <v>43425.966620370396</v>
      </c>
      <c r="B4600" s="1">
        <v>1</v>
      </c>
      <c r="C4600" s="1">
        <v>2</v>
      </c>
      <c r="D4600" s="1">
        <v>0</v>
      </c>
      <c r="E4600" s="1" t="s">
        <v>3525</v>
      </c>
      <c r="F4600" s="1" t="s">
        <v>8520</v>
      </c>
      <c r="G4600" s="1">
        <v>5</v>
      </c>
      <c r="H4600" s="1" t="s">
        <v>4122</v>
      </c>
    </row>
    <row r="4601" spans="1:8">
      <c r="A4601" s="12">
        <v>43425.966990740701</v>
      </c>
      <c r="B4601" s="1">
        <v>1</v>
      </c>
      <c r="C4601" s="1">
        <v>2</v>
      </c>
      <c r="D4601" s="1">
        <v>0</v>
      </c>
      <c r="E4601" s="1" t="s">
        <v>3525</v>
      </c>
      <c r="F4601" s="1" t="s">
        <v>8520</v>
      </c>
      <c r="G4601" s="1">
        <v>5</v>
      </c>
      <c r="H4601" s="1" t="s">
        <v>4123</v>
      </c>
    </row>
    <row r="4602" spans="1:8">
      <c r="A4602" s="12">
        <v>43425.967395833301</v>
      </c>
      <c r="B4602" s="1">
        <v>1</v>
      </c>
      <c r="C4602" s="1">
        <v>2</v>
      </c>
      <c r="D4602" s="1">
        <v>1</v>
      </c>
      <c r="E4602" s="1" t="s">
        <v>8525</v>
      </c>
      <c r="F4602" s="1" t="s">
        <v>8520</v>
      </c>
      <c r="G4602" s="1">
        <v>5</v>
      </c>
      <c r="H4602" s="1" t="s">
        <v>3213</v>
      </c>
    </row>
    <row r="4603" spans="1:8">
      <c r="A4603" s="12">
        <v>43425.9674421296</v>
      </c>
      <c r="B4603" s="1">
        <v>1</v>
      </c>
      <c r="C4603" s="1">
        <v>2</v>
      </c>
      <c r="D4603" s="1">
        <v>0</v>
      </c>
      <c r="E4603" s="1" t="s">
        <v>3525</v>
      </c>
      <c r="F4603" s="1" t="s">
        <v>8520</v>
      </c>
      <c r="G4603" s="1">
        <v>5</v>
      </c>
      <c r="H4603" s="1" t="s">
        <v>4124</v>
      </c>
    </row>
    <row r="4604" spans="1:8">
      <c r="A4604" s="12">
        <v>43425.967592592599</v>
      </c>
      <c r="B4604" s="1">
        <v>1</v>
      </c>
      <c r="C4604" s="1">
        <v>2</v>
      </c>
      <c r="D4604" s="1">
        <v>1</v>
      </c>
      <c r="E4604" s="1" t="s">
        <v>8525</v>
      </c>
      <c r="F4604" s="1" t="s">
        <v>8520</v>
      </c>
      <c r="G4604" s="1">
        <v>5</v>
      </c>
      <c r="H4604" s="1" t="s">
        <v>4125</v>
      </c>
    </row>
    <row r="4605" spans="1:8">
      <c r="A4605" s="12">
        <v>43425.967662037001</v>
      </c>
      <c r="B4605" s="1">
        <v>1</v>
      </c>
      <c r="C4605" s="1">
        <v>2</v>
      </c>
      <c r="D4605" s="1">
        <v>1</v>
      </c>
      <c r="E4605" s="1" t="s">
        <v>8525</v>
      </c>
      <c r="F4605" s="1" t="s">
        <v>8520</v>
      </c>
      <c r="G4605" s="1">
        <v>5</v>
      </c>
      <c r="H4605" s="1" t="s">
        <v>4126</v>
      </c>
    </row>
    <row r="4606" spans="1:8">
      <c r="A4606" s="12">
        <v>43425.968043981498</v>
      </c>
      <c r="B4606" s="1">
        <v>1</v>
      </c>
      <c r="C4606" s="1">
        <v>2</v>
      </c>
      <c r="D4606" s="1">
        <v>0</v>
      </c>
      <c r="E4606" s="1" t="s">
        <v>3525</v>
      </c>
      <c r="F4606" s="1" t="s">
        <v>8520</v>
      </c>
      <c r="G4606" s="1">
        <v>5</v>
      </c>
      <c r="H4606" s="1" t="s">
        <v>4127</v>
      </c>
    </row>
    <row r="4607" spans="1:8">
      <c r="A4607" s="12">
        <v>43425.9683449074</v>
      </c>
      <c r="B4607" s="1">
        <v>1</v>
      </c>
      <c r="C4607" s="1">
        <v>2</v>
      </c>
      <c r="D4607" s="1">
        <v>1</v>
      </c>
      <c r="E4607" s="1" t="s">
        <v>8525</v>
      </c>
      <c r="F4607" s="1" t="s">
        <v>8520</v>
      </c>
      <c r="G4607" s="1">
        <v>5</v>
      </c>
      <c r="H4607" s="1" t="s">
        <v>4128</v>
      </c>
    </row>
    <row r="4608" spans="1:8">
      <c r="A4608" s="12">
        <v>43425.968402777798</v>
      </c>
      <c r="B4608" s="1">
        <v>1</v>
      </c>
      <c r="C4608" s="1">
        <v>2</v>
      </c>
      <c r="D4608" s="1">
        <v>0</v>
      </c>
      <c r="E4608" s="1" t="s">
        <v>3525</v>
      </c>
      <c r="F4608" s="1" t="s">
        <v>8520</v>
      </c>
      <c r="G4608" s="1">
        <v>5</v>
      </c>
      <c r="H4608" s="1" t="s">
        <v>4129</v>
      </c>
    </row>
    <row r="4609" spans="1:8">
      <c r="A4609" s="12">
        <v>43425.968981481499</v>
      </c>
      <c r="B4609" s="1">
        <v>1</v>
      </c>
      <c r="C4609" s="1">
        <v>2</v>
      </c>
      <c r="D4609" s="1">
        <v>0</v>
      </c>
      <c r="E4609" s="1" t="s">
        <v>3525</v>
      </c>
      <c r="F4609" s="1" t="s">
        <v>8520</v>
      </c>
      <c r="G4609" s="1">
        <v>5</v>
      </c>
      <c r="H4609" s="1" t="s">
        <v>4130</v>
      </c>
    </row>
    <row r="4610" spans="1:8">
      <c r="A4610" s="12">
        <v>43425.969699074099</v>
      </c>
      <c r="B4610" s="1">
        <v>1</v>
      </c>
      <c r="C4610" s="1">
        <v>2</v>
      </c>
      <c r="D4610" s="1">
        <v>0</v>
      </c>
      <c r="E4610" s="1" t="s">
        <v>3525</v>
      </c>
      <c r="F4610" s="1" t="s">
        <v>8520</v>
      </c>
      <c r="G4610" s="1">
        <v>5</v>
      </c>
      <c r="H4610" s="1" t="s">
        <v>4131</v>
      </c>
    </row>
    <row r="4611" spans="1:8">
      <c r="A4611" s="12">
        <v>43425.969814814802</v>
      </c>
      <c r="B4611" s="1">
        <v>1</v>
      </c>
      <c r="C4611" s="1">
        <v>2</v>
      </c>
      <c r="D4611" s="1">
        <v>1</v>
      </c>
      <c r="E4611" s="1" t="s">
        <v>8525</v>
      </c>
      <c r="F4611" s="1" t="s">
        <v>8520</v>
      </c>
      <c r="G4611" s="1">
        <v>5</v>
      </c>
      <c r="H4611" s="1" t="s">
        <v>4132</v>
      </c>
    </row>
    <row r="4612" spans="1:8">
      <c r="A4612" s="12">
        <v>43425.969861111102</v>
      </c>
      <c r="B4612" s="1">
        <v>1</v>
      </c>
      <c r="C4612" s="1">
        <v>2</v>
      </c>
      <c r="D4612" s="1">
        <v>1</v>
      </c>
      <c r="E4612" s="1" t="s">
        <v>8525</v>
      </c>
      <c r="F4612" s="1" t="s">
        <v>8520</v>
      </c>
      <c r="G4612" s="1">
        <v>5</v>
      </c>
      <c r="H4612" s="1" t="s">
        <v>4133</v>
      </c>
    </row>
    <row r="4613" spans="1:8">
      <c r="A4613" s="12">
        <v>43425.969907407401</v>
      </c>
      <c r="B4613" s="1">
        <v>1</v>
      </c>
      <c r="C4613" s="1">
        <v>2</v>
      </c>
      <c r="D4613" s="1">
        <v>1</v>
      </c>
      <c r="E4613" s="1" t="s">
        <v>8525</v>
      </c>
      <c r="F4613" s="1" t="s">
        <v>8520</v>
      </c>
      <c r="G4613" s="1">
        <v>5</v>
      </c>
      <c r="H4613" s="1" t="s">
        <v>4134</v>
      </c>
    </row>
    <row r="4614" spans="1:8">
      <c r="A4614" s="12">
        <v>43425.971412036997</v>
      </c>
      <c r="B4614" s="1">
        <v>1</v>
      </c>
      <c r="C4614" s="1">
        <v>2</v>
      </c>
      <c r="D4614" s="1">
        <v>3</v>
      </c>
      <c r="E4614" s="1" t="s">
        <v>8521</v>
      </c>
      <c r="F4614" s="1" t="s">
        <v>8520</v>
      </c>
      <c r="G4614" s="1">
        <v>5</v>
      </c>
      <c r="H4614" s="1" t="s">
        <v>4135</v>
      </c>
    </row>
    <row r="4615" spans="1:8">
      <c r="A4615" s="12">
        <v>43425.971550925897</v>
      </c>
      <c r="B4615" s="1">
        <v>1</v>
      </c>
      <c r="C4615" s="1">
        <v>2</v>
      </c>
      <c r="D4615" s="1">
        <v>1</v>
      </c>
      <c r="E4615" s="1" t="s">
        <v>8525</v>
      </c>
      <c r="F4615" s="1" t="s">
        <v>8520</v>
      </c>
      <c r="G4615" s="1">
        <v>5</v>
      </c>
      <c r="H4615" s="1" t="s">
        <v>4136</v>
      </c>
    </row>
    <row r="4616" spans="1:8">
      <c r="A4616" s="12">
        <v>43425.971655092602</v>
      </c>
      <c r="B4616" s="1">
        <v>1</v>
      </c>
      <c r="C4616" s="1">
        <v>2</v>
      </c>
      <c r="D4616" s="1">
        <v>1</v>
      </c>
      <c r="E4616" s="1" t="s">
        <v>8525</v>
      </c>
      <c r="F4616" s="1" t="s">
        <v>8520</v>
      </c>
      <c r="G4616" s="1">
        <v>5</v>
      </c>
      <c r="H4616" s="1" t="s">
        <v>4137</v>
      </c>
    </row>
    <row r="4617" spans="1:8">
      <c r="A4617" s="12">
        <v>43425.972037036998</v>
      </c>
      <c r="B4617" s="1">
        <v>1</v>
      </c>
      <c r="C4617" s="1">
        <v>2</v>
      </c>
      <c r="D4617" s="1">
        <v>1</v>
      </c>
      <c r="E4617" s="1" t="s">
        <v>8525</v>
      </c>
      <c r="F4617" s="1" t="s">
        <v>8520</v>
      </c>
      <c r="G4617" s="1">
        <v>5</v>
      </c>
      <c r="H4617" s="1" t="s">
        <v>4138</v>
      </c>
    </row>
    <row r="4618" spans="1:8">
      <c r="A4618" s="12">
        <v>43425.972754629598</v>
      </c>
      <c r="B4618" s="1">
        <v>1</v>
      </c>
      <c r="C4618" s="1">
        <v>2</v>
      </c>
      <c r="D4618" s="1">
        <v>4</v>
      </c>
      <c r="E4618" s="1" t="s">
        <v>8542</v>
      </c>
      <c r="F4618" s="1" t="s">
        <v>8520</v>
      </c>
      <c r="G4618" s="1">
        <v>5</v>
      </c>
      <c r="H4618" s="1" t="s">
        <v>4139</v>
      </c>
    </row>
    <row r="4619" spans="1:8">
      <c r="A4619" s="12">
        <v>43425.973067129598</v>
      </c>
      <c r="B4619" s="1">
        <v>1</v>
      </c>
      <c r="C4619" s="1">
        <v>2</v>
      </c>
      <c r="D4619" s="1">
        <v>1</v>
      </c>
      <c r="E4619" s="1" t="s">
        <v>8525</v>
      </c>
      <c r="F4619" s="1" t="s">
        <v>8520</v>
      </c>
      <c r="G4619" s="1">
        <v>5</v>
      </c>
      <c r="H4619" s="1" t="s">
        <v>4140</v>
      </c>
    </row>
    <row r="4620" spans="1:8">
      <c r="A4620" s="12">
        <v>43425.973344907397</v>
      </c>
      <c r="B4620" s="1">
        <v>1</v>
      </c>
      <c r="C4620" s="1">
        <v>2</v>
      </c>
      <c r="D4620" s="1">
        <v>4</v>
      </c>
      <c r="E4620" s="1" t="s">
        <v>8542</v>
      </c>
      <c r="F4620" s="1" t="s">
        <v>8520</v>
      </c>
      <c r="G4620" s="1">
        <v>5</v>
      </c>
      <c r="H4620" s="1" t="s">
        <v>54</v>
      </c>
    </row>
    <row r="4621" spans="1:8">
      <c r="A4621" s="12">
        <v>43426.368275462999</v>
      </c>
      <c r="B4621" s="1">
        <v>2</v>
      </c>
      <c r="C4621" s="1">
        <v>3</v>
      </c>
      <c r="D4621" s="1">
        <v>1</v>
      </c>
      <c r="E4621" s="1" t="s">
        <v>8547</v>
      </c>
      <c r="F4621" s="1" t="s">
        <v>8520</v>
      </c>
      <c r="G4621" s="1">
        <v>5</v>
      </c>
      <c r="H4621" s="1" t="s">
        <v>4141</v>
      </c>
    </row>
    <row r="4622" spans="1:8">
      <c r="A4622" s="12">
        <v>43426.369467592602</v>
      </c>
      <c r="B4622" s="1">
        <v>2</v>
      </c>
      <c r="C4622" s="1">
        <v>3</v>
      </c>
      <c r="D4622" s="1">
        <v>1</v>
      </c>
      <c r="E4622" s="1" t="s">
        <v>8547</v>
      </c>
      <c r="F4622" s="1" t="s">
        <v>8520</v>
      </c>
      <c r="G4622" s="1">
        <v>5</v>
      </c>
      <c r="H4622" s="1" t="s">
        <v>4142</v>
      </c>
    </row>
    <row r="4623" spans="1:8">
      <c r="A4623" s="12">
        <v>43426.373344907399</v>
      </c>
      <c r="B4623" s="1">
        <v>2</v>
      </c>
      <c r="C4623" s="1">
        <v>3</v>
      </c>
      <c r="D4623" s="1">
        <v>1</v>
      </c>
      <c r="E4623" s="1" t="s">
        <v>8547</v>
      </c>
      <c r="F4623" s="1" t="s">
        <v>8520</v>
      </c>
      <c r="G4623" s="1">
        <v>5</v>
      </c>
      <c r="H4623" s="1" t="s">
        <v>4143</v>
      </c>
    </row>
    <row r="4624" spans="1:8">
      <c r="A4624" s="12">
        <v>43426.375023148103</v>
      </c>
      <c r="B4624" s="1">
        <v>2</v>
      </c>
      <c r="C4624" s="1">
        <v>3</v>
      </c>
      <c r="D4624" s="1">
        <v>4</v>
      </c>
      <c r="E4624" s="1" t="s">
        <v>8541</v>
      </c>
      <c r="F4624" s="1" t="s">
        <v>8520</v>
      </c>
      <c r="G4624" s="1">
        <v>5</v>
      </c>
      <c r="H4624" s="1" t="s">
        <v>4144</v>
      </c>
    </row>
    <row r="4625" spans="1:8">
      <c r="A4625" s="12">
        <v>43426.376203703701</v>
      </c>
      <c r="B4625" s="1">
        <v>2</v>
      </c>
      <c r="C4625" s="1">
        <v>3</v>
      </c>
      <c r="D4625" s="1">
        <v>4</v>
      </c>
      <c r="E4625" s="1" t="s">
        <v>8541</v>
      </c>
      <c r="F4625" s="1" t="s">
        <v>8520</v>
      </c>
      <c r="G4625" s="1">
        <v>5</v>
      </c>
      <c r="H4625" s="1" t="s">
        <v>4145</v>
      </c>
    </row>
    <row r="4626" spans="1:8">
      <c r="A4626" s="12">
        <v>43426.3762152778</v>
      </c>
      <c r="B4626" s="1">
        <v>2</v>
      </c>
      <c r="C4626" s="1">
        <v>3</v>
      </c>
      <c r="D4626" s="1">
        <v>1</v>
      </c>
      <c r="E4626" s="1" t="s">
        <v>8547</v>
      </c>
      <c r="F4626" s="1" t="s">
        <v>8520</v>
      </c>
      <c r="G4626" s="1">
        <v>5</v>
      </c>
      <c r="H4626" s="1" t="s">
        <v>4146</v>
      </c>
    </row>
    <row r="4627" spans="1:8">
      <c r="A4627" s="12">
        <v>43426.376631944397</v>
      </c>
      <c r="B4627" s="1">
        <v>2</v>
      </c>
      <c r="C4627" s="1">
        <v>3</v>
      </c>
      <c r="D4627" s="1">
        <v>4</v>
      </c>
      <c r="E4627" s="1" t="s">
        <v>8541</v>
      </c>
      <c r="F4627" s="1" t="s">
        <v>8520</v>
      </c>
      <c r="G4627" s="1">
        <v>5</v>
      </c>
      <c r="H4627" s="1" t="s">
        <v>4147</v>
      </c>
    </row>
    <row r="4628" spans="1:8">
      <c r="A4628" s="12">
        <v>43426.3769328704</v>
      </c>
      <c r="B4628" s="1">
        <v>2</v>
      </c>
      <c r="C4628" s="1">
        <v>3</v>
      </c>
      <c r="D4628" s="1">
        <v>4</v>
      </c>
      <c r="E4628" s="1" t="s">
        <v>8541</v>
      </c>
      <c r="F4628" s="1" t="s">
        <v>8520</v>
      </c>
      <c r="G4628" s="1">
        <v>5</v>
      </c>
      <c r="H4628" s="1" t="s">
        <v>4148</v>
      </c>
    </row>
    <row r="4629" spans="1:8">
      <c r="A4629" s="12">
        <v>43426.378993055601</v>
      </c>
      <c r="B4629" s="1">
        <v>2</v>
      </c>
      <c r="C4629" s="1">
        <v>3</v>
      </c>
      <c r="D4629" s="1">
        <v>1</v>
      </c>
      <c r="E4629" s="1" t="s">
        <v>8547</v>
      </c>
      <c r="F4629" s="1" t="s">
        <v>8520</v>
      </c>
      <c r="G4629" s="1">
        <v>5</v>
      </c>
      <c r="H4629" s="1" t="s">
        <v>4149</v>
      </c>
    </row>
    <row r="4630" spans="1:8">
      <c r="A4630" s="12">
        <v>43426.379247685203</v>
      </c>
      <c r="B4630" s="1">
        <v>2</v>
      </c>
      <c r="C4630" s="1">
        <v>3</v>
      </c>
      <c r="D4630" s="1">
        <v>4</v>
      </c>
      <c r="E4630" s="1" t="s">
        <v>8541</v>
      </c>
      <c r="F4630" s="1" t="s">
        <v>8520</v>
      </c>
      <c r="G4630" s="1">
        <v>5</v>
      </c>
      <c r="H4630" s="1" t="s">
        <v>4150</v>
      </c>
    </row>
    <row r="4631" spans="1:8">
      <c r="A4631" s="12">
        <v>43426.379421296297</v>
      </c>
      <c r="B4631" s="1">
        <v>2</v>
      </c>
      <c r="C4631" s="1">
        <v>3</v>
      </c>
      <c r="D4631" s="1">
        <v>4</v>
      </c>
      <c r="E4631" s="1" t="s">
        <v>8541</v>
      </c>
      <c r="F4631" s="1" t="s">
        <v>8520</v>
      </c>
      <c r="G4631" s="1">
        <v>5</v>
      </c>
      <c r="H4631" s="1" t="s">
        <v>4151</v>
      </c>
    </row>
    <row r="4632" spans="1:8">
      <c r="A4632" s="12">
        <v>43426.379641203697</v>
      </c>
      <c r="B4632" s="1">
        <v>2</v>
      </c>
      <c r="C4632" s="1">
        <v>3</v>
      </c>
      <c r="D4632" s="1">
        <v>4</v>
      </c>
      <c r="E4632" s="1" t="s">
        <v>8541</v>
      </c>
      <c r="F4632" s="1" t="s">
        <v>8520</v>
      </c>
      <c r="G4632" s="1">
        <v>5</v>
      </c>
      <c r="H4632" s="1" t="s">
        <v>4152</v>
      </c>
    </row>
    <row r="4633" spans="1:8">
      <c r="A4633" s="12">
        <v>43426.379930555602</v>
      </c>
      <c r="B4633" s="1">
        <v>2</v>
      </c>
      <c r="C4633" s="1">
        <v>3</v>
      </c>
      <c r="D4633" s="1">
        <v>1</v>
      </c>
      <c r="E4633" s="1" t="s">
        <v>8547</v>
      </c>
      <c r="F4633" s="1" t="s">
        <v>8520</v>
      </c>
      <c r="G4633" s="1">
        <v>5</v>
      </c>
      <c r="H4633" s="1" t="s">
        <v>4153</v>
      </c>
    </row>
    <row r="4634" spans="1:8">
      <c r="A4634" s="12">
        <v>43426.380497685197</v>
      </c>
      <c r="B4634" s="1">
        <v>2</v>
      </c>
      <c r="C4634" s="1">
        <v>3</v>
      </c>
      <c r="D4634" s="1">
        <v>2</v>
      </c>
      <c r="E4634" s="1" t="s">
        <v>8548</v>
      </c>
      <c r="F4634" s="1" t="s">
        <v>8520</v>
      </c>
      <c r="G4634" s="1">
        <v>5</v>
      </c>
      <c r="H4634" s="1" t="s">
        <v>4154</v>
      </c>
    </row>
    <row r="4635" spans="1:8">
      <c r="A4635" s="12">
        <v>43426.3806944444</v>
      </c>
      <c r="B4635" s="1">
        <v>2</v>
      </c>
      <c r="C4635" s="1">
        <v>3</v>
      </c>
      <c r="D4635" s="1">
        <v>2</v>
      </c>
      <c r="E4635" s="1" t="s">
        <v>8548</v>
      </c>
      <c r="F4635" s="1" t="s">
        <v>8520</v>
      </c>
      <c r="G4635" s="1">
        <v>5</v>
      </c>
      <c r="H4635" s="1" t="s">
        <v>4155</v>
      </c>
    </row>
    <row r="4636" spans="1:8">
      <c r="A4636" s="12">
        <v>43426.381377314799</v>
      </c>
      <c r="B4636" s="1">
        <v>2</v>
      </c>
      <c r="C4636" s="1">
        <v>3</v>
      </c>
      <c r="D4636" s="1">
        <v>4</v>
      </c>
      <c r="E4636" s="1" t="s">
        <v>8541</v>
      </c>
      <c r="F4636" s="1" t="s">
        <v>8520</v>
      </c>
      <c r="G4636" s="1">
        <v>5</v>
      </c>
      <c r="H4636" s="1" t="s">
        <v>4156</v>
      </c>
    </row>
    <row r="4637" spans="1:8">
      <c r="A4637" s="12">
        <v>43426.382430555597</v>
      </c>
      <c r="B4637" s="1">
        <v>2</v>
      </c>
      <c r="C4637" s="1">
        <v>3</v>
      </c>
      <c r="D4637" s="1">
        <v>1</v>
      </c>
      <c r="E4637" s="1" t="s">
        <v>8547</v>
      </c>
      <c r="F4637" s="1" t="s">
        <v>8520</v>
      </c>
      <c r="G4637" s="1">
        <v>5</v>
      </c>
      <c r="H4637" s="1" t="s">
        <v>4157</v>
      </c>
    </row>
    <row r="4638" spans="1:8">
      <c r="A4638" s="12">
        <v>43426.382685185199</v>
      </c>
      <c r="B4638" s="1">
        <v>2</v>
      </c>
      <c r="C4638" s="1">
        <v>3</v>
      </c>
      <c r="D4638" s="1">
        <v>2</v>
      </c>
      <c r="E4638" s="1" t="s">
        <v>8548</v>
      </c>
      <c r="F4638" s="1" t="s">
        <v>8520</v>
      </c>
      <c r="G4638" s="1">
        <v>5</v>
      </c>
      <c r="H4638" s="1" t="s">
        <v>4158</v>
      </c>
    </row>
    <row r="4639" spans="1:8">
      <c r="A4639" s="12">
        <v>43426.3828125</v>
      </c>
      <c r="B4639" s="1">
        <v>2</v>
      </c>
      <c r="C4639" s="1">
        <v>3</v>
      </c>
      <c r="D4639" s="1">
        <v>2</v>
      </c>
      <c r="E4639" s="1" t="s">
        <v>8548</v>
      </c>
      <c r="F4639" s="1" t="s">
        <v>8520</v>
      </c>
      <c r="G4639" s="1">
        <v>5</v>
      </c>
      <c r="H4639" s="1" t="s">
        <v>4159</v>
      </c>
    </row>
    <row r="4640" spans="1:8">
      <c r="A4640" s="12">
        <v>43426.3829050926</v>
      </c>
      <c r="B4640" s="1">
        <v>2</v>
      </c>
      <c r="C4640" s="1">
        <v>3</v>
      </c>
      <c r="D4640" s="1">
        <v>4</v>
      </c>
      <c r="E4640" s="1" t="s">
        <v>8541</v>
      </c>
      <c r="F4640" s="1" t="s">
        <v>8520</v>
      </c>
      <c r="G4640" s="1">
        <v>5</v>
      </c>
      <c r="H4640" s="1" t="s">
        <v>4160</v>
      </c>
    </row>
    <row r="4641" spans="1:8">
      <c r="A4641" s="12">
        <v>43426.383101851898</v>
      </c>
      <c r="B4641" s="1">
        <v>2</v>
      </c>
      <c r="C4641" s="1">
        <v>3</v>
      </c>
      <c r="D4641" s="1">
        <v>4</v>
      </c>
      <c r="E4641" s="1" t="s">
        <v>8541</v>
      </c>
      <c r="F4641" s="1" t="s">
        <v>8520</v>
      </c>
      <c r="G4641" s="1">
        <v>5</v>
      </c>
      <c r="H4641" s="1" t="s">
        <v>4161</v>
      </c>
    </row>
    <row r="4642" spans="1:8">
      <c r="A4642" s="12">
        <v>43426.3834837963</v>
      </c>
      <c r="B4642" s="1">
        <v>2</v>
      </c>
      <c r="C4642" s="1">
        <v>3</v>
      </c>
      <c r="D4642" s="1">
        <v>4</v>
      </c>
      <c r="E4642" s="1" t="s">
        <v>8541</v>
      </c>
      <c r="F4642" s="1" t="s">
        <v>8520</v>
      </c>
      <c r="G4642" s="1">
        <v>5</v>
      </c>
      <c r="H4642" s="1" t="s">
        <v>4162</v>
      </c>
    </row>
    <row r="4643" spans="1:8">
      <c r="A4643" s="12">
        <v>43426.383958333303</v>
      </c>
      <c r="B4643" s="1">
        <v>2</v>
      </c>
      <c r="C4643" s="1">
        <v>3</v>
      </c>
      <c r="D4643" s="1">
        <v>1</v>
      </c>
      <c r="E4643" s="1" t="s">
        <v>8547</v>
      </c>
      <c r="F4643" s="1" t="s">
        <v>8520</v>
      </c>
      <c r="G4643" s="1">
        <v>5</v>
      </c>
      <c r="H4643" s="1" t="s">
        <v>4163</v>
      </c>
    </row>
    <row r="4644" spans="1:8">
      <c r="A4644" s="12">
        <v>43426.384259259299</v>
      </c>
      <c r="B4644" s="1">
        <v>2</v>
      </c>
      <c r="C4644" s="1">
        <v>3</v>
      </c>
      <c r="D4644" s="1">
        <v>1</v>
      </c>
      <c r="E4644" s="1" t="s">
        <v>8547</v>
      </c>
      <c r="F4644" s="1" t="s">
        <v>8520</v>
      </c>
      <c r="G4644" s="1">
        <v>5</v>
      </c>
      <c r="H4644" s="1" t="s">
        <v>4164</v>
      </c>
    </row>
    <row r="4645" spans="1:8">
      <c r="A4645" s="12">
        <v>43426.384270833303</v>
      </c>
      <c r="B4645" s="1">
        <v>2</v>
      </c>
      <c r="C4645" s="1">
        <v>3</v>
      </c>
      <c r="D4645" s="1">
        <v>2</v>
      </c>
      <c r="E4645" s="1" t="s">
        <v>8548</v>
      </c>
      <c r="F4645" s="1" t="s">
        <v>8520</v>
      </c>
      <c r="G4645" s="1">
        <v>5</v>
      </c>
      <c r="H4645" s="1" t="s">
        <v>4165</v>
      </c>
    </row>
    <row r="4646" spans="1:8">
      <c r="A4646" s="12">
        <v>43426.384490740696</v>
      </c>
      <c r="B4646" s="1">
        <v>2</v>
      </c>
      <c r="C4646" s="1">
        <v>3</v>
      </c>
      <c r="D4646" s="1">
        <v>1</v>
      </c>
      <c r="E4646" s="1" t="s">
        <v>8547</v>
      </c>
      <c r="F4646" s="1" t="s">
        <v>8520</v>
      </c>
      <c r="G4646" s="1">
        <v>5</v>
      </c>
      <c r="H4646" s="1" t="s">
        <v>1326</v>
      </c>
    </row>
    <row r="4647" spans="1:8">
      <c r="A4647" s="12">
        <v>43426.3847453704</v>
      </c>
      <c r="B4647" s="1">
        <v>2</v>
      </c>
      <c r="C4647" s="1">
        <v>3</v>
      </c>
      <c r="D4647" s="1">
        <v>2</v>
      </c>
      <c r="E4647" s="1" t="s">
        <v>8548</v>
      </c>
      <c r="F4647" s="1" t="s">
        <v>8520</v>
      </c>
      <c r="G4647" s="1">
        <v>5</v>
      </c>
      <c r="H4647" s="1" t="s">
        <v>4166</v>
      </c>
    </row>
    <row r="4648" spans="1:8">
      <c r="A4648" s="12">
        <v>43426.384814814803</v>
      </c>
      <c r="B4648" s="1">
        <v>2</v>
      </c>
      <c r="C4648" s="1">
        <v>3</v>
      </c>
      <c r="D4648" s="1">
        <v>1</v>
      </c>
      <c r="E4648" s="1" t="s">
        <v>8547</v>
      </c>
      <c r="F4648" s="1" t="s">
        <v>8520</v>
      </c>
      <c r="G4648" s="1">
        <v>5</v>
      </c>
      <c r="H4648" s="1" t="s">
        <v>4167</v>
      </c>
    </row>
    <row r="4649" spans="1:8">
      <c r="A4649" s="12">
        <v>43426.385266203702</v>
      </c>
      <c r="B4649" s="1">
        <v>2</v>
      </c>
      <c r="C4649" s="1">
        <v>3</v>
      </c>
      <c r="D4649" s="1">
        <v>4</v>
      </c>
      <c r="E4649" s="1" t="s">
        <v>8541</v>
      </c>
      <c r="F4649" s="1" t="s">
        <v>8520</v>
      </c>
      <c r="G4649" s="1">
        <v>5</v>
      </c>
      <c r="H4649" s="1" t="s">
        <v>4168</v>
      </c>
    </row>
    <row r="4650" spans="1:8">
      <c r="A4650" s="12">
        <v>43426.385543981502</v>
      </c>
      <c r="B4650" s="1">
        <v>2</v>
      </c>
      <c r="C4650" s="1">
        <v>3</v>
      </c>
      <c r="D4650" s="1">
        <v>2</v>
      </c>
      <c r="E4650" s="1" t="s">
        <v>8548</v>
      </c>
      <c r="F4650" s="1" t="s">
        <v>8520</v>
      </c>
      <c r="G4650" s="1">
        <v>5</v>
      </c>
      <c r="H4650" s="1" t="s">
        <v>4169</v>
      </c>
    </row>
    <row r="4651" spans="1:8">
      <c r="A4651" s="12">
        <v>43426.386157407404</v>
      </c>
      <c r="B4651" s="1">
        <v>2</v>
      </c>
      <c r="C4651" s="1">
        <v>3</v>
      </c>
      <c r="D4651" s="1">
        <v>3</v>
      </c>
      <c r="E4651" s="1" t="s">
        <v>8526</v>
      </c>
      <c r="F4651" s="1" t="s">
        <v>8520</v>
      </c>
      <c r="G4651" s="1">
        <v>5</v>
      </c>
      <c r="H4651" s="1" t="s">
        <v>4170</v>
      </c>
    </row>
    <row r="4652" spans="1:8">
      <c r="A4652" s="12">
        <v>43426.386296296303</v>
      </c>
      <c r="B4652" s="1">
        <v>2</v>
      </c>
      <c r="C4652" s="1">
        <v>3</v>
      </c>
      <c r="D4652" s="1">
        <v>1</v>
      </c>
      <c r="E4652" s="1" t="s">
        <v>8547</v>
      </c>
      <c r="F4652" s="1" t="s">
        <v>8520</v>
      </c>
      <c r="G4652" s="1">
        <v>5</v>
      </c>
      <c r="H4652" s="1" t="s">
        <v>4171</v>
      </c>
    </row>
    <row r="4653" spans="1:8">
      <c r="A4653" s="12">
        <v>43426.387581018498</v>
      </c>
      <c r="B4653" s="1">
        <v>2</v>
      </c>
      <c r="C4653" s="1">
        <v>3</v>
      </c>
      <c r="D4653" s="1">
        <v>4</v>
      </c>
      <c r="E4653" s="1" t="s">
        <v>8541</v>
      </c>
      <c r="F4653" s="1" t="s">
        <v>8520</v>
      </c>
      <c r="G4653" s="1">
        <v>5</v>
      </c>
      <c r="H4653" s="1" t="s">
        <v>4172</v>
      </c>
    </row>
    <row r="4654" spans="1:8">
      <c r="A4654" s="12">
        <v>43426.387638888897</v>
      </c>
      <c r="B4654" s="1">
        <v>2</v>
      </c>
      <c r="C4654" s="1">
        <v>3</v>
      </c>
      <c r="D4654" s="1">
        <v>1</v>
      </c>
      <c r="E4654" s="1" t="s">
        <v>8547</v>
      </c>
      <c r="F4654" s="1" t="s">
        <v>8520</v>
      </c>
      <c r="G4654" s="1">
        <v>5</v>
      </c>
      <c r="H4654" s="1" t="s">
        <v>4173</v>
      </c>
    </row>
    <row r="4655" spans="1:8">
      <c r="A4655" s="12">
        <v>43426.387858796297</v>
      </c>
      <c r="B4655" s="1">
        <v>2</v>
      </c>
      <c r="C4655" s="1">
        <v>3</v>
      </c>
      <c r="D4655" s="1">
        <v>1</v>
      </c>
      <c r="E4655" s="1" t="s">
        <v>8547</v>
      </c>
      <c r="F4655" s="1" t="s">
        <v>8520</v>
      </c>
      <c r="G4655" s="1">
        <v>5</v>
      </c>
      <c r="H4655" s="1" t="s">
        <v>4174</v>
      </c>
    </row>
    <row r="4656" spans="1:8">
      <c r="A4656" s="12">
        <v>43426.388171296298</v>
      </c>
      <c r="B4656" s="1">
        <v>2</v>
      </c>
      <c r="C4656" s="1">
        <v>3</v>
      </c>
      <c r="D4656" s="1">
        <v>3</v>
      </c>
      <c r="E4656" s="1" t="s">
        <v>8526</v>
      </c>
      <c r="F4656" s="1" t="s">
        <v>8520</v>
      </c>
      <c r="G4656" s="1">
        <v>5</v>
      </c>
      <c r="H4656" s="1" t="s">
        <v>4175</v>
      </c>
    </row>
    <row r="4657" spans="1:8">
      <c r="A4657" s="12">
        <v>43426.3883796296</v>
      </c>
      <c r="B4657" s="1">
        <v>2</v>
      </c>
      <c r="C4657" s="1">
        <v>3</v>
      </c>
      <c r="D4657" s="1">
        <v>4</v>
      </c>
      <c r="E4657" s="1" t="s">
        <v>8541</v>
      </c>
      <c r="F4657" s="1" t="s">
        <v>8520</v>
      </c>
      <c r="G4657" s="1">
        <v>5</v>
      </c>
      <c r="H4657" s="1" t="s">
        <v>4176</v>
      </c>
    </row>
    <row r="4658" spans="1:8">
      <c r="A4658" s="12">
        <v>43426.388807870397</v>
      </c>
      <c r="B4658" s="1">
        <v>2</v>
      </c>
      <c r="C4658" s="1">
        <v>3</v>
      </c>
      <c r="D4658" s="1">
        <v>4</v>
      </c>
      <c r="E4658" s="1" t="s">
        <v>8541</v>
      </c>
      <c r="F4658" s="1" t="s">
        <v>8520</v>
      </c>
      <c r="G4658" s="1">
        <v>5</v>
      </c>
      <c r="H4658" s="1" t="s">
        <v>4177</v>
      </c>
    </row>
    <row r="4659" spans="1:8">
      <c r="A4659" s="12">
        <v>43426.389074074097</v>
      </c>
      <c r="B4659" s="1">
        <v>2</v>
      </c>
      <c r="C4659" s="1">
        <v>3</v>
      </c>
      <c r="D4659" s="1">
        <v>4</v>
      </c>
      <c r="E4659" s="1" t="s">
        <v>8541</v>
      </c>
      <c r="F4659" s="1" t="s">
        <v>8520</v>
      </c>
      <c r="G4659" s="1">
        <v>5</v>
      </c>
      <c r="H4659" s="1" t="s">
        <v>4178</v>
      </c>
    </row>
    <row r="4660" spans="1:8">
      <c r="A4660" s="12">
        <v>43426.389328703699</v>
      </c>
      <c r="B4660" s="1">
        <v>2</v>
      </c>
      <c r="C4660" s="1">
        <v>3</v>
      </c>
      <c r="D4660" s="1">
        <v>1</v>
      </c>
      <c r="E4660" s="1" t="s">
        <v>8547</v>
      </c>
      <c r="F4660" s="1" t="s">
        <v>8520</v>
      </c>
      <c r="G4660" s="1">
        <v>5</v>
      </c>
      <c r="H4660" s="1" t="s">
        <v>4179</v>
      </c>
    </row>
    <row r="4661" spans="1:8">
      <c r="A4661" s="12">
        <v>43426.389560185198</v>
      </c>
      <c r="B4661" s="1">
        <v>2</v>
      </c>
      <c r="C4661" s="1">
        <v>3</v>
      </c>
      <c r="D4661" s="1">
        <v>4</v>
      </c>
      <c r="E4661" s="1" t="s">
        <v>8541</v>
      </c>
      <c r="F4661" s="1" t="s">
        <v>8520</v>
      </c>
      <c r="G4661" s="1">
        <v>5</v>
      </c>
      <c r="H4661" s="1" t="s">
        <v>4180</v>
      </c>
    </row>
    <row r="4662" spans="1:8">
      <c r="A4662" s="12">
        <v>43426.389803240701</v>
      </c>
      <c r="B4662" s="1">
        <v>2</v>
      </c>
      <c r="C4662" s="1">
        <v>3</v>
      </c>
      <c r="D4662" s="1">
        <v>1</v>
      </c>
      <c r="E4662" s="1" t="s">
        <v>8547</v>
      </c>
      <c r="F4662" s="1" t="s">
        <v>8520</v>
      </c>
      <c r="G4662" s="1">
        <v>5</v>
      </c>
      <c r="H4662" s="1" t="s">
        <v>4181</v>
      </c>
    </row>
    <row r="4663" spans="1:8">
      <c r="A4663" s="12">
        <v>43426.390208333301</v>
      </c>
      <c r="B4663" s="1">
        <v>2</v>
      </c>
      <c r="C4663" s="1">
        <v>3</v>
      </c>
      <c r="D4663" s="1">
        <v>1</v>
      </c>
      <c r="E4663" s="1" t="s">
        <v>8547</v>
      </c>
      <c r="F4663" s="1" t="s">
        <v>8520</v>
      </c>
      <c r="G4663" s="1">
        <v>5</v>
      </c>
      <c r="H4663" s="1" t="s">
        <v>4182</v>
      </c>
    </row>
    <row r="4664" spans="1:8">
      <c r="A4664" s="12">
        <v>43426.3903125</v>
      </c>
      <c r="B4664" s="1">
        <v>2</v>
      </c>
      <c r="C4664" s="1">
        <v>3</v>
      </c>
      <c r="D4664" s="1">
        <v>3</v>
      </c>
      <c r="E4664" s="1" t="s">
        <v>8526</v>
      </c>
      <c r="F4664" s="1" t="s">
        <v>8520</v>
      </c>
      <c r="G4664" s="1">
        <v>5</v>
      </c>
      <c r="H4664" s="1" t="s">
        <v>4183</v>
      </c>
    </row>
    <row r="4665" spans="1:8">
      <c r="A4665" s="12">
        <v>43426.391250000001</v>
      </c>
      <c r="B4665" s="1">
        <v>2</v>
      </c>
      <c r="C4665" s="1">
        <v>3</v>
      </c>
      <c r="D4665" s="1">
        <v>3</v>
      </c>
      <c r="E4665" s="1" t="s">
        <v>8526</v>
      </c>
      <c r="F4665" s="1" t="s">
        <v>8520</v>
      </c>
      <c r="G4665" s="1">
        <v>5</v>
      </c>
      <c r="H4665" s="1" t="s">
        <v>4184</v>
      </c>
    </row>
    <row r="4666" spans="1:8">
      <c r="A4666" s="12">
        <v>43426.391979166699</v>
      </c>
      <c r="B4666" s="1">
        <v>2</v>
      </c>
      <c r="C4666" s="1">
        <v>3</v>
      </c>
      <c r="D4666" s="1">
        <v>3</v>
      </c>
      <c r="E4666" s="1" t="s">
        <v>8526</v>
      </c>
      <c r="F4666" s="1" t="s">
        <v>8520</v>
      </c>
      <c r="G4666" s="1">
        <v>5</v>
      </c>
      <c r="H4666" s="1" t="s">
        <v>4185</v>
      </c>
    </row>
    <row r="4667" spans="1:8">
      <c r="A4667" s="12">
        <v>43426.392187500001</v>
      </c>
      <c r="B4667" s="1">
        <v>2</v>
      </c>
      <c r="C4667" s="1">
        <v>3</v>
      </c>
      <c r="D4667" s="1">
        <v>4</v>
      </c>
      <c r="E4667" s="1" t="s">
        <v>8541</v>
      </c>
      <c r="F4667" s="1" t="s">
        <v>8520</v>
      </c>
      <c r="G4667" s="1">
        <v>5</v>
      </c>
      <c r="H4667" s="1" t="s">
        <v>4186</v>
      </c>
    </row>
    <row r="4668" spans="1:8">
      <c r="A4668" s="12">
        <v>43426.392523148097</v>
      </c>
      <c r="B4668" s="1">
        <v>2</v>
      </c>
      <c r="C4668" s="1">
        <v>3</v>
      </c>
      <c r="D4668" s="1">
        <v>1</v>
      </c>
      <c r="E4668" s="1" t="s">
        <v>8547</v>
      </c>
      <c r="F4668" s="1" t="s">
        <v>8520</v>
      </c>
      <c r="G4668" s="1">
        <v>5</v>
      </c>
      <c r="H4668" s="1" t="s">
        <v>4187</v>
      </c>
    </row>
    <row r="4669" spans="1:8">
      <c r="A4669" s="12">
        <v>43426.392523148097</v>
      </c>
      <c r="B4669" s="1">
        <v>2</v>
      </c>
      <c r="C4669" s="1">
        <v>3</v>
      </c>
      <c r="D4669" s="1">
        <v>4</v>
      </c>
      <c r="E4669" s="1" t="s">
        <v>8541</v>
      </c>
      <c r="F4669" s="1" t="s">
        <v>8520</v>
      </c>
      <c r="G4669" s="1">
        <v>5</v>
      </c>
      <c r="H4669" s="1" t="s">
        <v>4188</v>
      </c>
    </row>
    <row r="4670" spans="1:8">
      <c r="A4670" s="12">
        <v>43426.392754629604</v>
      </c>
      <c r="B4670" s="1">
        <v>2</v>
      </c>
      <c r="C4670" s="1">
        <v>3</v>
      </c>
      <c r="D4670" s="1">
        <v>4</v>
      </c>
      <c r="E4670" s="1" t="s">
        <v>8541</v>
      </c>
      <c r="F4670" s="1" t="s">
        <v>8520</v>
      </c>
      <c r="G4670" s="1">
        <v>5</v>
      </c>
      <c r="H4670" s="1" t="s">
        <v>4189</v>
      </c>
    </row>
    <row r="4671" spans="1:8">
      <c r="A4671" s="12">
        <v>43426.393171296302</v>
      </c>
      <c r="B4671" s="1">
        <v>2</v>
      </c>
      <c r="C4671" s="1">
        <v>3</v>
      </c>
      <c r="D4671" s="1">
        <v>3</v>
      </c>
      <c r="E4671" s="1" t="s">
        <v>8526</v>
      </c>
      <c r="F4671" s="1" t="s">
        <v>8520</v>
      </c>
      <c r="G4671" s="1">
        <v>5</v>
      </c>
      <c r="H4671" s="1" t="s">
        <v>4190</v>
      </c>
    </row>
    <row r="4672" spans="1:8">
      <c r="A4672" s="12">
        <v>43426.393611111103</v>
      </c>
      <c r="B4672" s="1">
        <v>2</v>
      </c>
      <c r="C4672" s="1">
        <v>3</v>
      </c>
      <c r="D4672" s="1">
        <v>1</v>
      </c>
      <c r="E4672" s="1" t="s">
        <v>8547</v>
      </c>
      <c r="F4672" s="1" t="s">
        <v>8520</v>
      </c>
      <c r="G4672" s="1">
        <v>5</v>
      </c>
      <c r="H4672" s="1" t="s">
        <v>4191</v>
      </c>
    </row>
    <row r="4673" spans="1:8">
      <c r="A4673" s="12">
        <v>43426.393888888902</v>
      </c>
      <c r="B4673" s="1">
        <v>2</v>
      </c>
      <c r="C4673" s="1">
        <v>3</v>
      </c>
      <c r="D4673" s="1">
        <v>4</v>
      </c>
      <c r="E4673" s="1" t="s">
        <v>8541</v>
      </c>
      <c r="F4673" s="1" t="s">
        <v>8520</v>
      </c>
      <c r="G4673" s="1">
        <v>5</v>
      </c>
      <c r="H4673" s="1" t="s">
        <v>4192</v>
      </c>
    </row>
    <row r="4674" spans="1:8">
      <c r="A4674" s="12">
        <v>43426.394166666701</v>
      </c>
      <c r="B4674" s="1">
        <v>2</v>
      </c>
      <c r="C4674" s="1">
        <v>3</v>
      </c>
      <c r="D4674" s="1">
        <v>1</v>
      </c>
      <c r="E4674" s="1" t="s">
        <v>8547</v>
      </c>
      <c r="F4674" s="1" t="s">
        <v>8520</v>
      </c>
      <c r="G4674" s="1">
        <v>5</v>
      </c>
      <c r="H4674" s="1" t="s">
        <v>4193</v>
      </c>
    </row>
    <row r="4675" spans="1:8">
      <c r="A4675" s="12">
        <v>43426.394259259301</v>
      </c>
      <c r="B4675" s="1">
        <v>2</v>
      </c>
      <c r="C4675" s="1">
        <v>3</v>
      </c>
      <c r="D4675" s="1">
        <v>4</v>
      </c>
      <c r="E4675" s="1" t="s">
        <v>8541</v>
      </c>
      <c r="F4675" s="1" t="s">
        <v>8520</v>
      </c>
      <c r="G4675" s="1">
        <v>5</v>
      </c>
      <c r="H4675" s="1" t="s">
        <v>4194</v>
      </c>
    </row>
    <row r="4676" spans="1:8">
      <c r="A4676" s="12">
        <v>43426.394432870402</v>
      </c>
      <c r="B4676" s="1">
        <v>2</v>
      </c>
      <c r="C4676" s="1">
        <v>3</v>
      </c>
      <c r="D4676" s="1">
        <v>3</v>
      </c>
      <c r="E4676" s="1" t="s">
        <v>8526</v>
      </c>
      <c r="F4676" s="1" t="s">
        <v>8520</v>
      </c>
      <c r="G4676" s="1">
        <v>5</v>
      </c>
      <c r="H4676" s="1" t="s">
        <v>4195</v>
      </c>
    </row>
    <row r="4677" spans="1:8">
      <c r="A4677" s="12">
        <v>43426.394513888903</v>
      </c>
      <c r="B4677" s="1">
        <v>2</v>
      </c>
      <c r="C4677" s="1">
        <v>3</v>
      </c>
      <c r="D4677" s="1">
        <v>4</v>
      </c>
      <c r="E4677" s="1" t="s">
        <v>8541</v>
      </c>
      <c r="F4677" s="1" t="s">
        <v>8520</v>
      </c>
      <c r="G4677" s="1">
        <v>5</v>
      </c>
      <c r="H4677" s="1" t="s">
        <v>4196</v>
      </c>
    </row>
    <row r="4678" spans="1:8">
      <c r="A4678" s="12">
        <v>43426.394641203697</v>
      </c>
      <c r="B4678" s="1">
        <v>2</v>
      </c>
      <c r="C4678" s="1">
        <v>3</v>
      </c>
      <c r="D4678" s="1">
        <v>4</v>
      </c>
      <c r="E4678" s="1" t="s">
        <v>8541</v>
      </c>
      <c r="F4678" s="1" t="s">
        <v>8520</v>
      </c>
      <c r="G4678" s="1">
        <v>5</v>
      </c>
      <c r="H4678" s="1" t="s">
        <v>4197</v>
      </c>
    </row>
    <row r="4679" spans="1:8">
      <c r="A4679" s="12">
        <v>43426.394675925898</v>
      </c>
      <c r="B4679" s="1">
        <v>2</v>
      </c>
      <c r="C4679" s="1">
        <v>3</v>
      </c>
      <c r="D4679" s="1">
        <v>1</v>
      </c>
      <c r="E4679" s="1" t="s">
        <v>8547</v>
      </c>
      <c r="F4679" s="1" t="s">
        <v>8520</v>
      </c>
      <c r="G4679" s="1">
        <v>5</v>
      </c>
      <c r="H4679" s="1" t="s">
        <v>4198</v>
      </c>
    </row>
    <row r="4680" spans="1:8">
      <c r="A4680" s="12">
        <v>43426.395347222198</v>
      </c>
      <c r="B4680" s="1">
        <v>2</v>
      </c>
      <c r="C4680" s="1">
        <v>3</v>
      </c>
      <c r="D4680" s="1">
        <v>4</v>
      </c>
      <c r="E4680" s="1" t="s">
        <v>8541</v>
      </c>
      <c r="F4680" s="1" t="s">
        <v>8520</v>
      </c>
      <c r="G4680" s="1">
        <v>5</v>
      </c>
      <c r="H4680" s="1" t="s">
        <v>4199</v>
      </c>
    </row>
    <row r="4681" spans="1:8">
      <c r="A4681" s="12">
        <v>43426.395856481497</v>
      </c>
      <c r="B4681" s="1">
        <v>2</v>
      </c>
      <c r="C4681" s="1">
        <v>3</v>
      </c>
      <c r="D4681" s="1">
        <v>2</v>
      </c>
      <c r="E4681" s="1" t="s">
        <v>8548</v>
      </c>
      <c r="F4681" s="1" t="s">
        <v>8520</v>
      </c>
      <c r="G4681" s="1">
        <v>5</v>
      </c>
      <c r="H4681" s="1" t="s">
        <v>4200</v>
      </c>
    </row>
    <row r="4682" spans="1:8">
      <c r="A4682" s="12">
        <v>43426.396261574097</v>
      </c>
      <c r="B4682" s="1">
        <v>2</v>
      </c>
      <c r="C4682" s="1">
        <v>3</v>
      </c>
      <c r="D4682" s="1">
        <v>4</v>
      </c>
      <c r="E4682" s="1" t="s">
        <v>8541</v>
      </c>
      <c r="F4682" s="1" t="s">
        <v>8520</v>
      </c>
      <c r="G4682" s="1">
        <v>5</v>
      </c>
      <c r="H4682" s="1" t="s">
        <v>4201</v>
      </c>
    </row>
    <row r="4683" spans="1:8">
      <c r="A4683" s="12">
        <v>43426.397326388898</v>
      </c>
      <c r="B4683" s="1">
        <v>2</v>
      </c>
      <c r="C4683" s="1">
        <v>3</v>
      </c>
      <c r="D4683" s="1">
        <v>1</v>
      </c>
      <c r="E4683" s="1" t="s">
        <v>8547</v>
      </c>
      <c r="F4683" s="1" t="s">
        <v>8520</v>
      </c>
      <c r="G4683" s="1">
        <v>5</v>
      </c>
      <c r="H4683" s="1" t="s">
        <v>4202</v>
      </c>
    </row>
    <row r="4684" spans="1:8">
      <c r="A4684" s="12">
        <v>43426.397523148102</v>
      </c>
      <c r="B4684" s="1">
        <v>2</v>
      </c>
      <c r="C4684" s="1">
        <v>3</v>
      </c>
      <c r="D4684" s="1">
        <v>1</v>
      </c>
      <c r="E4684" s="1" t="s">
        <v>8547</v>
      </c>
      <c r="F4684" s="1" t="s">
        <v>8520</v>
      </c>
      <c r="G4684" s="1">
        <v>5</v>
      </c>
      <c r="H4684" s="1" t="s">
        <v>4203</v>
      </c>
    </row>
    <row r="4685" spans="1:8">
      <c r="A4685" s="12">
        <v>43426.397824074098</v>
      </c>
      <c r="B4685" s="1">
        <v>2</v>
      </c>
      <c r="C4685" s="1">
        <v>3</v>
      </c>
      <c r="D4685" s="1">
        <v>3</v>
      </c>
      <c r="E4685" s="1" t="s">
        <v>8526</v>
      </c>
      <c r="F4685" s="1" t="s">
        <v>8520</v>
      </c>
      <c r="G4685" s="1">
        <v>5</v>
      </c>
      <c r="H4685" s="1" t="s">
        <v>4204</v>
      </c>
    </row>
    <row r="4686" spans="1:8">
      <c r="A4686" s="12">
        <v>43426.397870370398</v>
      </c>
      <c r="B4686" s="1">
        <v>2</v>
      </c>
      <c r="C4686" s="1">
        <v>3</v>
      </c>
      <c r="D4686" s="1">
        <v>4</v>
      </c>
      <c r="E4686" s="1" t="s">
        <v>8541</v>
      </c>
      <c r="F4686" s="1" t="s">
        <v>8520</v>
      </c>
      <c r="G4686" s="1">
        <v>5</v>
      </c>
      <c r="H4686" s="1" t="s">
        <v>4205</v>
      </c>
    </row>
    <row r="4687" spans="1:8">
      <c r="A4687" s="12">
        <v>43426.3991550926</v>
      </c>
      <c r="B4687" s="1">
        <v>2</v>
      </c>
      <c r="C4687" s="1">
        <v>3</v>
      </c>
      <c r="D4687" s="1">
        <v>4</v>
      </c>
      <c r="E4687" s="1" t="s">
        <v>8541</v>
      </c>
      <c r="F4687" s="1" t="s">
        <v>8520</v>
      </c>
      <c r="G4687" s="1">
        <v>5</v>
      </c>
      <c r="H4687" s="1" t="s">
        <v>4206</v>
      </c>
    </row>
    <row r="4688" spans="1:8">
      <c r="A4688" s="12">
        <v>43426.399942129603</v>
      </c>
      <c r="B4688" s="1">
        <v>2</v>
      </c>
      <c r="C4688" s="1">
        <v>3</v>
      </c>
      <c r="D4688" s="1">
        <v>3</v>
      </c>
      <c r="E4688" s="1" t="s">
        <v>8526</v>
      </c>
      <c r="F4688" s="1" t="s">
        <v>8520</v>
      </c>
      <c r="G4688" s="1">
        <v>5</v>
      </c>
      <c r="H4688" s="1" t="s">
        <v>4207</v>
      </c>
    </row>
    <row r="4689" spans="1:8">
      <c r="A4689" s="12">
        <v>43426.400451388901</v>
      </c>
      <c r="B4689" s="1">
        <v>2</v>
      </c>
      <c r="C4689" s="1">
        <v>3</v>
      </c>
      <c r="D4689" s="1">
        <v>1</v>
      </c>
      <c r="E4689" s="1" t="s">
        <v>8547</v>
      </c>
      <c r="F4689" s="1" t="s">
        <v>8520</v>
      </c>
      <c r="G4689" s="1">
        <v>5</v>
      </c>
      <c r="H4689" s="1" t="s">
        <v>4208</v>
      </c>
    </row>
    <row r="4690" spans="1:8">
      <c r="A4690" s="12">
        <v>43426.400486111103</v>
      </c>
      <c r="B4690" s="1">
        <v>2</v>
      </c>
      <c r="C4690" s="1">
        <v>3</v>
      </c>
      <c r="D4690" s="1">
        <v>2</v>
      </c>
      <c r="E4690" s="1" t="s">
        <v>8548</v>
      </c>
      <c r="F4690" s="1" t="s">
        <v>8520</v>
      </c>
      <c r="G4690" s="1">
        <v>5</v>
      </c>
      <c r="H4690" s="1" t="s">
        <v>4209</v>
      </c>
    </row>
    <row r="4691" spans="1:8">
      <c r="A4691" s="12">
        <v>43426.401817129597</v>
      </c>
      <c r="B4691" s="1">
        <v>2</v>
      </c>
      <c r="C4691" s="1">
        <v>3</v>
      </c>
      <c r="D4691" s="1">
        <v>3</v>
      </c>
      <c r="E4691" s="1" t="s">
        <v>8526</v>
      </c>
      <c r="F4691" s="1" t="s">
        <v>8520</v>
      </c>
      <c r="G4691" s="1">
        <v>5</v>
      </c>
      <c r="H4691" s="1" t="s">
        <v>4210</v>
      </c>
    </row>
    <row r="4692" spans="1:8">
      <c r="A4692" s="12">
        <v>43426.403148148202</v>
      </c>
      <c r="B4692" s="1">
        <v>2</v>
      </c>
      <c r="C4692" s="1">
        <v>3</v>
      </c>
      <c r="D4692" s="1">
        <v>3</v>
      </c>
      <c r="E4692" s="1" t="s">
        <v>8526</v>
      </c>
      <c r="F4692" s="1" t="s">
        <v>8520</v>
      </c>
      <c r="G4692" s="1">
        <v>5</v>
      </c>
      <c r="H4692" s="1" t="s">
        <v>4211</v>
      </c>
    </row>
    <row r="4693" spans="1:8">
      <c r="A4693" s="12">
        <v>43426.403634259303</v>
      </c>
      <c r="B4693" s="1">
        <v>2</v>
      </c>
      <c r="C4693" s="1">
        <v>3</v>
      </c>
      <c r="D4693" s="1">
        <v>1</v>
      </c>
      <c r="E4693" s="1" t="s">
        <v>8547</v>
      </c>
      <c r="F4693" s="1" t="s">
        <v>8520</v>
      </c>
      <c r="G4693" s="1">
        <v>5</v>
      </c>
      <c r="H4693" s="1" t="s">
        <v>4212</v>
      </c>
    </row>
    <row r="4694" spans="1:8">
      <c r="A4694" s="12">
        <v>43426.403738425899</v>
      </c>
      <c r="B4694" s="1">
        <v>2</v>
      </c>
      <c r="C4694" s="1">
        <v>3</v>
      </c>
      <c r="D4694" s="1">
        <v>4</v>
      </c>
      <c r="E4694" s="1" t="s">
        <v>8541</v>
      </c>
      <c r="F4694" s="1" t="s">
        <v>8520</v>
      </c>
      <c r="G4694" s="1">
        <v>5</v>
      </c>
      <c r="H4694" s="1" t="s">
        <v>4213</v>
      </c>
    </row>
    <row r="4695" spans="1:8">
      <c r="A4695" s="12">
        <v>43426.404085648202</v>
      </c>
      <c r="B4695" s="1">
        <v>2</v>
      </c>
      <c r="C4695" s="1">
        <v>3</v>
      </c>
      <c r="D4695" s="1">
        <v>3</v>
      </c>
      <c r="E4695" s="1" t="s">
        <v>8526</v>
      </c>
      <c r="F4695" s="1" t="s">
        <v>8520</v>
      </c>
      <c r="G4695" s="1">
        <v>5</v>
      </c>
      <c r="H4695" s="1" t="s">
        <v>4214</v>
      </c>
    </row>
    <row r="4696" spans="1:8">
      <c r="A4696" s="12">
        <v>43426.4041782407</v>
      </c>
      <c r="B4696" s="1">
        <v>2</v>
      </c>
      <c r="C4696" s="1">
        <v>3</v>
      </c>
      <c r="D4696" s="1">
        <v>3</v>
      </c>
      <c r="E4696" s="1" t="s">
        <v>8526</v>
      </c>
      <c r="F4696" s="1" t="s">
        <v>8520</v>
      </c>
      <c r="G4696" s="1">
        <v>5</v>
      </c>
      <c r="H4696" s="1" t="s">
        <v>54</v>
      </c>
    </row>
    <row r="4697" spans="1:8">
      <c r="A4697" s="12">
        <v>43426.404386574097</v>
      </c>
      <c r="B4697" s="1">
        <v>2</v>
      </c>
      <c r="C4697" s="1">
        <v>3</v>
      </c>
      <c r="D4697" s="1">
        <v>2</v>
      </c>
      <c r="E4697" s="1" t="s">
        <v>8548</v>
      </c>
      <c r="F4697" s="1" t="s">
        <v>8520</v>
      </c>
      <c r="G4697" s="1">
        <v>5</v>
      </c>
      <c r="H4697" s="1" t="s">
        <v>4215</v>
      </c>
    </row>
    <row r="4698" spans="1:8">
      <c r="A4698" s="12">
        <v>43426.405277777798</v>
      </c>
      <c r="B4698" s="1">
        <v>2</v>
      </c>
      <c r="C4698" s="1">
        <v>3</v>
      </c>
      <c r="D4698" s="1">
        <v>1</v>
      </c>
      <c r="E4698" s="1" t="s">
        <v>8547</v>
      </c>
      <c r="F4698" s="1" t="s">
        <v>8520</v>
      </c>
      <c r="G4698" s="1">
        <v>5</v>
      </c>
      <c r="H4698" s="1" t="s">
        <v>4216</v>
      </c>
    </row>
    <row r="4699" spans="1:8">
      <c r="A4699" s="12">
        <v>43426.4061574074</v>
      </c>
      <c r="B4699" s="1">
        <v>2</v>
      </c>
      <c r="C4699" s="1">
        <v>3</v>
      </c>
      <c r="D4699" s="1">
        <v>3</v>
      </c>
      <c r="E4699" s="1" t="s">
        <v>8526</v>
      </c>
      <c r="F4699" s="1" t="s">
        <v>8520</v>
      </c>
      <c r="G4699" s="1">
        <v>5</v>
      </c>
      <c r="H4699" s="1" t="s">
        <v>4217</v>
      </c>
    </row>
    <row r="4700" spans="1:8">
      <c r="A4700" s="12">
        <v>43426.407430555599</v>
      </c>
      <c r="B4700" s="1">
        <v>2</v>
      </c>
      <c r="C4700" s="1">
        <v>3</v>
      </c>
      <c r="D4700" s="1">
        <v>1</v>
      </c>
      <c r="E4700" s="1" t="s">
        <v>8547</v>
      </c>
      <c r="F4700" s="1" t="s">
        <v>8520</v>
      </c>
      <c r="G4700" s="1">
        <v>5</v>
      </c>
      <c r="H4700" s="1" t="s">
        <v>4218</v>
      </c>
    </row>
    <row r="4701" spans="1:8">
      <c r="A4701" s="12">
        <v>43426.408206018503</v>
      </c>
      <c r="B4701" s="1">
        <v>2</v>
      </c>
      <c r="C4701" s="1">
        <v>3</v>
      </c>
      <c r="D4701" s="1">
        <v>3</v>
      </c>
      <c r="E4701" s="1" t="s">
        <v>8526</v>
      </c>
      <c r="F4701" s="1" t="s">
        <v>8520</v>
      </c>
      <c r="G4701" s="1">
        <v>5</v>
      </c>
      <c r="H4701" s="1" t="s">
        <v>4219</v>
      </c>
    </row>
    <row r="4702" spans="1:8">
      <c r="A4702" s="12">
        <v>43426.408831018503</v>
      </c>
      <c r="B4702" s="1">
        <v>2</v>
      </c>
      <c r="C4702" s="1">
        <v>3</v>
      </c>
      <c r="D4702" s="1">
        <v>1</v>
      </c>
      <c r="E4702" s="1" t="s">
        <v>8547</v>
      </c>
      <c r="F4702" s="1" t="s">
        <v>8520</v>
      </c>
      <c r="G4702" s="1">
        <v>5</v>
      </c>
      <c r="H4702" s="1" t="s">
        <v>4220</v>
      </c>
    </row>
    <row r="4703" spans="1:8">
      <c r="A4703" s="12">
        <v>43426.409456018497</v>
      </c>
      <c r="B4703" s="1">
        <v>2</v>
      </c>
      <c r="C4703" s="1">
        <v>3</v>
      </c>
      <c r="D4703" s="1">
        <v>3</v>
      </c>
      <c r="E4703" s="1" t="s">
        <v>8526</v>
      </c>
      <c r="F4703" s="1" t="s">
        <v>8520</v>
      </c>
      <c r="G4703" s="1">
        <v>5</v>
      </c>
      <c r="H4703" s="1" t="s">
        <v>4221</v>
      </c>
    </row>
    <row r="4704" spans="1:8">
      <c r="A4704" s="12">
        <v>43426.409849536998</v>
      </c>
      <c r="B4704" s="1">
        <v>2</v>
      </c>
      <c r="C4704" s="1">
        <v>3</v>
      </c>
      <c r="D4704" s="1">
        <v>3</v>
      </c>
      <c r="E4704" s="1" t="s">
        <v>8526</v>
      </c>
      <c r="F4704" s="1" t="s">
        <v>8520</v>
      </c>
      <c r="G4704" s="1">
        <v>5</v>
      </c>
      <c r="H4704" s="1" t="s">
        <v>4222</v>
      </c>
    </row>
    <row r="4705" spans="1:8">
      <c r="A4705" s="12">
        <v>43426.409884259301</v>
      </c>
      <c r="B4705" s="1">
        <v>2</v>
      </c>
      <c r="C4705" s="1">
        <v>3</v>
      </c>
      <c r="D4705" s="1">
        <v>2</v>
      </c>
      <c r="E4705" s="1" t="s">
        <v>8548</v>
      </c>
      <c r="F4705" s="1" t="s">
        <v>8520</v>
      </c>
      <c r="G4705" s="1">
        <v>5</v>
      </c>
      <c r="H4705" s="1" t="s">
        <v>4223</v>
      </c>
    </row>
    <row r="4706" spans="1:8">
      <c r="A4706" s="12">
        <v>43426.410636574103</v>
      </c>
      <c r="B4706" s="1">
        <v>2</v>
      </c>
      <c r="C4706" s="1">
        <v>3</v>
      </c>
      <c r="D4706" s="1">
        <v>3</v>
      </c>
      <c r="E4706" s="1" t="s">
        <v>8526</v>
      </c>
      <c r="F4706" s="1" t="s">
        <v>8520</v>
      </c>
      <c r="G4706" s="1">
        <v>5</v>
      </c>
      <c r="H4706" s="1" t="s">
        <v>4224</v>
      </c>
    </row>
    <row r="4707" spans="1:8">
      <c r="A4707" s="12">
        <v>43426.410891203697</v>
      </c>
      <c r="B4707" s="1">
        <v>2</v>
      </c>
      <c r="C4707" s="1">
        <v>3</v>
      </c>
      <c r="D4707" s="1">
        <v>2</v>
      </c>
      <c r="E4707" s="1" t="s">
        <v>8548</v>
      </c>
      <c r="F4707" s="1" t="s">
        <v>8520</v>
      </c>
      <c r="G4707" s="1">
        <v>5</v>
      </c>
      <c r="H4707" s="1" t="s">
        <v>4225</v>
      </c>
    </row>
    <row r="4708" spans="1:8">
      <c r="A4708" s="12">
        <v>43426.4110069444</v>
      </c>
      <c r="B4708" s="1">
        <v>2</v>
      </c>
      <c r="C4708" s="1">
        <v>3</v>
      </c>
      <c r="D4708" s="1">
        <v>2</v>
      </c>
      <c r="E4708" s="1" t="s">
        <v>8548</v>
      </c>
      <c r="F4708" s="1" t="s">
        <v>8520</v>
      </c>
      <c r="G4708" s="1">
        <v>5</v>
      </c>
      <c r="H4708" s="1" t="s">
        <v>4226</v>
      </c>
    </row>
    <row r="4709" spans="1:8">
      <c r="A4709" s="12">
        <v>43426.411493055602</v>
      </c>
      <c r="B4709" s="1">
        <v>2</v>
      </c>
      <c r="C4709" s="1">
        <v>3</v>
      </c>
      <c r="D4709" s="1">
        <v>3</v>
      </c>
      <c r="E4709" s="1" t="s">
        <v>8526</v>
      </c>
      <c r="F4709" s="1" t="s">
        <v>8520</v>
      </c>
      <c r="G4709" s="1">
        <v>5</v>
      </c>
      <c r="H4709" s="1" t="s">
        <v>4227</v>
      </c>
    </row>
    <row r="4710" spans="1:8">
      <c r="A4710" s="12">
        <v>43426.411608796298</v>
      </c>
      <c r="B4710" s="1">
        <v>2</v>
      </c>
      <c r="C4710" s="1">
        <v>3</v>
      </c>
      <c r="D4710" s="1">
        <v>3</v>
      </c>
      <c r="E4710" s="1" t="s">
        <v>8526</v>
      </c>
      <c r="F4710" s="1" t="s">
        <v>8520</v>
      </c>
      <c r="G4710" s="1">
        <v>5</v>
      </c>
      <c r="H4710" s="1" t="s">
        <v>54</v>
      </c>
    </row>
    <row r="4711" spans="1:8">
      <c r="A4711" s="12">
        <v>43426.413067129601</v>
      </c>
      <c r="B4711" s="1">
        <v>2</v>
      </c>
      <c r="C4711" s="1">
        <v>3</v>
      </c>
      <c r="D4711" s="1">
        <v>3</v>
      </c>
      <c r="E4711" s="1" t="s">
        <v>8526</v>
      </c>
      <c r="F4711" s="1" t="s">
        <v>8520</v>
      </c>
      <c r="G4711" s="1">
        <v>5</v>
      </c>
      <c r="H4711" s="1" t="s">
        <v>4228</v>
      </c>
    </row>
    <row r="4712" spans="1:8">
      <c r="A4712" s="12">
        <v>43426.414166666698</v>
      </c>
      <c r="B4712" s="1">
        <v>2</v>
      </c>
      <c r="C4712" s="1">
        <v>3</v>
      </c>
      <c r="D4712" s="1">
        <v>1</v>
      </c>
      <c r="E4712" s="1" t="s">
        <v>8547</v>
      </c>
      <c r="F4712" s="1" t="s">
        <v>8520</v>
      </c>
      <c r="G4712" s="1">
        <v>5</v>
      </c>
      <c r="H4712" s="1" t="s">
        <v>4229</v>
      </c>
    </row>
    <row r="4713" spans="1:8">
      <c r="A4713" s="12">
        <v>43426.414212962998</v>
      </c>
      <c r="B4713" s="1">
        <v>2</v>
      </c>
      <c r="C4713" s="1">
        <v>3</v>
      </c>
      <c r="D4713" s="1">
        <v>2</v>
      </c>
      <c r="E4713" s="1" t="s">
        <v>8548</v>
      </c>
      <c r="F4713" s="1" t="s">
        <v>8520</v>
      </c>
      <c r="G4713" s="1">
        <v>5</v>
      </c>
      <c r="H4713" s="1" t="s">
        <v>4230</v>
      </c>
    </row>
    <row r="4714" spans="1:8">
      <c r="A4714" s="12">
        <v>43426.414768518502</v>
      </c>
      <c r="B4714" s="1">
        <v>2</v>
      </c>
      <c r="C4714" s="1">
        <v>3</v>
      </c>
      <c r="D4714" s="1">
        <v>2</v>
      </c>
      <c r="E4714" s="1" t="s">
        <v>8548</v>
      </c>
      <c r="F4714" s="1" t="s">
        <v>8520</v>
      </c>
      <c r="G4714" s="1">
        <v>5</v>
      </c>
      <c r="H4714" s="1" t="s">
        <v>4231</v>
      </c>
    </row>
    <row r="4715" spans="1:8">
      <c r="A4715" s="12">
        <v>43426.4149652778</v>
      </c>
      <c r="B4715" s="1">
        <v>2</v>
      </c>
      <c r="C4715" s="1">
        <v>3</v>
      </c>
      <c r="D4715" s="1">
        <v>3</v>
      </c>
      <c r="E4715" s="1" t="s">
        <v>8526</v>
      </c>
      <c r="F4715" s="1" t="s">
        <v>8520</v>
      </c>
      <c r="G4715" s="1">
        <v>5</v>
      </c>
      <c r="H4715" s="1" t="s">
        <v>4232</v>
      </c>
    </row>
    <row r="4716" spans="1:8">
      <c r="A4716" s="12">
        <v>43426.415300925903</v>
      </c>
      <c r="B4716" s="1">
        <v>2</v>
      </c>
      <c r="C4716" s="1">
        <v>3</v>
      </c>
      <c r="D4716" s="1">
        <v>3</v>
      </c>
      <c r="E4716" s="1" t="s">
        <v>8526</v>
      </c>
      <c r="F4716" s="1" t="s">
        <v>8520</v>
      </c>
      <c r="G4716" s="1">
        <v>5</v>
      </c>
      <c r="H4716" s="1" t="s">
        <v>4233</v>
      </c>
    </row>
    <row r="4717" spans="1:8">
      <c r="A4717" s="12">
        <v>43426.415428240703</v>
      </c>
      <c r="B4717" s="1">
        <v>2</v>
      </c>
      <c r="C4717" s="1">
        <v>3</v>
      </c>
      <c r="D4717" s="1">
        <v>2</v>
      </c>
      <c r="E4717" s="1" t="s">
        <v>8548</v>
      </c>
      <c r="F4717" s="1" t="s">
        <v>8520</v>
      </c>
      <c r="G4717" s="1">
        <v>5</v>
      </c>
      <c r="H4717" s="1" t="s">
        <v>54</v>
      </c>
    </row>
    <row r="4718" spans="1:8">
      <c r="A4718" s="12">
        <v>43426.415567129603</v>
      </c>
      <c r="B4718" s="1">
        <v>2</v>
      </c>
      <c r="C4718" s="1">
        <v>3</v>
      </c>
      <c r="D4718" s="1">
        <v>2</v>
      </c>
      <c r="E4718" s="1" t="s">
        <v>8548</v>
      </c>
      <c r="F4718" s="1" t="s">
        <v>8520</v>
      </c>
      <c r="G4718" s="1">
        <v>5</v>
      </c>
      <c r="H4718" s="1" t="s">
        <v>4234</v>
      </c>
    </row>
    <row r="4719" spans="1:8">
      <c r="A4719" s="12">
        <v>43426.415810185201</v>
      </c>
      <c r="B4719" s="1">
        <v>2</v>
      </c>
      <c r="C4719" s="1">
        <v>3</v>
      </c>
      <c r="D4719" s="1">
        <v>3</v>
      </c>
      <c r="E4719" s="1" t="s">
        <v>8526</v>
      </c>
      <c r="F4719" s="1" t="s">
        <v>8520</v>
      </c>
      <c r="G4719" s="1">
        <v>5</v>
      </c>
      <c r="H4719" s="1" t="s">
        <v>4235</v>
      </c>
    </row>
    <row r="4720" spans="1:8">
      <c r="A4720" s="12">
        <v>43426.415914351899</v>
      </c>
      <c r="B4720" s="1">
        <v>2</v>
      </c>
      <c r="C4720" s="1">
        <v>3</v>
      </c>
      <c r="D4720" s="1">
        <v>2</v>
      </c>
      <c r="E4720" s="1" t="s">
        <v>8548</v>
      </c>
      <c r="F4720" s="1" t="s">
        <v>8520</v>
      </c>
      <c r="G4720" s="1">
        <v>5</v>
      </c>
      <c r="H4720" s="1" t="s">
        <v>1629</v>
      </c>
    </row>
    <row r="4721" spans="1:8">
      <c r="A4721" s="12">
        <v>43426.416076388901</v>
      </c>
      <c r="B4721" s="1">
        <v>2</v>
      </c>
      <c r="C4721" s="1">
        <v>3</v>
      </c>
      <c r="D4721" s="1">
        <v>2</v>
      </c>
      <c r="E4721" s="1" t="s">
        <v>8548</v>
      </c>
      <c r="F4721" s="1" t="s">
        <v>8520</v>
      </c>
      <c r="G4721" s="1">
        <v>5</v>
      </c>
      <c r="H4721" s="1" t="s">
        <v>4236</v>
      </c>
    </row>
    <row r="4722" spans="1:8">
      <c r="A4722" s="12">
        <v>43426.416319444397</v>
      </c>
      <c r="B4722" s="1">
        <v>2</v>
      </c>
      <c r="C4722" s="1">
        <v>3</v>
      </c>
      <c r="D4722" s="1">
        <v>2</v>
      </c>
      <c r="E4722" s="1" t="s">
        <v>8548</v>
      </c>
      <c r="F4722" s="1" t="s">
        <v>8520</v>
      </c>
      <c r="G4722" s="1">
        <v>5</v>
      </c>
      <c r="H4722" s="1" t="s">
        <v>4237</v>
      </c>
    </row>
    <row r="4723" spans="1:8">
      <c r="A4723" s="12">
        <v>43426.416979166701</v>
      </c>
      <c r="B4723" s="1">
        <v>2</v>
      </c>
      <c r="C4723" s="1">
        <v>3</v>
      </c>
      <c r="D4723" s="1">
        <v>3</v>
      </c>
      <c r="E4723" s="1" t="s">
        <v>8526</v>
      </c>
      <c r="F4723" s="1" t="s">
        <v>8520</v>
      </c>
      <c r="G4723" s="1">
        <v>5</v>
      </c>
      <c r="H4723" s="1" t="s">
        <v>4238</v>
      </c>
    </row>
    <row r="4724" spans="1:8">
      <c r="A4724" s="12">
        <v>43426.417210648098</v>
      </c>
      <c r="B4724" s="1">
        <v>2</v>
      </c>
      <c r="C4724" s="1">
        <v>3</v>
      </c>
      <c r="D4724" s="1">
        <v>2</v>
      </c>
      <c r="E4724" s="1" t="s">
        <v>8548</v>
      </c>
      <c r="F4724" s="1" t="s">
        <v>8520</v>
      </c>
      <c r="G4724" s="1">
        <v>5</v>
      </c>
      <c r="H4724" s="1" t="s">
        <v>4239</v>
      </c>
    </row>
    <row r="4725" spans="1:8">
      <c r="A4725" s="12">
        <v>43426.417291666701</v>
      </c>
      <c r="B4725" s="1">
        <v>2</v>
      </c>
      <c r="C4725" s="1">
        <v>3</v>
      </c>
      <c r="D4725" s="1">
        <v>2</v>
      </c>
      <c r="E4725" s="1" t="s">
        <v>8548</v>
      </c>
      <c r="F4725" s="1" t="s">
        <v>8520</v>
      </c>
      <c r="G4725" s="1">
        <v>5</v>
      </c>
      <c r="H4725" s="1" t="s">
        <v>4240</v>
      </c>
    </row>
    <row r="4726" spans="1:8">
      <c r="A4726" s="12">
        <v>43426.417627314797</v>
      </c>
      <c r="B4726" s="1">
        <v>2</v>
      </c>
      <c r="C4726" s="1">
        <v>3</v>
      </c>
      <c r="D4726" s="1">
        <v>3</v>
      </c>
      <c r="E4726" s="1" t="s">
        <v>8526</v>
      </c>
      <c r="F4726" s="1" t="s">
        <v>8520</v>
      </c>
      <c r="G4726" s="1">
        <v>5</v>
      </c>
      <c r="H4726" s="1" t="s">
        <v>4241</v>
      </c>
    </row>
    <row r="4727" spans="1:8">
      <c r="A4727" s="12">
        <v>43426.417789351799</v>
      </c>
      <c r="B4727" s="1">
        <v>2</v>
      </c>
      <c r="C4727" s="1">
        <v>3</v>
      </c>
      <c r="D4727" s="1">
        <v>3</v>
      </c>
      <c r="E4727" s="1" t="s">
        <v>8526</v>
      </c>
      <c r="F4727" s="1" t="s">
        <v>8520</v>
      </c>
      <c r="G4727" s="1">
        <v>5</v>
      </c>
      <c r="H4727" s="1" t="s">
        <v>4242</v>
      </c>
    </row>
    <row r="4728" spans="1:8">
      <c r="A4728" s="12">
        <v>43426.418113425898</v>
      </c>
      <c r="B4728" s="1">
        <v>2</v>
      </c>
      <c r="C4728" s="1">
        <v>3</v>
      </c>
      <c r="D4728" s="1">
        <v>2</v>
      </c>
      <c r="E4728" s="1" t="s">
        <v>8548</v>
      </c>
      <c r="F4728" s="1" t="s">
        <v>8520</v>
      </c>
      <c r="G4728" s="1">
        <v>5</v>
      </c>
      <c r="H4728" s="1" t="s">
        <v>4243</v>
      </c>
    </row>
    <row r="4729" spans="1:8">
      <c r="A4729" s="12">
        <v>43426.418391203697</v>
      </c>
      <c r="B4729" s="1">
        <v>2</v>
      </c>
      <c r="C4729" s="1">
        <v>3</v>
      </c>
      <c r="D4729" s="1">
        <v>1</v>
      </c>
      <c r="E4729" s="1" t="s">
        <v>8547</v>
      </c>
      <c r="F4729" s="1" t="s">
        <v>8520</v>
      </c>
      <c r="G4729" s="1">
        <v>5</v>
      </c>
      <c r="H4729" s="1" t="s">
        <v>1980</v>
      </c>
    </row>
    <row r="4730" spans="1:8">
      <c r="A4730" s="12">
        <v>43426.419004629599</v>
      </c>
      <c r="B4730" s="1">
        <v>2</v>
      </c>
      <c r="C4730" s="1">
        <v>3</v>
      </c>
      <c r="D4730" s="1">
        <v>3</v>
      </c>
      <c r="E4730" s="1" t="s">
        <v>8526</v>
      </c>
      <c r="F4730" s="1" t="s">
        <v>8520</v>
      </c>
      <c r="G4730" s="1">
        <v>5</v>
      </c>
      <c r="H4730" s="1" t="s">
        <v>4244</v>
      </c>
    </row>
    <row r="4731" spans="1:8">
      <c r="A4731" s="12">
        <v>43426.420092592598</v>
      </c>
      <c r="B4731" s="1">
        <v>2</v>
      </c>
      <c r="C4731" s="1">
        <v>3</v>
      </c>
      <c r="D4731" s="1">
        <v>2</v>
      </c>
      <c r="E4731" s="1" t="s">
        <v>8548</v>
      </c>
      <c r="F4731" s="1" t="s">
        <v>8520</v>
      </c>
      <c r="G4731" s="1">
        <v>5</v>
      </c>
      <c r="H4731" s="1" t="s">
        <v>4245</v>
      </c>
    </row>
    <row r="4732" spans="1:8">
      <c r="A4732" s="12">
        <v>43426.420335648101</v>
      </c>
      <c r="B4732" s="1">
        <v>2</v>
      </c>
      <c r="C4732" s="1">
        <v>3</v>
      </c>
      <c r="D4732" s="1">
        <v>3</v>
      </c>
      <c r="E4732" s="1" t="s">
        <v>8526</v>
      </c>
      <c r="F4732" s="1" t="s">
        <v>8520</v>
      </c>
      <c r="G4732" s="1">
        <v>5</v>
      </c>
      <c r="H4732" s="1" t="s">
        <v>4246</v>
      </c>
    </row>
    <row r="4733" spans="1:8">
      <c r="A4733" s="12">
        <v>43426.420370370397</v>
      </c>
      <c r="B4733" s="1">
        <v>2</v>
      </c>
      <c r="C4733" s="1">
        <v>3</v>
      </c>
      <c r="D4733" s="1">
        <v>1</v>
      </c>
      <c r="E4733" s="1" t="s">
        <v>8547</v>
      </c>
      <c r="F4733" s="1" t="s">
        <v>8520</v>
      </c>
      <c r="G4733" s="1">
        <v>5</v>
      </c>
      <c r="H4733" s="1" t="s">
        <v>4247</v>
      </c>
    </row>
    <row r="4734" spans="1:8">
      <c r="A4734" s="12">
        <v>43426.420682870397</v>
      </c>
      <c r="B4734" s="1">
        <v>2</v>
      </c>
      <c r="C4734" s="1">
        <v>3</v>
      </c>
      <c r="D4734" s="1">
        <v>3</v>
      </c>
      <c r="E4734" s="1" t="s">
        <v>8526</v>
      </c>
      <c r="F4734" s="1" t="s">
        <v>8520</v>
      </c>
      <c r="G4734" s="1">
        <v>5</v>
      </c>
      <c r="H4734" s="1" t="s">
        <v>4248</v>
      </c>
    </row>
    <row r="4735" spans="1:8">
      <c r="A4735" s="12">
        <v>43426.4207060185</v>
      </c>
      <c r="B4735" s="1">
        <v>2</v>
      </c>
      <c r="C4735" s="1">
        <v>3</v>
      </c>
      <c r="D4735" s="1">
        <v>1</v>
      </c>
      <c r="E4735" s="1" t="s">
        <v>8547</v>
      </c>
      <c r="F4735" s="1" t="s">
        <v>8520</v>
      </c>
      <c r="G4735" s="1">
        <v>5</v>
      </c>
      <c r="H4735" s="1" t="s">
        <v>4249</v>
      </c>
    </row>
    <row r="4736" spans="1:8">
      <c r="A4736" s="12">
        <v>43426.420856481498</v>
      </c>
      <c r="B4736" s="1">
        <v>2</v>
      </c>
      <c r="C4736" s="1">
        <v>3</v>
      </c>
      <c r="D4736" s="1">
        <v>3</v>
      </c>
      <c r="E4736" s="1" t="s">
        <v>8526</v>
      </c>
      <c r="F4736" s="1" t="s">
        <v>8520</v>
      </c>
      <c r="G4736" s="1">
        <v>5</v>
      </c>
      <c r="H4736" s="1" t="s">
        <v>4250</v>
      </c>
    </row>
    <row r="4737" spans="1:8">
      <c r="A4737" s="12">
        <v>43426.421481481499</v>
      </c>
      <c r="B4737" s="1">
        <v>2</v>
      </c>
      <c r="C4737" s="1">
        <v>3</v>
      </c>
      <c r="D4737" s="1">
        <v>1</v>
      </c>
      <c r="E4737" s="1" t="s">
        <v>8547</v>
      </c>
      <c r="F4737" s="1" t="s">
        <v>8520</v>
      </c>
      <c r="G4737" s="1">
        <v>5</v>
      </c>
      <c r="H4737" s="1" t="s">
        <v>4251</v>
      </c>
    </row>
    <row r="4738" spans="1:8">
      <c r="A4738" s="12">
        <v>43426.4215162037</v>
      </c>
      <c r="B4738" s="1">
        <v>2</v>
      </c>
      <c r="C4738" s="1">
        <v>3</v>
      </c>
      <c r="D4738" s="1">
        <v>2</v>
      </c>
      <c r="E4738" s="1" t="s">
        <v>8548</v>
      </c>
      <c r="F4738" s="1" t="s">
        <v>8520</v>
      </c>
      <c r="G4738" s="1">
        <v>5</v>
      </c>
      <c r="H4738" s="1" t="s">
        <v>4252</v>
      </c>
    </row>
    <row r="4739" spans="1:8">
      <c r="A4739" s="12">
        <v>43426.421747685199</v>
      </c>
      <c r="B4739" s="1">
        <v>2</v>
      </c>
      <c r="C4739" s="1">
        <v>3</v>
      </c>
      <c r="D4739" s="1">
        <v>2</v>
      </c>
      <c r="E4739" s="1" t="s">
        <v>8548</v>
      </c>
      <c r="F4739" s="1" t="s">
        <v>8520</v>
      </c>
      <c r="G4739" s="1">
        <v>5</v>
      </c>
      <c r="H4739" s="1" t="s">
        <v>4253</v>
      </c>
    </row>
    <row r="4740" spans="1:8">
      <c r="A4740" s="12">
        <v>43426.421851851897</v>
      </c>
      <c r="B4740" s="1">
        <v>2</v>
      </c>
      <c r="C4740" s="1">
        <v>3</v>
      </c>
      <c r="D4740" s="1">
        <v>1</v>
      </c>
      <c r="E4740" s="1" t="s">
        <v>8547</v>
      </c>
      <c r="F4740" s="1" t="s">
        <v>8520</v>
      </c>
      <c r="G4740" s="1">
        <v>5</v>
      </c>
      <c r="H4740" s="1" t="s">
        <v>4254</v>
      </c>
    </row>
    <row r="4741" spans="1:8">
      <c r="A4741" s="12">
        <v>43426.422268518501</v>
      </c>
      <c r="B4741" s="1">
        <v>2</v>
      </c>
      <c r="C4741" s="1">
        <v>3</v>
      </c>
      <c r="D4741" s="1">
        <v>3</v>
      </c>
      <c r="E4741" s="1" t="s">
        <v>8526</v>
      </c>
      <c r="F4741" s="1" t="s">
        <v>8520</v>
      </c>
      <c r="G4741" s="1">
        <v>5</v>
      </c>
      <c r="H4741" s="1" t="s">
        <v>950</v>
      </c>
    </row>
    <row r="4742" spans="1:8">
      <c r="A4742" s="12">
        <v>43426.422476851898</v>
      </c>
      <c r="B4742" s="1">
        <v>2</v>
      </c>
      <c r="C4742" s="1">
        <v>3</v>
      </c>
      <c r="D4742" s="1">
        <v>2</v>
      </c>
      <c r="E4742" s="1" t="s">
        <v>8548</v>
      </c>
      <c r="F4742" s="1" t="s">
        <v>8520</v>
      </c>
      <c r="G4742" s="1">
        <v>5</v>
      </c>
      <c r="H4742" s="1" t="s">
        <v>950</v>
      </c>
    </row>
    <row r="4743" spans="1:8">
      <c r="A4743" s="12">
        <v>43426.423611111102</v>
      </c>
      <c r="B4743" s="1">
        <v>2</v>
      </c>
      <c r="C4743" s="1">
        <v>3</v>
      </c>
      <c r="D4743" s="1">
        <v>1</v>
      </c>
      <c r="E4743" s="1" t="s">
        <v>8547</v>
      </c>
      <c r="F4743" s="1" t="s">
        <v>8520</v>
      </c>
      <c r="G4743" s="1">
        <v>5</v>
      </c>
      <c r="H4743" s="1" t="s">
        <v>4255</v>
      </c>
    </row>
    <row r="4744" spans="1:8">
      <c r="A4744" s="12">
        <v>43426.547314814801</v>
      </c>
      <c r="B4744" s="1">
        <v>2</v>
      </c>
      <c r="C4744" s="1">
        <v>2</v>
      </c>
      <c r="D4744" s="1">
        <v>2</v>
      </c>
      <c r="E4744" s="1" t="s">
        <v>8538</v>
      </c>
      <c r="F4744" s="1" t="s">
        <v>8520</v>
      </c>
      <c r="G4744" s="1">
        <v>6</v>
      </c>
      <c r="H4744" s="1" t="s">
        <v>4256</v>
      </c>
    </row>
    <row r="4745" spans="1:8">
      <c r="A4745" s="12">
        <v>43426.6269328704</v>
      </c>
      <c r="B4745" s="1">
        <v>2</v>
      </c>
      <c r="C4745" s="1">
        <v>1</v>
      </c>
      <c r="D4745" s="1">
        <v>0</v>
      </c>
      <c r="E4745" s="1" t="s">
        <v>3525</v>
      </c>
      <c r="F4745" s="1" t="s">
        <v>8520</v>
      </c>
      <c r="G4745" s="1">
        <v>5</v>
      </c>
      <c r="H4745" s="1" t="s">
        <v>4257</v>
      </c>
    </row>
    <row r="4746" spans="1:8">
      <c r="A4746" s="12">
        <v>43426.627129629604</v>
      </c>
      <c r="B4746" s="1">
        <v>2</v>
      </c>
      <c r="C4746" s="1">
        <v>2</v>
      </c>
      <c r="D4746" s="1">
        <v>0</v>
      </c>
      <c r="E4746" s="1" t="s">
        <v>3525</v>
      </c>
      <c r="F4746" s="1" t="s">
        <v>8520</v>
      </c>
      <c r="G4746" s="1">
        <v>6</v>
      </c>
      <c r="H4746" s="1" t="s">
        <v>4257</v>
      </c>
    </row>
    <row r="4747" spans="1:8">
      <c r="A4747" s="12">
        <v>43426.627500000002</v>
      </c>
      <c r="B4747" s="1">
        <v>2</v>
      </c>
      <c r="C4747" s="1">
        <v>1</v>
      </c>
      <c r="D4747" s="1">
        <v>1</v>
      </c>
      <c r="E4747" s="1" t="s">
        <v>8532</v>
      </c>
      <c r="F4747" s="1" t="s">
        <v>8520</v>
      </c>
      <c r="G4747" s="1">
        <v>5</v>
      </c>
      <c r="H4747" s="1" t="s">
        <v>950</v>
      </c>
    </row>
    <row r="4748" spans="1:8">
      <c r="A4748" s="12">
        <v>43426.6280555556</v>
      </c>
      <c r="B4748" s="1">
        <v>2</v>
      </c>
      <c r="C4748" s="1">
        <v>2</v>
      </c>
      <c r="D4748" s="1">
        <v>1</v>
      </c>
      <c r="E4748" s="1" t="s">
        <v>8536</v>
      </c>
      <c r="F4748" s="1" t="s">
        <v>8520</v>
      </c>
      <c r="G4748" s="1">
        <v>6</v>
      </c>
      <c r="H4748" s="1" t="s">
        <v>98</v>
      </c>
    </row>
    <row r="4749" spans="1:8">
      <c r="A4749" s="12">
        <v>43426.628252314797</v>
      </c>
      <c r="B4749" s="1">
        <v>2</v>
      </c>
      <c r="C4749" s="1">
        <v>1</v>
      </c>
      <c r="D4749" s="1">
        <v>0</v>
      </c>
      <c r="E4749" s="1" t="s">
        <v>3525</v>
      </c>
      <c r="F4749" s="1" t="s">
        <v>8520</v>
      </c>
      <c r="G4749" s="1">
        <v>5</v>
      </c>
      <c r="H4749" s="1" t="s">
        <v>4258</v>
      </c>
    </row>
    <row r="4750" spans="1:8">
      <c r="A4750" s="12">
        <v>43426.628287036998</v>
      </c>
      <c r="B4750" s="1">
        <v>2</v>
      </c>
      <c r="C4750" s="1">
        <v>2</v>
      </c>
      <c r="D4750" s="1">
        <v>0</v>
      </c>
      <c r="E4750" s="1" t="s">
        <v>3525</v>
      </c>
      <c r="F4750" s="1" t="s">
        <v>8520</v>
      </c>
      <c r="G4750" s="1">
        <v>6</v>
      </c>
      <c r="H4750" s="1" t="s">
        <v>4258</v>
      </c>
    </row>
    <row r="4751" spans="1:8">
      <c r="A4751" s="12">
        <v>43426.628437500003</v>
      </c>
      <c r="B4751" s="1">
        <v>2</v>
      </c>
      <c r="C4751" s="1">
        <v>2</v>
      </c>
      <c r="D4751" s="1">
        <v>2</v>
      </c>
      <c r="E4751" s="1" t="s">
        <v>8538</v>
      </c>
      <c r="F4751" s="1" t="s">
        <v>8520</v>
      </c>
      <c r="G4751" s="1">
        <v>6</v>
      </c>
      <c r="H4751" s="1" t="s">
        <v>3164</v>
      </c>
    </row>
    <row r="4752" spans="1:8">
      <c r="A4752" s="12">
        <v>43426.629050925898</v>
      </c>
      <c r="B4752" s="1">
        <v>2</v>
      </c>
      <c r="C4752" s="1">
        <v>2</v>
      </c>
      <c r="D4752" s="1">
        <v>3</v>
      </c>
      <c r="E4752" s="1" t="s">
        <v>8545</v>
      </c>
      <c r="F4752" s="1" t="s">
        <v>8520</v>
      </c>
      <c r="G4752" s="1">
        <v>6</v>
      </c>
      <c r="H4752" s="1" t="s">
        <v>282</v>
      </c>
    </row>
    <row r="4753" spans="1:8">
      <c r="A4753" s="12">
        <v>43426.629259259302</v>
      </c>
      <c r="B4753" s="1">
        <v>2</v>
      </c>
      <c r="C4753" s="1">
        <v>2</v>
      </c>
      <c r="D4753" s="1">
        <v>2</v>
      </c>
      <c r="E4753" s="1" t="s">
        <v>8538</v>
      </c>
      <c r="F4753" s="1" t="s">
        <v>8520</v>
      </c>
      <c r="G4753" s="1">
        <v>6</v>
      </c>
      <c r="H4753" s="1" t="s">
        <v>4259</v>
      </c>
    </row>
    <row r="4754" spans="1:8">
      <c r="A4754" s="12">
        <v>43426.629398148201</v>
      </c>
      <c r="B4754" s="1">
        <v>2</v>
      </c>
      <c r="C4754" s="1">
        <v>2</v>
      </c>
      <c r="D4754" s="1">
        <v>2</v>
      </c>
      <c r="E4754" s="1" t="s">
        <v>8538</v>
      </c>
      <c r="F4754" s="1" t="s">
        <v>8520</v>
      </c>
      <c r="G4754" s="1">
        <v>6</v>
      </c>
      <c r="H4754" s="1" t="s">
        <v>4260</v>
      </c>
    </row>
    <row r="4755" spans="1:8">
      <c r="A4755" s="12">
        <v>43426.629479166702</v>
      </c>
      <c r="B4755" s="1">
        <v>2</v>
      </c>
      <c r="C4755" s="1">
        <v>2</v>
      </c>
      <c r="D4755" s="1">
        <v>3</v>
      </c>
      <c r="E4755" s="1" t="s">
        <v>8545</v>
      </c>
      <c r="F4755" s="1" t="s">
        <v>8520</v>
      </c>
      <c r="G4755" s="1">
        <v>6</v>
      </c>
      <c r="H4755" s="1" t="s">
        <v>4261</v>
      </c>
    </row>
    <row r="4756" spans="1:8">
      <c r="A4756" s="12">
        <v>43426.629710648202</v>
      </c>
      <c r="B4756" s="1">
        <v>2</v>
      </c>
      <c r="C4756" s="1">
        <v>1</v>
      </c>
      <c r="D4756" s="1">
        <v>1</v>
      </c>
      <c r="E4756" s="1" t="s">
        <v>8532</v>
      </c>
      <c r="F4756" s="1" t="s">
        <v>8520</v>
      </c>
      <c r="G4756" s="1">
        <v>5</v>
      </c>
      <c r="H4756" s="1" t="s">
        <v>4262</v>
      </c>
    </row>
    <row r="4757" spans="1:8">
      <c r="A4757" s="12">
        <v>43426.629826388897</v>
      </c>
      <c r="B4757" s="1">
        <v>2</v>
      </c>
      <c r="C4757" s="1">
        <v>2</v>
      </c>
      <c r="D4757" s="1">
        <v>3</v>
      </c>
      <c r="E4757" s="1" t="s">
        <v>8545</v>
      </c>
      <c r="F4757" s="1" t="s">
        <v>8520</v>
      </c>
      <c r="G4757" s="1">
        <v>6</v>
      </c>
      <c r="H4757" s="1" t="s">
        <v>4263</v>
      </c>
    </row>
    <row r="4758" spans="1:8">
      <c r="A4758" s="12">
        <v>43426.630081018498</v>
      </c>
      <c r="B4758" s="1">
        <v>2</v>
      </c>
      <c r="C4758" s="1">
        <v>1</v>
      </c>
      <c r="D4758" s="1">
        <v>0</v>
      </c>
      <c r="E4758" s="1" t="s">
        <v>3525</v>
      </c>
      <c r="F4758" s="1" t="s">
        <v>8520</v>
      </c>
      <c r="G4758" s="1">
        <v>5</v>
      </c>
      <c r="H4758" s="1" t="s">
        <v>4264</v>
      </c>
    </row>
    <row r="4759" spans="1:8">
      <c r="A4759" s="12">
        <v>43426.630439814799</v>
      </c>
      <c r="B4759" s="1">
        <v>2</v>
      </c>
      <c r="C4759" s="1">
        <v>2</v>
      </c>
      <c r="D4759" s="1">
        <v>3</v>
      </c>
      <c r="E4759" s="1" t="s">
        <v>8545</v>
      </c>
      <c r="F4759" s="1" t="s">
        <v>8520</v>
      </c>
      <c r="G4759" s="1">
        <v>6</v>
      </c>
      <c r="H4759" s="1" t="s">
        <v>4265</v>
      </c>
    </row>
    <row r="4760" spans="1:8">
      <c r="A4760" s="12">
        <v>43426.630462963003</v>
      </c>
      <c r="B4760" s="1">
        <v>2</v>
      </c>
      <c r="C4760" s="1">
        <v>2</v>
      </c>
      <c r="D4760" s="1">
        <v>2</v>
      </c>
      <c r="E4760" s="1" t="s">
        <v>8538</v>
      </c>
      <c r="F4760" s="1" t="s">
        <v>8520</v>
      </c>
      <c r="G4760" s="1">
        <v>6</v>
      </c>
      <c r="H4760" s="1" t="s">
        <v>4266</v>
      </c>
    </row>
    <row r="4761" spans="1:8">
      <c r="A4761" s="12">
        <v>43426.6305208333</v>
      </c>
      <c r="B4761" s="1">
        <v>2</v>
      </c>
      <c r="C4761" s="1">
        <v>1</v>
      </c>
      <c r="D4761" s="1">
        <v>1</v>
      </c>
      <c r="E4761" s="1" t="s">
        <v>8532</v>
      </c>
      <c r="F4761" s="1" t="s">
        <v>8520</v>
      </c>
      <c r="G4761" s="1">
        <v>5</v>
      </c>
      <c r="H4761" s="1" t="s">
        <v>54</v>
      </c>
    </row>
    <row r="4762" spans="1:8">
      <c r="A4762" s="12">
        <v>43426.630555555603</v>
      </c>
      <c r="B4762" s="1">
        <v>2</v>
      </c>
      <c r="C4762" s="1">
        <v>4</v>
      </c>
      <c r="D4762" s="1">
        <v>4</v>
      </c>
      <c r="E4762" s="1" t="s">
        <v>8551</v>
      </c>
      <c r="F4762" s="1" t="s">
        <v>8520</v>
      </c>
      <c r="G4762" s="1">
        <v>5</v>
      </c>
      <c r="H4762" s="1" t="s">
        <v>4267</v>
      </c>
    </row>
    <row r="4763" spans="1:8">
      <c r="A4763" s="12">
        <v>43426.630648148202</v>
      </c>
      <c r="B4763" s="1">
        <v>2</v>
      </c>
      <c r="C4763" s="1">
        <v>2</v>
      </c>
      <c r="D4763" s="1">
        <v>2</v>
      </c>
      <c r="E4763" s="1" t="s">
        <v>8538</v>
      </c>
      <c r="F4763" s="1" t="s">
        <v>8520</v>
      </c>
      <c r="G4763" s="1">
        <v>6</v>
      </c>
      <c r="H4763" s="1" t="s">
        <v>4268</v>
      </c>
    </row>
    <row r="4764" spans="1:8">
      <c r="A4764" s="12">
        <v>43426.630810185197</v>
      </c>
      <c r="B4764" s="1">
        <v>2</v>
      </c>
      <c r="C4764" s="1">
        <v>4</v>
      </c>
      <c r="D4764" s="1">
        <v>4</v>
      </c>
      <c r="E4764" s="1" t="s">
        <v>8551</v>
      </c>
      <c r="F4764" s="1" t="s">
        <v>8520</v>
      </c>
      <c r="G4764" s="1">
        <v>5</v>
      </c>
      <c r="H4764" s="1" t="s">
        <v>4269</v>
      </c>
    </row>
    <row r="4765" spans="1:8">
      <c r="A4765" s="12">
        <v>43426.630891203698</v>
      </c>
      <c r="B4765" s="1">
        <v>2</v>
      </c>
      <c r="C4765" s="1">
        <v>4</v>
      </c>
      <c r="D4765" s="1">
        <v>0</v>
      </c>
      <c r="E4765" s="1" t="s">
        <v>3525</v>
      </c>
      <c r="F4765" s="1" t="s">
        <v>8520</v>
      </c>
      <c r="G4765" s="1">
        <v>5</v>
      </c>
      <c r="H4765" s="1" t="s">
        <v>4270</v>
      </c>
    </row>
    <row r="4766" spans="1:8">
      <c r="A4766" s="12">
        <v>43426.630972222199</v>
      </c>
      <c r="B4766" s="1">
        <v>2</v>
      </c>
      <c r="C4766" s="1">
        <v>2</v>
      </c>
      <c r="D4766" s="1">
        <v>2</v>
      </c>
      <c r="E4766" s="1" t="s">
        <v>8538</v>
      </c>
      <c r="F4766" s="1" t="s">
        <v>8520</v>
      </c>
      <c r="G4766" s="1">
        <v>6</v>
      </c>
      <c r="H4766" s="1" t="s">
        <v>4271</v>
      </c>
    </row>
    <row r="4767" spans="1:8">
      <c r="A4767" s="12">
        <v>43426.631087962996</v>
      </c>
      <c r="B4767" s="1">
        <v>2</v>
      </c>
      <c r="C4767" s="1">
        <v>2</v>
      </c>
      <c r="D4767" s="1">
        <v>3</v>
      </c>
      <c r="E4767" s="1" t="s">
        <v>8545</v>
      </c>
      <c r="F4767" s="1" t="s">
        <v>8520</v>
      </c>
      <c r="G4767" s="1">
        <v>6</v>
      </c>
      <c r="H4767" s="1" t="s">
        <v>4272</v>
      </c>
    </row>
    <row r="4768" spans="1:8">
      <c r="A4768" s="12">
        <v>43426.631215277797</v>
      </c>
      <c r="B4768" s="1">
        <v>2</v>
      </c>
      <c r="C4768" s="1">
        <v>2</v>
      </c>
      <c r="D4768" s="1">
        <v>3</v>
      </c>
      <c r="E4768" s="1" t="s">
        <v>8545</v>
      </c>
      <c r="F4768" s="1" t="s">
        <v>8520</v>
      </c>
      <c r="G4768" s="1">
        <v>6</v>
      </c>
      <c r="H4768" s="1" t="s">
        <v>4273</v>
      </c>
    </row>
    <row r="4769" spans="1:8">
      <c r="A4769" s="12">
        <v>43426.631493055596</v>
      </c>
      <c r="B4769" s="1">
        <v>2</v>
      </c>
      <c r="C4769" s="1">
        <v>4</v>
      </c>
      <c r="D4769" s="1">
        <v>4</v>
      </c>
      <c r="E4769" s="1" t="s">
        <v>8551</v>
      </c>
      <c r="F4769" s="1" t="s">
        <v>8520</v>
      </c>
      <c r="G4769" s="1">
        <v>5</v>
      </c>
      <c r="H4769" s="1" t="s">
        <v>4274</v>
      </c>
    </row>
    <row r="4770" spans="1:8">
      <c r="A4770" s="12">
        <v>43426.631608796299</v>
      </c>
      <c r="B4770" s="1">
        <v>2</v>
      </c>
      <c r="C4770" s="1">
        <v>2</v>
      </c>
      <c r="D4770" s="1">
        <v>0</v>
      </c>
      <c r="E4770" s="1" t="s">
        <v>3525</v>
      </c>
      <c r="F4770" s="1" t="s">
        <v>8520</v>
      </c>
      <c r="G4770" s="1">
        <v>6</v>
      </c>
      <c r="H4770" s="1" t="s">
        <v>4275</v>
      </c>
    </row>
    <row r="4771" spans="1:8">
      <c r="A4771" s="12">
        <v>43426.631874999999</v>
      </c>
      <c r="B4771" s="1">
        <v>2</v>
      </c>
      <c r="C4771" s="1">
        <v>4</v>
      </c>
      <c r="D4771" s="1">
        <v>0</v>
      </c>
      <c r="E4771" s="1" t="s">
        <v>3525</v>
      </c>
      <c r="F4771" s="1" t="s">
        <v>8520</v>
      </c>
      <c r="G4771" s="1">
        <v>5</v>
      </c>
      <c r="H4771" s="1" t="s">
        <v>4276</v>
      </c>
    </row>
    <row r="4772" spans="1:8">
      <c r="A4772" s="12">
        <v>43426.632106481498</v>
      </c>
      <c r="B4772" s="1">
        <v>2</v>
      </c>
      <c r="C4772" s="1">
        <v>2</v>
      </c>
      <c r="D4772" s="1">
        <v>1</v>
      </c>
      <c r="E4772" s="1" t="s">
        <v>8536</v>
      </c>
      <c r="F4772" s="1" t="s">
        <v>8520</v>
      </c>
      <c r="G4772" s="1">
        <v>6</v>
      </c>
      <c r="H4772" s="1" t="s">
        <v>4277</v>
      </c>
    </row>
    <row r="4773" spans="1:8">
      <c r="A4773" s="12">
        <v>43426.6324074074</v>
      </c>
      <c r="B4773" s="1">
        <v>2</v>
      </c>
      <c r="C4773" s="1">
        <v>4</v>
      </c>
      <c r="D4773" s="1">
        <v>4</v>
      </c>
      <c r="E4773" s="1" t="s">
        <v>8551</v>
      </c>
      <c r="F4773" s="1" t="s">
        <v>8520</v>
      </c>
      <c r="G4773" s="1">
        <v>5</v>
      </c>
      <c r="H4773" s="1" t="s">
        <v>475</v>
      </c>
    </row>
    <row r="4774" spans="1:8">
      <c r="A4774" s="12">
        <v>43426.632592592599</v>
      </c>
      <c r="B4774" s="1">
        <v>2</v>
      </c>
      <c r="C4774" s="1">
        <v>2</v>
      </c>
      <c r="D4774" s="1">
        <v>3</v>
      </c>
      <c r="E4774" s="1" t="s">
        <v>8545</v>
      </c>
      <c r="F4774" s="1" t="s">
        <v>8520</v>
      </c>
      <c r="G4774" s="1">
        <v>6</v>
      </c>
      <c r="H4774" s="1" t="s">
        <v>4278</v>
      </c>
    </row>
    <row r="4775" spans="1:8">
      <c r="A4775" s="12">
        <v>43426.633020833302</v>
      </c>
      <c r="B4775" s="1">
        <v>2</v>
      </c>
      <c r="C4775" s="1">
        <v>2</v>
      </c>
      <c r="D4775" s="1">
        <v>3</v>
      </c>
      <c r="E4775" s="1" t="s">
        <v>8545</v>
      </c>
      <c r="F4775" s="1" t="s">
        <v>8520</v>
      </c>
      <c r="G4775" s="1">
        <v>6</v>
      </c>
      <c r="H4775" s="1" t="s">
        <v>4279</v>
      </c>
    </row>
    <row r="4776" spans="1:8">
      <c r="A4776" s="12">
        <v>43426.633807870399</v>
      </c>
      <c r="B4776" s="1">
        <v>2</v>
      </c>
      <c r="C4776" s="1">
        <v>2</v>
      </c>
      <c r="D4776" s="1">
        <v>2</v>
      </c>
      <c r="E4776" s="1" t="s">
        <v>8538</v>
      </c>
      <c r="F4776" s="1" t="s">
        <v>8520</v>
      </c>
      <c r="G4776" s="1">
        <v>6</v>
      </c>
      <c r="H4776" s="1" t="s">
        <v>4280</v>
      </c>
    </row>
    <row r="4777" spans="1:8">
      <c r="A4777" s="12">
        <v>43426.634050925903</v>
      </c>
      <c r="B4777" s="1">
        <v>2</v>
      </c>
      <c r="C4777" s="1">
        <v>4</v>
      </c>
      <c r="D4777" s="1">
        <v>4</v>
      </c>
      <c r="E4777" s="1" t="s">
        <v>8551</v>
      </c>
      <c r="F4777" s="1" t="s">
        <v>8520</v>
      </c>
      <c r="G4777" s="1">
        <v>5</v>
      </c>
      <c r="H4777" s="1" t="s">
        <v>4281</v>
      </c>
    </row>
    <row r="4778" spans="1:8">
      <c r="A4778" s="12">
        <v>43426.634155092601</v>
      </c>
      <c r="B4778" s="1">
        <v>2</v>
      </c>
      <c r="C4778" s="1">
        <v>2</v>
      </c>
      <c r="D4778" s="1">
        <v>2</v>
      </c>
      <c r="E4778" s="1" t="s">
        <v>8538</v>
      </c>
      <c r="F4778" s="1" t="s">
        <v>8520</v>
      </c>
      <c r="G4778" s="1">
        <v>6</v>
      </c>
      <c r="H4778" s="1" t="s">
        <v>4282</v>
      </c>
    </row>
    <row r="4779" spans="1:8">
      <c r="A4779" s="12">
        <v>43426.634155092601</v>
      </c>
      <c r="B4779" s="1">
        <v>2</v>
      </c>
      <c r="C4779" s="1">
        <v>4</v>
      </c>
      <c r="D4779" s="1">
        <v>2</v>
      </c>
      <c r="E4779" s="1" t="s">
        <v>8531</v>
      </c>
      <c r="F4779" s="1" t="s">
        <v>8520</v>
      </c>
      <c r="G4779" s="1">
        <v>5</v>
      </c>
      <c r="H4779" s="1" t="s">
        <v>282</v>
      </c>
    </row>
    <row r="4780" spans="1:8">
      <c r="A4780" s="12">
        <v>43426.634259259299</v>
      </c>
      <c r="B4780" s="1">
        <v>2</v>
      </c>
      <c r="C4780" s="1">
        <v>4</v>
      </c>
      <c r="D4780" s="1">
        <v>4</v>
      </c>
      <c r="E4780" s="1" t="s">
        <v>8551</v>
      </c>
      <c r="F4780" s="1" t="s">
        <v>8520</v>
      </c>
      <c r="G4780" s="1">
        <v>5</v>
      </c>
      <c r="H4780" s="1" t="s">
        <v>4283</v>
      </c>
    </row>
    <row r="4781" spans="1:8">
      <c r="A4781" s="12">
        <v>43426.634444444397</v>
      </c>
      <c r="B4781" s="1">
        <v>2</v>
      </c>
      <c r="C4781" s="1">
        <v>4</v>
      </c>
      <c r="D4781" s="1">
        <v>4</v>
      </c>
      <c r="E4781" s="1" t="s">
        <v>8551</v>
      </c>
      <c r="F4781" s="1" t="s">
        <v>8520</v>
      </c>
      <c r="G4781" s="1">
        <v>5</v>
      </c>
      <c r="H4781" s="1" t="s">
        <v>4284</v>
      </c>
    </row>
    <row r="4782" spans="1:8">
      <c r="A4782" s="12">
        <v>43426.634456018503</v>
      </c>
      <c r="B4782" s="1">
        <v>2</v>
      </c>
      <c r="C4782" s="1">
        <v>2</v>
      </c>
      <c r="D4782" s="1">
        <v>1</v>
      </c>
      <c r="E4782" s="1" t="s">
        <v>8536</v>
      </c>
      <c r="F4782" s="1" t="s">
        <v>8520</v>
      </c>
      <c r="G4782" s="1">
        <v>6</v>
      </c>
      <c r="H4782" s="1" t="s">
        <v>4285</v>
      </c>
    </row>
    <row r="4783" spans="1:8">
      <c r="A4783" s="12">
        <v>43426.634456018503</v>
      </c>
      <c r="B4783" s="1">
        <v>2</v>
      </c>
      <c r="C4783" s="1">
        <v>1</v>
      </c>
      <c r="D4783" s="1">
        <v>0</v>
      </c>
      <c r="E4783" s="1" t="s">
        <v>3525</v>
      </c>
      <c r="F4783" s="1" t="s">
        <v>8520</v>
      </c>
      <c r="G4783" s="1">
        <v>5</v>
      </c>
      <c r="H4783" s="1" t="s">
        <v>4286</v>
      </c>
    </row>
    <row r="4784" spans="1:8">
      <c r="A4784" s="12">
        <v>43426.634537037004</v>
      </c>
      <c r="B4784" s="1">
        <v>2</v>
      </c>
      <c r="C4784" s="1">
        <v>4</v>
      </c>
      <c r="D4784" s="1">
        <v>2</v>
      </c>
      <c r="E4784" s="1" t="s">
        <v>8531</v>
      </c>
      <c r="F4784" s="1" t="s">
        <v>8520</v>
      </c>
      <c r="G4784" s="1">
        <v>5</v>
      </c>
      <c r="H4784" s="1" t="s">
        <v>4287</v>
      </c>
    </row>
    <row r="4785" spans="1:8">
      <c r="A4785" s="12">
        <v>43426.634861111103</v>
      </c>
      <c r="B4785" s="1">
        <v>2</v>
      </c>
      <c r="C4785" s="1">
        <v>4</v>
      </c>
      <c r="D4785" s="1">
        <v>0</v>
      </c>
      <c r="E4785" s="1" t="s">
        <v>3525</v>
      </c>
      <c r="F4785" s="1" t="s">
        <v>8520</v>
      </c>
      <c r="G4785" s="1">
        <v>5</v>
      </c>
      <c r="H4785" s="1" t="s">
        <v>4288</v>
      </c>
    </row>
    <row r="4786" spans="1:8">
      <c r="A4786" s="12">
        <v>43426.634861111103</v>
      </c>
      <c r="B4786" s="1">
        <v>2</v>
      </c>
      <c r="C4786" s="1">
        <v>1</v>
      </c>
      <c r="D4786" s="1">
        <v>3</v>
      </c>
      <c r="E4786" s="1" t="s">
        <v>8544</v>
      </c>
      <c r="F4786" s="1" t="s">
        <v>8520</v>
      </c>
      <c r="G4786" s="1">
        <v>5</v>
      </c>
      <c r="H4786" s="1" t="s">
        <v>141</v>
      </c>
    </row>
    <row r="4787" spans="1:8">
      <c r="A4787" s="12">
        <v>43426.635011574101</v>
      </c>
      <c r="B4787" s="1">
        <v>2</v>
      </c>
      <c r="C4787" s="1">
        <v>4</v>
      </c>
      <c r="D4787" s="1">
        <v>4</v>
      </c>
      <c r="E4787" s="1" t="s">
        <v>8551</v>
      </c>
      <c r="F4787" s="1" t="s">
        <v>8520</v>
      </c>
      <c r="G4787" s="1">
        <v>5</v>
      </c>
      <c r="H4787" s="1" t="s">
        <v>4289</v>
      </c>
    </row>
    <row r="4788" spans="1:8">
      <c r="A4788" s="12">
        <v>43426.635347222204</v>
      </c>
      <c r="B4788" s="1">
        <v>2</v>
      </c>
      <c r="C4788" s="1">
        <v>4</v>
      </c>
      <c r="D4788" s="1">
        <v>4</v>
      </c>
      <c r="E4788" s="1" t="s">
        <v>8551</v>
      </c>
      <c r="F4788" s="1" t="s">
        <v>8520</v>
      </c>
      <c r="G4788" s="1">
        <v>5</v>
      </c>
      <c r="H4788" s="1" t="s">
        <v>4290</v>
      </c>
    </row>
    <row r="4789" spans="1:8">
      <c r="A4789" s="12">
        <v>43426.635428240697</v>
      </c>
      <c r="B4789" s="1">
        <v>2</v>
      </c>
      <c r="C4789" s="1">
        <v>4</v>
      </c>
      <c r="D4789" s="1">
        <v>2</v>
      </c>
      <c r="E4789" s="1" t="s">
        <v>8531</v>
      </c>
      <c r="F4789" s="1" t="s">
        <v>8520</v>
      </c>
      <c r="G4789" s="1">
        <v>5</v>
      </c>
      <c r="H4789" s="1" t="s">
        <v>4291</v>
      </c>
    </row>
    <row r="4790" spans="1:8">
      <c r="A4790" s="12">
        <v>43426.635486111103</v>
      </c>
      <c r="B4790" s="1">
        <v>2</v>
      </c>
      <c r="C4790" s="1">
        <v>1</v>
      </c>
      <c r="D4790" s="1">
        <v>1</v>
      </c>
      <c r="E4790" s="1" t="s">
        <v>8532</v>
      </c>
      <c r="F4790" s="1" t="s">
        <v>8520</v>
      </c>
      <c r="G4790" s="1">
        <v>5</v>
      </c>
      <c r="H4790" s="1" t="s">
        <v>4292</v>
      </c>
    </row>
    <row r="4791" spans="1:8">
      <c r="A4791" s="12">
        <v>43426.635659722197</v>
      </c>
      <c r="B4791" s="1">
        <v>2</v>
      </c>
      <c r="C4791" s="1">
        <v>2</v>
      </c>
      <c r="D4791" s="1">
        <v>1</v>
      </c>
      <c r="E4791" s="1" t="s">
        <v>8536</v>
      </c>
      <c r="F4791" s="1" t="s">
        <v>8520</v>
      </c>
      <c r="G4791" s="1">
        <v>6</v>
      </c>
      <c r="H4791" s="1" t="s">
        <v>4293</v>
      </c>
    </row>
    <row r="4792" spans="1:8">
      <c r="A4792" s="12">
        <v>43426.635775463001</v>
      </c>
      <c r="B4792" s="1">
        <v>2</v>
      </c>
      <c r="C4792" s="1">
        <v>4</v>
      </c>
      <c r="D4792" s="1">
        <v>4</v>
      </c>
      <c r="E4792" s="1" t="s">
        <v>8551</v>
      </c>
      <c r="F4792" s="1" t="s">
        <v>8520</v>
      </c>
      <c r="G4792" s="1">
        <v>5</v>
      </c>
      <c r="H4792" s="1" t="s">
        <v>4294</v>
      </c>
    </row>
    <row r="4793" spans="1:8">
      <c r="A4793" s="12">
        <v>43426.635833333297</v>
      </c>
      <c r="B4793" s="1">
        <v>2</v>
      </c>
      <c r="C4793" s="1">
        <v>2</v>
      </c>
      <c r="D4793" s="1">
        <v>3</v>
      </c>
      <c r="E4793" s="1" t="s">
        <v>8545</v>
      </c>
      <c r="F4793" s="1" t="s">
        <v>8520</v>
      </c>
      <c r="G4793" s="1">
        <v>6</v>
      </c>
      <c r="H4793" s="1" t="s">
        <v>4295</v>
      </c>
    </row>
    <row r="4794" spans="1:8">
      <c r="A4794" s="12">
        <v>43426.635960648098</v>
      </c>
      <c r="B4794" s="1">
        <v>2</v>
      </c>
      <c r="C4794" s="1">
        <v>4</v>
      </c>
      <c r="D4794" s="1">
        <v>4</v>
      </c>
      <c r="E4794" s="1" t="s">
        <v>8551</v>
      </c>
      <c r="F4794" s="1" t="s">
        <v>8520</v>
      </c>
      <c r="G4794" s="1">
        <v>5</v>
      </c>
      <c r="H4794" s="1" t="s">
        <v>4296</v>
      </c>
    </row>
    <row r="4795" spans="1:8">
      <c r="A4795" s="12">
        <v>43426.635995370401</v>
      </c>
      <c r="B4795" s="1">
        <v>2</v>
      </c>
      <c r="C4795" s="1">
        <v>2</v>
      </c>
      <c r="D4795" s="1">
        <v>3</v>
      </c>
      <c r="E4795" s="1" t="s">
        <v>8545</v>
      </c>
      <c r="F4795" s="1" t="s">
        <v>8520</v>
      </c>
      <c r="G4795" s="1">
        <v>6</v>
      </c>
      <c r="H4795" s="1" t="s">
        <v>4297</v>
      </c>
    </row>
    <row r="4796" spans="1:8">
      <c r="A4796" s="12">
        <v>43426.636111111096</v>
      </c>
      <c r="B4796" s="1">
        <v>2</v>
      </c>
      <c r="C4796" s="1">
        <v>2</v>
      </c>
      <c r="D4796" s="1">
        <v>3</v>
      </c>
      <c r="E4796" s="1" t="s">
        <v>8545</v>
      </c>
      <c r="F4796" s="1" t="s">
        <v>8520</v>
      </c>
      <c r="G4796" s="1">
        <v>6</v>
      </c>
      <c r="H4796" s="1" t="s">
        <v>4298</v>
      </c>
    </row>
    <row r="4797" spans="1:8">
      <c r="A4797" s="12">
        <v>43426.636412036998</v>
      </c>
      <c r="B4797" s="1">
        <v>2</v>
      </c>
      <c r="C4797" s="1">
        <v>2</v>
      </c>
      <c r="D4797" s="1">
        <v>0</v>
      </c>
      <c r="E4797" s="1" t="s">
        <v>3525</v>
      </c>
      <c r="F4797" s="1" t="s">
        <v>8520</v>
      </c>
      <c r="G4797" s="1">
        <v>6</v>
      </c>
      <c r="H4797" s="1" t="s">
        <v>4299</v>
      </c>
    </row>
    <row r="4798" spans="1:8">
      <c r="A4798" s="12">
        <v>43426.637094907397</v>
      </c>
      <c r="B4798" s="1">
        <v>2</v>
      </c>
      <c r="C4798" s="1">
        <v>2</v>
      </c>
      <c r="D4798" s="1">
        <v>3</v>
      </c>
      <c r="E4798" s="1" t="s">
        <v>8545</v>
      </c>
      <c r="F4798" s="1" t="s">
        <v>8520</v>
      </c>
      <c r="G4798" s="1">
        <v>6</v>
      </c>
      <c r="H4798" s="1" t="s">
        <v>4300</v>
      </c>
    </row>
    <row r="4799" spans="1:8">
      <c r="A4799" s="12">
        <v>43426.637199074103</v>
      </c>
      <c r="B4799" s="1">
        <v>2</v>
      </c>
      <c r="C4799" s="1">
        <v>4</v>
      </c>
      <c r="D4799" s="1">
        <v>2</v>
      </c>
      <c r="E4799" s="1" t="s">
        <v>8531</v>
      </c>
      <c r="F4799" s="1" t="s">
        <v>8520</v>
      </c>
      <c r="G4799" s="1">
        <v>5</v>
      </c>
      <c r="H4799" s="1" t="s">
        <v>4301</v>
      </c>
    </row>
    <row r="4800" spans="1:8">
      <c r="A4800" s="12">
        <v>43426.637557870403</v>
      </c>
      <c r="B4800" s="1">
        <v>2</v>
      </c>
      <c r="C4800" s="1">
        <v>4</v>
      </c>
      <c r="D4800" s="1">
        <v>2</v>
      </c>
      <c r="E4800" s="1" t="s">
        <v>8531</v>
      </c>
      <c r="F4800" s="1" t="s">
        <v>8520</v>
      </c>
      <c r="G4800" s="1">
        <v>5</v>
      </c>
      <c r="H4800" s="1" t="s">
        <v>4302</v>
      </c>
    </row>
    <row r="4801" spans="1:8">
      <c r="A4801" s="12">
        <v>43426.637754629599</v>
      </c>
      <c r="B4801" s="1">
        <v>2</v>
      </c>
      <c r="C4801" s="1">
        <v>4</v>
      </c>
      <c r="D4801" s="1">
        <v>4</v>
      </c>
      <c r="E4801" s="1" t="s">
        <v>8551</v>
      </c>
      <c r="F4801" s="1" t="s">
        <v>8520</v>
      </c>
      <c r="G4801" s="1">
        <v>5</v>
      </c>
      <c r="H4801" s="1" t="s">
        <v>4303</v>
      </c>
    </row>
    <row r="4802" spans="1:8">
      <c r="A4802" s="12">
        <v>43426.638182870403</v>
      </c>
      <c r="B4802" s="1">
        <v>2</v>
      </c>
      <c r="C4802" s="1">
        <v>2</v>
      </c>
      <c r="D4802" s="1">
        <v>0</v>
      </c>
      <c r="E4802" s="1" t="s">
        <v>3525</v>
      </c>
      <c r="F4802" s="1" t="s">
        <v>8520</v>
      </c>
      <c r="G4802" s="1">
        <v>6</v>
      </c>
      <c r="H4802" s="1" t="s">
        <v>4304</v>
      </c>
    </row>
    <row r="4803" spans="1:8">
      <c r="A4803" s="12">
        <v>43426.638275463003</v>
      </c>
      <c r="B4803" s="1">
        <v>2</v>
      </c>
      <c r="C4803" s="1">
        <v>4</v>
      </c>
      <c r="D4803" s="1">
        <v>2</v>
      </c>
      <c r="E4803" s="1" t="s">
        <v>8531</v>
      </c>
      <c r="F4803" s="1" t="s">
        <v>8520</v>
      </c>
      <c r="G4803" s="1">
        <v>5</v>
      </c>
      <c r="H4803" s="1" t="s">
        <v>4305</v>
      </c>
    </row>
    <row r="4804" spans="1:8">
      <c r="A4804" s="12">
        <v>43426.638368055603</v>
      </c>
      <c r="B4804" s="1">
        <v>2</v>
      </c>
      <c r="C4804" s="1">
        <v>2</v>
      </c>
      <c r="D4804" s="1">
        <v>3</v>
      </c>
      <c r="E4804" s="1" t="s">
        <v>8545</v>
      </c>
      <c r="F4804" s="1" t="s">
        <v>8520</v>
      </c>
      <c r="G4804" s="1">
        <v>6</v>
      </c>
      <c r="H4804" s="1" t="s">
        <v>4306</v>
      </c>
    </row>
    <row r="4805" spans="1:8">
      <c r="A4805" s="12">
        <v>43426.638703703698</v>
      </c>
      <c r="B4805" s="1">
        <v>2</v>
      </c>
      <c r="C4805" s="1">
        <v>4</v>
      </c>
      <c r="D4805" s="1">
        <v>3</v>
      </c>
      <c r="E4805" s="1" t="s">
        <v>8534</v>
      </c>
      <c r="F4805" s="1" t="s">
        <v>8520</v>
      </c>
      <c r="G4805" s="1">
        <v>5</v>
      </c>
      <c r="H4805" s="1" t="s">
        <v>3140</v>
      </c>
    </row>
    <row r="4806" spans="1:8">
      <c r="A4806" s="12">
        <v>43426.639131944401</v>
      </c>
      <c r="B4806" s="1">
        <v>2</v>
      </c>
      <c r="C4806" s="1">
        <v>1</v>
      </c>
      <c r="D4806" s="1">
        <v>3</v>
      </c>
      <c r="E4806" s="1" t="s">
        <v>8544</v>
      </c>
      <c r="F4806" s="1" t="s">
        <v>8520</v>
      </c>
      <c r="G4806" s="1">
        <v>5</v>
      </c>
      <c r="H4806" s="1" t="s">
        <v>4307</v>
      </c>
    </row>
    <row r="4807" spans="1:8">
      <c r="A4807" s="12">
        <v>43426.6391435185</v>
      </c>
      <c r="B4807" s="1">
        <v>2</v>
      </c>
      <c r="C4807" s="1">
        <v>2</v>
      </c>
      <c r="D4807" s="1">
        <v>0</v>
      </c>
      <c r="E4807" s="1" t="s">
        <v>3525</v>
      </c>
      <c r="F4807" s="1" t="s">
        <v>8520</v>
      </c>
      <c r="G4807" s="1">
        <v>6</v>
      </c>
      <c r="H4807" s="1" t="s">
        <v>4308</v>
      </c>
    </row>
    <row r="4808" spans="1:8">
      <c r="A4808" s="12">
        <v>43426.639270833301</v>
      </c>
      <c r="B4808" s="1">
        <v>2</v>
      </c>
      <c r="C4808" s="1">
        <v>4</v>
      </c>
      <c r="D4808" s="1">
        <v>3</v>
      </c>
      <c r="E4808" s="1" t="s">
        <v>8534</v>
      </c>
      <c r="F4808" s="1" t="s">
        <v>8520</v>
      </c>
      <c r="G4808" s="1">
        <v>5</v>
      </c>
      <c r="H4808" s="1" t="s">
        <v>4309</v>
      </c>
    </row>
    <row r="4809" spans="1:8">
      <c r="A4809" s="12">
        <v>43426.639467592599</v>
      </c>
      <c r="B4809" s="1">
        <v>2</v>
      </c>
      <c r="C4809" s="1">
        <v>1</v>
      </c>
      <c r="D4809" s="1">
        <v>2</v>
      </c>
      <c r="E4809" s="1" t="s">
        <v>8543</v>
      </c>
      <c r="F4809" s="1" t="s">
        <v>8520</v>
      </c>
      <c r="G4809" s="1">
        <v>5</v>
      </c>
      <c r="H4809" s="1" t="s">
        <v>4310</v>
      </c>
    </row>
    <row r="4810" spans="1:8">
      <c r="A4810" s="12">
        <v>43426.639560185198</v>
      </c>
      <c r="B4810" s="1">
        <v>2</v>
      </c>
      <c r="C4810" s="1">
        <v>4</v>
      </c>
      <c r="D4810" s="1">
        <v>3</v>
      </c>
      <c r="E4810" s="1" t="s">
        <v>8534</v>
      </c>
      <c r="F4810" s="1" t="s">
        <v>8520</v>
      </c>
      <c r="G4810" s="1">
        <v>5</v>
      </c>
      <c r="H4810" s="1" t="s">
        <v>4311</v>
      </c>
    </row>
    <row r="4811" spans="1:8">
      <c r="A4811" s="12">
        <v>43426.639652777798</v>
      </c>
      <c r="B4811" s="1">
        <v>2</v>
      </c>
      <c r="C4811" s="1">
        <v>1</v>
      </c>
      <c r="D4811" s="1">
        <v>1</v>
      </c>
      <c r="E4811" s="1" t="s">
        <v>8532</v>
      </c>
      <c r="F4811" s="1" t="s">
        <v>8520</v>
      </c>
      <c r="G4811" s="1">
        <v>5</v>
      </c>
      <c r="H4811" s="1" t="s">
        <v>4312</v>
      </c>
    </row>
    <row r="4812" spans="1:8">
      <c r="A4812" s="12">
        <v>43426.6397685185</v>
      </c>
      <c r="B4812" s="1">
        <v>2</v>
      </c>
      <c r="C4812" s="1">
        <v>4</v>
      </c>
      <c r="D4812" s="1">
        <v>2</v>
      </c>
      <c r="E4812" s="1" t="s">
        <v>8531</v>
      </c>
      <c r="F4812" s="1" t="s">
        <v>8520</v>
      </c>
      <c r="G4812" s="1">
        <v>5</v>
      </c>
      <c r="H4812" s="1" t="s">
        <v>4313</v>
      </c>
    </row>
    <row r="4813" spans="1:8">
      <c r="A4813" s="12">
        <v>43426.640046296299</v>
      </c>
      <c r="B4813" s="1">
        <v>2</v>
      </c>
      <c r="C4813" s="1">
        <v>4</v>
      </c>
      <c r="D4813" s="1">
        <v>3</v>
      </c>
      <c r="E4813" s="1" t="s">
        <v>8534</v>
      </c>
      <c r="F4813" s="1" t="s">
        <v>8520</v>
      </c>
      <c r="G4813" s="1">
        <v>5</v>
      </c>
      <c r="H4813" s="1" t="s">
        <v>4314</v>
      </c>
    </row>
    <row r="4814" spans="1:8">
      <c r="A4814" s="12">
        <v>43426.640381944402</v>
      </c>
      <c r="B4814" s="1">
        <v>2</v>
      </c>
      <c r="C4814" s="1">
        <v>2</v>
      </c>
      <c r="D4814" s="1">
        <v>0</v>
      </c>
      <c r="E4814" s="1" t="s">
        <v>3525</v>
      </c>
      <c r="F4814" s="1" t="s">
        <v>8520</v>
      </c>
      <c r="G4814" s="1">
        <v>6</v>
      </c>
      <c r="H4814" s="1" t="s">
        <v>4315</v>
      </c>
    </row>
    <row r="4815" spans="1:8">
      <c r="A4815" s="12">
        <v>43426.640509259298</v>
      </c>
      <c r="B4815" s="1">
        <v>2</v>
      </c>
      <c r="C4815" s="1">
        <v>2</v>
      </c>
      <c r="D4815" s="1">
        <v>3</v>
      </c>
      <c r="E4815" s="1" t="s">
        <v>8545</v>
      </c>
      <c r="F4815" s="1" t="s">
        <v>8520</v>
      </c>
      <c r="G4815" s="1">
        <v>6</v>
      </c>
      <c r="H4815" s="1" t="s">
        <v>4316</v>
      </c>
    </row>
    <row r="4816" spans="1:8">
      <c r="A4816" s="12">
        <v>43426.6405324074</v>
      </c>
      <c r="B4816" s="1">
        <v>2</v>
      </c>
      <c r="C4816" s="1">
        <v>2</v>
      </c>
      <c r="D4816" s="1">
        <v>2</v>
      </c>
      <c r="E4816" s="1" t="s">
        <v>8538</v>
      </c>
      <c r="F4816" s="1" t="s">
        <v>8520</v>
      </c>
      <c r="G4816" s="1">
        <v>6</v>
      </c>
      <c r="H4816" s="1" t="s">
        <v>4317</v>
      </c>
    </row>
    <row r="4817" spans="1:8">
      <c r="A4817" s="12">
        <v>43426.640648148103</v>
      </c>
      <c r="B4817" s="1">
        <v>2</v>
      </c>
      <c r="C4817" s="1">
        <v>2</v>
      </c>
      <c r="D4817" s="1">
        <v>2</v>
      </c>
      <c r="E4817" s="1" t="s">
        <v>8538</v>
      </c>
      <c r="F4817" s="1" t="s">
        <v>8520</v>
      </c>
      <c r="G4817" s="1">
        <v>6</v>
      </c>
      <c r="H4817" s="1" t="s">
        <v>4318</v>
      </c>
    </row>
    <row r="4818" spans="1:8">
      <c r="A4818" s="12">
        <v>43426.640856481499</v>
      </c>
      <c r="B4818" s="1">
        <v>2</v>
      </c>
      <c r="C4818" s="1">
        <v>4</v>
      </c>
      <c r="D4818" s="1">
        <v>2</v>
      </c>
      <c r="E4818" s="1" t="s">
        <v>8531</v>
      </c>
      <c r="F4818" s="1" t="s">
        <v>8520</v>
      </c>
      <c r="G4818" s="1">
        <v>5</v>
      </c>
      <c r="H4818" s="1" t="s">
        <v>4319</v>
      </c>
    </row>
    <row r="4819" spans="1:8">
      <c r="A4819" s="12">
        <v>43426.641111111101</v>
      </c>
      <c r="B4819" s="1">
        <v>2</v>
      </c>
      <c r="C4819" s="1">
        <v>4</v>
      </c>
      <c r="D4819" s="1">
        <v>4</v>
      </c>
      <c r="E4819" s="1" t="s">
        <v>8551</v>
      </c>
      <c r="F4819" s="1" t="s">
        <v>8520</v>
      </c>
      <c r="G4819" s="1">
        <v>5</v>
      </c>
      <c r="H4819" s="1" t="s">
        <v>4320</v>
      </c>
    </row>
    <row r="4820" spans="1:8">
      <c r="A4820" s="12">
        <v>43426.6412962963</v>
      </c>
      <c r="B4820" s="1">
        <v>2</v>
      </c>
      <c r="C4820" s="1">
        <v>2</v>
      </c>
      <c r="D4820" s="1">
        <v>3</v>
      </c>
      <c r="E4820" s="1" t="s">
        <v>8545</v>
      </c>
      <c r="F4820" s="1" t="s">
        <v>8520</v>
      </c>
      <c r="G4820" s="1">
        <v>6</v>
      </c>
      <c r="H4820" s="1" t="s">
        <v>4321</v>
      </c>
    </row>
    <row r="4821" spans="1:8">
      <c r="A4821" s="12">
        <v>43426.641307870399</v>
      </c>
      <c r="B4821" s="1">
        <v>2</v>
      </c>
      <c r="C4821" s="1">
        <v>4</v>
      </c>
      <c r="D4821" s="1">
        <v>3</v>
      </c>
      <c r="E4821" s="1" t="s">
        <v>8534</v>
      </c>
      <c r="F4821" s="1" t="s">
        <v>8520</v>
      </c>
      <c r="G4821" s="1">
        <v>5</v>
      </c>
      <c r="H4821" s="1" t="s">
        <v>4322</v>
      </c>
    </row>
    <row r="4822" spans="1:8">
      <c r="A4822" s="12">
        <v>43426.641666666699</v>
      </c>
      <c r="B4822" s="1">
        <v>2</v>
      </c>
      <c r="C4822" s="1">
        <v>2</v>
      </c>
      <c r="D4822" s="1">
        <v>1</v>
      </c>
      <c r="E4822" s="1" t="s">
        <v>8536</v>
      </c>
      <c r="F4822" s="1" t="s">
        <v>8520</v>
      </c>
      <c r="G4822" s="1">
        <v>6</v>
      </c>
      <c r="H4822" s="1" t="s">
        <v>4323</v>
      </c>
    </row>
    <row r="4823" spans="1:8">
      <c r="A4823" s="12">
        <v>43426.641678240703</v>
      </c>
      <c r="B4823" s="1">
        <v>2</v>
      </c>
      <c r="C4823" s="1">
        <v>2</v>
      </c>
      <c r="D4823" s="1">
        <v>4</v>
      </c>
      <c r="E4823" s="1" t="s">
        <v>8546</v>
      </c>
      <c r="F4823" s="1" t="s">
        <v>8520</v>
      </c>
      <c r="G4823" s="1">
        <v>6</v>
      </c>
      <c r="H4823" s="1" t="s">
        <v>4324</v>
      </c>
    </row>
    <row r="4824" spans="1:8">
      <c r="A4824" s="12">
        <v>43426.641770833303</v>
      </c>
      <c r="B4824" s="1">
        <v>2</v>
      </c>
      <c r="C4824" s="1">
        <v>4</v>
      </c>
      <c r="D4824" s="1">
        <v>3</v>
      </c>
      <c r="E4824" s="1" t="s">
        <v>8534</v>
      </c>
      <c r="F4824" s="1" t="s">
        <v>8520</v>
      </c>
      <c r="G4824" s="1">
        <v>5</v>
      </c>
      <c r="H4824" s="1" t="s">
        <v>4325</v>
      </c>
    </row>
    <row r="4825" spans="1:8">
      <c r="A4825" s="12">
        <v>43426.6418865741</v>
      </c>
      <c r="B4825" s="1">
        <v>2</v>
      </c>
      <c r="C4825" s="1">
        <v>1</v>
      </c>
      <c r="D4825" s="1">
        <v>1</v>
      </c>
      <c r="E4825" s="1" t="s">
        <v>8532</v>
      </c>
      <c r="F4825" s="1" t="s">
        <v>8520</v>
      </c>
      <c r="G4825" s="1">
        <v>5</v>
      </c>
      <c r="H4825" s="1" t="s">
        <v>4326</v>
      </c>
    </row>
    <row r="4826" spans="1:8">
      <c r="A4826" s="12">
        <v>43426.642129629603</v>
      </c>
      <c r="B4826" s="1">
        <v>2</v>
      </c>
      <c r="C4826" s="1">
        <v>4</v>
      </c>
      <c r="D4826" s="1">
        <v>2</v>
      </c>
      <c r="E4826" s="1" t="s">
        <v>8531</v>
      </c>
      <c r="F4826" s="1" t="s">
        <v>8520</v>
      </c>
      <c r="G4826" s="1">
        <v>5</v>
      </c>
      <c r="H4826" s="1" t="s">
        <v>4327</v>
      </c>
    </row>
    <row r="4827" spans="1:8">
      <c r="A4827" s="12">
        <v>43426.6421527778</v>
      </c>
      <c r="B4827" s="1">
        <v>2</v>
      </c>
      <c r="C4827" s="1">
        <v>2</v>
      </c>
      <c r="D4827" s="1">
        <v>2</v>
      </c>
      <c r="E4827" s="1" t="s">
        <v>8538</v>
      </c>
      <c r="F4827" s="1" t="s">
        <v>8520</v>
      </c>
      <c r="G4827" s="1">
        <v>6</v>
      </c>
      <c r="H4827" s="1" t="s">
        <v>4328</v>
      </c>
    </row>
    <row r="4828" spans="1:8">
      <c r="A4828" s="12">
        <v>43426.642361111102</v>
      </c>
      <c r="B4828" s="1">
        <v>2</v>
      </c>
      <c r="C4828" s="1">
        <v>4</v>
      </c>
      <c r="D4828" s="1">
        <v>2</v>
      </c>
      <c r="E4828" s="1" t="s">
        <v>8531</v>
      </c>
      <c r="F4828" s="1" t="s">
        <v>8520</v>
      </c>
      <c r="G4828" s="1">
        <v>5</v>
      </c>
      <c r="H4828" s="1" t="s">
        <v>4329</v>
      </c>
    </row>
    <row r="4829" spans="1:8">
      <c r="A4829" s="12">
        <v>43426.642418981501</v>
      </c>
      <c r="B4829" s="1">
        <v>2</v>
      </c>
      <c r="C4829" s="1">
        <v>2</v>
      </c>
      <c r="D4829" s="1">
        <v>2</v>
      </c>
      <c r="E4829" s="1" t="s">
        <v>8538</v>
      </c>
      <c r="F4829" s="1" t="s">
        <v>8520</v>
      </c>
      <c r="G4829" s="1">
        <v>6</v>
      </c>
      <c r="H4829" s="1" t="s">
        <v>4330</v>
      </c>
    </row>
    <row r="4830" spans="1:8">
      <c r="A4830" s="12">
        <v>43426.642488425903</v>
      </c>
      <c r="B4830" s="1">
        <v>2</v>
      </c>
      <c r="C4830" s="1">
        <v>4</v>
      </c>
      <c r="D4830" s="1">
        <v>2</v>
      </c>
      <c r="E4830" s="1" t="s">
        <v>8531</v>
      </c>
      <c r="F4830" s="1" t="s">
        <v>8520</v>
      </c>
      <c r="G4830" s="1">
        <v>5</v>
      </c>
      <c r="H4830" s="1" t="s">
        <v>4331</v>
      </c>
    </row>
    <row r="4831" spans="1:8">
      <c r="A4831" s="12">
        <v>43426.642627314803</v>
      </c>
      <c r="B4831" s="1">
        <v>2</v>
      </c>
      <c r="C4831" s="1">
        <v>4</v>
      </c>
      <c r="D4831" s="1">
        <v>2</v>
      </c>
      <c r="E4831" s="1" t="s">
        <v>8531</v>
      </c>
      <c r="F4831" s="1" t="s">
        <v>8520</v>
      </c>
      <c r="G4831" s="1">
        <v>5</v>
      </c>
      <c r="H4831" s="1" t="s">
        <v>4332</v>
      </c>
    </row>
    <row r="4832" spans="1:8">
      <c r="A4832" s="12">
        <v>43426.642835648097</v>
      </c>
      <c r="B4832" s="1">
        <v>2</v>
      </c>
      <c r="C4832" s="1">
        <v>4</v>
      </c>
      <c r="D4832" s="1">
        <v>2</v>
      </c>
      <c r="E4832" s="1" t="s">
        <v>8531</v>
      </c>
      <c r="F4832" s="1" t="s">
        <v>8520</v>
      </c>
      <c r="G4832" s="1">
        <v>5</v>
      </c>
      <c r="H4832" s="1" t="s">
        <v>4333</v>
      </c>
    </row>
    <row r="4833" spans="1:8">
      <c r="A4833" s="12">
        <v>43426.643043981501</v>
      </c>
      <c r="B4833" s="1">
        <v>2</v>
      </c>
      <c r="C4833" s="1">
        <v>2</v>
      </c>
      <c r="D4833" s="1">
        <v>3</v>
      </c>
      <c r="E4833" s="1" t="s">
        <v>8545</v>
      </c>
      <c r="F4833" s="1" t="s">
        <v>8520</v>
      </c>
      <c r="G4833" s="1">
        <v>6</v>
      </c>
      <c r="H4833" s="1" t="s">
        <v>191</v>
      </c>
    </row>
    <row r="4834" spans="1:8">
      <c r="A4834" s="12">
        <v>43426.643113425896</v>
      </c>
      <c r="B4834" s="1">
        <v>2</v>
      </c>
      <c r="C4834" s="1">
        <v>4</v>
      </c>
      <c r="D4834" s="1">
        <v>4</v>
      </c>
      <c r="E4834" s="1" t="s">
        <v>8551</v>
      </c>
      <c r="F4834" s="1" t="s">
        <v>8520</v>
      </c>
      <c r="G4834" s="1">
        <v>5</v>
      </c>
      <c r="H4834" s="1" t="s">
        <v>4334</v>
      </c>
    </row>
    <row r="4835" spans="1:8">
      <c r="A4835" s="12">
        <v>43426.643171296302</v>
      </c>
      <c r="B4835" s="1">
        <v>2</v>
      </c>
      <c r="C4835" s="1">
        <v>2</v>
      </c>
      <c r="D4835" s="1">
        <v>3</v>
      </c>
      <c r="E4835" s="1" t="s">
        <v>8545</v>
      </c>
      <c r="F4835" s="1" t="s">
        <v>8520</v>
      </c>
      <c r="G4835" s="1">
        <v>6</v>
      </c>
      <c r="H4835" s="1" t="s">
        <v>4335</v>
      </c>
    </row>
    <row r="4836" spans="1:8">
      <c r="A4836" s="12">
        <v>43426.643182870401</v>
      </c>
      <c r="B4836" s="1">
        <v>2</v>
      </c>
      <c r="C4836" s="1">
        <v>2</v>
      </c>
      <c r="D4836" s="1">
        <v>1</v>
      </c>
      <c r="E4836" s="1" t="s">
        <v>8536</v>
      </c>
      <c r="F4836" s="1" t="s">
        <v>8520</v>
      </c>
      <c r="G4836" s="1">
        <v>6</v>
      </c>
      <c r="H4836" s="1" t="s">
        <v>4336</v>
      </c>
    </row>
    <row r="4837" spans="1:8">
      <c r="A4837" s="12">
        <v>43426.643194444398</v>
      </c>
      <c r="B4837" s="1">
        <v>2</v>
      </c>
      <c r="C4837" s="1">
        <v>4</v>
      </c>
      <c r="D4837" s="1">
        <v>3</v>
      </c>
      <c r="E4837" s="1" t="s">
        <v>8534</v>
      </c>
      <c r="F4837" s="1" t="s">
        <v>8520</v>
      </c>
      <c r="G4837" s="1">
        <v>5</v>
      </c>
      <c r="H4837" s="1" t="s">
        <v>4337</v>
      </c>
    </row>
    <row r="4838" spans="1:8">
      <c r="A4838" s="12">
        <v>43426.6433680556</v>
      </c>
      <c r="B4838" s="1">
        <v>2</v>
      </c>
      <c r="C4838" s="1">
        <v>2</v>
      </c>
      <c r="D4838" s="1">
        <v>0</v>
      </c>
      <c r="E4838" s="1" t="s">
        <v>3525</v>
      </c>
      <c r="F4838" s="1" t="s">
        <v>8520</v>
      </c>
      <c r="G4838" s="1">
        <v>6</v>
      </c>
      <c r="H4838" s="1" t="s">
        <v>4338</v>
      </c>
    </row>
    <row r="4839" spans="1:8">
      <c r="A4839" s="12">
        <v>43426.6433680556</v>
      </c>
      <c r="B4839" s="1">
        <v>2</v>
      </c>
      <c r="C4839" s="1">
        <v>4</v>
      </c>
      <c r="D4839" s="1">
        <v>4</v>
      </c>
      <c r="E4839" s="1" t="s">
        <v>8551</v>
      </c>
      <c r="F4839" s="1" t="s">
        <v>8520</v>
      </c>
      <c r="G4839" s="1">
        <v>5</v>
      </c>
      <c r="H4839" s="1" t="s">
        <v>4339</v>
      </c>
    </row>
    <row r="4840" spans="1:8">
      <c r="A4840" s="12">
        <v>43426.643506944398</v>
      </c>
      <c r="B4840" s="1">
        <v>2</v>
      </c>
      <c r="C4840" s="1">
        <v>4</v>
      </c>
      <c r="D4840" s="1">
        <v>3</v>
      </c>
      <c r="E4840" s="1" t="s">
        <v>8534</v>
      </c>
      <c r="F4840" s="1" t="s">
        <v>8520</v>
      </c>
      <c r="G4840" s="1">
        <v>5</v>
      </c>
      <c r="H4840" s="1" t="s">
        <v>4340</v>
      </c>
    </row>
    <row r="4841" spans="1:8">
      <c r="A4841" s="12">
        <v>43426.643587963001</v>
      </c>
      <c r="B4841" s="1">
        <v>2</v>
      </c>
      <c r="C4841" s="1">
        <v>4</v>
      </c>
      <c r="D4841" s="1">
        <v>3</v>
      </c>
      <c r="E4841" s="1" t="s">
        <v>8534</v>
      </c>
      <c r="F4841" s="1" t="s">
        <v>8520</v>
      </c>
      <c r="G4841" s="1">
        <v>5</v>
      </c>
      <c r="H4841" s="1" t="s">
        <v>4341</v>
      </c>
    </row>
    <row r="4842" spans="1:8">
      <c r="A4842" s="12">
        <v>43426.643796296303</v>
      </c>
      <c r="B4842" s="1">
        <v>2</v>
      </c>
      <c r="C4842" s="1">
        <v>1</v>
      </c>
      <c r="D4842" s="1">
        <v>1</v>
      </c>
      <c r="E4842" s="1" t="s">
        <v>8532</v>
      </c>
      <c r="F4842" s="1" t="s">
        <v>8520</v>
      </c>
      <c r="G4842" s="1">
        <v>5</v>
      </c>
      <c r="H4842" s="1" t="s">
        <v>4342</v>
      </c>
    </row>
    <row r="4843" spans="1:8">
      <c r="A4843" s="12">
        <v>43426.644016203703</v>
      </c>
      <c r="B4843" s="1">
        <v>2</v>
      </c>
      <c r="C4843" s="1">
        <v>4</v>
      </c>
      <c r="D4843" s="1">
        <v>4</v>
      </c>
      <c r="E4843" s="1" t="s">
        <v>8551</v>
      </c>
      <c r="F4843" s="1" t="s">
        <v>8520</v>
      </c>
      <c r="G4843" s="1">
        <v>5</v>
      </c>
      <c r="H4843" s="1" t="s">
        <v>4343</v>
      </c>
    </row>
    <row r="4844" spans="1:8">
      <c r="A4844" s="12">
        <v>43426.644166666701</v>
      </c>
      <c r="B4844" s="1">
        <v>2</v>
      </c>
      <c r="C4844" s="1">
        <v>2</v>
      </c>
      <c r="D4844" s="1">
        <v>2</v>
      </c>
      <c r="E4844" s="1" t="s">
        <v>8538</v>
      </c>
      <c r="F4844" s="1" t="s">
        <v>8520</v>
      </c>
      <c r="G4844" s="1">
        <v>6</v>
      </c>
      <c r="H4844" s="1" t="s">
        <v>4344</v>
      </c>
    </row>
    <row r="4845" spans="1:8">
      <c r="A4845" s="12">
        <v>43426.644444444399</v>
      </c>
      <c r="B4845" s="1">
        <v>2</v>
      </c>
      <c r="C4845" s="1">
        <v>4</v>
      </c>
      <c r="D4845" s="1">
        <v>1</v>
      </c>
      <c r="E4845" s="1" t="s">
        <v>8533</v>
      </c>
      <c r="F4845" s="1" t="s">
        <v>8520</v>
      </c>
      <c r="G4845" s="1">
        <v>5</v>
      </c>
      <c r="H4845" s="1" t="s">
        <v>54</v>
      </c>
    </row>
    <row r="4846" spans="1:8">
      <c r="A4846" s="12">
        <v>43426.644583333298</v>
      </c>
      <c r="B4846" s="1">
        <v>2</v>
      </c>
      <c r="C4846" s="1">
        <v>2</v>
      </c>
      <c r="D4846" s="1">
        <v>0</v>
      </c>
      <c r="E4846" s="1" t="s">
        <v>3525</v>
      </c>
      <c r="F4846" s="1" t="s">
        <v>8520</v>
      </c>
      <c r="G4846" s="1">
        <v>6</v>
      </c>
      <c r="H4846" s="1" t="s">
        <v>4345</v>
      </c>
    </row>
    <row r="4847" spans="1:8">
      <c r="A4847" s="12">
        <v>43426.644849536999</v>
      </c>
      <c r="B4847" s="1">
        <v>2</v>
      </c>
      <c r="C4847" s="1">
        <v>1</v>
      </c>
      <c r="D4847" s="1">
        <v>1</v>
      </c>
      <c r="E4847" s="1" t="s">
        <v>8532</v>
      </c>
      <c r="F4847" s="1" t="s">
        <v>8520</v>
      </c>
      <c r="G4847" s="1">
        <v>5</v>
      </c>
      <c r="H4847" s="1" t="s">
        <v>4346</v>
      </c>
    </row>
    <row r="4848" spans="1:8">
      <c r="A4848" s="12">
        <v>43426.645312499997</v>
      </c>
      <c r="B4848" s="1">
        <v>2</v>
      </c>
      <c r="C4848" s="1">
        <v>4</v>
      </c>
      <c r="D4848" s="1">
        <v>2</v>
      </c>
      <c r="E4848" s="1" t="s">
        <v>8531</v>
      </c>
      <c r="F4848" s="1" t="s">
        <v>8520</v>
      </c>
      <c r="G4848" s="1">
        <v>5</v>
      </c>
      <c r="H4848" s="1" t="s">
        <v>4347</v>
      </c>
    </row>
    <row r="4849" spans="1:8">
      <c r="A4849" s="12">
        <v>43426.645590277803</v>
      </c>
      <c r="B4849" s="1">
        <v>2</v>
      </c>
      <c r="C4849" s="1">
        <v>4</v>
      </c>
      <c r="D4849" s="1">
        <v>2</v>
      </c>
      <c r="E4849" s="1" t="s">
        <v>8531</v>
      </c>
      <c r="F4849" s="1" t="s">
        <v>8520</v>
      </c>
      <c r="G4849" s="1">
        <v>5</v>
      </c>
      <c r="H4849" s="1" t="s">
        <v>4348</v>
      </c>
    </row>
    <row r="4850" spans="1:8">
      <c r="A4850" s="12">
        <v>43426.645601851902</v>
      </c>
      <c r="B4850" s="1">
        <v>2</v>
      </c>
      <c r="C4850" s="1">
        <v>1</v>
      </c>
      <c r="D4850" s="1">
        <v>1</v>
      </c>
      <c r="E4850" s="1" t="s">
        <v>8532</v>
      </c>
      <c r="F4850" s="1" t="s">
        <v>8520</v>
      </c>
      <c r="G4850" s="1">
        <v>5</v>
      </c>
      <c r="H4850" s="1" t="s">
        <v>4349</v>
      </c>
    </row>
    <row r="4851" spans="1:8">
      <c r="A4851" s="12">
        <v>43426.6461458333</v>
      </c>
      <c r="B4851" s="1">
        <v>2</v>
      </c>
      <c r="C4851" s="1">
        <v>2</v>
      </c>
      <c r="D4851" s="1">
        <v>0</v>
      </c>
      <c r="E4851" s="1" t="s">
        <v>3525</v>
      </c>
      <c r="F4851" s="1" t="s">
        <v>8520</v>
      </c>
      <c r="G4851" s="1">
        <v>6</v>
      </c>
      <c r="H4851" s="1" t="s">
        <v>4350</v>
      </c>
    </row>
    <row r="4852" spans="1:8">
      <c r="A4852" s="12">
        <v>43426.646203703698</v>
      </c>
      <c r="B4852" s="1">
        <v>2</v>
      </c>
      <c r="C4852" s="1">
        <v>2</v>
      </c>
      <c r="D4852" s="1">
        <v>2</v>
      </c>
      <c r="E4852" s="1" t="s">
        <v>8538</v>
      </c>
      <c r="F4852" s="1" t="s">
        <v>8520</v>
      </c>
      <c r="G4852" s="1">
        <v>6</v>
      </c>
      <c r="H4852" s="1" t="s">
        <v>4351</v>
      </c>
    </row>
    <row r="4853" spans="1:8">
      <c r="A4853" s="12">
        <v>43426.646412037</v>
      </c>
      <c r="B4853" s="1">
        <v>2</v>
      </c>
      <c r="C4853" s="1">
        <v>4</v>
      </c>
      <c r="D4853" s="1">
        <v>2</v>
      </c>
      <c r="E4853" s="1" t="s">
        <v>8531</v>
      </c>
      <c r="F4853" s="1" t="s">
        <v>8520</v>
      </c>
      <c r="G4853" s="1">
        <v>5</v>
      </c>
      <c r="H4853" s="1" t="s">
        <v>4352</v>
      </c>
    </row>
    <row r="4854" spans="1:8">
      <c r="A4854" s="12">
        <v>43426.646585648101</v>
      </c>
      <c r="B4854" s="1">
        <v>2</v>
      </c>
      <c r="C4854" s="1">
        <v>4</v>
      </c>
      <c r="D4854" s="1">
        <v>4</v>
      </c>
      <c r="E4854" s="1" t="s">
        <v>8551</v>
      </c>
      <c r="F4854" s="1" t="s">
        <v>8520</v>
      </c>
      <c r="G4854" s="1">
        <v>5</v>
      </c>
      <c r="H4854" s="1" t="s">
        <v>4353</v>
      </c>
    </row>
    <row r="4855" spans="1:8">
      <c r="A4855" s="12">
        <v>43426.646631944401</v>
      </c>
      <c r="B4855" s="1">
        <v>2</v>
      </c>
      <c r="C4855" s="1">
        <v>4</v>
      </c>
      <c r="D4855" s="1">
        <v>4</v>
      </c>
      <c r="E4855" s="1" t="s">
        <v>8551</v>
      </c>
      <c r="F4855" s="1" t="s">
        <v>8520</v>
      </c>
      <c r="G4855" s="1">
        <v>5</v>
      </c>
      <c r="H4855" s="1" t="s">
        <v>4354</v>
      </c>
    </row>
    <row r="4856" spans="1:8">
      <c r="A4856" s="12">
        <v>43426.646712962996</v>
      </c>
      <c r="B4856" s="1">
        <v>2</v>
      </c>
      <c r="C4856" s="1">
        <v>4</v>
      </c>
      <c r="D4856" s="1">
        <v>2</v>
      </c>
      <c r="E4856" s="1" t="s">
        <v>8531</v>
      </c>
      <c r="F4856" s="1" t="s">
        <v>8520</v>
      </c>
      <c r="G4856" s="1">
        <v>5</v>
      </c>
      <c r="H4856" s="1" t="s">
        <v>4355</v>
      </c>
    </row>
    <row r="4857" spans="1:8">
      <c r="A4857" s="12">
        <v>43426.646759259304</v>
      </c>
      <c r="B4857" s="1">
        <v>2</v>
      </c>
      <c r="C4857" s="1">
        <v>4</v>
      </c>
      <c r="D4857" s="1">
        <v>3</v>
      </c>
      <c r="E4857" s="1" t="s">
        <v>8534</v>
      </c>
      <c r="F4857" s="1" t="s">
        <v>8520</v>
      </c>
      <c r="G4857" s="1">
        <v>5</v>
      </c>
      <c r="H4857" s="1" t="s">
        <v>371</v>
      </c>
    </row>
    <row r="4858" spans="1:8">
      <c r="A4858" s="12">
        <v>43426.6468634259</v>
      </c>
      <c r="B4858" s="1">
        <v>2</v>
      </c>
      <c r="C4858" s="1">
        <v>4</v>
      </c>
      <c r="D4858" s="1">
        <v>2</v>
      </c>
      <c r="E4858" s="1" t="s">
        <v>8531</v>
      </c>
      <c r="F4858" s="1" t="s">
        <v>8520</v>
      </c>
      <c r="G4858" s="1">
        <v>5</v>
      </c>
      <c r="H4858" s="1" t="s">
        <v>4356</v>
      </c>
    </row>
    <row r="4859" spans="1:8">
      <c r="A4859" s="12">
        <v>43426.647002314799</v>
      </c>
      <c r="B4859" s="1">
        <v>2</v>
      </c>
      <c r="C4859" s="1">
        <v>4</v>
      </c>
      <c r="D4859" s="1">
        <v>4</v>
      </c>
      <c r="E4859" s="1" t="s">
        <v>8551</v>
      </c>
      <c r="F4859" s="1" t="s">
        <v>8520</v>
      </c>
      <c r="G4859" s="1">
        <v>5</v>
      </c>
      <c r="H4859" s="1" t="s">
        <v>4357</v>
      </c>
    </row>
    <row r="4860" spans="1:8">
      <c r="A4860" s="12">
        <v>43426.647118055596</v>
      </c>
      <c r="B4860" s="1">
        <v>2</v>
      </c>
      <c r="C4860" s="1">
        <v>4</v>
      </c>
      <c r="D4860" s="1">
        <v>2</v>
      </c>
      <c r="E4860" s="1" t="s">
        <v>8531</v>
      </c>
      <c r="F4860" s="1" t="s">
        <v>8520</v>
      </c>
      <c r="G4860" s="1">
        <v>5</v>
      </c>
      <c r="H4860" s="1" t="s">
        <v>4358</v>
      </c>
    </row>
    <row r="4861" spans="1:8">
      <c r="A4861" s="12">
        <v>43426.647164351903</v>
      </c>
      <c r="B4861" s="1">
        <v>2</v>
      </c>
      <c r="C4861" s="1">
        <v>2</v>
      </c>
      <c r="D4861" s="1">
        <v>3</v>
      </c>
      <c r="E4861" s="1" t="s">
        <v>8545</v>
      </c>
      <c r="F4861" s="1" t="s">
        <v>8520</v>
      </c>
      <c r="G4861" s="1">
        <v>6</v>
      </c>
      <c r="H4861" s="1" t="s">
        <v>4359</v>
      </c>
    </row>
    <row r="4862" spans="1:8">
      <c r="A4862" s="12">
        <v>43426.647187499999</v>
      </c>
      <c r="B4862" s="1">
        <v>2</v>
      </c>
      <c r="C4862" s="1">
        <v>4</v>
      </c>
      <c r="D4862" s="1">
        <v>2</v>
      </c>
      <c r="E4862" s="1" t="s">
        <v>8531</v>
      </c>
      <c r="F4862" s="1" t="s">
        <v>8520</v>
      </c>
      <c r="G4862" s="1">
        <v>5</v>
      </c>
      <c r="H4862" s="1" t="s">
        <v>4360</v>
      </c>
    </row>
    <row r="4863" spans="1:8">
      <c r="A4863" s="12">
        <v>43426.647453703699</v>
      </c>
      <c r="B4863" s="1">
        <v>2</v>
      </c>
      <c r="C4863" s="1">
        <v>4</v>
      </c>
      <c r="D4863" s="1">
        <v>2</v>
      </c>
      <c r="E4863" s="1" t="s">
        <v>8531</v>
      </c>
      <c r="F4863" s="1" t="s">
        <v>8520</v>
      </c>
      <c r="G4863" s="1">
        <v>5</v>
      </c>
      <c r="H4863" s="1" t="s">
        <v>4361</v>
      </c>
    </row>
    <row r="4864" spans="1:8">
      <c r="A4864" s="12">
        <v>43426.647743055597</v>
      </c>
      <c r="B4864" s="1">
        <v>2</v>
      </c>
      <c r="C4864" s="1">
        <v>2</v>
      </c>
      <c r="D4864" s="1">
        <v>0</v>
      </c>
      <c r="E4864" s="1" t="s">
        <v>3525</v>
      </c>
      <c r="F4864" s="1" t="s">
        <v>8520</v>
      </c>
      <c r="G4864" s="1">
        <v>6</v>
      </c>
      <c r="H4864" s="1" t="s">
        <v>4362</v>
      </c>
    </row>
    <row r="4865" spans="1:8">
      <c r="A4865" s="12">
        <v>43426.6477662037</v>
      </c>
      <c r="B4865" s="1">
        <v>2</v>
      </c>
      <c r="C4865" s="1">
        <v>4</v>
      </c>
      <c r="D4865" s="1">
        <v>2</v>
      </c>
      <c r="E4865" s="1" t="s">
        <v>8531</v>
      </c>
      <c r="F4865" s="1" t="s">
        <v>8520</v>
      </c>
      <c r="G4865" s="1">
        <v>5</v>
      </c>
      <c r="H4865" s="1" t="s">
        <v>4363</v>
      </c>
    </row>
    <row r="4866" spans="1:8">
      <c r="A4866" s="12">
        <v>43426.6479398148</v>
      </c>
      <c r="B4866" s="1">
        <v>2</v>
      </c>
      <c r="C4866" s="1">
        <v>2</v>
      </c>
      <c r="D4866" s="1">
        <v>3</v>
      </c>
      <c r="E4866" s="1" t="s">
        <v>8545</v>
      </c>
      <c r="F4866" s="1" t="s">
        <v>8520</v>
      </c>
      <c r="G4866" s="1">
        <v>6</v>
      </c>
      <c r="H4866" s="1" t="s">
        <v>4364</v>
      </c>
    </row>
    <row r="4867" spans="1:8">
      <c r="A4867" s="12">
        <v>43426.6480324074</v>
      </c>
      <c r="B4867" s="1">
        <v>2</v>
      </c>
      <c r="C4867" s="1">
        <v>1</v>
      </c>
      <c r="D4867" s="1">
        <v>2</v>
      </c>
      <c r="E4867" s="1" t="s">
        <v>8543</v>
      </c>
      <c r="F4867" s="1" t="s">
        <v>8520</v>
      </c>
      <c r="G4867" s="1">
        <v>5</v>
      </c>
      <c r="H4867" s="1" t="s">
        <v>4365</v>
      </c>
    </row>
    <row r="4868" spans="1:8">
      <c r="A4868" s="12">
        <v>43426.6482986111</v>
      </c>
      <c r="B4868" s="1">
        <v>2</v>
      </c>
      <c r="C4868" s="1">
        <v>4</v>
      </c>
      <c r="D4868" s="1">
        <v>4</v>
      </c>
      <c r="E4868" s="1" t="s">
        <v>8551</v>
      </c>
      <c r="F4868" s="1" t="s">
        <v>8520</v>
      </c>
      <c r="G4868" s="1">
        <v>5</v>
      </c>
      <c r="H4868" s="1" t="s">
        <v>4366</v>
      </c>
    </row>
    <row r="4869" spans="1:8">
      <c r="A4869" s="12">
        <v>43426.6483912037</v>
      </c>
      <c r="B4869" s="1">
        <v>2</v>
      </c>
      <c r="C4869" s="1">
        <v>4</v>
      </c>
      <c r="D4869" s="1">
        <v>4</v>
      </c>
      <c r="E4869" s="1" t="s">
        <v>8551</v>
      </c>
      <c r="F4869" s="1" t="s">
        <v>8520</v>
      </c>
      <c r="G4869" s="1">
        <v>5</v>
      </c>
      <c r="H4869" s="1" t="s">
        <v>4367</v>
      </c>
    </row>
    <row r="4870" spans="1:8">
      <c r="A4870" s="12">
        <v>43426.648900462998</v>
      </c>
      <c r="B4870" s="1">
        <v>2</v>
      </c>
      <c r="C4870" s="1">
        <v>2</v>
      </c>
      <c r="D4870" s="1">
        <v>0</v>
      </c>
      <c r="E4870" s="1" t="s">
        <v>3525</v>
      </c>
      <c r="F4870" s="1" t="s">
        <v>8520</v>
      </c>
      <c r="G4870" s="1">
        <v>6</v>
      </c>
      <c r="H4870" s="1" t="s">
        <v>4368</v>
      </c>
    </row>
    <row r="4871" spans="1:8">
      <c r="A4871" s="12">
        <v>43426.6491087963</v>
      </c>
      <c r="B4871" s="1">
        <v>2</v>
      </c>
      <c r="C4871" s="1">
        <v>4</v>
      </c>
      <c r="D4871" s="1">
        <v>2</v>
      </c>
      <c r="E4871" s="1" t="s">
        <v>8531</v>
      </c>
      <c r="F4871" s="1" t="s">
        <v>8520</v>
      </c>
      <c r="G4871" s="1">
        <v>5</v>
      </c>
      <c r="H4871" s="1" t="s">
        <v>4369</v>
      </c>
    </row>
    <row r="4872" spans="1:8">
      <c r="A4872" s="12">
        <v>43426.649502314802</v>
      </c>
      <c r="B4872" s="1">
        <v>2</v>
      </c>
      <c r="C4872" s="1">
        <v>1</v>
      </c>
      <c r="D4872" s="1">
        <v>2</v>
      </c>
      <c r="E4872" s="1" t="s">
        <v>8543</v>
      </c>
      <c r="F4872" s="1" t="s">
        <v>8520</v>
      </c>
      <c r="G4872" s="1">
        <v>5</v>
      </c>
      <c r="H4872" s="1" t="s">
        <v>4370</v>
      </c>
    </row>
    <row r="4873" spans="1:8">
      <c r="A4873" s="12">
        <v>43426.6495138889</v>
      </c>
      <c r="B4873" s="1">
        <v>2</v>
      </c>
      <c r="C4873" s="1">
        <v>2</v>
      </c>
      <c r="D4873" s="1">
        <v>2</v>
      </c>
      <c r="E4873" s="1" t="s">
        <v>8538</v>
      </c>
      <c r="F4873" s="1" t="s">
        <v>8520</v>
      </c>
      <c r="G4873" s="1">
        <v>6</v>
      </c>
      <c r="H4873" s="1" t="s">
        <v>4371</v>
      </c>
    </row>
    <row r="4874" spans="1:8">
      <c r="A4874" s="12">
        <v>43426.649722222202</v>
      </c>
      <c r="B4874" s="1">
        <v>2</v>
      </c>
      <c r="C4874" s="1">
        <v>1</v>
      </c>
      <c r="D4874" s="1">
        <v>3</v>
      </c>
      <c r="E4874" s="1" t="s">
        <v>8544</v>
      </c>
      <c r="F4874" s="1" t="s">
        <v>8520</v>
      </c>
      <c r="G4874" s="1">
        <v>5</v>
      </c>
      <c r="H4874" s="1" t="s">
        <v>4372</v>
      </c>
    </row>
    <row r="4875" spans="1:8">
      <c r="A4875" s="12">
        <v>43426.650231481501</v>
      </c>
      <c r="B4875" s="1">
        <v>2</v>
      </c>
      <c r="C4875" s="1">
        <v>2</v>
      </c>
      <c r="D4875" s="1">
        <v>1</v>
      </c>
      <c r="E4875" s="1" t="s">
        <v>8536</v>
      </c>
      <c r="F4875" s="1" t="s">
        <v>8520</v>
      </c>
      <c r="G4875" s="1">
        <v>6</v>
      </c>
      <c r="H4875" s="1" t="s">
        <v>4373</v>
      </c>
    </row>
    <row r="4876" spans="1:8">
      <c r="A4876" s="12">
        <v>43426.650740740697</v>
      </c>
      <c r="B4876" s="1">
        <v>2</v>
      </c>
      <c r="C4876" s="1">
        <v>2</v>
      </c>
      <c r="D4876" s="1">
        <v>4</v>
      </c>
      <c r="E4876" s="1" t="s">
        <v>8546</v>
      </c>
      <c r="F4876" s="1" t="s">
        <v>8520</v>
      </c>
      <c r="G4876" s="1">
        <v>6</v>
      </c>
      <c r="H4876" s="1" t="s">
        <v>4374</v>
      </c>
    </row>
    <row r="4877" spans="1:8">
      <c r="A4877" s="12">
        <v>43426.650810185201</v>
      </c>
      <c r="B4877" s="1">
        <v>2</v>
      </c>
      <c r="C4877" s="1">
        <v>2</v>
      </c>
      <c r="D4877" s="1">
        <v>1</v>
      </c>
      <c r="E4877" s="1" t="s">
        <v>8536</v>
      </c>
      <c r="F4877" s="1" t="s">
        <v>8520</v>
      </c>
      <c r="G4877" s="1">
        <v>6</v>
      </c>
      <c r="H4877" s="1" t="s">
        <v>4375</v>
      </c>
    </row>
    <row r="4878" spans="1:8">
      <c r="A4878" s="12">
        <v>43426.650983796302</v>
      </c>
      <c r="B4878" s="1">
        <v>2</v>
      </c>
      <c r="C4878" s="1">
        <v>2</v>
      </c>
      <c r="D4878" s="1">
        <v>1</v>
      </c>
      <c r="E4878" s="1" t="s">
        <v>8536</v>
      </c>
      <c r="F4878" s="1" t="s">
        <v>8520</v>
      </c>
      <c r="G4878" s="1">
        <v>6</v>
      </c>
      <c r="H4878" s="1" t="s">
        <v>4376</v>
      </c>
    </row>
    <row r="4879" spans="1:8">
      <c r="A4879" s="12">
        <v>43426.651342592602</v>
      </c>
      <c r="B4879" s="1">
        <v>2</v>
      </c>
      <c r="C4879" s="1">
        <v>2</v>
      </c>
      <c r="D4879" s="1">
        <v>4</v>
      </c>
      <c r="E4879" s="1" t="s">
        <v>8546</v>
      </c>
      <c r="F4879" s="1" t="s">
        <v>8520</v>
      </c>
      <c r="G4879" s="1">
        <v>6</v>
      </c>
      <c r="H4879" s="1" t="s">
        <v>4377</v>
      </c>
    </row>
    <row r="4880" spans="1:8">
      <c r="A4880" s="12">
        <v>43426.651412036997</v>
      </c>
      <c r="B4880" s="1">
        <v>2</v>
      </c>
      <c r="C4880" s="1">
        <v>2</v>
      </c>
      <c r="D4880" s="1">
        <v>3</v>
      </c>
      <c r="E4880" s="1" t="s">
        <v>8545</v>
      </c>
      <c r="F4880" s="1" t="s">
        <v>8520</v>
      </c>
      <c r="G4880" s="1">
        <v>6</v>
      </c>
      <c r="H4880" s="1" t="s">
        <v>4378</v>
      </c>
    </row>
    <row r="4881" spans="1:8">
      <c r="A4881" s="12">
        <v>43426.651550925897</v>
      </c>
      <c r="B4881" s="1">
        <v>2</v>
      </c>
      <c r="C4881" s="1">
        <v>1</v>
      </c>
      <c r="D4881" s="1">
        <v>1</v>
      </c>
      <c r="E4881" s="1" t="s">
        <v>8532</v>
      </c>
      <c r="F4881" s="1" t="s">
        <v>8520</v>
      </c>
      <c r="G4881" s="1">
        <v>5</v>
      </c>
      <c r="H4881" s="1" t="s">
        <v>4379</v>
      </c>
    </row>
    <row r="4882" spans="1:8">
      <c r="A4882" s="12">
        <v>43426.652106481502</v>
      </c>
      <c r="B4882" s="1">
        <v>2</v>
      </c>
      <c r="C4882" s="1">
        <v>1</v>
      </c>
      <c r="D4882" s="1">
        <v>1</v>
      </c>
      <c r="E4882" s="1" t="s">
        <v>8532</v>
      </c>
      <c r="F4882" s="1" t="s">
        <v>8520</v>
      </c>
      <c r="G4882" s="1">
        <v>5</v>
      </c>
      <c r="H4882" s="1" t="s">
        <v>4380</v>
      </c>
    </row>
    <row r="4883" spans="1:8">
      <c r="A4883" s="12">
        <v>43426.652268518497</v>
      </c>
      <c r="B4883" s="1">
        <v>2</v>
      </c>
      <c r="C4883" s="1">
        <v>2</v>
      </c>
      <c r="D4883" s="1">
        <v>2</v>
      </c>
      <c r="E4883" s="1" t="s">
        <v>8538</v>
      </c>
      <c r="F4883" s="1" t="s">
        <v>8520</v>
      </c>
      <c r="G4883" s="1">
        <v>6</v>
      </c>
      <c r="H4883" s="1" t="s">
        <v>4381</v>
      </c>
    </row>
    <row r="4884" spans="1:8">
      <c r="A4884" s="12">
        <v>43426.652442129598</v>
      </c>
      <c r="B4884" s="1">
        <v>2</v>
      </c>
      <c r="C4884" s="1">
        <v>2</v>
      </c>
      <c r="D4884" s="1">
        <v>1</v>
      </c>
      <c r="E4884" s="1" t="s">
        <v>8536</v>
      </c>
      <c r="F4884" s="1" t="s">
        <v>8520</v>
      </c>
      <c r="G4884" s="1">
        <v>6</v>
      </c>
      <c r="H4884" s="1" t="s">
        <v>4382</v>
      </c>
    </row>
    <row r="4885" spans="1:8">
      <c r="A4885" s="12">
        <v>43426.652719907397</v>
      </c>
      <c r="B4885" s="1">
        <v>2</v>
      </c>
      <c r="C4885" s="1">
        <v>2</v>
      </c>
      <c r="D4885" s="1">
        <v>0</v>
      </c>
      <c r="E4885" s="1" t="s">
        <v>3525</v>
      </c>
      <c r="F4885" s="1" t="s">
        <v>8520</v>
      </c>
      <c r="G4885" s="1">
        <v>6</v>
      </c>
      <c r="H4885" s="1" t="s">
        <v>4383</v>
      </c>
    </row>
    <row r="4886" spans="1:8">
      <c r="A4886" s="12">
        <v>43426.653402777803</v>
      </c>
      <c r="B4886" s="1">
        <v>2</v>
      </c>
      <c r="C4886" s="1">
        <v>1</v>
      </c>
      <c r="D4886" s="1">
        <v>3</v>
      </c>
      <c r="E4886" s="1" t="s">
        <v>8544</v>
      </c>
      <c r="F4886" s="1" t="s">
        <v>8520</v>
      </c>
      <c r="G4886" s="1">
        <v>5</v>
      </c>
      <c r="H4886" s="1" t="s">
        <v>2940</v>
      </c>
    </row>
    <row r="4887" spans="1:8">
      <c r="A4887" s="12">
        <v>43426.653726851902</v>
      </c>
      <c r="B4887" s="1">
        <v>2</v>
      </c>
      <c r="C4887" s="1">
        <v>1</v>
      </c>
      <c r="D4887" s="1">
        <v>2</v>
      </c>
      <c r="E4887" s="1" t="s">
        <v>8543</v>
      </c>
      <c r="F4887" s="1" t="s">
        <v>8520</v>
      </c>
      <c r="G4887" s="1">
        <v>5</v>
      </c>
      <c r="H4887" s="1" t="s">
        <v>4384</v>
      </c>
    </row>
    <row r="4888" spans="1:8">
      <c r="A4888" s="12">
        <v>43426.654097222199</v>
      </c>
      <c r="B4888" s="1">
        <v>2</v>
      </c>
      <c r="C4888" s="1">
        <v>3</v>
      </c>
      <c r="D4888" s="1">
        <v>1</v>
      </c>
      <c r="E4888" s="1" t="s">
        <v>8547</v>
      </c>
      <c r="F4888" s="1" t="s">
        <v>8520</v>
      </c>
      <c r="G4888" s="1">
        <v>5</v>
      </c>
      <c r="H4888" s="1" t="s">
        <v>4385</v>
      </c>
    </row>
    <row r="4889" spans="1:8">
      <c r="A4889" s="12">
        <v>43426.654155092598</v>
      </c>
      <c r="B4889" s="1">
        <v>2</v>
      </c>
      <c r="C4889" s="1">
        <v>1</v>
      </c>
      <c r="D4889" s="1">
        <v>1</v>
      </c>
      <c r="E4889" s="1" t="s">
        <v>8532</v>
      </c>
      <c r="F4889" s="1" t="s">
        <v>8520</v>
      </c>
      <c r="G4889" s="1">
        <v>5</v>
      </c>
      <c r="H4889" s="1" t="s">
        <v>4386</v>
      </c>
    </row>
    <row r="4890" spans="1:8">
      <c r="A4890" s="12">
        <v>43426.654444444401</v>
      </c>
      <c r="B4890" s="1">
        <v>2</v>
      </c>
      <c r="C4890" s="1">
        <v>1</v>
      </c>
      <c r="D4890" s="1">
        <v>0</v>
      </c>
      <c r="E4890" s="1" t="s">
        <v>3525</v>
      </c>
      <c r="F4890" s="1" t="s">
        <v>8520</v>
      </c>
      <c r="G4890" s="1">
        <v>5</v>
      </c>
      <c r="H4890" s="1" t="s">
        <v>4387</v>
      </c>
    </row>
    <row r="4891" spans="1:8">
      <c r="A4891" s="12">
        <v>43426.654467592598</v>
      </c>
      <c r="B4891" s="1">
        <v>2</v>
      </c>
      <c r="C4891" s="1">
        <v>2</v>
      </c>
      <c r="D4891" s="1">
        <v>3</v>
      </c>
      <c r="E4891" s="1" t="s">
        <v>8545</v>
      </c>
      <c r="F4891" s="1" t="s">
        <v>8520</v>
      </c>
      <c r="G4891" s="1">
        <v>6</v>
      </c>
      <c r="H4891" s="1" t="s">
        <v>4388</v>
      </c>
    </row>
    <row r="4892" spans="1:8">
      <c r="A4892" s="12">
        <v>43426.654641203699</v>
      </c>
      <c r="B4892" s="1">
        <v>2</v>
      </c>
      <c r="C4892" s="1">
        <v>2</v>
      </c>
      <c r="D4892" s="1">
        <v>3</v>
      </c>
      <c r="E4892" s="1" t="s">
        <v>8545</v>
      </c>
      <c r="F4892" s="1" t="s">
        <v>8520</v>
      </c>
      <c r="G4892" s="1">
        <v>6</v>
      </c>
      <c r="H4892" s="1" t="s">
        <v>4389</v>
      </c>
    </row>
    <row r="4893" spans="1:8">
      <c r="A4893" s="12">
        <v>43426.654895833301</v>
      </c>
      <c r="B4893" s="1">
        <v>2</v>
      </c>
      <c r="C4893" s="1">
        <v>1</v>
      </c>
      <c r="D4893" s="1">
        <v>1</v>
      </c>
      <c r="E4893" s="1" t="s">
        <v>8532</v>
      </c>
      <c r="F4893" s="1" t="s">
        <v>8520</v>
      </c>
      <c r="G4893" s="1">
        <v>5</v>
      </c>
      <c r="H4893" s="1" t="s">
        <v>4390</v>
      </c>
    </row>
    <row r="4894" spans="1:8">
      <c r="A4894" s="12">
        <v>43426.6559375</v>
      </c>
      <c r="B4894" s="1">
        <v>2</v>
      </c>
      <c r="C4894" s="1">
        <v>1</v>
      </c>
      <c r="D4894" s="1">
        <v>0</v>
      </c>
      <c r="E4894" s="1" t="s">
        <v>3525</v>
      </c>
      <c r="F4894" s="1" t="s">
        <v>8520</v>
      </c>
      <c r="G4894" s="1">
        <v>5</v>
      </c>
      <c r="H4894" s="1" t="s">
        <v>4391</v>
      </c>
    </row>
    <row r="4895" spans="1:8">
      <c r="A4895" s="12">
        <v>43426.656736111101</v>
      </c>
      <c r="B4895" s="1">
        <v>2</v>
      </c>
      <c r="C4895" s="1">
        <v>2</v>
      </c>
      <c r="D4895" s="1">
        <v>0</v>
      </c>
      <c r="E4895" s="1" t="s">
        <v>3525</v>
      </c>
      <c r="F4895" s="1" t="s">
        <v>8520</v>
      </c>
      <c r="G4895" s="1">
        <v>6</v>
      </c>
      <c r="H4895" s="1" t="s">
        <v>4392</v>
      </c>
    </row>
    <row r="4896" spans="1:8">
      <c r="A4896" s="12">
        <v>43426.6575578704</v>
      </c>
      <c r="B4896" s="1">
        <v>2</v>
      </c>
      <c r="C4896" s="1">
        <v>2</v>
      </c>
      <c r="D4896" s="1">
        <v>3</v>
      </c>
      <c r="E4896" s="1" t="s">
        <v>8545</v>
      </c>
      <c r="F4896" s="1" t="s">
        <v>8520</v>
      </c>
      <c r="G4896" s="1">
        <v>6</v>
      </c>
      <c r="H4896" s="1" t="s">
        <v>420</v>
      </c>
    </row>
    <row r="4897" spans="1:8">
      <c r="A4897" s="12">
        <v>43426.657719907402</v>
      </c>
      <c r="B4897" s="1">
        <v>2</v>
      </c>
      <c r="C4897" s="1">
        <v>1</v>
      </c>
      <c r="D4897" s="1">
        <v>1</v>
      </c>
      <c r="E4897" s="1" t="s">
        <v>8532</v>
      </c>
      <c r="F4897" s="1" t="s">
        <v>8520</v>
      </c>
      <c r="G4897" s="1">
        <v>5</v>
      </c>
      <c r="H4897" s="1" t="s">
        <v>4393</v>
      </c>
    </row>
    <row r="4898" spans="1:8">
      <c r="A4898" s="12">
        <v>43426.658055555599</v>
      </c>
      <c r="B4898" s="1">
        <v>2</v>
      </c>
      <c r="C4898" s="1">
        <v>2</v>
      </c>
      <c r="D4898" s="1">
        <v>2</v>
      </c>
      <c r="E4898" s="1" t="s">
        <v>8538</v>
      </c>
      <c r="F4898" s="1" t="s">
        <v>8520</v>
      </c>
      <c r="G4898" s="1">
        <v>6</v>
      </c>
      <c r="H4898" s="1" t="s">
        <v>4394</v>
      </c>
    </row>
    <row r="4899" spans="1:8">
      <c r="A4899" s="12">
        <v>43426.6582291667</v>
      </c>
      <c r="B4899" s="1">
        <v>2</v>
      </c>
      <c r="C4899" s="1">
        <v>1</v>
      </c>
      <c r="D4899" s="1">
        <v>1</v>
      </c>
      <c r="E4899" s="1" t="s">
        <v>8532</v>
      </c>
      <c r="F4899" s="1" t="s">
        <v>8520</v>
      </c>
      <c r="G4899" s="1">
        <v>5</v>
      </c>
      <c r="H4899" s="1" t="s">
        <v>4395</v>
      </c>
    </row>
    <row r="4900" spans="1:8">
      <c r="A4900" s="12">
        <v>43426.659201388902</v>
      </c>
      <c r="B4900" s="1">
        <v>2</v>
      </c>
      <c r="C4900" s="1">
        <v>1</v>
      </c>
      <c r="D4900" s="1">
        <v>0</v>
      </c>
      <c r="E4900" s="1" t="s">
        <v>3525</v>
      </c>
      <c r="F4900" s="1" t="s">
        <v>8520</v>
      </c>
      <c r="G4900" s="1">
        <v>5</v>
      </c>
      <c r="H4900" s="1" t="s">
        <v>4396</v>
      </c>
    </row>
    <row r="4901" spans="1:8">
      <c r="A4901" s="12">
        <v>43426.659490740698</v>
      </c>
      <c r="B4901" s="1">
        <v>2</v>
      </c>
      <c r="C4901" s="1">
        <v>1</v>
      </c>
      <c r="D4901" s="1">
        <v>1</v>
      </c>
      <c r="E4901" s="1" t="s">
        <v>8532</v>
      </c>
      <c r="F4901" s="1" t="s">
        <v>8520</v>
      </c>
      <c r="G4901" s="1">
        <v>5</v>
      </c>
      <c r="H4901" s="1" t="s">
        <v>4397</v>
      </c>
    </row>
    <row r="4902" spans="1:8">
      <c r="A4902" s="12">
        <v>43426.660011574102</v>
      </c>
      <c r="B4902" s="1">
        <v>2</v>
      </c>
      <c r="C4902" s="1">
        <v>1</v>
      </c>
      <c r="D4902" s="1">
        <v>0</v>
      </c>
      <c r="E4902" s="1" t="s">
        <v>3525</v>
      </c>
      <c r="F4902" s="1" t="s">
        <v>8520</v>
      </c>
      <c r="G4902" s="1">
        <v>5</v>
      </c>
      <c r="H4902" s="1" t="s">
        <v>4398</v>
      </c>
    </row>
    <row r="4903" spans="1:8">
      <c r="A4903" s="12">
        <v>43426.660254629598</v>
      </c>
      <c r="B4903" s="1">
        <v>2</v>
      </c>
      <c r="C4903" s="1">
        <v>2</v>
      </c>
      <c r="D4903" s="1">
        <v>0</v>
      </c>
      <c r="E4903" s="1" t="s">
        <v>3525</v>
      </c>
      <c r="F4903" s="1" t="s">
        <v>8520</v>
      </c>
      <c r="G4903" s="1">
        <v>6</v>
      </c>
      <c r="H4903" s="1" t="s">
        <v>4399</v>
      </c>
    </row>
    <row r="4904" spans="1:8">
      <c r="A4904" s="12">
        <v>43426.661539351902</v>
      </c>
      <c r="B4904" s="1">
        <v>2</v>
      </c>
      <c r="C4904" s="1">
        <v>3</v>
      </c>
      <c r="D4904" s="1">
        <v>0</v>
      </c>
      <c r="E4904" s="1" t="s">
        <v>3525</v>
      </c>
      <c r="F4904" s="1" t="s">
        <v>8520</v>
      </c>
      <c r="G4904" s="1">
        <v>5</v>
      </c>
      <c r="H4904" s="1" t="s">
        <v>4400</v>
      </c>
    </row>
    <row r="4905" spans="1:8">
      <c r="A4905" s="12">
        <v>43426.661608796298</v>
      </c>
      <c r="B4905" s="1">
        <v>2</v>
      </c>
      <c r="C4905" s="1">
        <v>1</v>
      </c>
      <c r="D4905" s="1">
        <v>3</v>
      </c>
      <c r="E4905" s="1" t="s">
        <v>8544</v>
      </c>
      <c r="F4905" s="1" t="s">
        <v>8520</v>
      </c>
      <c r="G4905" s="1">
        <v>5</v>
      </c>
      <c r="H4905" s="1" t="s">
        <v>4401</v>
      </c>
    </row>
    <row r="4906" spans="1:8">
      <c r="A4906" s="12">
        <v>43426.661898148202</v>
      </c>
      <c r="B4906" s="1">
        <v>2</v>
      </c>
      <c r="C4906" s="1">
        <v>2</v>
      </c>
      <c r="D4906" s="1">
        <v>1</v>
      </c>
      <c r="E4906" s="1" t="s">
        <v>8536</v>
      </c>
      <c r="F4906" s="1" t="s">
        <v>8520</v>
      </c>
      <c r="G4906" s="1">
        <v>6</v>
      </c>
      <c r="H4906" s="1" t="s">
        <v>4402</v>
      </c>
    </row>
    <row r="4907" spans="1:8">
      <c r="A4907" s="12">
        <v>43426.6619444444</v>
      </c>
      <c r="B4907" s="1">
        <v>2</v>
      </c>
      <c r="C4907" s="1">
        <v>4</v>
      </c>
      <c r="D4907" s="1">
        <v>0</v>
      </c>
      <c r="E4907" s="1" t="s">
        <v>3525</v>
      </c>
      <c r="F4907" s="1" t="s">
        <v>8520</v>
      </c>
      <c r="G4907" s="1">
        <v>5</v>
      </c>
      <c r="H4907" s="1" t="s">
        <v>4403</v>
      </c>
    </row>
    <row r="4908" spans="1:8">
      <c r="A4908" s="12">
        <v>43426.662858796299</v>
      </c>
      <c r="B4908" s="1">
        <v>2</v>
      </c>
      <c r="C4908" s="1">
        <v>2</v>
      </c>
      <c r="D4908" s="1">
        <v>0</v>
      </c>
      <c r="E4908" s="1" t="s">
        <v>3525</v>
      </c>
      <c r="F4908" s="1" t="s">
        <v>8520</v>
      </c>
      <c r="G4908" s="1">
        <v>6</v>
      </c>
      <c r="H4908" s="1" t="s">
        <v>4404</v>
      </c>
    </row>
    <row r="4909" spans="1:8">
      <c r="A4909" s="12">
        <v>43426.663171296299</v>
      </c>
      <c r="B4909" s="1">
        <v>2</v>
      </c>
      <c r="C4909" s="1">
        <v>2</v>
      </c>
      <c r="D4909" s="1">
        <v>1</v>
      </c>
      <c r="E4909" s="1" t="s">
        <v>8536</v>
      </c>
      <c r="F4909" s="1" t="s">
        <v>8520</v>
      </c>
      <c r="G4909" s="1">
        <v>6</v>
      </c>
      <c r="H4909" s="1" t="s">
        <v>4405</v>
      </c>
    </row>
    <row r="4910" spans="1:8">
      <c r="A4910" s="12">
        <v>43426.663854166698</v>
      </c>
      <c r="B4910" s="1">
        <v>2</v>
      </c>
      <c r="C4910" s="1">
        <v>1</v>
      </c>
      <c r="D4910" s="1">
        <v>1</v>
      </c>
      <c r="E4910" s="1" t="s">
        <v>8532</v>
      </c>
      <c r="F4910" s="1" t="s">
        <v>8520</v>
      </c>
      <c r="G4910" s="1">
        <v>5</v>
      </c>
      <c r="H4910" s="1" t="s">
        <v>4406</v>
      </c>
    </row>
    <row r="4911" spans="1:8">
      <c r="A4911" s="12">
        <v>43426.664340277799</v>
      </c>
      <c r="B4911" s="1">
        <v>2</v>
      </c>
      <c r="C4911" s="1">
        <v>2</v>
      </c>
      <c r="D4911" s="1">
        <v>4</v>
      </c>
      <c r="E4911" s="1" t="s">
        <v>8546</v>
      </c>
      <c r="F4911" s="1" t="s">
        <v>8520</v>
      </c>
      <c r="G4911" s="1">
        <v>6</v>
      </c>
      <c r="H4911" s="1" t="s">
        <v>4407</v>
      </c>
    </row>
    <row r="4912" spans="1:8">
      <c r="A4912" s="12">
        <v>43426.6645138889</v>
      </c>
      <c r="B4912" s="1">
        <v>2</v>
      </c>
      <c r="C4912" s="1">
        <v>2</v>
      </c>
      <c r="D4912" s="1">
        <v>2</v>
      </c>
      <c r="E4912" s="1" t="s">
        <v>8538</v>
      </c>
      <c r="F4912" s="1" t="s">
        <v>8520</v>
      </c>
      <c r="G4912" s="1">
        <v>6</v>
      </c>
      <c r="H4912" s="1" t="s">
        <v>4408</v>
      </c>
    </row>
    <row r="4913" spans="1:8">
      <c r="A4913" s="12">
        <v>43426.665312500001</v>
      </c>
      <c r="B4913" s="1">
        <v>2</v>
      </c>
      <c r="C4913" s="1">
        <v>2</v>
      </c>
      <c r="D4913" s="1">
        <v>1</v>
      </c>
      <c r="E4913" s="1" t="s">
        <v>8536</v>
      </c>
      <c r="F4913" s="1" t="s">
        <v>8520</v>
      </c>
      <c r="G4913" s="1">
        <v>6</v>
      </c>
      <c r="H4913" s="1" t="s">
        <v>4409</v>
      </c>
    </row>
    <row r="4914" spans="1:8">
      <c r="A4914" s="12">
        <v>43426.665405092601</v>
      </c>
      <c r="B4914" s="1">
        <v>2</v>
      </c>
      <c r="C4914" s="1">
        <v>1</v>
      </c>
      <c r="D4914" s="1">
        <v>1</v>
      </c>
      <c r="E4914" s="1" t="s">
        <v>8532</v>
      </c>
      <c r="F4914" s="1" t="s">
        <v>8520</v>
      </c>
      <c r="G4914" s="1">
        <v>5</v>
      </c>
      <c r="H4914" s="1" t="s">
        <v>4410</v>
      </c>
    </row>
    <row r="4915" spans="1:8">
      <c r="A4915" s="12">
        <v>43426.665613425903</v>
      </c>
      <c r="B4915" s="1">
        <v>2</v>
      </c>
      <c r="C4915" s="1">
        <v>2</v>
      </c>
      <c r="D4915" s="1">
        <v>1</v>
      </c>
      <c r="E4915" s="1" t="s">
        <v>8536</v>
      </c>
      <c r="F4915" s="1" t="s">
        <v>8520</v>
      </c>
      <c r="G4915" s="1">
        <v>6</v>
      </c>
      <c r="H4915" s="1" t="s">
        <v>4411</v>
      </c>
    </row>
    <row r="4916" spans="1:8">
      <c r="A4916" s="12">
        <v>43426.667210648098</v>
      </c>
      <c r="B4916" s="1">
        <v>2</v>
      </c>
      <c r="C4916" s="1">
        <v>1</v>
      </c>
      <c r="D4916" s="1">
        <v>3</v>
      </c>
      <c r="E4916" s="1" t="s">
        <v>8544</v>
      </c>
      <c r="F4916" s="1" t="s">
        <v>8520</v>
      </c>
      <c r="G4916" s="1">
        <v>5</v>
      </c>
      <c r="H4916" s="1" t="s">
        <v>4412</v>
      </c>
    </row>
    <row r="4917" spans="1:8">
      <c r="A4917" s="12">
        <v>43426.667476851799</v>
      </c>
      <c r="B4917" s="1">
        <v>2</v>
      </c>
      <c r="C4917" s="1">
        <v>1</v>
      </c>
      <c r="D4917" s="1">
        <v>1</v>
      </c>
      <c r="E4917" s="1" t="s">
        <v>8532</v>
      </c>
      <c r="F4917" s="1" t="s">
        <v>8520</v>
      </c>
      <c r="G4917" s="1">
        <v>5</v>
      </c>
      <c r="H4917" s="1" t="s">
        <v>438</v>
      </c>
    </row>
    <row r="4918" spans="1:8">
      <c r="A4918" s="12">
        <v>43426.667777777802</v>
      </c>
      <c r="B4918" s="1">
        <v>2</v>
      </c>
      <c r="C4918" s="1">
        <v>2</v>
      </c>
      <c r="D4918" s="1">
        <v>0</v>
      </c>
      <c r="E4918" s="1" t="s">
        <v>3525</v>
      </c>
      <c r="F4918" s="1" t="s">
        <v>8520</v>
      </c>
      <c r="G4918" s="1">
        <v>6</v>
      </c>
      <c r="H4918" s="1" t="s">
        <v>4413</v>
      </c>
    </row>
    <row r="4919" spans="1:8">
      <c r="A4919" s="12">
        <v>43426.668182870402</v>
      </c>
      <c r="B4919" s="1">
        <v>2</v>
      </c>
      <c r="C4919" s="1">
        <v>1</v>
      </c>
      <c r="D4919" s="1">
        <v>1</v>
      </c>
      <c r="E4919" s="1" t="s">
        <v>8532</v>
      </c>
      <c r="F4919" s="1" t="s">
        <v>8520</v>
      </c>
      <c r="G4919" s="1">
        <v>5</v>
      </c>
      <c r="H4919" s="1" t="s">
        <v>4414</v>
      </c>
    </row>
    <row r="4920" spans="1:8">
      <c r="A4920" s="12">
        <v>43426.668645833299</v>
      </c>
      <c r="B4920" s="1">
        <v>2</v>
      </c>
      <c r="C4920" s="1">
        <v>2</v>
      </c>
      <c r="D4920" s="1">
        <v>0</v>
      </c>
      <c r="E4920" s="1" t="s">
        <v>3525</v>
      </c>
      <c r="F4920" s="1" t="s">
        <v>8520</v>
      </c>
      <c r="G4920" s="1">
        <v>6</v>
      </c>
      <c r="H4920" s="1" t="s">
        <v>4415</v>
      </c>
    </row>
    <row r="4921" spans="1:8">
      <c r="A4921" s="12">
        <v>43426.668807870403</v>
      </c>
      <c r="B4921" s="1">
        <v>2</v>
      </c>
      <c r="C4921" s="1">
        <v>3</v>
      </c>
      <c r="D4921" s="1">
        <v>1</v>
      </c>
      <c r="E4921" s="1" t="s">
        <v>8547</v>
      </c>
      <c r="F4921" s="1" t="s">
        <v>8520</v>
      </c>
      <c r="G4921" s="1">
        <v>5</v>
      </c>
      <c r="H4921" s="1" t="s">
        <v>4416</v>
      </c>
    </row>
    <row r="4922" spans="1:8">
      <c r="A4922" s="12">
        <v>43426.669050925899</v>
      </c>
      <c r="B4922" s="1">
        <v>2</v>
      </c>
      <c r="C4922" s="1">
        <v>3</v>
      </c>
      <c r="D4922" s="1">
        <v>0</v>
      </c>
      <c r="E4922" s="1" t="s">
        <v>3525</v>
      </c>
      <c r="F4922" s="1" t="s">
        <v>8520</v>
      </c>
      <c r="G4922" s="1">
        <v>5</v>
      </c>
      <c r="H4922" s="1" t="s">
        <v>4417</v>
      </c>
    </row>
    <row r="4923" spans="1:8">
      <c r="A4923" s="12">
        <v>43426.669166666703</v>
      </c>
      <c r="B4923" s="1">
        <v>2</v>
      </c>
      <c r="C4923" s="1">
        <v>1</v>
      </c>
      <c r="D4923" s="1">
        <v>2</v>
      </c>
      <c r="E4923" s="1" t="s">
        <v>8543</v>
      </c>
      <c r="F4923" s="1" t="s">
        <v>8520</v>
      </c>
      <c r="G4923" s="1">
        <v>5</v>
      </c>
      <c r="H4923" s="1" t="s">
        <v>4418</v>
      </c>
    </row>
    <row r="4924" spans="1:8">
      <c r="A4924" s="12">
        <v>43426.669305555602</v>
      </c>
      <c r="B4924" s="1">
        <v>2</v>
      </c>
      <c r="C4924" s="1">
        <v>2</v>
      </c>
      <c r="D4924" s="1">
        <v>3</v>
      </c>
      <c r="E4924" s="1" t="s">
        <v>8545</v>
      </c>
      <c r="F4924" s="1" t="s">
        <v>8520</v>
      </c>
      <c r="G4924" s="1">
        <v>6</v>
      </c>
      <c r="H4924" s="1" t="s">
        <v>4419</v>
      </c>
    </row>
    <row r="4925" spans="1:8">
      <c r="A4925" s="12">
        <v>43426.669305555602</v>
      </c>
      <c r="B4925" s="1">
        <v>2</v>
      </c>
      <c r="C4925" s="1">
        <v>2</v>
      </c>
      <c r="D4925" s="1">
        <v>2</v>
      </c>
      <c r="E4925" s="1" t="s">
        <v>8538</v>
      </c>
      <c r="F4925" s="1" t="s">
        <v>8520</v>
      </c>
      <c r="G4925" s="1">
        <v>6</v>
      </c>
      <c r="H4925" s="1" t="s">
        <v>4420</v>
      </c>
    </row>
    <row r="4926" spans="1:8">
      <c r="A4926" s="12">
        <v>43426.669363425899</v>
      </c>
      <c r="B4926" s="1">
        <v>2</v>
      </c>
      <c r="C4926" s="1">
        <v>2</v>
      </c>
      <c r="D4926" s="1">
        <v>3</v>
      </c>
      <c r="E4926" s="1" t="s">
        <v>8545</v>
      </c>
      <c r="F4926" s="1" t="s">
        <v>8520</v>
      </c>
      <c r="G4926" s="1">
        <v>6</v>
      </c>
      <c r="H4926" s="1" t="s">
        <v>4421</v>
      </c>
    </row>
    <row r="4927" spans="1:8">
      <c r="A4927" s="12">
        <v>43426.669606481497</v>
      </c>
      <c r="B4927" s="1">
        <v>2</v>
      </c>
      <c r="C4927" s="1">
        <v>1</v>
      </c>
      <c r="D4927" s="1">
        <v>3</v>
      </c>
      <c r="E4927" s="1" t="s">
        <v>8544</v>
      </c>
      <c r="F4927" s="1" t="s">
        <v>8520</v>
      </c>
      <c r="G4927" s="1">
        <v>5</v>
      </c>
      <c r="H4927" s="1" t="s">
        <v>4422</v>
      </c>
    </row>
    <row r="4928" spans="1:8">
      <c r="A4928" s="12">
        <v>43426.669826388897</v>
      </c>
      <c r="B4928" s="1">
        <v>2</v>
      </c>
      <c r="C4928" s="1">
        <v>2</v>
      </c>
      <c r="D4928" s="1">
        <v>1</v>
      </c>
      <c r="E4928" s="1" t="s">
        <v>8536</v>
      </c>
      <c r="F4928" s="1" t="s">
        <v>8520</v>
      </c>
      <c r="G4928" s="1">
        <v>6</v>
      </c>
      <c r="H4928" s="1" t="s">
        <v>4423</v>
      </c>
    </row>
    <row r="4929" spans="1:8">
      <c r="A4929" s="12">
        <v>43426.6702546296</v>
      </c>
      <c r="B4929" s="1">
        <v>2</v>
      </c>
      <c r="C4929" s="1">
        <v>2</v>
      </c>
      <c r="D4929" s="1">
        <v>2</v>
      </c>
      <c r="E4929" s="1" t="s">
        <v>8538</v>
      </c>
      <c r="F4929" s="1" t="s">
        <v>8520</v>
      </c>
      <c r="G4929" s="1">
        <v>6</v>
      </c>
      <c r="H4929" s="1" t="s">
        <v>4424</v>
      </c>
    </row>
    <row r="4930" spans="1:8">
      <c r="A4930" s="12">
        <v>43426.670497685198</v>
      </c>
      <c r="B4930" s="1">
        <v>2</v>
      </c>
      <c r="C4930" s="1">
        <v>2</v>
      </c>
      <c r="D4930" s="1">
        <v>4</v>
      </c>
      <c r="E4930" s="1" t="s">
        <v>8546</v>
      </c>
      <c r="F4930" s="1" t="s">
        <v>8520</v>
      </c>
      <c r="G4930" s="1">
        <v>6</v>
      </c>
      <c r="H4930" s="1" t="s">
        <v>2415</v>
      </c>
    </row>
    <row r="4931" spans="1:8">
      <c r="A4931" s="12">
        <v>43426.670590277798</v>
      </c>
      <c r="B4931" s="1">
        <v>2</v>
      </c>
      <c r="C4931" s="1">
        <v>2</v>
      </c>
      <c r="D4931" s="1">
        <v>3</v>
      </c>
      <c r="E4931" s="1" t="s">
        <v>8545</v>
      </c>
      <c r="F4931" s="1" t="s">
        <v>8520</v>
      </c>
      <c r="G4931" s="1">
        <v>6</v>
      </c>
      <c r="H4931" s="1" t="s">
        <v>4425</v>
      </c>
    </row>
    <row r="4932" spans="1:8">
      <c r="A4932" s="12">
        <v>43426.6706597222</v>
      </c>
      <c r="B4932" s="1">
        <v>2</v>
      </c>
      <c r="C4932" s="1">
        <v>2</v>
      </c>
      <c r="D4932" s="1">
        <v>1</v>
      </c>
      <c r="E4932" s="1" t="s">
        <v>8536</v>
      </c>
      <c r="F4932" s="1" t="s">
        <v>8520</v>
      </c>
      <c r="G4932" s="1">
        <v>6</v>
      </c>
      <c r="H4932" s="1" t="s">
        <v>4426</v>
      </c>
    </row>
    <row r="4933" spans="1:8">
      <c r="A4933" s="12">
        <v>43426.670729166697</v>
      </c>
      <c r="B4933" s="1">
        <v>2</v>
      </c>
      <c r="C4933" s="1">
        <v>2</v>
      </c>
      <c r="D4933" s="1">
        <v>2</v>
      </c>
      <c r="E4933" s="1" t="s">
        <v>8538</v>
      </c>
      <c r="F4933" s="1" t="s">
        <v>8520</v>
      </c>
      <c r="G4933" s="1">
        <v>6</v>
      </c>
      <c r="H4933" s="1" t="s">
        <v>1980</v>
      </c>
    </row>
    <row r="4934" spans="1:8">
      <c r="A4934" s="12">
        <v>43426.670787037001</v>
      </c>
      <c r="B4934" s="1">
        <v>2</v>
      </c>
      <c r="C4934" s="1">
        <v>2</v>
      </c>
      <c r="D4934" s="1">
        <v>1</v>
      </c>
      <c r="E4934" s="1" t="s">
        <v>8536</v>
      </c>
      <c r="F4934" s="1" t="s">
        <v>8520</v>
      </c>
      <c r="G4934" s="1">
        <v>6</v>
      </c>
      <c r="H4934" s="1" t="s">
        <v>4427</v>
      </c>
    </row>
    <row r="4935" spans="1:8">
      <c r="A4935" s="12">
        <v>43426.670879629601</v>
      </c>
      <c r="B4935" s="1">
        <v>2</v>
      </c>
      <c r="C4935" s="1">
        <v>1</v>
      </c>
      <c r="D4935" s="1">
        <v>1</v>
      </c>
      <c r="E4935" s="1" t="s">
        <v>8532</v>
      </c>
      <c r="F4935" s="1" t="s">
        <v>8520</v>
      </c>
      <c r="G4935" s="1">
        <v>5</v>
      </c>
      <c r="H4935" s="1" t="s">
        <v>4428</v>
      </c>
    </row>
    <row r="4936" spans="1:8">
      <c r="A4936" s="12">
        <v>43426.670925925901</v>
      </c>
      <c r="B4936" s="1">
        <v>2</v>
      </c>
      <c r="C4936" s="1">
        <v>1</v>
      </c>
      <c r="D4936" s="1">
        <v>1</v>
      </c>
      <c r="E4936" s="1" t="s">
        <v>8532</v>
      </c>
      <c r="F4936" s="1" t="s">
        <v>8520</v>
      </c>
      <c r="G4936" s="1">
        <v>5</v>
      </c>
      <c r="H4936" s="1" t="s">
        <v>4429</v>
      </c>
    </row>
    <row r="4937" spans="1:8">
      <c r="A4937" s="12">
        <v>43426.6709722222</v>
      </c>
      <c r="B4937" s="1">
        <v>2</v>
      </c>
      <c r="C4937" s="1">
        <v>2</v>
      </c>
      <c r="D4937" s="1">
        <v>2</v>
      </c>
      <c r="E4937" s="1" t="s">
        <v>8538</v>
      </c>
      <c r="F4937" s="1" t="s">
        <v>8520</v>
      </c>
      <c r="G4937" s="1">
        <v>6</v>
      </c>
      <c r="H4937" s="1" t="s">
        <v>176</v>
      </c>
    </row>
    <row r="4938" spans="1:8">
      <c r="A4938" s="12">
        <v>43426.6709722222</v>
      </c>
      <c r="B4938" s="1">
        <v>2</v>
      </c>
      <c r="C4938" s="1">
        <v>2</v>
      </c>
      <c r="D4938" s="1">
        <v>0</v>
      </c>
      <c r="E4938" s="1" t="s">
        <v>3525</v>
      </c>
      <c r="F4938" s="1" t="s">
        <v>8520</v>
      </c>
      <c r="G4938" s="1">
        <v>6</v>
      </c>
      <c r="H4938" s="1" t="s">
        <v>4430</v>
      </c>
    </row>
    <row r="4939" spans="1:8">
      <c r="A4939" s="12">
        <v>43426.671076388899</v>
      </c>
      <c r="B4939" s="1">
        <v>2</v>
      </c>
      <c r="C4939" s="1">
        <v>2</v>
      </c>
      <c r="D4939" s="1">
        <v>1</v>
      </c>
      <c r="E4939" s="1" t="s">
        <v>8536</v>
      </c>
      <c r="F4939" s="1" t="s">
        <v>8520</v>
      </c>
      <c r="G4939" s="1">
        <v>6</v>
      </c>
      <c r="H4939" s="1" t="s">
        <v>4431</v>
      </c>
    </row>
    <row r="4940" spans="1:8">
      <c r="A4940" s="12">
        <v>43426.671238425901</v>
      </c>
      <c r="B4940" s="1">
        <v>2</v>
      </c>
      <c r="C4940" s="1">
        <v>2</v>
      </c>
      <c r="D4940" s="1">
        <v>3</v>
      </c>
      <c r="E4940" s="1" t="s">
        <v>8545</v>
      </c>
      <c r="F4940" s="1" t="s">
        <v>8520</v>
      </c>
      <c r="G4940" s="1">
        <v>6</v>
      </c>
      <c r="H4940" s="1" t="s">
        <v>134</v>
      </c>
    </row>
    <row r="4941" spans="1:8">
      <c r="A4941" s="12">
        <v>43426.671793981499</v>
      </c>
      <c r="B4941" s="1">
        <v>2</v>
      </c>
      <c r="C4941" s="1">
        <v>2</v>
      </c>
      <c r="D4941" s="1">
        <v>1</v>
      </c>
      <c r="E4941" s="1" t="s">
        <v>8536</v>
      </c>
      <c r="F4941" s="1" t="s">
        <v>8520</v>
      </c>
      <c r="G4941" s="1">
        <v>6</v>
      </c>
      <c r="H4941" s="1" t="s">
        <v>4432</v>
      </c>
    </row>
    <row r="4942" spans="1:8">
      <c r="A4942" s="12">
        <v>43426.672222222202</v>
      </c>
      <c r="B4942" s="1">
        <v>2</v>
      </c>
      <c r="C4942" s="1">
        <v>2</v>
      </c>
      <c r="D4942" s="1">
        <v>1</v>
      </c>
      <c r="E4942" s="1" t="s">
        <v>8536</v>
      </c>
      <c r="F4942" s="1" t="s">
        <v>8520</v>
      </c>
      <c r="G4942" s="1">
        <v>6</v>
      </c>
      <c r="H4942" s="1" t="s">
        <v>4433</v>
      </c>
    </row>
    <row r="4943" spans="1:8">
      <c r="A4943" s="12">
        <v>43426.672673611101</v>
      </c>
      <c r="B4943" s="1">
        <v>2</v>
      </c>
      <c r="C4943" s="1">
        <v>2</v>
      </c>
      <c r="D4943" s="1">
        <v>0</v>
      </c>
      <c r="E4943" s="1" t="s">
        <v>3525</v>
      </c>
      <c r="F4943" s="1" t="s">
        <v>8520</v>
      </c>
      <c r="G4943" s="1">
        <v>6</v>
      </c>
      <c r="H4943" s="1" t="s">
        <v>4434</v>
      </c>
    </row>
    <row r="4944" spans="1:8">
      <c r="A4944" s="12">
        <v>43426.672847222202</v>
      </c>
      <c r="B4944" s="1">
        <v>2</v>
      </c>
      <c r="C4944" s="1">
        <v>1</v>
      </c>
      <c r="D4944" s="1">
        <v>3</v>
      </c>
      <c r="E4944" s="1" t="s">
        <v>8544</v>
      </c>
      <c r="F4944" s="1" t="s">
        <v>8520</v>
      </c>
      <c r="G4944" s="1">
        <v>5</v>
      </c>
      <c r="H4944" s="1" t="s">
        <v>4435</v>
      </c>
    </row>
    <row r="4945" spans="1:8">
      <c r="A4945" s="12">
        <v>43426.673391203702</v>
      </c>
      <c r="B4945" s="1">
        <v>2</v>
      </c>
      <c r="C4945" s="1">
        <v>2</v>
      </c>
      <c r="D4945" s="1">
        <v>0</v>
      </c>
      <c r="E4945" s="1" t="s">
        <v>3525</v>
      </c>
      <c r="F4945" s="1" t="s">
        <v>8520</v>
      </c>
      <c r="G4945" s="1">
        <v>6</v>
      </c>
      <c r="H4945" s="1" t="s">
        <v>4436</v>
      </c>
    </row>
    <row r="4946" spans="1:8">
      <c r="A4946" s="12">
        <v>43426.673518518503</v>
      </c>
      <c r="B4946" s="1">
        <v>2</v>
      </c>
      <c r="C4946" s="1">
        <v>2</v>
      </c>
      <c r="D4946" s="1">
        <v>2</v>
      </c>
      <c r="E4946" s="1" t="s">
        <v>8538</v>
      </c>
      <c r="F4946" s="1" t="s">
        <v>8520</v>
      </c>
      <c r="G4946" s="1">
        <v>6</v>
      </c>
      <c r="H4946" s="1" t="s">
        <v>4437</v>
      </c>
    </row>
    <row r="4947" spans="1:8">
      <c r="A4947" s="12">
        <v>43426.674340277801</v>
      </c>
      <c r="B4947" s="1">
        <v>2</v>
      </c>
      <c r="C4947" s="1">
        <v>3</v>
      </c>
      <c r="D4947" s="1">
        <v>1</v>
      </c>
      <c r="E4947" s="1" t="s">
        <v>8547</v>
      </c>
      <c r="F4947" s="1" t="s">
        <v>8520</v>
      </c>
      <c r="G4947" s="1">
        <v>5</v>
      </c>
      <c r="H4947" s="1" t="s">
        <v>4438</v>
      </c>
    </row>
    <row r="4948" spans="1:8">
      <c r="A4948" s="12">
        <v>43426.674745370401</v>
      </c>
      <c r="B4948" s="1">
        <v>2</v>
      </c>
      <c r="C4948" s="1">
        <v>3</v>
      </c>
      <c r="D4948" s="1">
        <v>0</v>
      </c>
      <c r="E4948" s="1" t="s">
        <v>3525</v>
      </c>
      <c r="F4948" s="1" t="s">
        <v>8520</v>
      </c>
      <c r="G4948" s="1">
        <v>5</v>
      </c>
      <c r="H4948" s="1" t="s">
        <v>4439</v>
      </c>
    </row>
    <row r="4949" spans="1:8">
      <c r="A4949" s="12">
        <v>43426.674849536997</v>
      </c>
      <c r="B4949" s="1">
        <v>2</v>
      </c>
      <c r="C4949" s="1">
        <v>1</v>
      </c>
      <c r="D4949" s="1">
        <v>1</v>
      </c>
      <c r="E4949" s="1" t="s">
        <v>8532</v>
      </c>
      <c r="F4949" s="1" t="s">
        <v>8520</v>
      </c>
      <c r="G4949" s="1">
        <v>5</v>
      </c>
      <c r="H4949" s="1" t="s">
        <v>4440</v>
      </c>
    </row>
    <row r="4950" spans="1:8">
      <c r="A4950" s="12">
        <v>43426.675173611096</v>
      </c>
      <c r="B4950" s="1">
        <v>2</v>
      </c>
      <c r="C4950" s="1">
        <v>1</v>
      </c>
      <c r="D4950" s="1">
        <v>0</v>
      </c>
      <c r="E4950" s="1" t="s">
        <v>3525</v>
      </c>
      <c r="F4950" s="1" t="s">
        <v>8520</v>
      </c>
      <c r="G4950" s="1">
        <v>5</v>
      </c>
      <c r="H4950" s="1" t="s">
        <v>4441</v>
      </c>
    </row>
    <row r="4951" spans="1:8">
      <c r="A4951" s="12">
        <v>43426.675636574102</v>
      </c>
      <c r="B4951" s="1">
        <v>2</v>
      </c>
      <c r="C4951" s="1">
        <v>2</v>
      </c>
      <c r="D4951" s="1">
        <v>2</v>
      </c>
      <c r="E4951" s="1" t="s">
        <v>8538</v>
      </c>
      <c r="F4951" s="1" t="s">
        <v>8520</v>
      </c>
      <c r="G4951" s="1">
        <v>6</v>
      </c>
      <c r="H4951" s="1" t="s">
        <v>4442</v>
      </c>
    </row>
    <row r="4952" spans="1:8">
      <c r="A4952" s="12">
        <v>43426.675729166702</v>
      </c>
      <c r="B4952" s="1">
        <v>2</v>
      </c>
      <c r="C4952" s="1">
        <v>1</v>
      </c>
      <c r="D4952" s="1">
        <v>0</v>
      </c>
      <c r="E4952" s="1" t="s">
        <v>3525</v>
      </c>
      <c r="F4952" s="1" t="s">
        <v>8520</v>
      </c>
      <c r="G4952" s="1">
        <v>5</v>
      </c>
      <c r="H4952" s="1" t="s">
        <v>4443</v>
      </c>
    </row>
    <row r="4953" spans="1:8">
      <c r="A4953" s="12">
        <v>43426.676041666702</v>
      </c>
      <c r="B4953" s="1">
        <v>2</v>
      </c>
      <c r="C4953" s="1">
        <v>2</v>
      </c>
      <c r="D4953" s="1">
        <v>1</v>
      </c>
      <c r="E4953" s="1" t="s">
        <v>8536</v>
      </c>
      <c r="F4953" s="1" t="s">
        <v>8520</v>
      </c>
      <c r="G4953" s="1">
        <v>6</v>
      </c>
      <c r="H4953" s="1" t="s">
        <v>4444</v>
      </c>
    </row>
    <row r="4954" spans="1:8">
      <c r="A4954" s="12">
        <v>43426.676284722198</v>
      </c>
      <c r="B4954" s="1">
        <v>2</v>
      </c>
      <c r="C4954" s="1">
        <v>2</v>
      </c>
      <c r="D4954" s="1">
        <v>0</v>
      </c>
      <c r="E4954" s="1" t="s">
        <v>3525</v>
      </c>
      <c r="F4954" s="1" t="s">
        <v>8520</v>
      </c>
      <c r="G4954" s="1">
        <v>6</v>
      </c>
      <c r="H4954" s="1" t="s">
        <v>4445</v>
      </c>
    </row>
    <row r="4955" spans="1:8">
      <c r="A4955" s="12">
        <v>43426.677638888897</v>
      </c>
      <c r="B4955" s="1">
        <v>2</v>
      </c>
      <c r="C4955" s="1">
        <v>1</v>
      </c>
      <c r="D4955" s="1">
        <v>1</v>
      </c>
      <c r="E4955" s="1" t="s">
        <v>8532</v>
      </c>
      <c r="F4955" s="1" t="s">
        <v>8520</v>
      </c>
      <c r="G4955" s="1">
        <v>5</v>
      </c>
      <c r="H4955" s="1" t="s">
        <v>4446</v>
      </c>
    </row>
    <row r="4956" spans="1:8">
      <c r="A4956" s="12">
        <v>43426.678321759297</v>
      </c>
      <c r="B4956" s="1">
        <v>2</v>
      </c>
      <c r="C4956" s="1">
        <v>1</v>
      </c>
      <c r="D4956" s="1">
        <v>0</v>
      </c>
      <c r="E4956" s="1" t="s">
        <v>3525</v>
      </c>
      <c r="F4956" s="1" t="s">
        <v>8520</v>
      </c>
      <c r="G4956" s="1">
        <v>5</v>
      </c>
      <c r="H4956" s="1" t="s">
        <v>4447</v>
      </c>
    </row>
    <row r="4957" spans="1:8">
      <c r="A4957" s="12">
        <v>43426.679247685199</v>
      </c>
      <c r="B4957" s="1">
        <v>2</v>
      </c>
      <c r="C4957" s="1">
        <v>1</v>
      </c>
      <c r="D4957" s="1">
        <v>1</v>
      </c>
      <c r="E4957" s="1" t="s">
        <v>8532</v>
      </c>
      <c r="F4957" s="1" t="s">
        <v>8520</v>
      </c>
      <c r="G4957" s="1">
        <v>5</v>
      </c>
      <c r="H4957" s="1" t="s">
        <v>4448</v>
      </c>
    </row>
    <row r="4958" spans="1:8">
      <c r="A4958" s="12">
        <v>43426.6795949074</v>
      </c>
      <c r="B4958" s="1">
        <v>2</v>
      </c>
      <c r="C4958" s="1">
        <v>1</v>
      </c>
      <c r="D4958" s="1">
        <v>3</v>
      </c>
      <c r="E4958" s="1" t="s">
        <v>8544</v>
      </c>
      <c r="F4958" s="1" t="s">
        <v>8520</v>
      </c>
      <c r="G4958" s="1">
        <v>5</v>
      </c>
      <c r="H4958" s="1" t="s">
        <v>4449</v>
      </c>
    </row>
    <row r="4959" spans="1:8">
      <c r="A4959" s="12">
        <v>43426.680162037002</v>
      </c>
      <c r="B4959" s="1">
        <v>2</v>
      </c>
      <c r="C4959" s="1">
        <v>1</v>
      </c>
      <c r="D4959" s="1">
        <v>3</v>
      </c>
      <c r="E4959" s="1" t="s">
        <v>8544</v>
      </c>
      <c r="F4959" s="1" t="s">
        <v>8520</v>
      </c>
      <c r="G4959" s="1">
        <v>5</v>
      </c>
      <c r="H4959" s="1" t="s">
        <v>4450</v>
      </c>
    </row>
    <row r="4960" spans="1:8">
      <c r="A4960" s="12">
        <v>43426.680821759299</v>
      </c>
      <c r="B4960" s="1">
        <v>2</v>
      </c>
      <c r="C4960" s="1">
        <v>1</v>
      </c>
      <c r="D4960" s="1">
        <v>0</v>
      </c>
      <c r="E4960" s="1" t="s">
        <v>3525</v>
      </c>
      <c r="F4960" s="1" t="s">
        <v>8520</v>
      </c>
      <c r="G4960" s="1">
        <v>5</v>
      </c>
      <c r="H4960" s="1" t="s">
        <v>4451</v>
      </c>
    </row>
    <row r="4961" spans="1:8">
      <c r="A4961" s="12">
        <v>43426.681238425903</v>
      </c>
      <c r="B4961" s="1">
        <v>2</v>
      </c>
      <c r="C4961" s="1">
        <v>1</v>
      </c>
      <c r="D4961" s="1">
        <v>1</v>
      </c>
      <c r="E4961" s="1" t="s">
        <v>8532</v>
      </c>
      <c r="F4961" s="1" t="s">
        <v>8520</v>
      </c>
      <c r="G4961" s="1">
        <v>5</v>
      </c>
      <c r="H4961" s="1" t="s">
        <v>4452</v>
      </c>
    </row>
    <row r="4962" spans="1:8">
      <c r="A4962" s="12">
        <v>43426.681469907402</v>
      </c>
      <c r="B4962" s="1">
        <v>2</v>
      </c>
      <c r="C4962" s="1">
        <v>1</v>
      </c>
      <c r="D4962" s="1">
        <v>1</v>
      </c>
      <c r="E4962" s="1" t="s">
        <v>8532</v>
      </c>
      <c r="F4962" s="1" t="s">
        <v>8520</v>
      </c>
      <c r="G4962" s="1">
        <v>5</v>
      </c>
      <c r="H4962" s="1" t="s">
        <v>4453</v>
      </c>
    </row>
    <row r="4963" spans="1:8">
      <c r="A4963" s="12">
        <v>43426.681597222203</v>
      </c>
      <c r="B4963" s="1">
        <v>2</v>
      </c>
      <c r="C4963" s="1">
        <v>1</v>
      </c>
      <c r="D4963" s="1">
        <v>2</v>
      </c>
      <c r="E4963" s="1" t="s">
        <v>8543</v>
      </c>
      <c r="F4963" s="1" t="s">
        <v>8520</v>
      </c>
      <c r="G4963" s="1">
        <v>5</v>
      </c>
      <c r="H4963" s="1" t="s">
        <v>4454</v>
      </c>
    </row>
    <row r="4964" spans="1:8">
      <c r="A4964" s="12">
        <v>43426.682060185201</v>
      </c>
      <c r="B4964" s="1">
        <v>2</v>
      </c>
      <c r="C4964" s="1">
        <v>1</v>
      </c>
      <c r="D4964" s="1">
        <v>2</v>
      </c>
      <c r="E4964" s="1" t="s">
        <v>8543</v>
      </c>
      <c r="F4964" s="1" t="s">
        <v>8520</v>
      </c>
      <c r="G4964" s="1">
        <v>5</v>
      </c>
      <c r="H4964" s="1" t="s">
        <v>4455</v>
      </c>
    </row>
    <row r="4965" spans="1:8">
      <c r="A4965" s="12">
        <v>43426.682511574101</v>
      </c>
      <c r="B4965" s="1">
        <v>2</v>
      </c>
      <c r="C4965" s="1">
        <v>1</v>
      </c>
      <c r="D4965" s="1">
        <v>1</v>
      </c>
      <c r="E4965" s="1" t="s">
        <v>8532</v>
      </c>
      <c r="F4965" s="1" t="s">
        <v>8520</v>
      </c>
      <c r="G4965" s="1">
        <v>5</v>
      </c>
      <c r="H4965" s="1" t="s">
        <v>4456</v>
      </c>
    </row>
    <row r="4966" spans="1:8">
      <c r="A4966" s="12">
        <v>43426.683043981502</v>
      </c>
      <c r="B4966" s="1">
        <v>2</v>
      </c>
      <c r="C4966" s="1">
        <v>1</v>
      </c>
      <c r="D4966" s="1">
        <v>1</v>
      </c>
      <c r="E4966" s="1" t="s">
        <v>8532</v>
      </c>
      <c r="F4966" s="1" t="s">
        <v>8520</v>
      </c>
      <c r="G4966" s="1">
        <v>5</v>
      </c>
      <c r="H4966" s="1" t="s">
        <v>4457</v>
      </c>
    </row>
    <row r="4967" spans="1:8">
      <c r="A4967" s="12">
        <v>43426.683391203696</v>
      </c>
      <c r="B4967" s="1">
        <v>2</v>
      </c>
      <c r="C4967" s="1">
        <v>2</v>
      </c>
      <c r="D4967" s="1">
        <v>3</v>
      </c>
      <c r="E4967" s="1" t="s">
        <v>8545</v>
      </c>
      <c r="F4967" s="1" t="s">
        <v>8520</v>
      </c>
      <c r="G4967" s="1">
        <v>6</v>
      </c>
      <c r="H4967" s="1" t="s">
        <v>4458</v>
      </c>
    </row>
    <row r="4968" spans="1:8">
      <c r="A4968" s="12">
        <v>43426.685150463003</v>
      </c>
      <c r="B4968" s="1">
        <v>2</v>
      </c>
      <c r="C4968" s="1">
        <v>1</v>
      </c>
      <c r="D4968" s="1">
        <v>0</v>
      </c>
      <c r="E4968" s="1" t="s">
        <v>3525</v>
      </c>
      <c r="F4968" s="1" t="s">
        <v>8520</v>
      </c>
      <c r="G4968" s="1">
        <v>5</v>
      </c>
      <c r="H4968" s="1" t="s">
        <v>4459</v>
      </c>
    </row>
    <row r="4969" spans="1:8">
      <c r="A4969" s="12">
        <v>43426.685474537</v>
      </c>
      <c r="B4969" s="1">
        <v>2</v>
      </c>
      <c r="C4969" s="1">
        <v>1</v>
      </c>
      <c r="D4969" s="1">
        <v>0</v>
      </c>
      <c r="E4969" s="1" t="s">
        <v>3525</v>
      </c>
      <c r="F4969" s="1" t="s">
        <v>8520</v>
      </c>
      <c r="G4969" s="1">
        <v>5</v>
      </c>
      <c r="H4969" s="1" t="s">
        <v>4460</v>
      </c>
    </row>
    <row r="4970" spans="1:8">
      <c r="A4970" s="12">
        <v>43426.685555555603</v>
      </c>
      <c r="B4970" s="1">
        <v>2</v>
      </c>
      <c r="C4970" s="1">
        <v>1</v>
      </c>
      <c r="D4970" s="1">
        <v>1</v>
      </c>
      <c r="E4970" s="1" t="s">
        <v>8532</v>
      </c>
      <c r="F4970" s="1" t="s">
        <v>8520</v>
      </c>
      <c r="G4970" s="1">
        <v>5</v>
      </c>
      <c r="H4970" s="1" t="s">
        <v>4461</v>
      </c>
    </row>
    <row r="4971" spans="1:8">
      <c r="A4971" s="12">
        <v>43426.686932870398</v>
      </c>
      <c r="B4971" s="1">
        <v>2</v>
      </c>
      <c r="C4971" s="1">
        <v>1</v>
      </c>
      <c r="D4971" s="1">
        <v>0</v>
      </c>
      <c r="E4971" s="1" t="s">
        <v>3525</v>
      </c>
      <c r="F4971" s="1" t="s">
        <v>8520</v>
      </c>
      <c r="G4971" s="1">
        <v>5</v>
      </c>
      <c r="H4971" s="1" t="s">
        <v>4462</v>
      </c>
    </row>
    <row r="4972" spans="1:8">
      <c r="A4972" s="12">
        <v>43426.687569444402</v>
      </c>
      <c r="B4972" s="1">
        <v>2</v>
      </c>
      <c r="C4972" s="1">
        <v>1</v>
      </c>
      <c r="D4972" s="1">
        <v>1</v>
      </c>
      <c r="E4972" s="1" t="s">
        <v>8532</v>
      </c>
      <c r="F4972" s="1" t="s">
        <v>8520</v>
      </c>
      <c r="G4972" s="1">
        <v>5</v>
      </c>
      <c r="H4972" s="1" t="s">
        <v>4463</v>
      </c>
    </row>
    <row r="4973" spans="1:8">
      <c r="A4973" s="12">
        <v>43426.688275462999</v>
      </c>
      <c r="B4973" s="1">
        <v>2</v>
      </c>
      <c r="C4973" s="1">
        <v>1</v>
      </c>
      <c r="D4973" s="1">
        <v>0</v>
      </c>
      <c r="E4973" s="1" t="s">
        <v>3525</v>
      </c>
      <c r="F4973" s="1" t="s">
        <v>8520</v>
      </c>
      <c r="G4973" s="1">
        <v>5</v>
      </c>
      <c r="H4973" s="1" t="s">
        <v>4464</v>
      </c>
    </row>
    <row r="4974" spans="1:8">
      <c r="A4974" s="12">
        <v>43426.688831018502</v>
      </c>
      <c r="B4974" s="1">
        <v>2</v>
      </c>
      <c r="C4974" s="1">
        <v>1</v>
      </c>
      <c r="D4974" s="1">
        <v>0</v>
      </c>
      <c r="E4974" s="1" t="s">
        <v>3525</v>
      </c>
      <c r="F4974" s="1" t="s">
        <v>8520</v>
      </c>
      <c r="G4974" s="1">
        <v>5</v>
      </c>
      <c r="H4974" s="1" t="s">
        <v>4465</v>
      </c>
    </row>
    <row r="4975" spans="1:8">
      <c r="A4975" s="12">
        <v>43426.689456018503</v>
      </c>
      <c r="B4975" s="1">
        <v>2</v>
      </c>
      <c r="C4975" s="1">
        <v>2</v>
      </c>
      <c r="D4975" s="1">
        <v>4</v>
      </c>
      <c r="E4975" s="1" t="s">
        <v>8546</v>
      </c>
      <c r="F4975" s="1" t="s">
        <v>8520</v>
      </c>
      <c r="G4975" s="1">
        <v>6</v>
      </c>
      <c r="H4975" s="1" t="s">
        <v>4466</v>
      </c>
    </row>
    <row r="4976" spans="1:8">
      <c r="A4976" s="12">
        <v>43426.690300925897</v>
      </c>
      <c r="B4976" s="1">
        <v>2</v>
      </c>
      <c r="C4976" s="1">
        <v>1</v>
      </c>
      <c r="D4976" s="1">
        <v>1</v>
      </c>
      <c r="E4976" s="1" t="s">
        <v>8532</v>
      </c>
      <c r="F4976" s="1" t="s">
        <v>8520</v>
      </c>
      <c r="G4976" s="1">
        <v>5</v>
      </c>
      <c r="H4976" s="1" t="s">
        <v>4467</v>
      </c>
    </row>
    <row r="4977" spans="1:8">
      <c r="A4977" s="12">
        <v>43426.693078703698</v>
      </c>
      <c r="B4977" s="1">
        <v>2</v>
      </c>
      <c r="C4977" s="1">
        <v>1</v>
      </c>
      <c r="D4977" s="1">
        <v>0</v>
      </c>
      <c r="E4977" s="1" t="s">
        <v>3525</v>
      </c>
      <c r="F4977" s="1" t="s">
        <v>8520</v>
      </c>
      <c r="G4977" s="1">
        <v>5</v>
      </c>
      <c r="H4977" s="1" t="s">
        <v>4468</v>
      </c>
    </row>
    <row r="4978" spans="1:8">
      <c r="A4978" s="12">
        <v>43426.695381944402</v>
      </c>
      <c r="B4978" s="1">
        <v>2</v>
      </c>
      <c r="C4978" s="1">
        <v>1</v>
      </c>
      <c r="D4978" s="1">
        <v>0</v>
      </c>
      <c r="E4978" s="1" t="s">
        <v>3525</v>
      </c>
      <c r="F4978" s="1" t="s">
        <v>8520</v>
      </c>
      <c r="G4978" s="1">
        <v>5</v>
      </c>
      <c r="H4978" s="1" t="s">
        <v>4469</v>
      </c>
    </row>
    <row r="4979" spans="1:8">
      <c r="A4979" s="12">
        <v>43426.7027662037</v>
      </c>
      <c r="B4979" s="1">
        <v>2</v>
      </c>
      <c r="C4979" s="1">
        <v>3</v>
      </c>
      <c r="D4979" s="1">
        <v>0</v>
      </c>
      <c r="E4979" s="1" t="s">
        <v>3525</v>
      </c>
      <c r="F4979" s="1" t="s">
        <v>8520</v>
      </c>
      <c r="G4979" s="1">
        <v>5</v>
      </c>
      <c r="H4979" s="1" t="s">
        <v>4470</v>
      </c>
    </row>
    <row r="4980" spans="1:8">
      <c r="A4980" s="12">
        <v>43426.709756944401</v>
      </c>
      <c r="B4980" s="1">
        <v>2</v>
      </c>
      <c r="C4980" s="1">
        <v>1</v>
      </c>
      <c r="D4980" s="1">
        <v>2</v>
      </c>
      <c r="E4980" s="1" t="s">
        <v>8543</v>
      </c>
      <c r="F4980" s="1" t="s">
        <v>8520</v>
      </c>
      <c r="G4980" s="1">
        <v>5</v>
      </c>
      <c r="H4980" s="1" t="s">
        <v>54</v>
      </c>
    </row>
    <row r="4981" spans="1:8">
      <c r="A4981" s="12">
        <v>43426.710601851897</v>
      </c>
      <c r="B4981" s="1">
        <v>1</v>
      </c>
      <c r="C4981" s="1">
        <v>3</v>
      </c>
      <c r="D4981" s="1">
        <v>1</v>
      </c>
      <c r="E4981" s="1" t="s">
        <v>8537</v>
      </c>
      <c r="F4981" s="1" t="s">
        <v>8520</v>
      </c>
      <c r="G4981" s="1">
        <v>5</v>
      </c>
      <c r="H4981" s="1" t="s">
        <v>4471</v>
      </c>
    </row>
    <row r="4982" spans="1:8">
      <c r="A4982" s="12">
        <v>43426.801041666702</v>
      </c>
      <c r="B4982" s="1">
        <v>1</v>
      </c>
      <c r="C4982" s="1">
        <v>3</v>
      </c>
      <c r="D4982" s="1">
        <v>0</v>
      </c>
      <c r="E4982" s="1" t="s">
        <v>3525</v>
      </c>
      <c r="F4982" s="1" t="s">
        <v>8520</v>
      </c>
      <c r="G4982" s="1">
        <v>5</v>
      </c>
      <c r="H4982" s="1" t="s">
        <v>4472</v>
      </c>
    </row>
    <row r="4983" spans="1:8">
      <c r="A4983" s="12">
        <v>43426.808194444398</v>
      </c>
      <c r="B4983" s="1">
        <v>1</v>
      </c>
      <c r="C4983" s="1">
        <v>3</v>
      </c>
      <c r="D4983" s="1">
        <v>0</v>
      </c>
      <c r="E4983" s="1" t="s">
        <v>3525</v>
      </c>
      <c r="F4983" s="1" t="s">
        <v>8520</v>
      </c>
      <c r="G4983" s="1">
        <v>5</v>
      </c>
      <c r="H4983" s="1" t="s">
        <v>4473</v>
      </c>
    </row>
    <row r="4984" spans="1:8">
      <c r="A4984" s="12">
        <v>43426.871898148202</v>
      </c>
      <c r="B4984" s="1">
        <v>1</v>
      </c>
      <c r="C4984" s="1">
        <v>4</v>
      </c>
      <c r="D4984" s="1">
        <v>0</v>
      </c>
      <c r="E4984" s="1" t="s">
        <v>3525</v>
      </c>
      <c r="F4984" s="1" t="s">
        <v>8520</v>
      </c>
      <c r="G4984" s="1">
        <v>5</v>
      </c>
      <c r="H4984" s="1" t="s">
        <v>4474</v>
      </c>
    </row>
    <row r="4985" spans="1:8">
      <c r="A4985" s="12">
        <v>43426.871967592597</v>
      </c>
      <c r="B4985" s="1">
        <v>1</v>
      </c>
      <c r="C4985" s="1">
        <v>4</v>
      </c>
      <c r="D4985" s="1">
        <v>0</v>
      </c>
      <c r="E4985" s="1" t="s">
        <v>3525</v>
      </c>
      <c r="F4985" s="1" t="s">
        <v>8520</v>
      </c>
      <c r="G4985" s="1">
        <v>5</v>
      </c>
      <c r="H4985" s="1" t="s">
        <v>4129</v>
      </c>
    </row>
    <row r="4986" spans="1:8">
      <c r="A4986" s="12">
        <v>43426.872349537</v>
      </c>
      <c r="B4986" s="1">
        <v>1</v>
      </c>
      <c r="C4986" s="1">
        <v>4</v>
      </c>
      <c r="D4986" s="1">
        <v>3</v>
      </c>
      <c r="E4986" s="1" t="s">
        <v>8530</v>
      </c>
      <c r="F4986" s="1" t="s">
        <v>8520</v>
      </c>
      <c r="G4986" s="1">
        <v>5</v>
      </c>
      <c r="H4986" s="1" t="s">
        <v>54</v>
      </c>
    </row>
    <row r="4987" spans="1:8">
      <c r="A4987" s="12">
        <v>43426.872627314799</v>
      </c>
      <c r="B4987" s="1">
        <v>1</v>
      </c>
      <c r="C4987" s="1">
        <v>4</v>
      </c>
      <c r="D4987" s="1">
        <v>3</v>
      </c>
      <c r="E4987" s="1" t="s">
        <v>8530</v>
      </c>
      <c r="F4987" s="1" t="s">
        <v>8520</v>
      </c>
      <c r="G4987" s="1">
        <v>5</v>
      </c>
      <c r="H4987" s="1" t="s">
        <v>4475</v>
      </c>
    </row>
    <row r="4988" spans="1:8">
      <c r="A4988" s="12">
        <v>43426.875104166698</v>
      </c>
      <c r="B4988" s="1">
        <v>1</v>
      </c>
      <c r="C4988" s="1">
        <v>2</v>
      </c>
      <c r="D4988" s="1">
        <v>4</v>
      </c>
      <c r="E4988" s="1" t="s">
        <v>8542</v>
      </c>
      <c r="F4988" s="1" t="s">
        <v>8520</v>
      </c>
      <c r="G4988" s="1">
        <v>5</v>
      </c>
      <c r="H4988" s="1" t="s">
        <v>4476</v>
      </c>
    </row>
    <row r="4989" spans="1:8">
      <c r="A4989" s="12">
        <v>43426.875231481499</v>
      </c>
      <c r="B4989" s="1">
        <v>1</v>
      </c>
      <c r="C4989" s="1">
        <v>4</v>
      </c>
      <c r="D4989" s="1">
        <v>3</v>
      </c>
      <c r="E4989" s="1" t="s">
        <v>8530</v>
      </c>
      <c r="F4989" s="1" t="s">
        <v>8520</v>
      </c>
      <c r="G4989" s="1">
        <v>5</v>
      </c>
      <c r="H4989" s="1" t="s">
        <v>4477</v>
      </c>
    </row>
    <row r="4990" spans="1:8">
      <c r="A4990" s="12">
        <v>43426.8753125</v>
      </c>
      <c r="B4990" s="1">
        <v>1</v>
      </c>
      <c r="C4990" s="1">
        <v>2</v>
      </c>
      <c r="D4990" s="1">
        <v>3</v>
      </c>
      <c r="E4990" s="1" t="s">
        <v>8521</v>
      </c>
      <c r="F4990" s="1" t="s">
        <v>8520</v>
      </c>
      <c r="G4990" s="1">
        <v>5</v>
      </c>
      <c r="H4990" s="1">
        <v>1</v>
      </c>
    </row>
    <row r="4991" spans="1:8">
      <c r="A4991" s="12">
        <v>43426.876006944403</v>
      </c>
      <c r="B4991" s="1">
        <v>1</v>
      </c>
      <c r="C4991" s="1">
        <v>4</v>
      </c>
      <c r="D4991" s="1">
        <v>2</v>
      </c>
      <c r="E4991" s="1" t="s">
        <v>8529</v>
      </c>
      <c r="F4991" s="1" t="s">
        <v>8520</v>
      </c>
      <c r="G4991" s="1">
        <v>5</v>
      </c>
      <c r="H4991" s="1" t="s">
        <v>3670</v>
      </c>
    </row>
    <row r="4992" spans="1:8">
      <c r="A4992" s="12">
        <v>43426.876828703702</v>
      </c>
      <c r="B4992" s="1">
        <v>1</v>
      </c>
      <c r="C4992" s="1">
        <v>4</v>
      </c>
      <c r="D4992" s="1">
        <v>5</v>
      </c>
      <c r="E4992" s="1" t="s">
        <v>8522</v>
      </c>
      <c r="F4992" s="1" t="s">
        <v>8520</v>
      </c>
      <c r="G4992" s="1">
        <v>5</v>
      </c>
      <c r="H4992" s="1" t="s">
        <v>2714</v>
      </c>
    </row>
    <row r="4993" spans="1:8">
      <c r="A4993" s="12">
        <v>43426.876944444397</v>
      </c>
      <c r="B4993" s="1">
        <v>1</v>
      </c>
      <c r="C4993" s="1">
        <v>4</v>
      </c>
      <c r="D4993" s="1">
        <v>4</v>
      </c>
      <c r="E4993" s="1" t="s">
        <v>8519</v>
      </c>
      <c r="F4993" s="1" t="s">
        <v>8520</v>
      </c>
      <c r="G4993" s="1">
        <v>5</v>
      </c>
      <c r="H4993" s="1" t="s">
        <v>2714</v>
      </c>
    </row>
    <row r="4994" spans="1:8">
      <c r="A4994" s="12">
        <v>43426.876967592601</v>
      </c>
      <c r="B4994" s="1">
        <v>1</v>
      </c>
      <c r="C4994" s="1">
        <v>2</v>
      </c>
      <c r="D4994" s="1">
        <v>4</v>
      </c>
      <c r="E4994" s="1" t="s">
        <v>8542</v>
      </c>
      <c r="F4994" s="1" t="s">
        <v>8520</v>
      </c>
      <c r="G4994" s="1">
        <v>5</v>
      </c>
      <c r="H4994" s="1">
        <v>1</v>
      </c>
    </row>
    <row r="4995" spans="1:8">
      <c r="A4995" s="12">
        <v>43426.877199074101</v>
      </c>
      <c r="B4995" s="1">
        <v>1</v>
      </c>
      <c r="C4995" s="1">
        <v>4</v>
      </c>
      <c r="D4995" s="1">
        <v>1</v>
      </c>
      <c r="E4995" s="1" t="s">
        <v>8540</v>
      </c>
      <c r="F4995" s="1" t="s">
        <v>8520</v>
      </c>
      <c r="G4995" s="1">
        <v>5</v>
      </c>
      <c r="H4995" s="1" t="s">
        <v>247</v>
      </c>
    </row>
    <row r="4996" spans="1:8">
      <c r="A4996" s="12">
        <v>43426.877256944397</v>
      </c>
      <c r="B4996" s="1">
        <v>1</v>
      </c>
      <c r="C4996" s="1">
        <v>4</v>
      </c>
      <c r="D4996" s="1">
        <v>3</v>
      </c>
      <c r="E4996" s="1" t="s">
        <v>8530</v>
      </c>
      <c r="F4996" s="1" t="s">
        <v>8520</v>
      </c>
      <c r="G4996" s="1">
        <v>5</v>
      </c>
      <c r="H4996" s="1" t="s">
        <v>4478</v>
      </c>
    </row>
    <row r="4997" spans="1:8">
      <c r="A4997" s="12">
        <v>43426.877280092602</v>
      </c>
      <c r="B4997" s="1">
        <v>1</v>
      </c>
      <c r="C4997" s="1">
        <v>4</v>
      </c>
      <c r="D4997" s="1">
        <v>5</v>
      </c>
      <c r="E4997" s="1" t="s">
        <v>8522</v>
      </c>
      <c r="F4997" s="1" t="s">
        <v>8520</v>
      </c>
      <c r="G4997" s="1">
        <v>5</v>
      </c>
      <c r="H4997" s="1" t="s">
        <v>4479</v>
      </c>
    </row>
    <row r="4998" spans="1:8">
      <c r="A4998" s="12">
        <v>43426.877997685202</v>
      </c>
      <c r="B4998" s="1">
        <v>1</v>
      </c>
      <c r="C4998" s="1">
        <v>4</v>
      </c>
      <c r="D4998" s="1">
        <v>0</v>
      </c>
      <c r="E4998" s="1" t="s">
        <v>3525</v>
      </c>
      <c r="F4998" s="1" t="s">
        <v>8520</v>
      </c>
      <c r="G4998" s="1">
        <v>5</v>
      </c>
      <c r="H4998" s="1" t="s">
        <v>4480</v>
      </c>
    </row>
    <row r="4999" spans="1:8">
      <c r="A4999" s="12">
        <v>43426.878113425897</v>
      </c>
      <c r="B4999" s="1">
        <v>1</v>
      </c>
      <c r="C4999" s="1">
        <v>4</v>
      </c>
      <c r="D4999" s="1">
        <v>0</v>
      </c>
      <c r="E4999" s="1" t="s">
        <v>3525</v>
      </c>
      <c r="F4999" s="1" t="s">
        <v>8520</v>
      </c>
      <c r="G4999" s="1">
        <v>5</v>
      </c>
      <c r="H4999" s="1" t="s">
        <v>4481</v>
      </c>
    </row>
    <row r="5000" spans="1:8">
      <c r="A5000" s="12">
        <v>43426.878310185202</v>
      </c>
      <c r="B5000" s="1">
        <v>1</v>
      </c>
      <c r="C5000" s="1">
        <v>4</v>
      </c>
      <c r="D5000" s="1">
        <v>3</v>
      </c>
      <c r="E5000" s="1" t="s">
        <v>8530</v>
      </c>
      <c r="F5000" s="1" t="s">
        <v>8520</v>
      </c>
      <c r="G5000" s="1">
        <v>5</v>
      </c>
      <c r="H5000" s="1" t="s">
        <v>4482</v>
      </c>
    </row>
    <row r="5001" spans="1:8">
      <c r="A5001" s="12">
        <v>43426.878449074102</v>
      </c>
      <c r="B5001" s="1">
        <v>1</v>
      </c>
      <c r="C5001" s="1">
        <v>4</v>
      </c>
      <c r="D5001" s="1">
        <v>2</v>
      </c>
      <c r="E5001" s="1" t="s">
        <v>8529</v>
      </c>
      <c r="F5001" s="1" t="s">
        <v>8520</v>
      </c>
      <c r="G5001" s="1">
        <v>5</v>
      </c>
      <c r="H5001" s="1" t="s">
        <v>4483</v>
      </c>
    </row>
    <row r="5002" spans="1:8">
      <c r="A5002" s="12">
        <v>43426.878645833298</v>
      </c>
      <c r="B5002" s="1">
        <v>1</v>
      </c>
      <c r="C5002" s="1">
        <v>2</v>
      </c>
      <c r="D5002" s="1">
        <v>1</v>
      </c>
      <c r="E5002" s="1" t="s">
        <v>8525</v>
      </c>
      <c r="F5002" s="1" t="s">
        <v>8520</v>
      </c>
      <c r="G5002" s="1">
        <v>5</v>
      </c>
      <c r="H5002" s="1">
        <v>1</v>
      </c>
    </row>
    <row r="5003" spans="1:8">
      <c r="A5003" s="12">
        <v>43426.878796296303</v>
      </c>
      <c r="B5003" s="1">
        <v>1</v>
      </c>
      <c r="C5003" s="1">
        <v>4</v>
      </c>
      <c r="D5003" s="1">
        <v>2</v>
      </c>
      <c r="E5003" s="1" t="s">
        <v>8529</v>
      </c>
      <c r="F5003" s="1" t="s">
        <v>8520</v>
      </c>
      <c r="G5003" s="1">
        <v>5</v>
      </c>
      <c r="H5003" s="1" t="s">
        <v>4484</v>
      </c>
    </row>
    <row r="5004" spans="1:8">
      <c r="A5004" s="12">
        <v>43426.879085648201</v>
      </c>
      <c r="B5004" s="1">
        <v>1</v>
      </c>
      <c r="C5004" s="1">
        <v>2</v>
      </c>
      <c r="D5004" s="1">
        <v>0</v>
      </c>
      <c r="E5004" s="1" t="s">
        <v>3525</v>
      </c>
      <c r="F5004" s="1" t="s">
        <v>8520</v>
      </c>
      <c r="G5004" s="1">
        <v>5</v>
      </c>
      <c r="H5004" s="1" t="s">
        <v>2256</v>
      </c>
    </row>
    <row r="5005" spans="1:8">
      <c r="A5005" s="12">
        <v>43426.879224536999</v>
      </c>
      <c r="B5005" s="1">
        <v>1</v>
      </c>
      <c r="C5005" s="1">
        <v>4</v>
      </c>
      <c r="D5005" s="1">
        <v>5</v>
      </c>
      <c r="E5005" s="1" t="s">
        <v>8522</v>
      </c>
      <c r="F5005" s="1" t="s">
        <v>8520</v>
      </c>
      <c r="G5005" s="1">
        <v>5</v>
      </c>
      <c r="H5005" s="1" t="s">
        <v>4485</v>
      </c>
    </row>
    <row r="5006" spans="1:8">
      <c r="A5006" s="12">
        <v>43426.879305555602</v>
      </c>
      <c r="B5006" s="1">
        <v>1</v>
      </c>
      <c r="C5006" s="1">
        <v>2</v>
      </c>
      <c r="D5006" s="1">
        <v>0</v>
      </c>
      <c r="E5006" s="1" t="s">
        <v>3525</v>
      </c>
      <c r="F5006" s="1" t="s">
        <v>8520</v>
      </c>
      <c r="G5006" s="1">
        <v>5</v>
      </c>
      <c r="H5006" s="1" t="s">
        <v>4486</v>
      </c>
    </row>
    <row r="5007" spans="1:8">
      <c r="A5007" s="12">
        <v>43426.879629629599</v>
      </c>
      <c r="B5007" s="1">
        <v>1</v>
      </c>
      <c r="C5007" s="1">
        <v>2</v>
      </c>
      <c r="D5007" s="1">
        <v>0</v>
      </c>
      <c r="E5007" s="1" t="s">
        <v>3525</v>
      </c>
      <c r="F5007" s="1" t="s">
        <v>8520</v>
      </c>
      <c r="G5007" s="1">
        <v>5</v>
      </c>
      <c r="H5007" s="1" t="s">
        <v>4487</v>
      </c>
    </row>
    <row r="5008" spans="1:8">
      <c r="A5008" s="12">
        <v>43426.879837963003</v>
      </c>
      <c r="B5008" s="1">
        <v>1</v>
      </c>
      <c r="C5008" s="1">
        <v>4</v>
      </c>
      <c r="D5008" s="1">
        <v>3</v>
      </c>
      <c r="E5008" s="1" t="s">
        <v>8530</v>
      </c>
      <c r="F5008" s="1" t="s">
        <v>8520</v>
      </c>
      <c r="G5008" s="1">
        <v>5</v>
      </c>
      <c r="H5008" s="1" t="s">
        <v>4488</v>
      </c>
    </row>
    <row r="5009" spans="1:8">
      <c r="A5009" s="12">
        <v>43426.880289351902</v>
      </c>
      <c r="B5009" s="1">
        <v>1</v>
      </c>
      <c r="C5009" s="1">
        <v>2</v>
      </c>
      <c r="D5009" s="1">
        <v>1</v>
      </c>
      <c r="E5009" s="1" t="s">
        <v>8525</v>
      </c>
      <c r="F5009" s="1" t="s">
        <v>8520</v>
      </c>
      <c r="G5009" s="1">
        <v>5</v>
      </c>
      <c r="H5009" s="1" t="s">
        <v>1227</v>
      </c>
    </row>
    <row r="5010" spans="1:8">
      <c r="A5010" s="12">
        <v>43426.880532407398</v>
      </c>
      <c r="B5010" s="1">
        <v>1</v>
      </c>
      <c r="C5010" s="1">
        <v>4</v>
      </c>
      <c r="D5010" s="1">
        <v>2</v>
      </c>
      <c r="E5010" s="1" t="s">
        <v>8529</v>
      </c>
      <c r="F5010" s="1" t="s">
        <v>8520</v>
      </c>
      <c r="G5010" s="1">
        <v>5</v>
      </c>
      <c r="H5010" s="1" t="s">
        <v>4489</v>
      </c>
    </row>
    <row r="5011" spans="1:8">
      <c r="A5011" s="12">
        <v>43426.880891203698</v>
      </c>
      <c r="B5011" s="1">
        <v>1</v>
      </c>
      <c r="C5011" s="1">
        <v>4</v>
      </c>
      <c r="D5011" s="1">
        <v>4</v>
      </c>
      <c r="E5011" s="1" t="s">
        <v>8519</v>
      </c>
      <c r="F5011" s="1" t="s">
        <v>8520</v>
      </c>
      <c r="G5011" s="1">
        <v>5</v>
      </c>
      <c r="H5011" s="1" t="s">
        <v>4490</v>
      </c>
    </row>
    <row r="5012" spans="1:8">
      <c r="A5012" s="12">
        <v>43426.881018518499</v>
      </c>
      <c r="B5012" s="1">
        <v>1</v>
      </c>
      <c r="C5012" s="1">
        <v>4</v>
      </c>
      <c r="D5012" s="1">
        <v>3</v>
      </c>
      <c r="E5012" s="1" t="s">
        <v>8530</v>
      </c>
      <c r="F5012" s="1" t="s">
        <v>8520</v>
      </c>
      <c r="G5012" s="1">
        <v>5</v>
      </c>
      <c r="H5012" s="1" t="s">
        <v>4491</v>
      </c>
    </row>
    <row r="5013" spans="1:8">
      <c r="A5013" s="12">
        <v>43426.881296296298</v>
      </c>
      <c r="B5013" s="1">
        <v>1</v>
      </c>
      <c r="C5013" s="1">
        <v>4</v>
      </c>
      <c r="D5013" s="1">
        <v>5</v>
      </c>
      <c r="E5013" s="1" t="s">
        <v>8522</v>
      </c>
      <c r="F5013" s="1" t="s">
        <v>8520</v>
      </c>
      <c r="G5013" s="1">
        <v>5</v>
      </c>
      <c r="H5013" s="1" t="s">
        <v>4492</v>
      </c>
    </row>
    <row r="5014" spans="1:8">
      <c r="A5014" s="12">
        <v>43426.881666666697</v>
      </c>
      <c r="B5014" s="1">
        <v>1</v>
      </c>
      <c r="C5014" s="1">
        <v>2</v>
      </c>
      <c r="D5014" s="1">
        <v>1</v>
      </c>
      <c r="E5014" s="1" t="s">
        <v>8525</v>
      </c>
      <c r="F5014" s="1" t="s">
        <v>8520</v>
      </c>
      <c r="G5014" s="1">
        <v>5</v>
      </c>
      <c r="H5014" s="1" t="s">
        <v>4493</v>
      </c>
    </row>
    <row r="5015" spans="1:8">
      <c r="A5015" s="12">
        <v>43426.881967592599</v>
      </c>
      <c r="B5015" s="1">
        <v>1</v>
      </c>
      <c r="C5015" s="1">
        <v>4</v>
      </c>
      <c r="D5015" s="1">
        <v>4</v>
      </c>
      <c r="E5015" s="1" t="s">
        <v>8519</v>
      </c>
      <c r="F5015" s="1" t="s">
        <v>8520</v>
      </c>
      <c r="G5015" s="1">
        <v>5</v>
      </c>
      <c r="H5015" s="1" t="s">
        <v>4494</v>
      </c>
    </row>
    <row r="5016" spans="1:8">
      <c r="A5016" s="12">
        <v>43426.882037037001</v>
      </c>
      <c r="B5016" s="1">
        <v>1</v>
      </c>
      <c r="C5016" s="1">
        <v>4</v>
      </c>
      <c r="D5016" s="1">
        <v>3</v>
      </c>
      <c r="E5016" s="1" t="s">
        <v>8530</v>
      </c>
      <c r="F5016" s="1" t="s">
        <v>8520</v>
      </c>
      <c r="G5016" s="1">
        <v>5</v>
      </c>
      <c r="H5016" s="1" t="s">
        <v>4495</v>
      </c>
    </row>
    <row r="5017" spans="1:8">
      <c r="A5017" s="12">
        <v>43426.882604166698</v>
      </c>
      <c r="B5017" s="1">
        <v>1</v>
      </c>
      <c r="C5017" s="1">
        <v>2</v>
      </c>
      <c r="D5017" s="1">
        <v>4</v>
      </c>
      <c r="E5017" s="1" t="s">
        <v>8542</v>
      </c>
      <c r="F5017" s="1" t="s">
        <v>8520</v>
      </c>
      <c r="G5017" s="1">
        <v>5</v>
      </c>
      <c r="H5017" s="1" t="s">
        <v>4496</v>
      </c>
    </row>
    <row r="5018" spans="1:8">
      <c r="A5018" s="12">
        <v>43426.882893518501</v>
      </c>
      <c r="B5018" s="1">
        <v>1</v>
      </c>
      <c r="C5018" s="1">
        <v>4</v>
      </c>
      <c r="D5018" s="1">
        <v>3</v>
      </c>
      <c r="E5018" s="1" t="s">
        <v>8530</v>
      </c>
      <c r="F5018" s="1" t="s">
        <v>8520</v>
      </c>
      <c r="G5018" s="1">
        <v>5</v>
      </c>
      <c r="H5018" s="1" t="s">
        <v>4497</v>
      </c>
    </row>
    <row r="5019" spans="1:8">
      <c r="A5019" s="12">
        <v>43426.883125</v>
      </c>
      <c r="B5019" s="1">
        <v>1</v>
      </c>
      <c r="C5019" s="1">
        <v>4</v>
      </c>
      <c r="D5019" s="1">
        <v>5</v>
      </c>
      <c r="E5019" s="1" t="s">
        <v>8522</v>
      </c>
      <c r="F5019" s="1" t="s">
        <v>8520</v>
      </c>
      <c r="G5019" s="1">
        <v>5</v>
      </c>
      <c r="H5019" s="1" t="s">
        <v>4498</v>
      </c>
    </row>
    <row r="5020" spans="1:8">
      <c r="A5020" s="12">
        <v>43426.883298611101</v>
      </c>
      <c r="B5020" s="1">
        <v>1</v>
      </c>
      <c r="C5020" s="1">
        <v>4</v>
      </c>
      <c r="D5020" s="1">
        <v>3</v>
      </c>
      <c r="E5020" s="1" t="s">
        <v>8530</v>
      </c>
      <c r="F5020" s="1" t="s">
        <v>8520</v>
      </c>
      <c r="G5020" s="1">
        <v>5</v>
      </c>
      <c r="H5020" s="1" t="s">
        <v>4499</v>
      </c>
    </row>
    <row r="5021" spans="1:8">
      <c r="A5021" s="12">
        <v>43426.883437500001</v>
      </c>
      <c r="B5021" s="1">
        <v>1</v>
      </c>
      <c r="C5021" s="1">
        <v>4</v>
      </c>
      <c r="D5021" s="1">
        <v>3</v>
      </c>
      <c r="E5021" s="1" t="s">
        <v>8530</v>
      </c>
      <c r="F5021" s="1" t="s">
        <v>8520</v>
      </c>
      <c r="G5021" s="1">
        <v>5</v>
      </c>
      <c r="H5021" s="1" t="s">
        <v>4500</v>
      </c>
    </row>
    <row r="5022" spans="1:8">
      <c r="A5022" s="12">
        <v>43426.883460648103</v>
      </c>
      <c r="B5022" s="1">
        <v>1</v>
      </c>
      <c r="C5022" s="1">
        <v>4</v>
      </c>
      <c r="D5022" s="1">
        <v>1</v>
      </c>
      <c r="E5022" s="1" t="s">
        <v>8540</v>
      </c>
      <c r="F5022" s="1" t="s">
        <v>8520</v>
      </c>
      <c r="G5022" s="1">
        <v>5</v>
      </c>
      <c r="H5022" s="1" t="s">
        <v>4501</v>
      </c>
    </row>
    <row r="5023" spans="1:8">
      <c r="A5023" s="12">
        <v>43426.8836689815</v>
      </c>
      <c r="B5023" s="1">
        <v>1</v>
      </c>
      <c r="C5023" s="1">
        <v>4</v>
      </c>
      <c r="D5023" s="1">
        <v>5</v>
      </c>
      <c r="E5023" s="1" t="s">
        <v>8522</v>
      </c>
      <c r="F5023" s="1" t="s">
        <v>8520</v>
      </c>
      <c r="G5023" s="1">
        <v>5</v>
      </c>
      <c r="H5023" s="1" t="s">
        <v>4502</v>
      </c>
    </row>
    <row r="5024" spans="1:8">
      <c r="A5024" s="12">
        <v>43426.883761574099</v>
      </c>
      <c r="B5024" s="1">
        <v>1</v>
      </c>
      <c r="C5024" s="1">
        <v>4</v>
      </c>
      <c r="D5024" s="1">
        <v>4</v>
      </c>
      <c r="E5024" s="1" t="s">
        <v>8519</v>
      </c>
      <c r="F5024" s="1" t="s">
        <v>8520</v>
      </c>
      <c r="G5024" s="1">
        <v>5</v>
      </c>
      <c r="H5024" s="1" t="s">
        <v>4503</v>
      </c>
    </row>
    <row r="5025" spans="1:8">
      <c r="A5025" s="12">
        <v>43426.883784722202</v>
      </c>
      <c r="B5025" s="1">
        <v>1</v>
      </c>
      <c r="C5025" s="1">
        <v>2</v>
      </c>
      <c r="D5025" s="1">
        <v>1</v>
      </c>
      <c r="E5025" s="1" t="s">
        <v>8525</v>
      </c>
      <c r="F5025" s="1" t="s">
        <v>8520</v>
      </c>
      <c r="G5025" s="1">
        <v>5</v>
      </c>
      <c r="H5025" s="1" t="s">
        <v>4504</v>
      </c>
    </row>
    <row r="5026" spans="1:8">
      <c r="A5026" s="12">
        <v>43426.8840277778</v>
      </c>
      <c r="B5026" s="1">
        <v>1</v>
      </c>
      <c r="C5026" s="1">
        <v>4</v>
      </c>
      <c r="D5026" s="1">
        <v>1</v>
      </c>
      <c r="E5026" s="1" t="s">
        <v>8540</v>
      </c>
      <c r="F5026" s="1" t="s">
        <v>8520</v>
      </c>
      <c r="G5026" s="1">
        <v>5</v>
      </c>
      <c r="H5026" s="1" t="s">
        <v>4505</v>
      </c>
    </row>
    <row r="5027" spans="1:8">
      <c r="A5027" s="12">
        <v>43426.884201388901</v>
      </c>
      <c r="B5027" s="1">
        <v>1</v>
      </c>
      <c r="C5027" s="1">
        <v>4</v>
      </c>
      <c r="D5027" s="1">
        <v>2</v>
      </c>
      <c r="E5027" s="1" t="s">
        <v>8529</v>
      </c>
      <c r="F5027" s="1" t="s">
        <v>8520</v>
      </c>
      <c r="G5027" s="1">
        <v>5</v>
      </c>
      <c r="H5027" s="1" t="s">
        <v>4506</v>
      </c>
    </row>
    <row r="5028" spans="1:8">
      <c r="A5028" s="12">
        <v>43426.884594907402</v>
      </c>
      <c r="B5028" s="1">
        <v>1</v>
      </c>
      <c r="C5028" s="1">
        <v>2</v>
      </c>
      <c r="D5028" s="1">
        <v>1</v>
      </c>
      <c r="E5028" s="1" t="s">
        <v>8525</v>
      </c>
      <c r="F5028" s="1" t="s">
        <v>8520</v>
      </c>
      <c r="G5028" s="1">
        <v>5</v>
      </c>
      <c r="H5028" s="1" t="s">
        <v>4507</v>
      </c>
    </row>
    <row r="5029" spans="1:8">
      <c r="A5029" s="12">
        <v>43426.884849536997</v>
      </c>
      <c r="B5029" s="1">
        <v>1</v>
      </c>
      <c r="C5029" s="1">
        <v>4</v>
      </c>
      <c r="D5029" s="1">
        <v>5</v>
      </c>
      <c r="E5029" s="1" t="s">
        <v>8522</v>
      </c>
      <c r="F5029" s="1" t="s">
        <v>8520</v>
      </c>
      <c r="G5029" s="1">
        <v>5</v>
      </c>
      <c r="H5029" s="1" t="s">
        <v>4508</v>
      </c>
    </row>
    <row r="5030" spans="1:8">
      <c r="A5030" s="12">
        <v>43426.884965277801</v>
      </c>
      <c r="B5030" s="1">
        <v>1</v>
      </c>
      <c r="C5030" s="1">
        <v>4</v>
      </c>
      <c r="D5030" s="1">
        <v>3</v>
      </c>
      <c r="E5030" s="1" t="s">
        <v>8530</v>
      </c>
      <c r="F5030" s="1" t="s">
        <v>8520</v>
      </c>
      <c r="G5030" s="1">
        <v>5</v>
      </c>
      <c r="H5030" s="1" t="s">
        <v>4509</v>
      </c>
    </row>
    <row r="5031" spans="1:8">
      <c r="A5031" s="12">
        <v>43426.885081018503</v>
      </c>
      <c r="B5031" s="1">
        <v>1</v>
      </c>
      <c r="C5031" s="1">
        <v>4</v>
      </c>
      <c r="D5031" s="1">
        <v>0</v>
      </c>
      <c r="E5031" s="1" t="s">
        <v>3525</v>
      </c>
      <c r="F5031" s="1" t="s">
        <v>8520</v>
      </c>
      <c r="G5031" s="1">
        <v>5</v>
      </c>
      <c r="H5031" s="1" t="s">
        <v>1077</v>
      </c>
    </row>
    <row r="5032" spans="1:8">
      <c r="A5032" s="12">
        <v>43426.885081018503</v>
      </c>
      <c r="B5032" s="1">
        <v>1</v>
      </c>
      <c r="C5032" s="1">
        <v>2</v>
      </c>
      <c r="D5032" s="1">
        <v>3</v>
      </c>
      <c r="E5032" s="1" t="s">
        <v>8521</v>
      </c>
      <c r="F5032" s="1" t="s">
        <v>8520</v>
      </c>
      <c r="G5032" s="1">
        <v>5</v>
      </c>
      <c r="H5032" s="1" t="s">
        <v>4510</v>
      </c>
    </row>
    <row r="5033" spans="1:8">
      <c r="A5033" s="12">
        <v>43426.885266203702</v>
      </c>
      <c r="B5033" s="1">
        <v>1</v>
      </c>
      <c r="C5033" s="1">
        <v>4</v>
      </c>
      <c r="D5033" s="1">
        <v>0</v>
      </c>
      <c r="E5033" s="1" t="s">
        <v>3525</v>
      </c>
      <c r="F5033" s="1" t="s">
        <v>8520</v>
      </c>
      <c r="G5033" s="1">
        <v>5</v>
      </c>
      <c r="H5033" s="1" t="s">
        <v>4511</v>
      </c>
    </row>
    <row r="5034" spans="1:8">
      <c r="A5034" s="12">
        <v>43426.885289351798</v>
      </c>
      <c r="B5034" s="1">
        <v>1</v>
      </c>
      <c r="C5034" s="1">
        <v>2</v>
      </c>
      <c r="D5034" s="1">
        <v>1</v>
      </c>
      <c r="E5034" s="1" t="s">
        <v>8525</v>
      </c>
      <c r="F5034" s="1" t="s">
        <v>8520</v>
      </c>
      <c r="G5034" s="1">
        <v>5</v>
      </c>
      <c r="H5034" s="1" t="s">
        <v>27</v>
      </c>
    </row>
    <row r="5035" spans="1:8">
      <c r="A5035" s="12">
        <v>43426.885370370401</v>
      </c>
      <c r="B5035" s="1">
        <v>1</v>
      </c>
      <c r="C5035" s="1">
        <v>4</v>
      </c>
      <c r="D5035" s="1">
        <v>3</v>
      </c>
      <c r="E5035" s="1" t="s">
        <v>8530</v>
      </c>
      <c r="F5035" s="1" t="s">
        <v>8520</v>
      </c>
      <c r="G5035" s="1">
        <v>5</v>
      </c>
      <c r="H5035" s="1" t="s">
        <v>4512</v>
      </c>
    </row>
    <row r="5036" spans="1:8">
      <c r="A5036" s="12">
        <v>43426.885590277801</v>
      </c>
      <c r="B5036" s="1">
        <v>1</v>
      </c>
      <c r="C5036" s="1">
        <v>4</v>
      </c>
      <c r="D5036" s="1">
        <v>3</v>
      </c>
      <c r="E5036" s="1" t="s">
        <v>8530</v>
      </c>
      <c r="F5036" s="1" t="s">
        <v>8520</v>
      </c>
      <c r="G5036" s="1">
        <v>5</v>
      </c>
      <c r="H5036" s="1" t="s">
        <v>191</v>
      </c>
    </row>
    <row r="5037" spans="1:8">
      <c r="A5037" s="12">
        <v>43426.885995370401</v>
      </c>
      <c r="B5037" s="1">
        <v>1</v>
      </c>
      <c r="C5037" s="1">
        <v>2</v>
      </c>
      <c r="D5037" s="1">
        <v>1</v>
      </c>
      <c r="E5037" s="1" t="s">
        <v>8525</v>
      </c>
      <c r="F5037" s="1" t="s">
        <v>8520</v>
      </c>
      <c r="G5037" s="1">
        <v>5</v>
      </c>
      <c r="H5037" s="1" t="s">
        <v>4513</v>
      </c>
    </row>
    <row r="5038" spans="1:8">
      <c r="A5038" s="12">
        <v>43426.886053240698</v>
      </c>
      <c r="B5038" s="1">
        <v>1</v>
      </c>
      <c r="C5038" s="1">
        <v>4</v>
      </c>
      <c r="D5038" s="1">
        <v>3</v>
      </c>
      <c r="E5038" s="1" t="s">
        <v>8530</v>
      </c>
      <c r="F5038" s="1" t="s">
        <v>8520</v>
      </c>
      <c r="G5038" s="1">
        <v>5</v>
      </c>
      <c r="H5038" s="1" t="s">
        <v>4514</v>
      </c>
    </row>
    <row r="5039" spans="1:8">
      <c r="A5039" s="12">
        <v>43426.886250000003</v>
      </c>
      <c r="B5039" s="1">
        <v>1</v>
      </c>
      <c r="C5039" s="1">
        <v>4</v>
      </c>
      <c r="D5039" s="1">
        <v>5</v>
      </c>
      <c r="E5039" s="1" t="s">
        <v>8522</v>
      </c>
      <c r="F5039" s="1" t="s">
        <v>8520</v>
      </c>
      <c r="G5039" s="1">
        <v>5</v>
      </c>
      <c r="H5039" s="1" t="s">
        <v>4515</v>
      </c>
    </row>
    <row r="5040" spans="1:8">
      <c r="A5040" s="12">
        <v>43426.886446759301</v>
      </c>
      <c r="B5040" s="1">
        <v>1</v>
      </c>
      <c r="C5040" s="1">
        <v>4</v>
      </c>
      <c r="D5040" s="1">
        <v>2</v>
      </c>
      <c r="E5040" s="1" t="s">
        <v>8529</v>
      </c>
      <c r="F5040" s="1" t="s">
        <v>8520</v>
      </c>
      <c r="G5040" s="1">
        <v>5</v>
      </c>
      <c r="H5040" s="1" t="s">
        <v>4516</v>
      </c>
    </row>
    <row r="5041" spans="1:8">
      <c r="A5041" s="12">
        <v>43426.886539351799</v>
      </c>
      <c r="B5041" s="1">
        <v>1</v>
      </c>
      <c r="C5041" s="1">
        <v>2</v>
      </c>
      <c r="D5041" s="1">
        <v>3</v>
      </c>
      <c r="E5041" s="1" t="s">
        <v>8521</v>
      </c>
      <c r="F5041" s="1" t="s">
        <v>8520</v>
      </c>
      <c r="G5041" s="1">
        <v>5</v>
      </c>
      <c r="H5041" s="1" t="s">
        <v>4517</v>
      </c>
    </row>
    <row r="5042" spans="1:8">
      <c r="A5042" s="12">
        <v>43426.886631944399</v>
      </c>
      <c r="B5042" s="1">
        <v>1</v>
      </c>
      <c r="C5042" s="1">
        <v>4</v>
      </c>
      <c r="D5042" s="1">
        <v>3</v>
      </c>
      <c r="E5042" s="1" t="s">
        <v>8530</v>
      </c>
      <c r="F5042" s="1" t="s">
        <v>8520</v>
      </c>
      <c r="G5042" s="1">
        <v>5</v>
      </c>
      <c r="H5042" s="1" t="s">
        <v>282</v>
      </c>
    </row>
    <row r="5043" spans="1:8">
      <c r="A5043" s="12">
        <v>43426.886793981503</v>
      </c>
      <c r="B5043" s="1">
        <v>1</v>
      </c>
      <c r="C5043" s="1">
        <v>4</v>
      </c>
      <c r="D5043" s="1">
        <v>3</v>
      </c>
      <c r="E5043" s="1" t="s">
        <v>8530</v>
      </c>
      <c r="F5043" s="1" t="s">
        <v>8520</v>
      </c>
      <c r="G5043" s="1">
        <v>5</v>
      </c>
      <c r="H5043" s="1" t="s">
        <v>4518</v>
      </c>
    </row>
    <row r="5044" spans="1:8">
      <c r="A5044" s="12">
        <v>43426.887361111098</v>
      </c>
      <c r="B5044" s="1">
        <v>1</v>
      </c>
      <c r="C5044" s="1">
        <v>4</v>
      </c>
      <c r="D5044" s="1">
        <v>3</v>
      </c>
      <c r="E5044" s="1" t="s">
        <v>8530</v>
      </c>
      <c r="F5044" s="1" t="s">
        <v>8520</v>
      </c>
      <c r="G5044" s="1">
        <v>5</v>
      </c>
      <c r="H5044" s="1" t="s">
        <v>4519</v>
      </c>
    </row>
    <row r="5045" spans="1:8">
      <c r="A5045" s="12">
        <v>43426.887662036999</v>
      </c>
      <c r="B5045" s="1">
        <v>1</v>
      </c>
      <c r="C5045" s="1">
        <v>2</v>
      </c>
      <c r="D5045" s="1">
        <v>1</v>
      </c>
      <c r="E5045" s="1" t="s">
        <v>8525</v>
      </c>
      <c r="F5045" s="1" t="s">
        <v>8520</v>
      </c>
      <c r="G5045" s="1">
        <v>5</v>
      </c>
      <c r="H5045" s="1" t="s">
        <v>4520</v>
      </c>
    </row>
    <row r="5046" spans="1:8">
      <c r="A5046" s="12">
        <v>43426.887962963003</v>
      </c>
      <c r="B5046" s="1">
        <v>1</v>
      </c>
      <c r="C5046" s="1">
        <v>2</v>
      </c>
      <c r="D5046" s="1">
        <v>4</v>
      </c>
      <c r="E5046" s="1" t="s">
        <v>8542</v>
      </c>
      <c r="F5046" s="1" t="s">
        <v>8520</v>
      </c>
      <c r="G5046" s="1">
        <v>5</v>
      </c>
      <c r="H5046" s="1" t="s">
        <v>1077</v>
      </c>
    </row>
    <row r="5047" spans="1:8">
      <c r="A5047" s="12">
        <v>43426.889027777797</v>
      </c>
      <c r="B5047" s="1">
        <v>1</v>
      </c>
      <c r="C5047" s="1">
        <v>4</v>
      </c>
      <c r="D5047" s="1">
        <v>5</v>
      </c>
      <c r="E5047" s="1" t="s">
        <v>8522</v>
      </c>
      <c r="F5047" s="1" t="s">
        <v>8520</v>
      </c>
      <c r="G5047" s="1">
        <v>5</v>
      </c>
      <c r="H5047" s="1" t="s">
        <v>4521</v>
      </c>
    </row>
    <row r="5048" spans="1:8">
      <c r="A5048" s="12">
        <v>43426.889062499999</v>
      </c>
      <c r="B5048" s="1">
        <v>1</v>
      </c>
      <c r="C5048" s="1">
        <v>4</v>
      </c>
      <c r="D5048" s="1">
        <v>3</v>
      </c>
      <c r="E5048" s="1" t="s">
        <v>8530</v>
      </c>
      <c r="F5048" s="1" t="s">
        <v>8520</v>
      </c>
      <c r="G5048" s="1">
        <v>5</v>
      </c>
      <c r="H5048" s="1" t="s">
        <v>4522</v>
      </c>
    </row>
    <row r="5049" spans="1:8">
      <c r="A5049" s="12">
        <v>43426.889826388899</v>
      </c>
      <c r="B5049" s="1">
        <v>1</v>
      </c>
      <c r="C5049" s="1">
        <v>2</v>
      </c>
      <c r="D5049" s="1">
        <v>4</v>
      </c>
      <c r="E5049" s="1" t="s">
        <v>8542</v>
      </c>
      <c r="F5049" s="1" t="s">
        <v>8520</v>
      </c>
      <c r="G5049" s="1">
        <v>5</v>
      </c>
      <c r="H5049" s="1" t="s">
        <v>4523</v>
      </c>
    </row>
    <row r="5050" spans="1:8">
      <c r="A5050" s="12">
        <v>43426.890034722201</v>
      </c>
      <c r="B5050" s="1">
        <v>1</v>
      </c>
      <c r="C5050" s="1">
        <v>2</v>
      </c>
      <c r="D5050" s="1">
        <v>2</v>
      </c>
      <c r="E5050" s="1" t="s">
        <v>4947</v>
      </c>
      <c r="F5050" s="1" t="s">
        <v>8520</v>
      </c>
      <c r="G5050" s="1">
        <v>5</v>
      </c>
      <c r="H5050" s="1" t="s">
        <v>4524</v>
      </c>
    </row>
    <row r="5051" spans="1:8">
      <c r="A5051" s="12">
        <v>43426.8906712963</v>
      </c>
      <c r="B5051" s="1">
        <v>1</v>
      </c>
      <c r="C5051" s="1">
        <v>4</v>
      </c>
      <c r="D5051" s="1">
        <v>4</v>
      </c>
      <c r="E5051" s="1" t="s">
        <v>8519</v>
      </c>
      <c r="F5051" s="1" t="s">
        <v>8520</v>
      </c>
      <c r="G5051" s="1">
        <v>5</v>
      </c>
      <c r="H5051" s="1" t="s">
        <v>4525</v>
      </c>
    </row>
    <row r="5052" spans="1:8">
      <c r="A5052" s="12">
        <v>43426.891006944403</v>
      </c>
      <c r="B5052" s="1">
        <v>1</v>
      </c>
      <c r="C5052" s="1">
        <v>4</v>
      </c>
      <c r="D5052" s="1">
        <v>3</v>
      </c>
      <c r="E5052" s="1" t="s">
        <v>8530</v>
      </c>
      <c r="F5052" s="1" t="s">
        <v>8520</v>
      </c>
      <c r="G5052" s="1">
        <v>5</v>
      </c>
      <c r="H5052" s="1" t="s">
        <v>4526</v>
      </c>
    </row>
    <row r="5053" spans="1:8">
      <c r="A5053" s="12">
        <v>43426.891099537002</v>
      </c>
      <c r="B5053" s="1">
        <v>1</v>
      </c>
      <c r="C5053" s="1">
        <v>2</v>
      </c>
      <c r="D5053" s="1">
        <v>2</v>
      </c>
      <c r="E5053" s="1" t="s">
        <v>4947</v>
      </c>
      <c r="F5053" s="1" t="s">
        <v>8520</v>
      </c>
      <c r="G5053" s="1">
        <v>5</v>
      </c>
      <c r="H5053" s="1" t="s">
        <v>4527</v>
      </c>
    </row>
    <row r="5054" spans="1:8">
      <c r="A5054" s="12">
        <v>43426.891516203701</v>
      </c>
      <c r="B5054" s="1">
        <v>1</v>
      </c>
      <c r="C5054" s="1">
        <v>2</v>
      </c>
      <c r="D5054" s="1">
        <v>1</v>
      </c>
      <c r="E5054" s="1" t="s">
        <v>8525</v>
      </c>
      <c r="F5054" s="1" t="s">
        <v>8520</v>
      </c>
      <c r="G5054" s="1">
        <v>5</v>
      </c>
      <c r="H5054" s="1" t="s">
        <v>1546</v>
      </c>
    </row>
    <row r="5055" spans="1:8">
      <c r="A5055" s="12">
        <v>43426.891666666699</v>
      </c>
      <c r="B5055" s="1">
        <v>1</v>
      </c>
      <c r="C5055" s="1">
        <v>2</v>
      </c>
      <c r="D5055" s="1">
        <v>1</v>
      </c>
      <c r="E5055" s="1" t="s">
        <v>8525</v>
      </c>
      <c r="F5055" s="1" t="s">
        <v>8520</v>
      </c>
      <c r="G5055" s="1">
        <v>5</v>
      </c>
      <c r="H5055" s="1" t="s">
        <v>4498</v>
      </c>
    </row>
    <row r="5056" spans="1:8">
      <c r="A5056" s="12">
        <v>43426.891979166699</v>
      </c>
      <c r="B5056" s="1">
        <v>1</v>
      </c>
      <c r="C5056" s="1">
        <v>4</v>
      </c>
      <c r="D5056" s="1">
        <v>2</v>
      </c>
      <c r="E5056" s="1" t="s">
        <v>8529</v>
      </c>
      <c r="F5056" s="1" t="s">
        <v>8520</v>
      </c>
      <c r="G5056" s="1">
        <v>5</v>
      </c>
      <c r="H5056" s="1" t="s">
        <v>4528</v>
      </c>
    </row>
    <row r="5057" spans="1:8">
      <c r="A5057" s="12">
        <v>43426.892129629603</v>
      </c>
      <c r="B5057" s="1">
        <v>1</v>
      </c>
      <c r="C5057" s="1">
        <v>4</v>
      </c>
      <c r="D5057" s="1">
        <v>2</v>
      </c>
      <c r="E5057" s="1" t="s">
        <v>8529</v>
      </c>
      <c r="F5057" s="1" t="s">
        <v>8520</v>
      </c>
      <c r="G5057" s="1">
        <v>5</v>
      </c>
      <c r="H5057" s="1" t="s">
        <v>4529</v>
      </c>
    </row>
    <row r="5058" spans="1:8">
      <c r="A5058" s="12">
        <v>43426.892164351899</v>
      </c>
      <c r="B5058" s="1">
        <v>1</v>
      </c>
      <c r="C5058" s="1">
        <v>2</v>
      </c>
      <c r="D5058" s="1">
        <v>3</v>
      </c>
      <c r="E5058" s="1" t="s">
        <v>8521</v>
      </c>
      <c r="F5058" s="1" t="s">
        <v>8520</v>
      </c>
      <c r="G5058" s="1">
        <v>5</v>
      </c>
      <c r="H5058" s="1" t="s">
        <v>4530</v>
      </c>
    </row>
    <row r="5059" spans="1:8">
      <c r="A5059" s="12">
        <v>43426.8925578704</v>
      </c>
      <c r="B5059" s="1">
        <v>1</v>
      </c>
      <c r="C5059" s="1">
        <v>4</v>
      </c>
      <c r="D5059" s="1">
        <v>3</v>
      </c>
      <c r="E5059" s="1" t="s">
        <v>8530</v>
      </c>
      <c r="F5059" s="1" t="s">
        <v>8520</v>
      </c>
      <c r="G5059" s="1">
        <v>5</v>
      </c>
      <c r="H5059" s="1" t="s">
        <v>4531</v>
      </c>
    </row>
    <row r="5060" spans="1:8">
      <c r="A5060" s="12">
        <v>43426.893518518496</v>
      </c>
      <c r="B5060" s="1">
        <v>1</v>
      </c>
      <c r="C5060" s="1">
        <v>2</v>
      </c>
      <c r="D5060" s="1">
        <v>2</v>
      </c>
      <c r="E5060" s="1" t="s">
        <v>4947</v>
      </c>
      <c r="F5060" s="1" t="s">
        <v>8520</v>
      </c>
      <c r="G5060" s="1">
        <v>5</v>
      </c>
      <c r="H5060" s="1" t="s">
        <v>4532</v>
      </c>
    </row>
    <row r="5061" spans="1:8">
      <c r="A5061" s="12">
        <v>43426.893796296303</v>
      </c>
      <c r="B5061" s="1">
        <v>1</v>
      </c>
      <c r="C5061" s="1">
        <v>2</v>
      </c>
      <c r="D5061" s="1">
        <v>2</v>
      </c>
      <c r="E5061" s="1" t="s">
        <v>4947</v>
      </c>
      <c r="F5061" s="1" t="s">
        <v>8520</v>
      </c>
      <c r="G5061" s="1">
        <v>5</v>
      </c>
      <c r="H5061" s="1" t="s">
        <v>4533</v>
      </c>
    </row>
    <row r="5062" spans="1:8">
      <c r="A5062" s="12">
        <v>43426.894421296303</v>
      </c>
      <c r="B5062" s="1">
        <v>1</v>
      </c>
      <c r="C5062" s="1">
        <v>2</v>
      </c>
      <c r="D5062" s="1">
        <v>3</v>
      </c>
      <c r="E5062" s="1" t="s">
        <v>8521</v>
      </c>
      <c r="F5062" s="1" t="s">
        <v>8520</v>
      </c>
      <c r="G5062" s="1">
        <v>5</v>
      </c>
      <c r="H5062" s="1" t="s">
        <v>4534</v>
      </c>
    </row>
    <row r="5063" spans="1:8">
      <c r="A5063" s="12">
        <v>43426.894548611097</v>
      </c>
      <c r="B5063" s="1">
        <v>1</v>
      </c>
      <c r="C5063" s="1">
        <v>2</v>
      </c>
      <c r="D5063" s="1">
        <v>3</v>
      </c>
      <c r="E5063" s="1" t="s">
        <v>8521</v>
      </c>
      <c r="F5063" s="1" t="s">
        <v>8520</v>
      </c>
      <c r="G5063" s="1">
        <v>5</v>
      </c>
      <c r="H5063" s="1" t="s">
        <v>4535</v>
      </c>
    </row>
    <row r="5064" spans="1:8">
      <c r="A5064" s="12">
        <v>43426.894756944399</v>
      </c>
      <c r="B5064" s="1">
        <v>1</v>
      </c>
      <c r="C5064" s="1">
        <v>2</v>
      </c>
      <c r="D5064" s="1">
        <v>1</v>
      </c>
      <c r="E5064" s="1" t="s">
        <v>8525</v>
      </c>
      <c r="F5064" s="1" t="s">
        <v>8520</v>
      </c>
      <c r="G5064" s="1">
        <v>5</v>
      </c>
      <c r="H5064" s="1" t="s">
        <v>4536</v>
      </c>
    </row>
    <row r="5065" spans="1:8">
      <c r="A5065" s="12">
        <v>43426.894918981503</v>
      </c>
      <c r="B5065" s="1">
        <v>1</v>
      </c>
      <c r="C5065" s="1">
        <v>2</v>
      </c>
      <c r="D5065" s="1">
        <v>1</v>
      </c>
      <c r="E5065" s="1" t="s">
        <v>8525</v>
      </c>
      <c r="F5065" s="1" t="s">
        <v>8520</v>
      </c>
      <c r="G5065" s="1">
        <v>5</v>
      </c>
      <c r="H5065" s="1" t="s">
        <v>4537</v>
      </c>
    </row>
    <row r="5066" spans="1:8">
      <c r="A5066" s="12">
        <v>43426.894953703697</v>
      </c>
      <c r="B5066" s="1">
        <v>1</v>
      </c>
      <c r="C5066" s="1">
        <v>4</v>
      </c>
      <c r="D5066" s="1">
        <v>2</v>
      </c>
      <c r="E5066" s="1" t="s">
        <v>8529</v>
      </c>
      <c r="F5066" s="1" t="s">
        <v>8520</v>
      </c>
      <c r="G5066" s="1">
        <v>5</v>
      </c>
      <c r="H5066" s="1" t="s">
        <v>4538</v>
      </c>
    </row>
    <row r="5067" spans="1:8">
      <c r="A5067" s="12">
        <v>43426.895416666703</v>
      </c>
      <c r="B5067" s="1">
        <v>1</v>
      </c>
      <c r="C5067" s="1">
        <v>2</v>
      </c>
      <c r="D5067" s="1">
        <v>4</v>
      </c>
      <c r="E5067" s="1" t="s">
        <v>8542</v>
      </c>
      <c r="F5067" s="1" t="s">
        <v>8520</v>
      </c>
      <c r="G5067" s="1">
        <v>5</v>
      </c>
      <c r="H5067" s="1" t="s">
        <v>4539</v>
      </c>
    </row>
    <row r="5068" spans="1:8">
      <c r="A5068" s="12">
        <v>43426.895578703698</v>
      </c>
      <c r="B5068" s="1">
        <v>1</v>
      </c>
      <c r="C5068" s="1">
        <v>4</v>
      </c>
      <c r="D5068" s="1">
        <v>2</v>
      </c>
      <c r="E5068" s="1" t="s">
        <v>8529</v>
      </c>
      <c r="F5068" s="1" t="s">
        <v>8520</v>
      </c>
      <c r="G5068" s="1">
        <v>5</v>
      </c>
      <c r="H5068" s="1" t="s">
        <v>4540</v>
      </c>
    </row>
    <row r="5069" spans="1:8">
      <c r="A5069" s="12">
        <v>43426.895960648202</v>
      </c>
      <c r="B5069" s="1">
        <v>1</v>
      </c>
      <c r="C5069" s="1">
        <v>4</v>
      </c>
      <c r="D5069" s="1">
        <v>3</v>
      </c>
      <c r="E5069" s="1" t="s">
        <v>8530</v>
      </c>
      <c r="F5069" s="1" t="s">
        <v>8520</v>
      </c>
      <c r="G5069" s="1">
        <v>5</v>
      </c>
      <c r="H5069" s="1" t="s">
        <v>4541</v>
      </c>
    </row>
    <row r="5070" spans="1:8">
      <c r="A5070" s="12">
        <v>43426.895960648202</v>
      </c>
      <c r="B5070" s="1">
        <v>1</v>
      </c>
      <c r="C5070" s="1">
        <v>2</v>
      </c>
      <c r="D5070" s="1">
        <v>1</v>
      </c>
      <c r="E5070" s="1" t="s">
        <v>8525</v>
      </c>
      <c r="F5070" s="1" t="s">
        <v>8520</v>
      </c>
      <c r="G5070" s="1">
        <v>5</v>
      </c>
      <c r="H5070" s="1" t="s">
        <v>4542</v>
      </c>
    </row>
    <row r="5071" spans="1:8">
      <c r="A5071" s="12">
        <v>43426.896307870396</v>
      </c>
      <c r="B5071" s="1">
        <v>1</v>
      </c>
      <c r="C5071" s="1">
        <v>2</v>
      </c>
      <c r="D5071" s="1">
        <v>4</v>
      </c>
      <c r="E5071" s="1" t="s">
        <v>8542</v>
      </c>
      <c r="F5071" s="1" t="s">
        <v>8520</v>
      </c>
      <c r="G5071" s="1">
        <v>5</v>
      </c>
      <c r="H5071" s="1" t="s">
        <v>248</v>
      </c>
    </row>
    <row r="5072" spans="1:8">
      <c r="A5072" s="12">
        <v>43426.896805555603</v>
      </c>
      <c r="B5072" s="1">
        <v>1</v>
      </c>
      <c r="C5072" s="1">
        <v>4</v>
      </c>
      <c r="D5072" s="1">
        <v>1</v>
      </c>
      <c r="E5072" s="1" t="s">
        <v>8540</v>
      </c>
      <c r="F5072" s="1" t="s">
        <v>8520</v>
      </c>
      <c r="G5072" s="1">
        <v>5</v>
      </c>
      <c r="H5072" s="1" t="s">
        <v>4543</v>
      </c>
    </row>
    <row r="5073" spans="1:8">
      <c r="A5073" s="12">
        <v>43426.8968171296</v>
      </c>
      <c r="B5073" s="1">
        <v>1</v>
      </c>
      <c r="C5073" s="1">
        <v>2</v>
      </c>
      <c r="D5073" s="1">
        <v>2</v>
      </c>
      <c r="E5073" s="1" t="s">
        <v>4947</v>
      </c>
      <c r="F5073" s="1" t="s">
        <v>8520</v>
      </c>
      <c r="G5073" s="1">
        <v>5</v>
      </c>
      <c r="H5073" s="1" t="s">
        <v>4544</v>
      </c>
    </row>
    <row r="5074" spans="1:8">
      <c r="A5074" s="12">
        <v>43426.8968171296</v>
      </c>
      <c r="B5074" s="1">
        <v>1</v>
      </c>
      <c r="C5074" s="1">
        <v>4</v>
      </c>
      <c r="D5074" s="1">
        <v>2</v>
      </c>
      <c r="E5074" s="1" t="s">
        <v>8529</v>
      </c>
      <c r="F5074" s="1" t="s">
        <v>8520</v>
      </c>
      <c r="G5074" s="1">
        <v>5</v>
      </c>
      <c r="H5074" s="1" t="s">
        <v>4545</v>
      </c>
    </row>
    <row r="5075" spans="1:8">
      <c r="A5075" s="12">
        <v>43426.897905092599</v>
      </c>
      <c r="B5075" s="1">
        <v>1</v>
      </c>
      <c r="C5075" s="1">
        <v>4</v>
      </c>
      <c r="D5075" s="1">
        <v>3</v>
      </c>
      <c r="E5075" s="1" t="s">
        <v>8530</v>
      </c>
      <c r="F5075" s="1" t="s">
        <v>8520</v>
      </c>
      <c r="G5075" s="1">
        <v>5</v>
      </c>
      <c r="H5075" s="1" t="s">
        <v>4546</v>
      </c>
    </row>
    <row r="5076" spans="1:8">
      <c r="A5076" s="12">
        <v>43426.898090277798</v>
      </c>
      <c r="B5076" s="1">
        <v>1</v>
      </c>
      <c r="C5076" s="1">
        <v>2</v>
      </c>
      <c r="D5076" s="1">
        <v>3</v>
      </c>
      <c r="E5076" s="1" t="s">
        <v>8521</v>
      </c>
      <c r="F5076" s="1" t="s">
        <v>8520</v>
      </c>
      <c r="G5076" s="1">
        <v>5</v>
      </c>
      <c r="H5076" s="1" t="s">
        <v>4547</v>
      </c>
    </row>
    <row r="5077" spans="1:8">
      <c r="A5077" s="12">
        <v>43426.898229166698</v>
      </c>
      <c r="B5077" s="1">
        <v>1</v>
      </c>
      <c r="C5077" s="1">
        <v>4</v>
      </c>
      <c r="D5077" s="1">
        <v>3</v>
      </c>
      <c r="E5077" s="1" t="s">
        <v>8530</v>
      </c>
      <c r="F5077" s="1" t="s">
        <v>8520</v>
      </c>
      <c r="G5077" s="1">
        <v>5</v>
      </c>
      <c r="H5077" s="1" t="s">
        <v>2667</v>
      </c>
    </row>
    <row r="5078" spans="1:8">
      <c r="A5078" s="12">
        <v>43426.898657407401</v>
      </c>
      <c r="B5078" s="1">
        <v>1</v>
      </c>
      <c r="C5078" s="1">
        <v>4</v>
      </c>
      <c r="D5078" s="1">
        <v>2</v>
      </c>
      <c r="E5078" s="1" t="s">
        <v>8529</v>
      </c>
      <c r="F5078" s="1" t="s">
        <v>8520</v>
      </c>
      <c r="G5078" s="1">
        <v>5</v>
      </c>
      <c r="H5078" s="1" t="s">
        <v>4548</v>
      </c>
    </row>
    <row r="5079" spans="1:8">
      <c r="A5079" s="12">
        <v>43426.898912037002</v>
      </c>
      <c r="B5079" s="1">
        <v>1</v>
      </c>
      <c r="C5079" s="1">
        <v>4</v>
      </c>
      <c r="D5079" s="1">
        <v>3</v>
      </c>
      <c r="E5079" s="1" t="s">
        <v>8530</v>
      </c>
      <c r="F5079" s="1" t="s">
        <v>8520</v>
      </c>
      <c r="G5079" s="1">
        <v>5</v>
      </c>
      <c r="H5079" s="1" t="s">
        <v>4549</v>
      </c>
    </row>
    <row r="5080" spans="1:8">
      <c r="A5080" s="12">
        <v>43426.898969907401</v>
      </c>
      <c r="B5080" s="1">
        <v>1</v>
      </c>
      <c r="C5080" s="1">
        <v>4</v>
      </c>
      <c r="D5080" s="1">
        <v>2</v>
      </c>
      <c r="E5080" s="1" t="s">
        <v>8529</v>
      </c>
      <c r="F5080" s="1" t="s">
        <v>8520</v>
      </c>
      <c r="G5080" s="1">
        <v>5</v>
      </c>
      <c r="H5080" s="1" t="s">
        <v>4550</v>
      </c>
    </row>
    <row r="5081" spans="1:8">
      <c r="A5081" s="12">
        <v>43426.899004629602</v>
      </c>
      <c r="B5081" s="1">
        <v>1</v>
      </c>
      <c r="C5081" s="1">
        <v>4</v>
      </c>
      <c r="D5081" s="1">
        <v>1</v>
      </c>
      <c r="E5081" s="1" t="s">
        <v>8540</v>
      </c>
      <c r="F5081" s="1" t="s">
        <v>8520</v>
      </c>
      <c r="G5081" s="1">
        <v>5</v>
      </c>
      <c r="H5081" s="1" t="s">
        <v>4551</v>
      </c>
    </row>
    <row r="5082" spans="1:8">
      <c r="A5082" s="12">
        <v>43426.899236111101</v>
      </c>
      <c r="B5082" s="1">
        <v>1</v>
      </c>
      <c r="C5082" s="1">
        <v>4</v>
      </c>
      <c r="D5082" s="1">
        <v>4</v>
      </c>
      <c r="E5082" s="1" t="s">
        <v>8519</v>
      </c>
      <c r="F5082" s="1" t="s">
        <v>8520</v>
      </c>
      <c r="G5082" s="1">
        <v>5</v>
      </c>
      <c r="H5082" s="1" t="s">
        <v>4552</v>
      </c>
    </row>
    <row r="5083" spans="1:8">
      <c r="A5083" s="12">
        <v>43426.8993402778</v>
      </c>
      <c r="B5083" s="1">
        <v>1</v>
      </c>
      <c r="C5083" s="1">
        <v>4</v>
      </c>
      <c r="D5083" s="1">
        <v>4</v>
      </c>
      <c r="E5083" s="1" t="s">
        <v>8519</v>
      </c>
      <c r="F5083" s="1" t="s">
        <v>8520</v>
      </c>
      <c r="G5083" s="1">
        <v>5</v>
      </c>
      <c r="H5083" s="1" t="s">
        <v>4553</v>
      </c>
    </row>
    <row r="5084" spans="1:8">
      <c r="A5084" s="12">
        <v>43426.899525462999</v>
      </c>
      <c r="B5084" s="1">
        <v>1</v>
      </c>
      <c r="C5084" s="1">
        <v>4</v>
      </c>
      <c r="D5084" s="1">
        <v>5</v>
      </c>
      <c r="E5084" s="1" t="s">
        <v>8522</v>
      </c>
      <c r="F5084" s="1" t="s">
        <v>8520</v>
      </c>
      <c r="G5084" s="1">
        <v>5</v>
      </c>
      <c r="H5084" s="1" t="s">
        <v>4554</v>
      </c>
    </row>
    <row r="5085" spans="1:8">
      <c r="A5085" s="12">
        <v>43426.899791666699</v>
      </c>
      <c r="B5085" s="1">
        <v>1</v>
      </c>
      <c r="C5085" s="1">
        <v>2</v>
      </c>
      <c r="D5085" s="1">
        <v>2</v>
      </c>
      <c r="E5085" s="1" t="s">
        <v>4947</v>
      </c>
      <c r="F5085" s="1" t="s">
        <v>8520</v>
      </c>
      <c r="G5085" s="1">
        <v>5</v>
      </c>
      <c r="H5085" s="1" t="s">
        <v>4555</v>
      </c>
    </row>
    <row r="5086" spans="1:8">
      <c r="A5086" s="12">
        <v>43426.900150463</v>
      </c>
      <c r="B5086" s="1">
        <v>1</v>
      </c>
      <c r="C5086" s="1">
        <v>2</v>
      </c>
      <c r="D5086" s="1">
        <v>2</v>
      </c>
      <c r="E5086" s="1" t="s">
        <v>4947</v>
      </c>
      <c r="F5086" s="1" t="s">
        <v>8520</v>
      </c>
      <c r="G5086" s="1">
        <v>5</v>
      </c>
      <c r="H5086" s="1" t="s">
        <v>4556</v>
      </c>
    </row>
    <row r="5087" spans="1:8">
      <c r="A5087" s="12">
        <v>43426.9004166667</v>
      </c>
      <c r="B5087" s="1">
        <v>1</v>
      </c>
      <c r="C5087" s="1">
        <v>2</v>
      </c>
      <c r="D5087" s="1">
        <v>4</v>
      </c>
      <c r="E5087" s="1" t="s">
        <v>8542</v>
      </c>
      <c r="F5087" s="1" t="s">
        <v>8520</v>
      </c>
      <c r="G5087" s="1">
        <v>5</v>
      </c>
      <c r="H5087" s="1" t="s">
        <v>4557</v>
      </c>
    </row>
    <row r="5088" spans="1:8">
      <c r="A5088" s="12">
        <v>43426.901203703703</v>
      </c>
      <c r="B5088" s="1">
        <v>1</v>
      </c>
      <c r="C5088" s="1">
        <v>4</v>
      </c>
      <c r="D5088" s="1">
        <v>2</v>
      </c>
      <c r="E5088" s="1" t="s">
        <v>8529</v>
      </c>
      <c r="F5088" s="1" t="s">
        <v>8520</v>
      </c>
      <c r="G5088" s="1">
        <v>5</v>
      </c>
      <c r="H5088" s="1" t="s">
        <v>4558</v>
      </c>
    </row>
    <row r="5089" spans="1:8">
      <c r="A5089" s="12">
        <v>43426.901620370401</v>
      </c>
      <c r="B5089" s="1">
        <v>1</v>
      </c>
      <c r="C5089" s="1">
        <v>2</v>
      </c>
      <c r="D5089" s="1">
        <v>1</v>
      </c>
      <c r="E5089" s="1" t="s">
        <v>8525</v>
      </c>
      <c r="F5089" s="1" t="s">
        <v>8520</v>
      </c>
      <c r="G5089" s="1">
        <v>5</v>
      </c>
      <c r="H5089" s="1" t="s">
        <v>4559</v>
      </c>
    </row>
    <row r="5090" spans="1:8">
      <c r="A5090" s="12">
        <v>43426.901712963001</v>
      </c>
      <c r="B5090" s="1">
        <v>1</v>
      </c>
      <c r="C5090" s="1">
        <v>4</v>
      </c>
      <c r="D5090" s="1">
        <v>5</v>
      </c>
      <c r="E5090" s="1" t="s">
        <v>8522</v>
      </c>
      <c r="F5090" s="1" t="s">
        <v>8520</v>
      </c>
      <c r="G5090" s="1">
        <v>5</v>
      </c>
      <c r="H5090" s="1" t="s">
        <v>4560</v>
      </c>
    </row>
    <row r="5091" spans="1:8">
      <c r="A5091" s="12">
        <v>43426.901932870402</v>
      </c>
      <c r="B5091" s="1">
        <v>1</v>
      </c>
      <c r="C5091" s="1">
        <v>2</v>
      </c>
      <c r="D5091" s="1">
        <v>1</v>
      </c>
      <c r="E5091" s="1" t="s">
        <v>8525</v>
      </c>
      <c r="F5091" s="1" t="s">
        <v>8520</v>
      </c>
      <c r="G5091" s="1">
        <v>5</v>
      </c>
      <c r="H5091" s="1" t="s">
        <v>4561</v>
      </c>
    </row>
    <row r="5092" spans="1:8">
      <c r="A5092" s="12">
        <v>43426.901967592603</v>
      </c>
      <c r="B5092" s="1">
        <v>1</v>
      </c>
      <c r="C5092" s="1">
        <v>4</v>
      </c>
      <c r="D5092" s="1">
        <v>3</v>
      </c>
      <c r="E5092" s="1" t="s">
        <v>8530</v>
      </c>
      <c r="F5092" s="1" t="s">
        <v>8520</v>
      </c>
      <c r="G5092" s="1">
        <v>5</v>
      </c>
      <c r="H5092" s="1" t="s">
        <v>4562</v>
      </c>
    </row>
    <row r="5093" spans="1:8">
      <c r="A5093" s="12">
        <v>43426.902002314797</v>
      </c>
      <c r="B5093" s="1">
        <v>1</v>
      </c>
      <c r="C5093" s="1">
        <v>2</v>
      </c>
      <c r="D5093" s="1">
        <v>3</v>
      </c>
      <c r="E5093" s="1" t="s">
        <v>8521</v>
      </c>
      <c r="F5093" s="1" t="s">
        <v>8520</v>
      </c>
      <c r="G5093" s="1">
        <v>5</v>
      </c>
      <c r="H5093" s="1" t="s">
        <v>4563</v>
      </c>
    </row>
    <row r="5094" spans="1:8">
      <c r="A5094" s="12">
        <v>43426.902430555601</v>
      </c>
      <c r="B5094" s="1">
        <v>1</v>
      </c>
      <c r="C5094" s="1">
        <v>2</v>
      </c>
      <c r="D5094" s="1">
        <v>4</v>
      </c>
      <c r="E5094" s="1" t="s">
        <v>8542</v>
      </c>
      <c r="F5094" s="1" t="s">
        <v>8520</v>
      </c>
      <c r="G5094" s="1">
        <v>5</v>
      </c>
      <c r="H5094" s="1" t="s">
        <v>4564</v>
      </c>
    </row>
    <row r="5095" spans="1:8">
      <c r="A5095" s="12">
        <v>43426.902997685203</v>
      </c>
      <c r="B5095" s="1">
        <v>1</v>
      </c>
      <c r="C5095" s="1">
        <v>2</v>
      </c>
      <c r="D5095" s="1">
        <v>1</v>
      </c>
      <c r="E5095" s="1" t="s">
        <v>8525</v>
      </c>
      <c r="F5095" s="1" t="s">
        <v>8520</v>
      </c>
      <c r="G5095" s="1">
        <v>5</v>
      </c>
      <c r="H5095" s="1" t="s">
        <v>4565</v>
      </c>
    </row>
    <row r="5096" spans="1:8">
      <c r="A5096" s="12">
        <v>43426.903020833299</v>
      </c>
      <c r="B5096" s="1">
        <v>1</v>
      </c>
      <c r="C5096" s="1">
        <v>2</v>
      </c>
      <c r="D5096" s="1">
        <v>2</v>
      </c>
      <c r="E5096" s="1" t="s">
        <v>4947</v>
      </c>
      <c r="F5096" s="1" t="s">
        <v>8520</v>
      </c>
      <c r="G5096" s="1">
        <v>5</v>
      </c>
      <c r="H5096" s="1" t="s">
        <v>1077</v>
      </c>
    </row>
    <row r="5097" spans="1:8">
      <c r="A5097" s="12">
        <v>43426.903587963003</v>
      </c>
      <c r="B5097" s="1">
        <v>1</v>
      </c>
      <c r="C5097" s="1">
        <v>2</v>
      </c>
      <c r="D5097" s="1">
        <v>1</v>
      </c>
      <c r="E5097" s="1" t="s">
        <v>8525</v>
      </c>
      <c r="F5097" s="1" t="s">
        <v>8520</v>
      </c>
      <c r="G5097" s="1">
        <v>5</v>
      </c>
      <c r="H5097" s="1" t="s">
        <v>4566</v>
      </c>
    </row>
    <row r="5098" spans="1:8">
      <c r="A5098" s="12">
        <v>43426.903645833299</v>
      </c>
      <c r="B5098" s="1">
        <v>1</v>
      </c>
      <c r="C5098" s="1">
        <v>4</v>
      </c>
      <c r="D5098" s="1">
        <v>2</v>
      </c>
      <c r="E5098" s="1" t="s">
        <v>8529</v>
      </c>
      <c r="F5098" s="1" t="s">
        <v>8520</v>
      </c>
      <c r="G5098" s="1">
        <v>5</v>
      </c>
      <c r="H5098" s="1" t="s">
        <v>4567</v>
      </c>
    </row>
    <row r="5099" spans="1:8">
      <c r="A5099" s="12">
        <v>43426.9038194444</v>
      </c>
      <c r="B5099" s="1">
        <v>1</v>
      </c>
      <c r="C5099" s="1">
        <v>4</v>
      </c>
      <c r="D5099" s="1">
        <v>2</v>
      </c>
      <c r="E5099" s="1" t="s">
        <v>8529</v>
      </c>
      <c r="F5099" s="1" t="s">
        <v>8520</v>
      </c>
      <c r="G5099" s="1">
        <v>5</v>
      </c>
      <c r="H5099" s="1" t="s">
        <v>4568</v>
      </c>
    </row>
    <row r="5100" spans="1:8">
      <c r="A5100" s="12">
        <v>43426.903877314799</v>
      </c>
      <c r="B5100" s="1">
        <v>1</v>
      </c>
      <c r="C5100" s="1">
        <v>4</v>
      </c>
      <c r="D5100" s="1">
        <v>0</v>
      </c>
      <c r="E5100" s="1" t="s">
        <v>3525</v>
      </c>
      <c r="F5100" s="1" t="s">
        <v>8520</v>
      </c>
      <c r="G5100" s="1">
        <v>5</v>
      </c>
      <c r="H5100" s="1" t="s">
        <v>4569</v>
      </c>
    </row>
    <row r="5101" spans="1:8">
      <c r="A5101" s="12">
        <v>43426.9039583333</v>
      </c>
      <c r="B5101" s="1">
        <v>1</v>
      </c>
      <c r="C5101" s="1">
        <v>2</v>
      </c>
      <c r="D5101" s="1">
        <v>3</v>
      </c>
      <c r="E5101" s="1" t="s">
        <v>8521</v>
      </c>
      <c r="F5101" s="1" t="s">
        <v>8520</v>
      </c>
      <c r="G5101" s="1">
        <v>5</v>
      </c>
      <c r="H5101" s="1" t="s">
        <v>4570</v>
      </c>
    </row>
    <row r="5102" spans="1:8">
      <c r="A5102" s="12">
        <v>43426.904016203698</v>
      </c>
      <c r="B5102" s="1">
        <v>1</v>
      </c>
      <c r="C5102" s="1">
        <v>2</v>
      </c>
      <c r="D5102" s="1">
        <v>4</v>
      </c>
      <c r="E5102" s="1" t="s">
        <v>8542</v>
      </c>
      <c r="F5102" s="1" t="s">
        <v>8520</v>
      </c>
      <c r="G5102" s="1">
        <v>5</v>
      </c>
      <c r="H5102" s="1" t="s">
        <v>282</v>
      </c>
    </row>
    <row r="5103" spans="1:8">
      <c r="A5103" s="12">
        <v>43426.904097222199</v>
      </c>
      <c r="B5103" s="1">
        <v>1</v>
      </c>
      <c r="C5103" s="1">
        <v>4</v>
      </c>
      <c r="D5103" s="1">
        <v>0</v>
      </c>
      <c r="E5103" s="1" t="s">
        <v>3525</v>
      </c>
      <c r="F5103" s="1" t="s">
        <v>8520</v>
      </c>
      <c r="G5103" s="1">
        <v>5</v>
      </c>
      <c r="H5103" s="1" t="s">
        <v>4571</v>
      </c>
    </row>
    <row r="5104" spans="1:8">
      <c r="A5104" s="12">
        <v>43426.904224537</v>
      </c>
      <c r="B5104" s="1">
        <v>1</v>
      </c>
      <c r="C5104" s="1">
        <v>4</v>
      </c>
      <c r="D5104" s="1">
        <v>2</v>
      </c>
      <c r="E5104" s="1" t="s">
        <v>8529</v>
      </c>
      <c r="F5104" s="1" t="s">
        <v>8520</v>
      </c>
      <c r="G5104" s="1">
        <v>5</v>
      </c>
      <c r="H5104" s="1" t="s">
        <v>4572</v>
      </c>
    </row>
    <row r="5105" spans="1:8">
      <c r="A5105" s="12">
        <v>43426.904467592598</v>
      </c>
      <c r="B5105" s="1">
        <v>1</v>
      </c>
      <c r="C5105" s="1">
        <v>2</v>
      </c>
      <c r="D5105" s="1">
        <v>2</v>
      </c>
      <c r="E5105" s="1" t="s">
        <v>4947</v>
      </c>
      <c r="F5105" s="1" t="s">
        <v>8520</v>
      </c>
      <c r="G5105" s="1">
        <v>5</v>
      </c>
      <c r="H5105" s="1" t="s">
        <v>4573</v>
      </c>
    </row>
    <row r="5106" spans="1:8">
      <c r="A5106" s="12">
        <v>43426.9047222222</v>
      </c>
      <c r="B5106" s="1">
        <v>1</v>
      </c>
      <c r="C5106" s="1">
        <v>4</v>
      </c>
      <c r="D5106" s="1">
        <v>3</v>
      </c>
      <c r="E5106" s="1" t="s">
        <v>8530</v>
      </c>
      <c r="F5106" s="1" t="s">
        <v>8520</v>
      </c>
      <c r="G5106" s="1">
        <v>5</v>
      </c>
      <c r="H5106" s="1" t="s">
        <v>4574</v>
      </c>
    </row>
    <row r="5107" spans="1:8">
      <c r="A5107" s="12">
        <v>43426.904733796298</v>
      </c>
      <c r="B5107" s="1">
        <v>1</v>
      </c>
      <c r="C5107" s="1">
        <v>2</v>
      </c>
      <c r="D5107" s="1">
        <v>3</v>
      </c>
      <c r="E5107" s="1" t="s">
        <v>8521</v>
      </c>
      <c r="F5107" s="1" t="s">
        <v>8520</v>
      </c>
      <c r="G5107" s="1">
        <v>5</v>
      </c>
      <c r="H5107" s="1" t="s">
        <v>4575</v>
      </c>
    </row>
    <row r="5108" spans="1:8">
      <c r="A5108" s="12">
        <v>43426.904965277798</v>
      </c>
      <c r="B5108" s="1">
        <v>1</v>
      </c>
      <c r="C5108" s="1">
        <v>4</v>
      </c>
      <c r="D5108" s="1">
        <v>2</v>
      </c>
      <c r="E5108" s="1" t="s">
        <v>8529</v>
      </c>
      <c r="F5108" s="1" t="s">
        <v>8520</v>
      </c>
      <c r="G5108" s="1">
        <v>5</v>
      </c>
      <c r="H5108" s="1" t="s">
        <v>4576</v>
      </c>
    </row>
    <row r="5109" spans="1:8">
      <c r="A5109" s="12">
        <v>43426.9053472222</v>
      </c>
      <c r="B5109" s="1">
        <v>1</v>
      </c>
      <c r="C5109" s="1">
        <v>4</v>
      </c>
      <c r="D5109" s="1">
        <v>3</v>
      </c>
      <c r="E5109" s="1" t="s">
        <v>8530</v>
      </c>
      <c r="F5109" s="1" t="s">
        <v>8520</v>
      </c>
      <c r="G5109" s="1">
        <v>5</v>
      </c>
      <c r="H5109" s="1" t="s">
        <v>4577</v>
      </c>
    </row>
    <row r="5110" spans="1:8">
      <c r="A5110" s="12">
        <v>43426.9053935185</v>
      </c>
      <c r="B5110" s="1">
        <v>1</v>
      </c>
      <c r="C5110" s="1">
        <v>4</v>
      </c>
      <c r="D5110" s="1">
        <v>2</v>
      </c>
      <c r="E5110" s="1" t="s">
        <v>8529</v>
      </c>
      <c r="F5110" s="1" t="s">
        <v>8520</v>
      </c>
      <c r="G5110" s="1">
        <v>5</v>
      </c>
      <c r="H5110" s="1" t="s">
        <v>4578</v>
      </c>
    </row>
    <row r="5111" spans="1:8">
      <c r="A5111" s="12">
        <v>43426.905509259297</v>
      </c>
      <c r="B5111" s="1">
        <v>1</v>
      </c>
      <c r="C5111" s="1">
        <v>4</v>
      </c>
      <c r="D5111" s="1">
        <v>1</v>
      </c>
      <c r="E5111" s="1" t="s">
        <v>8540</v>
      </c>
      <c r="F5111" s="1" t="s">
        <v>8520</v>
      </c>
      <c r="G5111" s="1">
        <v>5</v>
      </c>
      <c r="H5111" s="1" t="s">
        <v>4579</v>
      </c>
    </row>
    <row r="5112" spans="1:8">
      <c r="A5112" s="12">
        <v>43426.906168981499</v>
      </c>
      <c r="B5112" s="1">
        <v>1</v>
      </c>
      <c r="C5112" s="1">
        <v>4</v>
      </c>
      <c r="D5112" s="1">
        <v>1</v>
      </c>
      <c r="E5112" s="1" t="s">
        <v>8540</v>
      </c>
      <c r="F5112" s="1" t="s">
        <v>8520</v>
      </c>
      <c r="G5112" s="1">
        <v>5</v>
      </c>
      <c r="H5112" s="1" t="s">
        <v>1419</v>
      </c>
    </row>
    <row r="5113" spans="1:8">
      <c r="A5113" s="12">
        <v>43426.9062037037</v>
      </c>
      <c r="B5113" s="1">
        <v>1</v>
      </c>
      <c r="C5113" s="1">
        <v>4</v>
      </c>
      <c r="D5113" s="1">
        <v>3</v>
      </c>
      <c r="E5113" s="1" t="s">
        <v>8530</v>
      </c>
      <c r="F5113" s="1" t="s">
        <v>8520</v>
      </c>
      <c r="G5113" s="1">
        <v>5</v>
      </c>
      <c r="H5113" s="1" t="s">
        <v>4580</v>
      </c>
    </row>
    <row r="5114" spans="1:8">
      <c r="A5114" s="12">
        <v>43426.906273148103</v>
      </c>
      <c r="B5114" s="1">
        <v>1</v>
      </c>
      <c r="C5114" s="1">
        <v>4</v>
      </c>
      <c r="D5114" s="1">
        <v>2</v>
      </c>
      <c r="E5114" s="1" t="s">
        <v>8529</v>
      </c>
      <c r="F5114" s="1" t="s">
        <v>8520</v>
      </c>
      <c r="G5114" s="1">
        <v>5</v>
      </c>
      <c r="H5114" s="1" t="s">
        <v>4581</v>
      </c>
    </row>
    <row r="5115" spans="1:8">
      <c r="A5115" s="12">
        <v>43426.906469907401</v>
      </c>
      <c r="B5115" s="1">
        <v>1</v>
      </c>
      <c r="C5115" s="1">
        <v>4</v>
      </c>
      <c r="D5115" s="1">
        <v>5</v>
      </c>
      <c r="E5115" s="1" t="s">
        <v>8522</v>
      </c>
      <c r="F5115" s="1" t="s">
        <v>8520</v>
      </c>
      <c r="G5115" s="1">
        <v>5</v>
      </c>
      <c r="H5115" s="1" t="s">
        <v>4582</v>
      </c>
    </row>
    <row r="5116" spans="1:8">
      <c r="A5116" s="12">
        <v>43426.906875000001</v>
      </c>
      <c r="B5116" s="1">
        <v>1</v>
      </c>
      <c r="C5116" s="1">
        <v>4</v>
      </c>
      <c r="D5116" s="1">
        <v>2</v>
      </c>
      <c r="E5116" s="1" t="s">
        <v>8529</v>
      </c>
      <c r="F5116" s="1" t="s">
        <v>8520</v>
      </c>
      <c r="G5116" s="1">
        <v>5</v>
      </c>
      <c r="H5116" s="1" t="s">
        <v>4583</v>
      </c>
    </row>
    <row r="5117" spans="1:8">
      <c r="A5117" s="12">
        <v>43426.9071064815</v>
      </c>
      <c r="B5117" s="1">
        <v>1</v>
      </c>
      <c r="C5117" s="1">
        <v>4</v>
      </c>
      <c r="D5117" s="1">
        <v>2</v>
      </c>
      <c r="E5117" s="1" t="s">
        <v>8529</v>
      </c>
      <c r="F5117" s="1" t="s">
        <v>8520</v>
      </c>
      <c r="G5117" s="1">
        <v>5</v>
      </c>
      <c r="H5117" s="1" t="s">
        <v>4584</v>
      </c>
    </row>
    <row r="5118" spans="1:8">
      <c r="A5118" s="12">
        <v>43426.907187500001</v>
      </c>
      <c r="B5118" s="1">
        <v>1</v>
      </c>
      <c r="C5118" s="1">
        <v>4</v>
      </c>
      <c r="D5118" s="1">
        <v>3</v>
      </c>
      <c r="E5118" s="1" t="s">
        <v>8530</v>
      </c>
      <c r="F5118" s="1" t="s">
        <v>8520</v>
      </c>
      <c r="G5118" s="1">
        <v>5</v>
      </c>
      <c r="H5118" s="1" t="s">
        <v>4585</v>
      </c>
    </row>
    <row r="5119" spans="1:8">
      <c r="A5119" s="12">
        <v>43426.907708333303</v>
      </c>
      <c r="B5119" s="1">
        <v>1</v>
      </c>
      <c r="C5119" s="1">
        <v>4</v>
      </c>
      <c r="D5119" s="1">
        <v>2</v>
      </c>
      <c r="E5119" s="1" t="s">
        <v>8529</v>
      </c>
      <c r="F5119" s="1" t="s">
        <v>8520</v>
      </c>
      <c r="G5119" s="1">
        <v>5</v>
      </c>
      <c r="H5119" s="1" t="s">
        <v>4586</v>
      </c>
    </row>
    <row r="5120" spans="1:8">
      <c r="A5120" s="12">
        <v>43426.907754629603</v>
      </c>
      <c r="B5120" s="1">
        <v>1</v>
      </c>
      <c r="C5120" s="1">
        <v>4</v>
      </c>
      <c r="D5120" s="1">
        <v>3</v>
      </c>
      <c r="E5120" s="1" t="s">
        <v>8530</v>
      </c>
      <c r="F5120" s="1" t="s">
        <v>8520</v>
      </c>
      <c r="G5120" s="1">
        <v>5</v>
      </c>
      <c r="H5120" s="1" t="s">
        <v>4587</v>
      </c>
    </row>
    <row r="5121" spans="1:8">
      <c r="A5121" s="12">
        <v>43426.907766203702</v>
      </c>
      <c r="B5121" s="1">
        <v>1</v>
      </c>
      <c r="C5121" s="1">
        <v>2</v>
      </c>
      <c r="D5121" s="1">
        <v>0</v>
      </c>
      <c r="E5121" s="1" t="s">
        <v>3525</v>
      </c>
      <c r="F5121" s="1" t="s">
        <v>8520</v>
      </c>
      <c r="G5121" s="1">
        <v>5</v>
      </c>
      <c r="H5121" s="1" t="s">
        <v>4588</v>
      </c>
    </row>
    <row r="5122" spans="1:8">
      <c r="A5122" s="12">
        <v>43426.9078703704</v>
      </c>
      <c r="B5122" s="1">
        <v>1</v>
      </c>
      <c r="C5122" s="1">
        <v>4</v>
      </c>
      <c r="D5122" s="1">
        <v>4</v>
      </c>
      <c r="E5122" s="1" t="s">
        <v>8519</v>
      </c>
      <c r="F5122" s="1" t="s">
        <v>8520</v>
      </c>
      <c r="G5122" s="1">
        <v>5</v>
      </c>
      <c r="H5122" s="1" t="s">
        <v>4589</v>
      </c>
    </row>
    <row r="5123" spans="1:8">
      <c r="A5123" s="12">
        <v>43426.908055555599</v>
      </c>
      <c r="B5123" s="1">
        <v>1</v>
      </c>
      <c r="C5123" s="1">
        <v>4</v>
      </c>
      <c r="D5123" s="1">
        <v>3</v>
      </c>
      <c r="E5123" s="1" t="s">
        <v>8530</v>
      </c>
      <c r="F5123" s="1" t="s">
        <v>8520</v>
      </c>
      <c r="G5123" s="1">
        <v>5</v>
      </c>
      <c r="H5123" s="1" t="s">
        <v>4590</v>
      </c>
    </row>
    <row r="5124" spans="1:8">
      <c r="A5124" s="12">
        <v>43426.908101851899</v>
      </c>
      <c r="B5124" s="1">
        <v>1</v>
      </c>
      <c r="C5124" s="1">
        <v>4</v>
      </c>
      <c r="D5124" s="1">
        <v>4</v>
      </c>
      <c r="E5124" s="1" t="s">
        <v>8519</v>
      </c>
      <c r="F5124" s="1" t="s">
        <v>8520</v>
      </c>
      <c r="G5124" s="1">
        <v>5</v>
      </c>
      <c r="H5124" s="1" t="s">
        <v>4591</v>
      </c>
    </row>
    <row r="5125" spans="1:8">
      <c r="A5125" s="12">
        <v>43426.9082291667</v>
      </c>
      <c r="B5125" s="1">
        <v>1</v>
      </c>
      <c r="C5125" s="1">
        <v>2</v>
      </c>
      <c r="D5125" s="1">
        <v>1</v>
      </c>
      <c r="E5125" s="1" t="s">
        <v>8525</v>
      </c>
      <c r="F5125" s="1" t="s">
        <v>8520</v>
      </c>
      <c r="G5125" s="1">
        <v>5</v>
      </c>
      <c r="H5125" s="1" t="s">
        <v>4592</v>
      </c>
    </row>
    <row r="5126" spans="1:8">
      <c r="A5126" s="12">
        <v>43426.908263888901</v>
      </c>
      <c r="B5126" s="1">
        <v>1</v>
      </c>
      <c r="C5126" s="1">
        <v>4</v>
      </c>
      <c r="D5126" s="1">
        <v>4</v>
      </c>
      <c r="E5126" s="1" t="s">
        <v>8519</v>
      </c>
      <c r="F5126" s="1" t="s">
        <v>8520</v>
      </c>
      <c r="G5126" s="1">
        <v>5</v>
      </c>
      <c r="H5126" s="1" t="s">
        <v>4593</v>
      </c>
    </row>
    <row r="5127" spans="1:8">
      <c r="A5127" s="12">
        <v>43426.9083680556</v>
      </c>
      <c r="B5127" s="1">
        <v>1</v>
      </c>
      <c r="C5127" s="1">
        <v>2</v>
      </c>
      <c r="D5127" s="1">
        <v>0</v>
      </c>
      <c r="E5127" s="1" t="s">
        <v>3525</v>
      </c>
      <c r="F5127" s="1" t="s">
        <v>8520</v>
      </c>
      <c r="G5127" s="1">
        <v>5</v>
      </c>
      <c r="H5127" s="1" t="s">
        <v>4594</v>
      </c>
    </row>
    <row r="5128" spans="1:8">
      <c r="A5128" s="12">
        <v>43426.908402777801</v>
      </c>
      <c r="B5128" s="1">
        <v>1</v>
      </c>
      <c r="C5128" s="1">
        <v>4</v>
      </c>
      <c r="D5128" s="1">
        <v>4</v>
      </c>
      <c r="E5128" s="1" t="s">
        <v>8519</v>
      </c>
      <c r="F5128" s="1" t="s">
        <v>8520</v>
      </c>
      <c r="G5128" s="1">
        <v>5</v>
      </c>
      <c r="H5128" s="1" t="s">
        <v>4595</v>
      </c>
    </row>
    <row r="5129" spans="1:8">
      <c r="A5129" s="12">
        <v>43426.908587963</v>
      </c>
      <c r="B5129" s="1">
        <v>1</v>
      </c>
      <c r="C5129" s="1">
        <v>4</v>
      </c>
      <c r="D5129" s="1">
        <v>5</v>
      </c>
      <c r="E5129" s="1" t="s">
        <v>8522</v>
      </c>
      <c r="F5129" s="1" t="s">
        <v>8520</v>
      </c>
      <c r="G5129" s="1">
        <v>5</v>
      </c>
      <c r="H5129" s="1" t="s">
        <v>4596</v>
      </c>
    </row>
    <row r="5130" spans="1:8">
      <c r="A5130" s="12">
        <v>43426.908599536997</v>
      </c>
      <c r="B5130" s="1">
        <v>1</v>
      </c>
      <c r="C5130" s="1">
        <v>4</v>
      </c>
      <c r="D5130" s="1">
        <v>2</v>
      </c>
      <c r="E5130" s="1" t="s">
        <v>8529</v>
      </c>
      <c r="F5130" s="1" t="s">
        <v>8520</v>
      </c>
      <c r="G5130" s="1">
        <v>5</v>
      </c>
      <c r="H5130" s="1" t="s">
        <v>4597</v>
      </c>
    </row>
    <row r="5131" spans="1:8">
      <c r="A5131" s="12">
        <v>43426.908692129597</v>
      </c>
      <c r="B5131" s="1">
        <v>1</v>
      </c>
      <c r="C5131" s="1">
        <v>2</v>
      </c>
      <c r="D5131" s="1">
        <v>3</v>
      </c>
      <c r="E5131" s="1" t="s">
        <v>8521</v>
      </c>
      <c r="F5131" s="1" t="s">
        <v>8520</v>
      </c>
      <c r="G5131" s="1">
        <v>5</v>
      </c>
      <c r="H5131" s="1" t="s">
        <v>4598</v>
      </c>
    </row>
    <row r="5132" spans="1:8">
      <c r="A5132" s="12">
        <v>43426.908842592602</v>
      </c>
      <c r="B5132" s="1">
        <v>1</v>
      </c>
      <c r="C5132" s="1">
        <v>4</v>
      </c>
      <c r="D5132" s="1">
        <v>5</v>
      </c>
      <c r="E5132" s="1" t="s">
        <v>8522</v>
      </c>
      <c r="F5132" s="1" t="s">
        <v>8520</v>
      </c>
      <c r="G5132" s="1">
        <v>5</v>
      </c>
      <c r="H5132" s="1" t="s">
        <v>4599</v>
      </c>
    </row>
    <row r="5133" spans="1:8">
      <c r="A5133" s="12">
        <v>43426.908865740697</v>
      </c>
      <c r="B5133" s="1">
        <v>1</v>
      </c>
      <c r="C5133" s="1">
        <v>2</v>
      </c>
      <c r="D5133" s="1">
        <v>2</v>
      </c>
      <c r="E5133" s="1" t="s">
        <v>4947</v>
      </c>
      <c r="F5133" s="1" t="s">
        <v>8520</v>
      </c>
      <c r="G5133" s="1">
        <v>5</v>
      </c>
      <c r="H5133" s="1" t="s">
        <v>4600</v>
      </c>
    </row>
    <row r="5134" spans="1:8">
      <c r="A5134" s="12">
        <v>43426.908981481502</v>
      </c>
      <c r="B5134" s="1">
        <v>1</v>
      </c>
      <c r="C5134" s="1">
        <v>4</v>
      </c>
      <c r="D5134" s="1">
        <v>3</v>
      </c>
      <c r="E5134" s="1" t="s">
        <v>8530</v>
      </c>
      <c r="F5134" s="1" t="s">
        <v>8520</v>
      </c>
      <c r="G5134" s="1">
        <v>5</v>
      </c>
      <c r="H5134" s="1" t="s">
        <v>4601</v>
      </c>
    </row>
    <row r="5135" spans="1:8">
      <c r="A5135" s="12">
        <v>43426.909282407403</v>
      </c>
      <c r="B5135" s="1">
        <v>1</v>
      </c>
      <c r="C5135" s="1">
        <v>4</v>
      </c>
      <c r="D5135" s="1">
        <v>2</v>
      </c>
      <c r="E5135" s="1" t="s">
        <v>8529</v>
      </c>
      <c r="F5135" s="1" t="s">
        <v>8520</v>
      </c>
      <c r="G5135" s="1">
        <v>5</v>
      </c>
      <c r="H5135" s="1" t="s">
        <v>4602</v>
      </c>
    </row>
    <row r="5136" spans="1:8">
      <c r="A5136" s="12">
        <v>43426.909710648099</v>
      </c>
      <c r="B5136" s="1">
        <v>1</v>
      </c>
      <c r="C5136" s="1">
        <v>4</v>
      </c>
      <c r="D5136" s="1">
        <v>3</v>
      </c>
      <c r="E5136" s="1" t="s">
        <v>8530</v>
      </c>
      <c r="F5136" s="1" t="s">
        <v>8520</v>
      </c>
      <c r="G5136" s="1">
        <v>5</v>
      </c>
      <c r="H5136" s="1" t="s">
        <v>4603</v>
      </c>
    </row>
    <row r="5137" spans="1:8">
      <c r="A5137" s="12">
        <v>43426.910057870402</v>
      </c>
      <c r="B5137" s="1">
        <v>1</v>
      </c>
      <c r="C5137" s="1">
        <v>4</v>
      </c>
      <c r="D5137" s="1">
        <v>3</v>
      </c>
      <c r="E5137" s="1" t="s">
        <v>8530</v>
      </c>
      <c r="F5137" s="1" t="s">
        <v>8520</v>
      </c>
      <c r="G5137" s="1">
        <v>5</v>
      </c>
      <c r="H5137" s="1" t="s">
        <v>2154</v>
      </c>
    </row>
    <row r="5138" spans="1:8">
      <c r="A5138" s="12">
        <v>43426.910277777803</v>
      </c>
      <c r="B5138" s="1">
        <v>1</v>
      </c>
      <c r="C5138" s="1">
        <v>2</v>
      </c>
      <c r="D5138" s="1">
        <v>4</v>
      </c>
      <c r="E5138" s="1" t="s">
        <v>8542</v>
      </c>
      <c r="F5138" s="1" t="s">
        <v>8520</v>
      </c>
      <c r="G5138" s="1">
        <v>5</v>
      </c>
      <c r="H5138" s="1" t="s">
        <v>4604</v>
      </c>
    </row>
    <row r="5139" spans="1:8">
      <c r="A5139" s="12">
        <v>43426.910289351901</v>
      </c>
      <c r="B5139" s="1">
        <v>1</v>
      </c>
      <c r="C5139" s="1">
        <v>4</v>
      </c>
      <c r="D5139" s="1">
        <v>1</v>
      </c>
      <c r="E5139" s="1" t="s">
        <v>8540</v>
      </c>
      <c r="F5139" s="1" t="s">
        <v>8520</v>
      </c>
      <c r="G5139" s="1">
        <v>5</v>
      </c>
      <c r="H5139" s="1" t="s">
        <v>4605</v>
      </c>
    </row>
    <row r="5140" spans="1:8">
      <c r="A5140" s="12">
        <v>43426.910752314798</v>
      </c>
      <c r="B5140" s="1">
        <v>1</v>
      </c>
      <c r="C5140" s="1">
        <v>2</v>
      </c>
      <c r="D5140" s="1">
        <v>2</v>
      </c>
      <c r="E5140" s="1" t="s">
        <v>4947</v>
      </c>
      <c r="F5140" s="1" t="s">
        <v>8520</v>
      </c>
      <c r="G5140" s="1">
        <v>5</v>
      </c>
      <c r="H5140" s="1" t="s">
        <v>4606</v>
      </c>
    </row>
    <row r="5141" spans="1:8">
      <c r="A5141" s="12">
        <v>43426.910775463002</v>
      </c>
      <c r="B5141" s="1">
        <v>1</v>
      </c>
      <c r="C5141" s="1">
        <v>4</v>
      </c>
      <c r="D5141" s="1">
        <v>2</v>
      </c>
      <c r="E5141" s="1" t="s">
        <v>8529</v>
      </c>
      <c r="F5141" s="1" t="s">
        <v>8520</v>
      </c>
      <c r="G5141" s="1">
        <v>5</v>
      </c>
      <c r="H5141" s="1" t="s">
        <v>4607</v>
      </c>
    </row>
    <row r="5142" spans="1:8">
      <c r="A5142" s="12">
        <v>43426.911238425899</v>
      </c>
      <c r="B5142" s="1">
        <v>1</v>
      </c>
      <c r="C5142" s="1">
        <v>2</v>
      </c>
      <c r="D5142" s="1">
        <v>2</v>
      </c>
      <c r="E5142" s="1" t="s">
        <v>4947</v>
      </c>
      <c r="F5142" s="1" t="s">
        <v>8520</v>
      </c>
      <c r="G5142" s="1">
        <v>5</v>
      </c>
      <c r="H5142" s="1" t="s">
        <v>4608</v>
      </c>
    </row>
    <row r="5143" spans="1:8">
      <c r="A5143" s="12">
        <v>43426.911296296297</v>
      </c>
      <c r="B5143" s="1">
        <v>1</v>
      </c>
      <c r="C5143" s="1">
        <v>4</v>
      </c>
      <c r="D5143" s="1">
        <v>2</v>
      </c>
      <c r="E5143" s="1" t="s">
        <v>8529</v>
      </c>
      <c r="F5143" s="1" t="s">
        <v>8520</v>
      </c>
      <c r="G5143" s="1">
        <v>5</v>
      </c>
      <c r="H5143" s="1" t="s">
        <v>4609</v>
      </c>
    </row>
    <row r="5144" spans="1:8">
      <c r="A5144" s="12">
        <v>43426.9113194444</v>
      </c>
      <c r="B5144" s="1">
        <v>1</v>
      </c>
      <c r="C5144" s="1">
        <v>4</v>
      </c>
      <c r="D5144" s="1">
        <v>3</v>
      </c>
      <c r="E5144" s="1" t="s">
        <v>8530</v>
      </c>
      <c r="F5144" s="1" t="s">
        <v>8520</v>
      </c>
      <c r="G5144" s="1">
        <v>5</v>
      </c>
      <c r="H5144" s="1" t="s">
        <v>4610</v>
      </c>
    </row>
    <row r="5145" spans="1:8">
      <c r="A5145" s="12">
        <v>43426.911701388897</v>
      </c>
      <c r="B5145" s="1">
        <v>1</v>
      </c>
      <c r="C5145" s="1">
        <v>4</v>
      </c>
      <c r="D5145" s="1">
        <v>1</v>
      </c>
      <c r="E5145" s="1" t="s">
        <v>8540</v>
      </c>
      <c r="F5145" s="1" t="s">
        <v>8520</v>
      </c>
      <c r="G5145" s="1">
        <v>5</v>
      </c>
      <c r="H5145" s="1" t="s">
        <v>4611</v>
      </c>
    </row>
    <row r="5146" spans="1:8">
      <c r="A5146" s="12">
        <v>43426.911967592598</v>
      </c>
      <c r="B5146" s="1">
        <v>1</v>
      </c>
      <c r="C5146" s="1">
        <v>4</v>
      </c>
      <c r="D5146" s="1">
        <v>2</v>
      </c>
      <c r="E5146" s="1" t="s">
        <v>8529</v>
      </c>
      <c r="F5146" s="1" t="s">
        <v>8520</v>
      </c>
      <c r="G5146" s="1">
        <v>5</v>
      </c>
      <c r="H5146" s="1" t="s">
        <v>4612</v>
      </c>
    </row>
    <row r="5147" spans="1:8">
      <c r="A5147" s="12">
        <v>43426.912280092598</v>
      </c>
      <c r="B5147" s="1">
        <v>1</v>
      </c>
      <c r="C5147" s="1">
        <v>4</v>
      </c>
      <c r="D5147" s="1">
        <v>4</v>
      </c>
      <c r="E5147" s="1" t="s">
        <v>8519</v>
      </c>
      <c r="F5147" s="1" t="s">
        <v>8520</v>
      </c>
      <c r="G5147" s="1">
        <v>5</v>
      </c>
      <c r="H5147" s="1" t="s">
        <v>4613</v>
      </c>
    </row>
    <row r="5148" spans="1:8">
      <c r="A5148" s="12">
        <v>43426.912361111099</v>
      </c>
      <c r="B5148" s="1">
        <v>1</v>
      </c>
      <c r="C5148" s="1">
        <v>4</v>
      </c>
      <c r="D5148" s="1">
        <v>2</v>
      </c>
      <c r="E5148" s="1" t="s">
        <v>8529</v>
      </c>
      <c r="F5148" s="1" t="s">
        <v>8520</v>
      </c>
      <c r="G5148" s="1">
        <v>5</v>
      </c>
      <c r="H5148" s="1" t="s">
        <v>4614</v>
      </c>
    </row>
    <row r="5149" spans="1:8">
      <c r="A5149" s="12">
        <v>43426.912812499999</v>
      </c>
      <c r="B5149" s="1">
        <v>1</v>
      </c>
      <c r="C5149" s="1">
        <v>4</v>
      </c>
      <c r="D5149" s="1">
        <v>3</v>
      </c>
      <c r="E5149" s="1" t="s">
        <v>8530</v>
      </c>
      <c r="F5149" s="1" t="s">
        <v>8520</v>
      </c>
      <c r="G5149" s="1">
        <v>5</v>
      </c>
      <c r="H5149" s="1" t="s">
        <v>4615</v>
      </c>
    </row>
    <row r="5150" spans="1:8">
      <c r="A5150" s="12">
        <v>43426.9128935185</v>
      </c>
      <c r="B5150" s="1">
        <v>1</v>
      </c>
      <c r="C5150" s="1">
        <v>2</v>
      </c>
      <c r="D5150" s="1">
        <v>1</v>
      </c>
      <c r="E5150" s="1" t="s">
        <v>8525</v>
      </c>
      <c r="F5150" s="1" t="s">
        <v>8520</v>
      </c>
      <c r="G5150" s="1">
        <v>5</v>
      </c>
      <c r="H5150" s="1" t="s">
        <v>1076</v>
      </c>
    </row>
    <row r="5151" spans="1:8">
      <c r="A5151" s="12">
        <v>43426.9129398148</v>
      </c>
      <c r="B5151" s="1">
        <v>1</v>
      </c>
      <c r="C5151" s="1">
        <v>4</v>
      </c>
      <c r="D5151" s="1">
        <v>2</v>
      </c>
      <c r="E5151" s="1" t="s">
        <v>8529</v>
      </c>
      <c r="F5151" s="1" t="s">
        <v>8520</v>
      </c>
      <c r="G5151" s="1">
        <v>5</v>
      </c>
      <c r="H5151" s="1" t="s">
        <v>4616</v>
      </c>
    </row>
    <row r="5152" spans="1:8">
      <c r="A5152" s="12">
        <v>43426.913009259297</v>
      </c>
      <c r="B5152" s="1">
        <v>1</v>
      </c>
      <c r="C5152" s="1">
        <v>2</v>
      </c>
      <c r="D5152" s="1">
        <v>4</v>
      </c>
      <c r="E5152" s="1" t="s">
        <v>8542</v>
      </c>
      <c r="F5152" s="1" t="s">
        <v>8520</v>
      </c>
      <c r="G5152" s="1">
        <v>5</v>
      </c>
      <c r="H5152" s="1" t="s">
        <v>1076</v>
      </c>
    </row>
    <row r="5153" spans="1:8">
      <c r="A5153" s="12">
        <v>43426.9133449074</v>
      </c>
      <c r="B5153" s="1">
        <v>1</v>
      </c>
      <c r="C5153" s="1">
        <v>2</v>
      </c>
      <c r="D5153" s="1">
        <v>1</v>
      </c>
      <c r="E5153" s="1" t="s">
        <v>8525</v>
      </c>
      <c r="F5153" s="1" t="s">
        <v>8520</v>
      </c>
      <c r="G5153" s="1">
        <v>5</v>
      </c>
      <c r="H5153" s="1" t="s">
        <v>4617</v>
      </c>
    </row>
    <row r="5154" spans="1:8">
      <c r="A5154" s="12">
        <v>43426.913599537002</v>
      </c>
      <c r="B5154" s="1">
        <v>1</v>
      </c>
      <c r="C5154" s="1">
        <v>4</v>
      </c>
      <c r="D5154" s="1">
        <v>2</v>
      </c>
      <c r="E5154" s="1" t="s">
        <v>8529</v>
      </c>
      <c r="F5154" s="1" t="s">
        <v>8520</v>
      </c>
      <c r="G5154" s="1">
        <v>5</v>
      </c>
      <c r="H5154" s="1" t="s">
        <v>4618</v>
      </c>
    </row>
    <row r="5155" spans="1:8">
      <c r="A5155" s="12">
        <v>43426.913692129601</v>
      </c>
      <c r="B5155" s="1">
        <v>1</v>
      </c>
      <c r="C5155" s="1">
        <v>4</v>
      </c>
      <c r="D5155" s="1">
        <v>4</v>
      </c>
      <c r="E5155" s="1" t="s">
        <v>8519</v>
      </c>
      <c r="F5155" s="1" t="s">
        <v>8520</v>
      </c>
      <c r="G5155" s="1">
        <v>5</v>
      </c>
      <c r="H5155" s="1" t="s">
        <v>4619</v>
      </c>
    </row>
    <row r="5156" spans="1:8">
      <c r="A5156" s="12">
        <v>43426.913831018501</v>
      </c>
      <c r="B5156" s="1">
        <v>1</v>
      </c>
      <c r="C5156" s="1">
        <v>4</v>
      </c>
      <c r="D5156" s="1">
        <v>2</v>
      </c>
      <c r="E5156" s="1" t="s">
        <v>8529</v>
      </c>
      <c r="F5156" s="1" t="s">
        <v>8520</v>
      </c>
      <c r="G5156" s="1">
        <v>5</v>
      </c>
      <c r="H5156" s="1" t="s">
        <v>4620</v>
      </c>
    </row>
    <row r="5157" spans="1:8">
      <c r="A5157" s="12">
        <v>43426.9139236111</v>
      </c>
      <c r="B5157" s="1">
        <v>1</v>
      </c>
      <c r="C5157" s="1">
        <v>4</v>
      </c>
      <c r="D5157" s="1">
        <v>1</v>
      </c>
      <c r="E5157" s="1" t="s">
        <v>8540</v>
      </c>
      <c r="F5157" s="1" t="s">
        <v>8520</v>
      </c>
      <c r="G5157" s="1">
        <v>5</v>
      </c>
      <c r="H5157" s="1" t="s">
        <v>4621</v>
      </c>
    </row>
    <row r="5158" spans="1:8">
      <c r="A5158" s="12">
        <v>43426.913993055598</v>
      </c>
      <c r="B5158" s="1">
        <v>1</v>
      </c>
      <c r="C5158" s="1">
        <v>2</v>
      </c>
      <c r="D5158" s="1">
        <v>2</v>
      </c>
      <c r="E5158" s="1" t="s">
        <v>4947</v>
      </c>
      <c r="F5158" s="1" t="s">
        <v>8520</v>
      </c>
      <c r="G5158" s="1">
        <v>5</v>
      </c>
      <c r="H5158" s="1" t="s">
        <v>4622</v>
      </c>
    </row>
    <row r="5159" spans="1:8">
      <c r="A5159" s="12">
        <v>43426.913993055598</v>
      </c>
      <c r="B5159" s="1">
        <v>1</v>
      </c>
      <c r="C5159" s="1">
        <v>4</v>
      </c>
      <c r="D5159" s="1">
        <v>2</v>
      </c>
      <c r="E5159" s="1" t="s">
        <v>8529</v>
      </c>
      <c r="F5159" s="1" t="s">
        <v>8520</v>
      </c>
      <c r="G5159" s="1">
        <v>5</v>
      </c>
      <c r="H5159" s="1" t="s">
        <v>4623</v>
      </c>
    </row>
    <row r="5160" spans="1:8">
      <c r="A5160" s="12">
        <v>43426.914131944402</v>
      </c>
      <c r="B5160" s="1">
        <v>1</v>
      </c>
      <c r="C5160" s="1">
        <v>4</v>
      </c>
      <c r="D5160" s="1">
        <v>2</v>
      </c>
      <c r="E5160" s="1" t="s">
        <v>8529</v>
      </c>
      <c r="F5160" s="1" t="s">
        <v>8520</v>
      </c>
      <c r="G5160" s="1">
        <v>5</v>
      </c>
      <c r="H5160" s="1" t="s">
        <v>4624</v>
      </c>
    </row>
    <row r="5161" spans="1:8">
      <c r="A5161" s="12">
        <v>43426.914479166699</v>
      </c>
      <c r="B5161" s="1">
        <v>1</v>
      </c>
      <c r="C5161" s="1">
        <v>4</v>
      </c>
      <c r="D5161" s="1">
        <v>4</v>
      </c>
      <c r="E5161" s="1" t="s">
        <v>8519</v>
      </c>
      <c r="F5161" s="1" t="s">
        <v>8520</v>
      </c>
      <c r="G5161" s="1">
        <v>5</v>
      </c>
      <c r="H5161" s="1" t="s">
        <v>4625</v>
      </c>
    </row>
    <row r="5162" spans="1:8">
      <c r="A5162" s="12">
        <v>43426.9146064815</v>
      </c>
      <c r="B5162" s="1">
        <v>1</v>
      </c>
      <c r="C5162" s="1">
        <v>4</v>
      </c>
      <c r="D5162" s="1">
        <v>4</v>
      </c>
      <c r="E5162" s="1" t="s">
        <v>8519</v>
      </c>
      <c r="F5162" s="1" t="s">
        <v>8520</v>
      </c>
      <c r="G5162" s="1">
        <v>5</v>
      </c>
      <c r="H5162" s="1" t="s">
        <v>4626</v>
      </c>
    </row>
    <row r="5163" spans="1:8">
      <c r="A5163" s="12">
        <v>43426.914699074099</v>
      </c>
      <c r="B5163" s="1">
        <v>1</v>
      </c>
      <c r="C5163" s="1">
        <v>4</v>
      </c>
      <c r="D5163" s="1">
        <v>4</v>
      </c>
      <c r="E5163" s="1" t="s">
        <v>8519</v>
      </c>
      <c r="F5163" s="1" t="s">
        <v>8520</v>
      </c>
      <c r="G5163" s="1">
        <v>5</v>
      </c>
      <c r="H5163" s="1" t="s">
        <v>4627</v>
      </c>
    </row>
    <row r="5164" spans="1:8">
      <c r="A5164" s="12">
        <v>43426.914791666699</v>
      </c>
      <c r="B5164" s="1">
        <v>1</v>
      </c>
      <c r="C5164" s="1">
        <v>4</v>
      </c>
      <c r="D5164" s="1">
        <v>2</v>
      </c>
      <c r="E5164" s="1" t="s">
        <v>8529</v>
      </c>
      <c r="F5164" s="1" t="s">
        <v>8520</v>
      </c>
      <c r="G5164" s="1">
        <v>5</v>
      </c>
      <c r="H5164" s="1" t="s">
        <v>4628</v>
      </c>
    </row>
    <row r="5165" spans="1:8">
      <c r="A5165" s="12">
        <v>43426.914884259299</v>
      </c>
      <c r="B5165" s="1">
        <v>1</v>
      </c>
      <c r="C5165" s="1">
        <v>2</v>
      </c>
      <c r="D5165" s="1">
        <v>3</v>
      </c>
      <c r="E5165" s="1" t="s">
        <v>8521</v>
      </c>
      <c r="F5165" s="1" t="s">
        <v>8520</v>
      </c>
      <c r="G5165" s="1">
        <v>5</v>
      </c>
      <c r="H5165" s="1" t="s">
        <v>4629</v>
      </c>
    </row>
    <row r="5166" spans="1:8">
      <c r="A5166" s="12">
        <v>43426.915069444403</v>
      </c>
      <c r="B5166" s="1">
        <v>1</v>
      </c>
      <c r="C5166" s="1">
        <v>4</v>
      </c>
      <c r="D5166" s="1">
        <v>3</v>
      </c>
      <c r="E5166" s="1" t="s">
        <v>8530</v>
      </c>
      <c r="F5166" s="1" t="s">
        <v>8520</v>
      </c>
      <c r="G5166" s="1">
        <v>5</v>
      </c>
      <c r="H5166" s="1" t="s">
        <v>4630</v>
      </c>
    </row>
    <row r="5167" spans="1:8">
      <c r="A5167" s="12">
        <v>43426.9152777778</v>
      </c>
      <c r="B5167" s="1">
        <v>1</v>
      </c>
      <c r="C5167" s="1">
        <v>2</v>
      </c>
      <c r="D5167" s="1">
        <v>4</v>
      </c>
      <c r="E5167" s="1" t="s">
        <v>8542</v>
      </c>
      <c r="F5167" s="1" t="s">
        <v>8520</v>
      </c>
      <c r="G5167" s="1">
        <v>5</v>
      </c>
      <c r="H5167" s="1" t="s">
        <v>4631</v>
      </c>
    </row>
    <row r="5168" spans="1:8">
      <c r="A5168" s="12">
        <v>43426.915428240703</v>
      </c>
      <c r="B5168" s="1">
        <v>1</v>
      </c>
      <c r="C5168" s="1">
        <v>4</v>
      </c>
      <c r="D5168" s="1">
        <v>2</v>
      </c>
      <c r="E5168" s="1" t="s">
        <v>8529</v>
      </c>
      <c r="F5168" s="1" t="s">
        <v>8520</v>
      </c>
      <c r="G5168" s="1">
        <v>5</v>
      </c>
      <c r="H5168" s="1" t="s">
        <v>4632</v>
      </c>
    </row>
    <row r="5169" spans="1:8">
      <c r="A5169" s="12">
        <v>43426.915578703702</v>
      </c>
      <c r="B5169" s="1">
        <v>1</v>
      </c>
      <c r="C5169" s="1">
        <v>2</v>
      </c>
      <c r="D5169" s="1">
        <v>3</v>
      </c>
      <c r="E5169" s="1" t="s">
        <v>8521</v>
      </c>
      <c r="F5169" s="1" t="s">
        <v>8520</v>
      </c>
      <c r="G5169" s="1">
        <v>5</v>
      </c>
      <c r="H5169" s="1" t="s">
        <v>4633</v>
      </c>
    </row>
    <row r="5170" spans="1:8">
      <c r="A5170" s="12">
        <v>43426.915671296301</v>
      </c>
      <c r="B5170" s="1">
        <v>1</v>
      </c>
      <c r="C5170" s="1">
        <v>4</v>
      </c>
      <c r="D5170" s="1">
        <v>1</v>
      </c>
      <c r="E5170" s="1" t="s">
        <v>8540</v>
      </c>
      <c r="F5170" s="1" t="s">
        <v>8520</v>
      </c>
      <c r="G5170" s="1">
        <v>5</v>
      </c>
      <c r="H5170" s="1" t="s">
        <v>4634</v>
      </c>
    </row>
    <row r="5171" spans="1:8">
      <c r="A5171" s="12">
        <v>43426.9156828704</v>
      </c>
      <c r="B5171" s="1">
        <v>1</v>
      </c>
      <c r="C5171" s="1">
        <v>4</v>
      </c>
      <c r="D5171" s="1">
        <v>5</v>
      </c>
      <c r="E5171" s="1" t="s">
        <v>8522</v>
      </c>
      <c r="F5171" s="1" t="s">
        <v>8520</v>
      </c>
      <c r="G5171" s="1">
        <v>5</v>
      </c>
      <c r="H5171" s="1" t="s">
        <v>4635</v>
      </c>
    </row>
    <row r="5172" spans="1:8">
      <c r="A5172" s="12">
        <v>43426.915821759299</v>
      </c>
      <c r="B5172" s="1">
        <v>1</v>
      </c>
      <c r="C5172" s="1">
        <v>2</v>
      </c>
      <c r="D5172" s="1">
        <v>0</v>
      </c>
      <c r="E5172" s="1" t="s">
        <v>3525</v>
      </c>
      <c r="F5172" s="1" t="s">
        <v>8520</v>
      </c>
      <c r="G5172" s="1">
        <v>5</v>
      </c>
      <c r="H5172" s="1" t="s">
        <v>3085</v>
      </c>
    </row>
    <row r="5173" spans="1:8">
      <c r="A5173" s="12">
        <v>43426.915902777801</v>
      </c>
      <c r="B5173" s="1">
        <v>1</v>
      </c>
      <c r="C5173" s="1">
        <v>4</v>
      </c>
      <c r="D5173" s="1">
        <v>1</v>
      </c>
      <c r="E5173" s="1" t="s">
        <v>8540</v>
      </c>
      <c r="F5173" s="1" t="s">
        <v>8520</v>
      </c>
      <c r="G5173" s="1">
        <v>5</v>
      </c>
      <c r="H5173" s="1" t="s">
        <v>4636</v>
      </c>
    </row>
    <row r="5174" spans="1:8">
      <c r="A5174" s="12">
        <v>43426.916087963</v>
      </c>
      <c r="B5174" s="1">
        <v>1</v>
      </c>
      <c r="C5174" s="1">
        <v>4</v>
      </c>
      <c r="D5174" s="1">
        <v>2</v>
      </c>
      <c r="E5174" s="1" t="s">
        <v>8529</v>
      </c>
      <c r="F5174" s="1" t="s">
        <v>8520</v>
      </c>
      <c r="G5174" s="1">
        <v>5</v>
      </c>
      <c r="H5174" s="1" t="s">
        <v>4637</v>
      </c>
    </row>
    <row r="5175" spans="1:8">
      <c r="A5175" s="12">
        <v>43426.916087963</v>
      </c>
      <c r="B5175" s="1">
        <v>1</v>
      </c>
      <c r="C5175" s="1">
        <v>4</v>
      </c>
      <c r="D5175" s="1">
        <v>1</v>
      </c>
      <c r="E5175" s="1" t="s">
        <v>8540</v>
      </c>
      <c r="F5175" s="1" t="s">
        <v>8520</v>
      </c>
      <c r="G5175" s="1">
        <v>5</v>
      </c>
      <c r="H5175" s="1" t="s">
        <v>4638</v>
      </c>
    </row>
    <row r="5176" spans="1:8">
      <c r="A5176" s="12">
        <v>43426.916747685202</v>
      </c>
      <c r="B5176" s="1">
        <v>1</v>
      </c>
      <c r="C5176" s="1">
        <v>4</v>
      </c>
      <c r="D5176" s="1">
        <v>2</v>
      </c>
      <c r="E5176" s="1" t="s">
        <v>8529</v>
      </c>
      <c r="F5176" s="1" t="s">
        <v>8520</v>
      </c>
      <c r="G5176" s="1">
        <v>5</v>
      </c>
      <c r="H5176" s="1" t="s">
        <v>4639</v>
      </c>
    </row>
    <row r="5177" spans="1:8">
      <c r="A5177" s="12">
        <v>43426.916828703703</v>
      </c>
      <c r="B5177" s="1">
        <v>1</v>
      </c>
      <c r="C5177" s="1">
        <v>2</v>
      </c>
      <c r="D5177" s="1">
        <v>3</v>
      </c>
      <c r="E5177" s="1" t="s">
        <v>8521</v>
      </c>
      <c r="F5177" s="1" t="s">
        <v>8520</v>
      </c>
      <c r="G5177" s="1">
        <v>5</v>
      </c>
      <c r="H5177" s="1" t="s">
        <v>4640</v>
      </c>
    </row>
    <row r="5178" spans="1:8">
      <c r="A5178" s="12">
        <v>43426.917071759301</v>
      </c>
      <c r="B5178" s="1">
        <v>1</v>
      </c>
      <c r="C5178" s="1">
        <v>2</v>
      </c>
      <c r="D5178" s="1">
        <v>1</v>
      </c>
      <c r="E5178" s="1" t="s">
        <v>8525</v>
      </c>
      <c r="F5178" s="1" t="s">
        <v>8520</v>
      </c>
      <c r="G5178" s="1">
        <v>5</v>
      </c>
      <c r="H5178" s="1" t="s">
        <v>4641</v>
      </c>
    </row>
    <row r="5179" spans="1:8">
      <c r="A5179" s="12">
        <v>43426.917106481502</v>
      </c>
      <c r="B5179" s="1">
        <v>1</v>
      </c>
      <c r="C5179" s="1">
        <v>2</v>
      </c>
      <c r="D5179" s="1">
        <v>1</v>
      </c>
      <c r="E5179" s="1" t="s">
        <v>8525</v>
      </c>
      <c r="F5179" s="1" t="s">
        <v>8520</v>
      </c>
      <c r="G5179" s="1">
        <v>5</v>
      </c>
      <c r="H5179" s="1" t="s">
        <v>1227</v>
      </c>
    </row>
    <row r="5180" spans="1:8">
      <c r="A5180" s="12">
        <v>43426.917152777802</v>
      </c>
      <c r="B5180" s="1">
        <v>1</v>
      </c>
      <c r="C5180" s="1">
        <v>4</v>
      </c>
      <c r="D5180" s="1">
        <v>1</v>
      </c>
      <c r="E5180" s="1" t="s">
        <v>8540</v>
      </c>
      <c r="F5180" s="1" t="s">
        <v>8520</v>
      </c>
      <c r="G5180" s="1">
        <v>5</v>
      </c>
      <c r="H5180" s="1" t="s">
        <v>4642</v>
      </c>
    </row>
    <row r="5181" spans="1:8">
      <c r="A5181" s="12">
        <v>43426.917361111096</v>
      </c>
      <c r="B5181" s="1">
        <v>1</v>
      </c>
      <c r="C5181" s="1">
        <v>4</v>
      </c>
      <c r="D5181" s="1">
        <v>1</v>
      </c>
      <c r="E5181" s="1" t="s">
        <v>8540</v>
      </c>
      <c r="F5181" s="1" t="s">
        <v>8520</v>
      </c>
      <c r="G5181" s="1">
        <v>5</v>
      </c>
      <c r="H5181" s="1" t="s">
        <v>4643</v>
      </c>
    </row>
    <row r="5182" spans="1:8">
      <c r="A5182" s="12">
        <v>43426.917569444398</v>
      </c>
      <c r="B5182" s="1">
        <v>1</v>
      </c>
      <c r="C5182" s="1">
        <v>4</v>
      </c>
      <c r="D5182" s="1">
        <v>2</v>
      </c>
      <c r="E5182" s="1" t="s">
        <v>8529</v>
      </c>
      <c r="F5182" s="1" t="s">
        <v>8520</v>
      </c>
      <c r="G5182" s="1">
        <v>5</v>
      </c>
      <c r="H5182" s="1" t="s">
        <v>4644</v>
      </c>
    </row>
    <row r="5183" spans="1:8">
      <c r="A5183" s="12">
        <v>43426.917835648099</v>
      </c>
      <c r="B5183" s="1">
        <v>1</v>
      </c>
      <c r="C5183" s="1">
        <v>4</v>
      </c>
      <c r="D5183" s="1">
        <v>3</v>
      </c>
      <c r="E5183" s="1" t="s">
        <v>8530</v>
      </c>
      <c r="F5183" s="1" t="s">
        <v>8520</v>
      </c>
      <c r="G5183" s="1">
        <v>5</v>
      </c>
      <c r="H5183" s="1" t="s">
        <v>4645</v>
      </c>
    </row>
    <row r="5184" spans="1:8">
      <c r="A5184" s="12">
        <v>43426.917905092603</v>
      </c>
      <c r="B5184" s="1">
        <v>1</v>
      </c>
      <c r="C5184" s="1">
        <v>4</v>
      </c>
      <c r="D5184" s="1">
        <v>5</v>
      </c>
      <c r="E5184" s="1" t="s">
        <v>8522</v>
      </c>
      <c r="F5184" s="1" t="s">
        <v>8520</v>
      </c>
      <c r="G5184" s="1">
        <v>5</v>
      </c>
      <c r="H5184" s="1" t="s">
        <v>4646</v>
      </c>
    </row>
    <row r="5185" spans="1:8">
      <c r="A5185" s="12">
        <v>43426.918020833298</v>
      </c>
      <c r="B5185" s="1">
        <v>1</v>
      </c>
      <c r="C5185" s="1">
        <v>4</v>
      </c>
      <c r="D5185" s="1">
        <v>3</v>
      </c>
      <c r="E5185" s="1" t="s">
        <v>8530</v>
      </c>
      <c r="F5185" s="1" t="s">
        <v>8520</v>
      </c>
      <c r="G5185" s="1">
        <v>5</v>
      </c>
      <c r="H5185" s="1" t="s">
        <v>4647</v>
      </c>
    </row>
    <row r="5186" spans="1:8">
      <c r="A5186" s="12">
        <v>43426.918055555601</v>
      </c>
      <c r="B5186" s="1">
        <v>1</v>
      </c>
      <c r="C5186" s="1">
        <v>4</v>
      </c>
      <c r="D5186" s="1">
        <v>5</v>
      </c>
      <c r="E5186" s="1" t="s">
        <v>8522</v>
      </c>
      <c r="F5186" s="1" t="s">
        <v>8520</v>
      </c>
      <c r="G5186" s="1">
        <v>5</v>
      </c>
      <c r="H5186" s="1" t="s">
        <v>4648</v>
      </c>
    </row>
    <row r="5187" spans="1:8">
      <c r="A5187" s="12">
        <v>43426.918159722198</v>
      </c>
      <c r="B5187" s="1">
        <v>1</v>
      </c>
      <c r="C5187" s="1">
        <v>4</v>
      </c>
      <c r="D5187" s="1">
        <v>2</v>
      </c>
      <c r="E5187" s="1" t="s">
        <v>8529</v>
      </c>
      <c r="F5187" s="1" t="s">
        <v>8520</v>
      </c>
      <c r="G5187" s="1">
        <v>5</v>
      </c>
      <c r="H5187" s="1" t="s">
        <v>4649</v>
      </c>
    </row>
    <row r="5188" spans="1:8">
      <c r="A5188" s="12">
        <v>43426.918240740699</v>
      </c>
      <c r="B5188" s="1">
        <v>1</v>
      </c>
      <c r="C5188" s="1">
        <v>4</v>
      </c>
      <c r="D5188" s="1">
        <v>3</v>
      </c>
      <c r="E5188" s="1" t="s">
        <v>8530</v>
      </c>
      <c r="F5188" s="1" t="s">
        <v>8520</v>
      </c>
      <c r="G5188" s="1">
        <v>5</v>
      </c>
      <c r="H5188" s="1" t="s">
        <v>4650</v>
      </c>
    </row>
    <row r="5189" spans="1:8">
      <c r="A5189" s="12">
        <v>43426.918310185203</v>
      </c>
      <c r="B5189" s="1">
        <v>1</v>
      </c>
      <c r="C5189" s="1">
        <v>4</v>
      </c>
      <c r="D5189" s="1">
        <v>0</v>
      </c>
      <c r="E5189" s="1" t="s">
        <v>3525</v>
      </c>
      <c r="F5189" s="1" t="s">
        <v>8520</v>
      </c>
      <c r="G5189" s="1">
        <v>5</v>
      </c>
      <c r="H5189" s="1" t="s">
        <v>4651</v>
      </c>
    </row>
    <row r="5190" spans="1:8">
      <c r="A5190" s="12">
        <v>43426.918333333299</v>
      </c>
      <c r="B5190" s="1">
        <v>1</v>
      </c>
      <c r="C5190" s="1">
        <v>4</v>
      </c>
      <c r="D5190" s="1">
        <v>2</v>
      </c>
      <c r="E5190" s="1" t="s">
        <v>8529</v>
      </c>
      <c r="F5190" s="1" t="s">
        <v>8520</v>
      </c>
      <c r="G5190" s="1">
        <v>5</v>
      </c>
      <c r="H5190" s="1" t="s">
        <v>4652</v>
      </c>
    </row>
    <row r="5191" spans="1:8">
      <c r="A5191" s="12">
        <v>43426.918483796297</v>
      </c>
      <c r="B5191" s="1">
        <v>1</v>
      </c>
      <c r="C5191" s="1">
        <v>2</v>
      </c>
      <c r="D5191" s="1">
        <v>3</v>
      </c>
      <c r="E5191" s="1" t="s">
        <v>8521</v>
      </c>
      <c r="F5191" s="1" t="s">
        <v>8520</v>
      </c>
      <c r="G5191" s="1">
        <v>5</v>
      </c>
      <c r="H5191" s="1" t="s">
        <v>4653</v>
      </c>
    </row>
    <row r="5192" spans="1:8">
      <c r="A5192" s="12">
        <v>43426.918611111098</v>
      </c>
      <c r="B5192" s="1">
        <v>1</v>
      </c>
      <c r="C5192" s="1">
        <v>4</v>
      </c>
      <c r="D5192" s="1">
        <v>0</v>
      </c>
      <c r="E5192" s="1" t="s">
        <v>3525</v>
      </c>
      <c r="F5192" s="1" t="s">
        <v>8520</v>
      </c>
      <c r="G5192" s="1">
        <v>5</v>
      </c>
      <c r="H5192" s="1" t="s">
        <v>4654</v>
      </c>
    </row>
    <row r="5193" spans="1:8">
      <c r="A5193" s="12">
        <v>43426.918703703697</v>
      </c>
      <c r="B5193" s="1">
        <v>1</v>
      </c>
      <c r="C5193" s="1">
        <v>4</v>
      </c>
      <c r="D5193" s="1">
        <v>3</v>
      </c>
      <c r="E5193" s="1" t="s">
        <v>8530</v>
      </c>
      <c r="F5193" s="1" t="s">
        <v>8520</v>
      </c>
      <c r="G5193" s="1">
        <v>5</v>
      </c>
      <c r="H5193" s="1" t="s">
        <v>4655</v>
      </c>
    </row>
    <row r="5194" spans="1:8">
      <c r="A5194" s="12">
        <v>43426.918761574103</v>
      </c>
      <c r="B5194" s="1">
        <v>1</v>
      </c>
      <c r="C5194" s="1">
        <v>4</v>
      </c>
      <c r="D5194" s="1">
        <v>2</v>
      </c>
      <c r="E5194" s="1" t="s">
        <v>8529</v>
      </c>
      <c r="F5194" s="1" t="s">
        <v>8520</v>
      </c>
      <c r="G5194" s="1">
        <v>5</v>
      </c>
      <c r="H5194" s="1" t="s">
        <v>4656</v>
      </c>
    </row>
    <row r="5195" spans="1:8">
      <c r="A5195" s="12">
        <v>43426.918946759302</v>
      </c>
      <c r="B5195" s="1">
        <v>1</v>
      </c>
      <c r="C5195" s="1">
        <v>4</v>
      </c>
      <c r="D5195" s="1">
        <v>2</v>
      </c>
      <c r="E5195" s="1" t="s">
        <v>8529</v>
      </c>
      <c r="F5195" s="1" t="s">
        <v>8520</v>
      </c>
      <c r="G5195" s="1">
        <v>5</v>
      </c>
      <c r="H5195" s="1" t="s">
        <v>4657</v>
      </c>
    </row>
    <row r="5196" spans="1:8">
      <c r="A5196" s="12">
        <v>43426.918981481504</v>
      </c>
      <c r="B5196" s="1">
        <v>1</v>
      </c>
      <c r="C5196" s="1">
        <v>2</v>
      </c>
      <c r="D5196" s="1">
        <v>3</v>
      </c>
      <c r="E5196" s="1" t="s">
        <v>8521</v>
      </c>
      <c r="F5196" s="1" t="s">
        <v>8520</v>
      </c>
      <c r="G5196" s="1">
        <v>5</v>
      </c>
      <c r="H5196" s="1" t="s">
        <v>4658</v>
      </c>
    </row>
    <row r="5197" spans="1:8">
      <c r="A5197" s="12">
        <v>43426.9194907407</v>
      </c>
      <c r="B5197" s="1">
        <v>1</v>
      </c>
      <c r="C5197" s="1">
        <v>4</v>
      </c>
      <c r="D5197" s="1">
        <v>5</v>
      </c>
      <c r="E5197" s="1" t="s">
        <v>8522</v>
      </c>
      <c r="F5197" s="1" t="s">
        <v>8520</v>
      </c>
      <c r="G5197" s="1">
        <v>5</v>
      </c>
      <c r="H5197" s="1" t="s">
        <v>4659</v>
      </c>
    </row>
    <row r="5198" spans="1:8">
      <c r="A5198" s="12">
        <v>43426.919618055603</v>
      </c>
      <c r="B5198" s="1">
        <v>1</v>
      </c>
      <c r="C5198" s="1">
        <v>2</v>
      </c>
      <c r="D5198" s="1">
        <v>3</v>
      </c>
      <c r="E5198" s="1" t="s">
        <v>8521</v>
      </c>
      <c r="F5198" s="1" t="s">
        <v>8520</v>
      </c>
      <c r="G5198" s="1">
        <v>5</v>
      </c>
      <c r="H5198" s="1" t="s">
        <v>4660</v>
      </c>
    </row>
    <row r="5199" spans="1:8">
      <c r="A5199" s="12">
        <v>43426.919641203698</v>
      </c>
      <c r="B5199" s="1">
        <v>1</v>
      </c>
      <c r="C5199" s="1">
        <v>4</v>
      </c>
      <c r="D5199" s="1">
        <v>2</v>
      </c>
      <c r="E5199" s="1" t="s">
        <v>8529</v>
      </c>
      <c r="F5199" s="1" t="s">
        <v>8520</v>
      </c>
      <c r="G5199" s="1">
        <v>5</v>
      </c>
      <c r="H5199" s="1" t="s">
        <v>208</v>
      </c>
    </row>
    <row r="5200" spans="1:8">
      <c r="A5200" s="12">
        <v>43426.919641203698</v>
      </c>
      <c r="B5200" s="1">
        <v>1</v>
      </c>
      <c r="C5200" s="1">
        <v>4</v>
      </c>
      <c r="D5200" s="1">
        <v>0</v>
      </c>
      <c r="E5200" s="1" t="s">
        <v>3525</v>
      </c>
      <c r="F5200" s="1" t="s">
        <v>8520</v>
      </c>
      <c r="G5200" s="1">
        <v>5</v>
      </c>
      <c r="H5200" s="1" t="s">
        <v>4661</v>
      </c>
    </row>
    <row r="5201" spans="1:8">
      <c r="A5201" s="12">
        <v>43426.919733796298</v>
      </c>
      <c r="B5201" s="1">
        <v>1</v>
      </c>
      <c r="C5201" s="1">
        <v>4</v>
      </c>
      <c r="D5201" s="1">
        <v>0</v>
      </c>
      <c r="E5201" s="1" t="s">
        <v>3525</v>
      </c>
      <c r="F5201" s="1" t="s">
        <v>8520</v>
      </c>
      <c r="G5201" s="1">
        <v>5</v>
      </c>
      <c r="H5201" s="1" t="s">
        <v>4662</v>
      </c>
    </row>
    <row r="5202" spans="1:8">
      <c r="A5202" s="12">
        <v>43426.919791666704</v>
      </c>
      <c r="B5202" s="1">
        <v>1</v>
      </c>
      <c r="C5202" s="1">
        <v>4</v>
      </c>
      <c r="D5202" s="1">
        <v>0</v>
      </c>
      <c r="E5202" s="1" t="s">
        <v>3525</v>
      </c>
      <c r="F5202" s="1" t="s">
        <v>8520</v>
      </c>
      <c r="G5202" s="1">
        <v>5</v>
      </c>
      <c r="H5202" s="1" t="s">
        <v>4663</v>
      </c>
    </row>
    <row r="5203" spans="1:8">
      <c r="A5203" s="12">
        <v>43426.919907407399</v>
      </c>
      <c r="B5203" s="1">
        <v>1</v>
      </c>
      <c r="C5203" s="1">
        <v>4</v>
      </c>
      <c r="D5203" s="1">
        <v>3</v>
      </c>
      <c r="E5203" s="1" t="s">
        <v>8530</v>
      </c>
      <c r="F5203" s="1" t="s">
        <v>8520</v>
      </c>
      <c r="G5203" s="1">
        <v>5</v>
      </c>
      <c r="H5203" s="1" t="s">
        <v>4664</v>
      </c>
    </row>
    <row r="5204" spans="1:8">
      <c r="A5204" s="12">
        <v>43426.920034722199</v>
      </c>
      <c r="B5204" s="1">
        <v>1</v>
      </c>
      <c r="C5204" s="1">
        <v>4</v>
      </c>
      <c r="D5204" s="1">
        <v>0</v>
      </c>
      <c r="E5204" s="1" t="s">
        <v>3525</v>
      </c>
      <c r="F5204" s="1" t="s">
        <v>8520</v>
      </c>
      <c r="G5204" s="1">
        <v>5</v>
      </c>
      <c r="H5204" s="1" t="s">
        <v>4665</v>
      </c>
    </row>
    <row r="5205" spans="1:8">
      <c r="A5205" s="12">
        <v>43426.920196759304</v>
      </c>
      <c r="B5205" s="1">
        <v>1</v>
      </c>
      <c r="C5205" s="1">
        <v>4</v>
      </c>
      <c r="D5205" s="1">
        <v>0</v>
      </c>
      <c r="E5205" s="1" t="s">
        <v>3525</v>
      </c>
      <c r="F5205" s="1" t="s">
        <v>8520</v>
      </c>
      <c r="G5205" s="1">
        <v>5</v>
      </c>
      <c r="H5205" s="1" t="s">
        <v>2041</v>
      </c>
    </row>
    <row r="5206" spans="1:8">
      <c r="A5206" s="12">
        <v>43426.9203009259</v>
      </c>
      <c r="B5206" s="1">
        <v>1</v>
      </c>
      <c r="C5206" s="1">
        <v>4</v>
      </c>
      <c r="D5206" s="1">
        <v>2</v>
      </c>
      <c r="E5206" s="1" t="s">
        <v>8529</v>
      </c>
      <c r="F5206" s="1" t="s">
        <v>8520</v>
      </c>
      <c r="G5206" s="1">
        <v>5</v>
      </c>
      <c r="H5206" s="1" t="s">
        <v>4666</v>
      </c>
    </row>
    <row r="5207" spans="1:8">
      <c r="A5207" s="12">
        <v>43426.920335648101</v>
      </c>
      <c r="B5207" s="1">
        <v>1</v>
      </c>
      <c r="C5207" s="1">
        <v>4</v>
      </c>
      <c r="D5207" s="1">
        <v>0</v>
      </c>
      <c r="E5207" s="1" t="s">
        <v>3525</v>
      </c>
      <c r="F5207" s="1" t="s">
        <v>8520</v>
      </c>
      <c r="G5207" s="1">
        <v>5</v>
      </c>
      <c r="H5207" s="1" t="s">
        <v>4667</v>
      </c>
    </row>
    <row r="5208" spans="1:8">
      <c r="A5208" s="12">
        <v>43426.920358796298</v>
      </c>
      <c r="B5208" s="1">
        <v>1</v>
      </c>
      <c r="C5208" s="1">
        <v>4</v>
      </c>
      <c r="D5208" s="1">
        <v>3</v>
      </c>
      <c r="E5208" s="1" t="s">
        <v>8530</v>
      </c>
      <c r="F5208" s="1" t="s">
        <v>8520</v>
      </c>
      <c r="G5208" s="1">
        <v>5</v>
      </c>
      <c r="H5208" s="1" t="s">
        <v>4668</v>
      </c>
    </row>
    <row r="5209" spans="1:8">
      <c r="A5209" s="12">
        <v>43426.920636574097</v>
      </c>
      <c r="B5209" s="1">
        <v>1</v>
      </c>
      <c r="C5209" s="1">
        <v>4</v>
      </c>
      <c r="D5209" s="1">
        <v>3</v>
      </c>
      <c r="E5209" s="1" t="s">
        <v>8530</v>
      </c>
      <c r="F5209" s="1" t="s">
        <v>8520</v>
      </c>
      <c r="G5209" s="1">
        <v>5</v>
      </c>
      <c r="H5209" s="1" t="s">
        <v>4669</v>
      </c>
    </row>
    <row r="5210" spans="1:8">
      <c r="A5210" s="12">
        <v>43426.920902777798</v>
      </c>
      <c r="B5210" s="1">
        <v>1</v>
      </c>
      <c r="C5210" s="1">
        <v>4</v>
      </c>
      <c r="D5210" s="1">
        <v>2</v>
      </c>
      <c r="E5210" s="1" t="s">
        <v>8529</v>
      </c>
      <c r="F5210" s="1" t="s">
        <v>8520</v>
      </c>
      <c r="G5210" s="1">
        <v>5</v>
      </c>
      <c r="H5210" s="1" t="s">
        <v>4670</v>
      </c>
    </row>
    <row r="5211" spans="1:8">
      <c r="A5211" s="12">
        <v>43426.920995370398</v>
      </c>
      <c r="B5211" s="1">
        <v>1</v>
      </c>
      <c r="C5211" s="1">
        <v>4</v>
      </c>
      <c r="D5211" s="1">
        <v>0</v>
      </c>
      <c r="E5211" s="1" t="s">
        <v>3525</v>
      </c>
      <c r="F5211" s="1" t="s">
        <v>8520</v>
      </c>
      <c r="G5211" s="1">
        <v>5</v>
      </c>
      <c r="H5211" s="1" t="s">
        <v>4671</v>
      </c>
    </row>
    <row r="5212" spans="1:8">
      <c r="A5212" s="12">
        <v>43426.921284722201</v>
      </c>
      <c r="B5212" s="1">
        <v>1</v>
      </c>
      <c r="C5212" s="1">
        <v>4</v>
      </c>
      <c r="D5212" s="1">
        <v>2</v>
      </c>
      <c r="E5212" s="1" t="s">
        <v>8529</v>
      </c>
      <c r="F5212" s="1" t="s">
        <v>8520</v>
      </c>
      <c r="G5212" s="1">
        <v>5</v>
      </c>
      <c r="H5212" s="1" t="s">
        <v>4672</v>
      </c>
    </row>
    <row r="5213" spans="1:8">
      <c r="A5213" s="12">
        <v>43426.921446759297</v>
      </c>
      <c r="B5213" s="1">
        <v>1</v>
      </c>
      <c r="C5213" s="1">
        <v>4</v>
      </c>
      <c r="D5213" s="1">
        <v>3</v>
      </c>
      <c r="E5213" s="1" t="s">
        <v>8530</v>
      </c>
      <c r="F5213" s="1" t="s">
        <v>8520</v>
      </c>
      <c r="G5213" s="1">
        <v>5</v>
      </c>
      <c r="H5213" s="1" t="s">
        <v>4673</v>
      </c>
    </row>
    <row r="5214" spans="1:8">
      <c r="A5214" s="12">
        <v>43426.921597222201</v>
      </c>
      <c r="B5214" s="1">
        <v>1</v>
      </c>
      <c r="C5214" s="1">
        <v>4</v>
      </c>
      <c r="D5214" s="1">
        <v>0</v>
      </c>
      <c r="E5214" s="1" t="s">
        <v>3525</v>
      </c>
      <c r="F5214" s="1" t="s">
        <v>8520</v>
      </c>
      <c r="G5214" s="1">
        <v>5</v>
      </c>
      <c r="H5214" s="1" t="s">
        <v>4674</v>
      </c>
    </row>
    <row r="5215" spans="1:8">
      <c r="A5215" s="12">
        <v>43426.922060185199</v>
      </c>
      <c r="B5215" s="1">
        <v>1</v>
      </c>
      <c r="C5215" s="1">
        <v>4</v>
      </c>
      <c r="D5215" s="1">
        <v>2</v>
      </c>
      <c r="E5215" s="1" t="s">
        <v>8529</v>
      </c>
      <c r="F5215" s="1" t="s">
        <v>8520</v>
      </c>
      <c r="G5215" s="1">
        <v>5</v>
      </c>
      <c r="H5215" s="1" t="s">
        <v>4675</v>
      </c>
    </row>
    <row r="5216" spans="1:8">
      <c r="A5216" s="12">
        <v>43426.922245370399</v>
      </c>
      <c r="B5216" s="1">
        <v>1</v>
      </c>
      <c r="C5216" s="1">
        <v>4</v>
      </c>
      <c r="D5216" s="1">
        <v>0</v>
      </c>
      <c r="E5216" s="1" t="s">
        <v>3525</v>
      </c>
      <c r="F5216" s="1" t="s">
        <v>8520</v>
      </c>
      <c r="G5216" s="1">
        <v>5</v>
      </c>
      <c r="H5216" s="1" t="s">
        <v>4676</v>
      </c>
    </row>
    <row r="5217" spans="1:8">
      <c r="A5217" s="12">
        <v>43426.922708333303</v>
      </c>
      <c r="B5217" s="1">
        <v>1</v>
      </c>
      <c r="C5217" s="1">
        <v>4</v>
      </c>
      <c r="D5217" s="1">
        <v>0</v>
      </c>
      <c r="E5217" s="1" t="s">
        <v>3525</v>
      </c>
      <c r="F5217" s="1" t="s">
        <v>8520</v>
      </c>
      <c r="G5217" s="1">
        <v>5</v>
      </c>
      <c r="H5217" s="1" t="s">
        <v>4677</v>
      </c>
    </row>
    <row r="5218" spans="1:8">
      <c r="A5218" s="12">
        <v>43426.922928240703</v>
      </c>
      <c r="B5218" s="1">
        <v>1</v>
      </c>
      <c r="C5218" s="1">
        <v>4</v>
      </c>
      <c r="D5218" s="1">
        <v>3</v>
      </c>
      <c r="E5218" s="1" t="s">
        <v>8530</v>
      </c>
      <c r="F5218" s="1" t="s">
        <v>8520</v>
      </c>
      <c r="G5218" s="1">
        <v>5</v>
      </c>
      <c r="H5218" s="1" t="s">
        <v>4678</v>
      </c>
    </row>
    <row r="5219" spans="1:8">
      <c r="A5219" s="12">
        <v>43426.923344907402</v>
      </c>
      <c r="B5219" s="1">
        <v>1</v>
      </c>
      <c r="C5219" s="1">
        <v>4</v>
      </c>
      <c r="D5219" s="1">
        <v>3</v>
      </c>
      <c r="E5219" s="1" t="s">
        <v>8530</v>
      </c>
      <c r="F5219" s="1" t="s">
        <v>8520</v>
      </c>
      <c r="G5219" s="1">
        <v>5</v>
      </c>
      <c r="H5219" s="1" t="s">
        <v>4679</v>
      </c>
    </row>
    <row r="5220" spans="1:8">
      <c r="A5220" s="12">
        <v>43426.923472222203</v>
      </c>
      <c r="B5220" s="1">
        <v>1</v>
      </c>
      <c r="C5220" s="1">
        <v>4</v>
      </c>
      <c r="D5220" s="1">
        <v>0</v>
      </c>
      <c r="E5220" s="1" t="s">
        <v>3525</v>
      </c>
      <c r="F5220" s="1" t="s">
        <v>8520</v>
      </c>
      <c r="G5220" s="1">
        <v>5</v>
      </c>
      <c r="H5220" s="1" t="s">
        <v>4680</v>
      </c>
    </row>
    <row r="5221" spans="1:8">
      <c r="A5221" s="12">
        <v>43426.923634259299</v>
      </c>
      <c r="B5221" s="1">
        <v>1</v>
      </c>
      <c r="C5221" s="1">
        <v>4</v>
      </c>
      <c r="D5221" s="1">
        <v>0</v>
      </c>
      <c r="E5221" s="1" t="s">
        <v>3525</v>
      </c>
      <c r="F5221" s="1" t="s">
        <v>8520</v>
      </c>
      <c r="G5221" s="1">
        <v>5</v>
      </c>
      <c r="H5221" s="1" t="s">
        <v>4681</v>
      </c>
    </row>
    <row r="5222" spans="1:8">
      <c r="A5222" s="12">
        <v>43426.923912036997</v>
      </c>
      <c r="B5222" s="1">
        <v>1</v>
      </c>
      <c r="C5222" s="1">
        <v>4</v>
      </c>
      <c r="D5222" s="1">
        <v>0</v>
      </c>
      <c r="E5222" s="1" t="s">
        <v>3525</v>
      </c>
      <c r="F5222" s="1" t="s">
        <v>8520</v>
      </c>
      <c r="G5222" s="1">
        <v>5</v>
      </c>
      <c r="H5222" s="1" t="s">
        <v>4682</v>
      </c>
    </row>
    <row r="5223" spans="1:8">
      <c r="A5223" s="12">
        <v>43426.924085648097</v>
      </c>
      <c r="B5223" s="1">
        <v>1</v>
      </c>
      <c r="C5223" s="1">
        <v>2</v>
      </c>
      <c r="D5223" s="1">
        <v>2</v>
      </c>
      <c r="E5223" s="1" t="s">
        <v>4947</v>
      </c>
      <c r="F5223" s="1" t="s">
        <v>8520</v>
      </c>
      <c r="G5223" s="1">
        <v>5</v>
      </c>
      <c r="H5223" s="1" t="s">
        <v>4683</v>
      </c>
    </row>
    <row r="5224" spans="1:8">
      <c r="A5224" s="12">
        <v>43426.924502314803</v>
      </c>
      <c r="B5224" s="1">
        <v>1</v>
      </c>
      <c r="C5224" s="1">
        <v>4</v>
      </c>
      <c r="D5224" s="1">
        <v>3</v>
      </c>
      <c r="E5224" s="1" t="s">
        <v>8530</v>
      </c>
      <c r="F5224" s="1" t="s">
        <v>8520</v>
      </c>
      <c r="G5224" s="1">
        <v>5</v>
      </c>
      <c r="H5224" s="1" t="s">
        <v>4684</v>
      </c>
    </row>
    <row r="5225" spans="1:8">
      <c r="A5225" s="12">
        <v>43426.924884259301</v>
      </c>
      <c r="B5225" s="1">
        <v>1</v>
      </c>
      <c r="C5225" s="1">
        <v>4</v>
      </c>
      <c r="D5225" s="1">
        <v>0</v>
      </c>
      <c r="E5225" s="1" t="s">
        <v>3525</v>
      </c>
      <c r="F5225" s="1" t="s">
        <v>8520</v>
      </c>
      <c r="G5225" s="1">
        <v>5</v>
      </c>
      <c r="H5225" s="1" t="s">
        <v>4685</v>
      </c>
    </row>
    <row r="5226" spans="1:8">
      <c r="A5226" s="12">
        <v>43426.925347222197</v>
      </c>
      <c r="B5226" s="1">
        <v>1</v>
      </c>
      <c r="C5226" s="1">
        <v>4</v>
      </c>
      <c r="D5226" s="1">
        <v>0</v>
      </c>
      <c r="E5226" s="1" t="s">
        <v>3525</v>
      </c>
      <c r="F5226" s="1" t="s">
        <v>8520</v>
      </c>
      <c r="G5226" s="1">
        <v>5</v>
      </c>
      <c r="H5226" s="1" t="s">
        <v>4686</v>
      </c>
    </row>
    <row r="5227" spans="1:8">
      <c r="A5227" s="12">
        <v>43426.925497685203</v>
      </c>
      <c r="B5227" s="1">
        <v>1</v>
      </c>
      <c r="C5227" s="1">
        <v>4</v>
      </c>
      <c r="D5227" s="1">
        <v>3</v>
      </c>
      <c r="E5227" s="1" t="s">
        <v>8530</v>
      </c>
      <c r="F5227" s="1" t="s">
        <v>8520</v>
      </c>
      <c r="G5227" s="1">
        <v>5</v>
      </c>
      <c r="H5227" s="1" t="s">
        <v>4687</v>
      </c>
    </row>
    <row r="5228" spans="1:8">
      <c r="A5228" s="12">
        <v>43426.925520833298</v>
      </c>
      <c r="B5228" s="1">
        <v>1</v>
      </c>
      <c r="C5228" s="1">
        <v>4</v>
      </c>
      <c r="D5228" s="1">
        <v>2</v>
      </c>
      <c r="E5228" s="1" t="s">
        <v>8529</v>
      </c>
      <c r="F5228" s="1" t="s">
        <v>8520</v>
      </c>
      <c r="G5228" s="1">
        <v>5</v>
      </c>
      <c r="H5228" s="1" t="s">
        <v>282</v>
      </c>
    </row>
    <row r="5229" spans="1:8">
      <c r="A5229" s="12">
        <v>43426.925671296303</v>
      </c>
      <c r="B5229" s="1">
        <v>1</v>
      </c>
      <c r="C5229" s="1">
        <v>4</v>
      </c>
      <c r="D5229" s="1">
        <v>0</v>
      </c>
      <c r="E5229" s="1" t="s">
        <v>3525</v>
      </c>
      <c r="F5229" s="1" t="s">
        <v>8520</v>
      </c>
      <c r="G5229" s="1">
        <v>5</v>
      </c>
      <c r="H5229" s="1" t="s">
        <v>4688</v>
      </c>
    </row>
    <row r="5230" spans="1:8">
      <c r="A5230" s="12">
        <v>43426.925949074102</v>
      </c>
      <c r="B5230" s="1">
        <v>1</v>
      </c>
      <c r="C5230" s="1">
        <v>4</v>
      </c>
      <c r="D5230" s="1">
        <v>0</v>
      </c>
      <c r="E5230" s="1" t="s">
        <v>3525</v>
      </c>
      <c r="F5230" s="1" t="s">
        <v>8520</v>
      </c>
      <c r="G5230" s="1">
        <v>5</v>
      </c>
      <c r="H5230" s="1" t="s">
        <v>4689</v>
      </c>
    </row>
    <row r="5231" spans="1:8">
      <c r="A5231" s="12">
        <v>43426.926261574103</v>
      </c>
      <c r="B5231" s="1">
        <v>1</v>
      </c>
      <c r="C5231" s="1">
        <v>4</v>
      </c>
      <c r="D5231" s="1">
        <v>3</v>
      </c>
      <c r="E5231" s="1" t="s">
        <v>8530</v>
      </c>
      <c r="F5231" s="1" t="s">
        <v>8520</v>
      </c>
      <c r="G5231" s="1">
        <v>5</v>
      </c>
      <c r="H5231" s="1" t="s">
        <v>4690</v>
      </c>
    </row>
    <row r="5232" spans="1:8">
      <c r="A5232" s="12">
        <v>43426.926643518498</v>
      </c>
      <c r="B5232" s="1">
        <v>1</v>
      </c>
      <c r="C5232" s="1">
        <v>2</v>
      </c>
      <c r="D5232" s="1">
        <v>3</v>
      </c>
      <c r="E5232" s="1" t="s">
        <v>8521</v>
      </c>
      <c r="F5232" s="1" t="s">
        <v>8520</v>
      </c>
      <c r="G5232" s="1">
        <v>5</v>
      </c>
      <c r="H5232" s="1" t="s">
        <v>4691</v>
      </c>
    </row>
    <row r="5233" spans="1:8">
      <c r="A5233" s="12">
        <v>43426.926747685196</v>
      </c>
      <c r="B5233" s="1">
        <v>1</v>
      </c>
      <c r="C5233" s="1">
        <v>4</v>
      </c>
      <c r="D5233" s="1">
        <v>0</v>
      </c>
      <c r="E5233" s="1" t="s">
        <v>3525</v>
      </c>
      <c r="F5233" s="1" t="s">
        <v>8520</v>
      </c>
      <c r="G5233" s="1">
        <v>5</v>
      </c>
      <c r="H5233" s="1" t="s">
        <v>4692</v>
      </c>
    </row>
    <row r="5234" spans="1:8">
      <c r="A5234" s="12">
        <v>43426.926886574103</v>
      </c>
      <c r="B5234" s="1">
        <v>1</v>
      </c>
      <c r="C5234" s="1">
        <v>4</v>
      </c>
      <c r="D5234" s="1">
        <v>0</v>
      </c>
      <c r="E5234" s="1" t="s">
        <v>3525</v>
      </c>
      <c r="F5234" s="1" t="s">
        <v>8520</v>
      </c>
      <c r="G5234" s="1">
        <v>5</v>
      </c>
      <c r="H5234" s="1" t="s">
        <v>4693</v>
      </c>
    </row>
    <row r="5235" spans="1:8">
      <c r="A5235" s="12">
        <v>43426.927037037</v>
      </c>
      <c r="B5235" s="1">
        <v>1</v>
      </c>
      <c r="C5235" s="1">
        <v>4</v>
      </c>
      <c r="D5235" s="1">
        <v>3</v>
      </c>
      <c r="E5235" s="1" t="s">
        <v>8530</v>
      </c>
      <c r="F5235" s="1" t="s">
        <v>8520</v>
      </c>
      <c r="G5235" s="1">
        <v>5</v>
      </c>
      <c r="H5235" s="1" t="s">
        <v>374</v>
      </c>
    </row>
    <row r="5236" spans="1:8">
      <c r="A5236" s="12">
        <v>43426.927152777796</v>
      </c>
      <c r="B5236" s="1">
        <v>1</v>
      </c>
      <c r="C5236" s="1">
        <v>4</v>
      </c>
      <c r="D5236" s="1">
        <v>0</v>
      </c>
      <c r="E5236" s="1" t="s">
        <v>3525</v>
      </c>
      <c r="F5236" s="1" t="s">
        <v>8520</v>
      </c>
      <c r="G5236" s="1">
        <v>5</v>
      </c>
      <c r="H5236" s="1" t="s">
        <v>4694</v>
      </c>
    </row>
    <row r="5237" spans="1:8">
      <c r="A5237" s="12">
        <v>43426.9273032407</v>
      </c>
      <c r="B5237" s="1">
        <v>1</v>
      </c>
      <c r="C5237" s="1">
        <v>4</v>
      </c>
      <c r="D5237" s="1">
        <v>0</v>
      </c>
      <c r="E5237" s="1" t="s">
        <v>3525</v>
      </c>
      <c r="F5237" s="1" t="s">
        <v>8520</v>
      </c>
      <c r="G5237" s="1">
        <v>5</v>
      </c>
      <c r="H5237" s="1" t="s">
        <v>4695</v>
      </c>
    </row>
    <row r="5238" spans="1:8">
      <c r="A5238" s="12">
        <v>43426.9273958333</v>
      </c>
      <c r="B5238" s="1">
        <v>1</v>
      </c>
      <c r="C5238" s="1">
        <v>4</v>
      </c>
      <c r="D5238" s="1">
        <v>2</v>
      </c>
      <c r="E5238" s="1" t="s">
        <v>8529</v>
      </c>
      <c r="F5238" s="1" t="s">
        <v>8520</v>
      </c>
      <c r="G5238" s="1">
        <v>5</v>
      </c>
      <c r="H5238" s="1" t="s">
        <v>4696</v>
      </c>
    </row>
    <row r="5239" spans="1:8">
      <c r="A5239" s="12">
        <v>43426.927638888897</v>
      </c>
      <c r="B5239" s="1">
        <v>1</v>
      </c>
      <c r="C5239" s="1">
        <v>4</v>
      </c>
      <c r="D5239" s="1">
        <v>2</v>
      </c>
      <c r="E5239" s="1" t="s">
        <v>8529</v>
      </c>
      <c r="F5239" s="1" t="s">
        <v>8520</v>
      </c>
      <c r="G5239" s="1">
        <v>5</v>
      </c>
      <c r="H5239" s="1" t="s">
        <v>4697</v>
      </c>
    </row>
    <row r="5240" spans="1:8">
      <c r="A5240" s="12">
        <v>43426.927673611099</v>
      </c>
      <c r="B5240" s="1">
        <v>1</v>
      </c>
      <c r="C5240" s="1">
        <v>4</v>
      </c>
      <c r="D5240" s="1">
        <v>3</v>
      </c>
      <c r="E5240" s="1" t="s">
        <v>8530</v>
      </c>
      <c r="F5240" s="1" t="s">
        <v>8520</v>
      </c>
      <c r="G5240" s="1">
        <v>5</v>
      </c>
      <c r="H5240" s="1" t="s">
        <v>4698</v>
      </c>
    </row>
    <row r="5241" spans="1:8">
      <c r="A5241" s="12">
        <v>43426.927673611099</v>
      </c>
      <c r="B5241" s="1">
        <v>1</v>
      </c>
      <c r="C5241" s="1">
        <v>4</v>
      </c>
      <c r="D5241" s="1">
        <v>0</v>
      </c>
      <c r="E5241" s="1" t="s">
        <v>3525</v>
      </c>
      <c r="F5241" s="1" t="s">
        <v>8520</v>
      </c>
      <c r="G5241" s="1">
        <v>5</v>
      </c>
      <c r="H5241" s="1" t="s">
        <v>4699</v>
      </c>
    </row>
    <row r="5242" spans="1:8">
      <c r="A5242" s="12">
        <v>43426.927893518499</v>
      </c>
      <c r="B5242" s="1">
        <v>1</v>
      </c>
      <c r="C5242" s="1">
        <v>4</v>
      </c>
      <c r="D5242" s="1">
        <v>0</v>
      </c>
      <c r="E5242" s="1" t="s">
        <v>3525</v>
      </c>
      <c r="F5242" s="1" t="s">
        <v>8520</v>
      </c>
      <c r="G5242" s="1">
        <v>5</v>
      </c>
      <c r="H5242" s="1" t="s">
        <v>4700</v>
      </c>
    </row>
    <row r="5243" spans="1:8">
      <c r="A5243" s="12">
        <v>43426.928310185198</v>
      </c>
      <c r="B5243" s="1">
        <v>1</v>
      </c>
      <c r="C5243" s="1">
        <v>2</v>
      </c>
      <c r="D5243" s="1">
        <v>4</v>
      </c>
      <c r="E5243" s="1" t="s">
        <v>8542</v>
      </c>
      <c r="F5243" s="1" t="s">
        <v>8520</v>
      </c>
      <c r="G5243" s="1">
        <v>5</v>
      </c>
      <c r="H5243" s="1" t="s">
        <v>4701</v>
      </c>
    </row>
    <row r="5244" spans="1:8">
      <c r="A5244" s="12">
        <v>43426.928506944401</v>
      </c>
      <c r="B5244" s="1">
        <v>1</v>
      </c>
      <c r="C5244" s="1">
        <v>4</v>
      </c>
      <c r="D5244" s="1">
        <v>2</v>
      </c>
      <c r="E5244" s="1" t="s">
        <v>8529</v>
      </c>
      <c r="F5244" s="1" t="s">
        <v>8520</v>
      </c>
      <c r="G5244" s="1">
        <v>5</v>
      </c>
      <c r="H5244" s="1" t="s">
        <v>4702</v>
      </c>
    </row>
    <row r="5245" spans="1:8">
      <c r="A5245" s="12">
        <v>43426.928680555597</v>
      </c>
      <c r="B5245" s="1">
        <v>1</v>
      </c>
      <c r="C5245" s="1">
        <v>4</v>
      </c>
      <c r="D5245" s="1">
        <v>0</v>
      </c>
      <c r="E5245" s="1" t="s">
        <v>3525</v>
      </c>
      <c r="F5245" s="1" t="s">
        <v>8520</v>
      </c>
      <c r="G5245" s="1">
        <v>5</v>
      </c>
      <c r="H5245" s="1" t="s">
        <v>4703</v>
      </c>
    </row>
    <row r="5246" spans="1:8">
      <c r="A5246" s="12">
        <v>43426.928773148102</v>
      </c>
      <c r="B5246" s="1">
        <v>1</v>
      </c>
      <c r="C5246" s="1">
        <v>4</v>
      </c>
      <c r="D5246" s="1">
        <v>0</v>
      </c>
      <c r="E5246" s="1" t="s">
        <v>3525</v>
      </c>
      <c r="F5246" s="1" t="s">
        <v>8520</v>
      </c>
      <c r="G5246" s="1">
        <v>5</v>
      </c>
      <c r="H5246" s="1" t="s">
        <v>4704</v>
      </c>
    </row>
    <row r="5247" spans="1:8">
      <c r="A5247" s="12">
        <v>43426.929178240702</v>
      </c>
      <c r="B5247" s="1">
        <v>1</v>
      </c>
      <c r="C5247" s="1">
        <v>2</v>
      </c>
      <c r="D5247" s="1">
        <v>3</v>
      </c>
      <c r="E5247" s="1" t="s">
        <v>8521</v>
      </c>
      <c r="F5247" s="1" t="s">
        <v>8520</v>
      </c>
      <c r="G5247" s="1">
        <v>5</v>
      </c>
      <c r="H5247" s="1" t="s">
        <v>4705</v>
      </c>
    </row>
    <row r="5248" spans="1:8">
      <c r="A5248" s="12">
        <v>43426.929178240702</v>
      </c>
      <c r="B5248" s="1">
        <v>1</v>
      </c>
      <c r="C5248" s="1">
        <v>2</v>
      </c>
      <c r="D5248" s="1">
        <v>4</v>
      </c>
      <c r="E5248" s="1" t="s">
        <v>8542</v>
      </c>
      <c r="F5248" s="1" t="s">
        <v>8520</v>
      </c>
      <c r="G5248" s="1">
        <v>5</v>
      </c>
      <c r="H5248" s="1" t="s">
        <v>4706</v>
      </c>
    </row>
    <row r="5249" spans="1:8">
      <c r="A5249" s="12">
        <v>43426.929293981499</v>
      </c>
      <c r="B5249" s="1">
        <v>1</v>
      </c>
      <c r="C5249" s="1">
        <v>4</v>
      </c>
      <c r="D5249" s="1">
        <v>0</v>
      </c>
      <c r="E5249" s="1" t="s">
        <v>3525</v>
      </c>
      <c r="F5249" s="1" t="s">
        <v>8520</v>
      </c>
      <c r="G5249" s="1">
        <v>5</v>
      </c>
      <c r="H5249" s="1" t="s">
        <v>4707</v>
      </c>
    </row>
    <row r="5250" spans="1:8">
      <c r="A5250" s="12">
        <v>43426.929479166698</v>
      </c>
      <c r="B5250" s="1">
        <v>1</v>
      </c>
      <c r="C5250" s="1">
        <v>4</v>
      </c>
      <c r="D5250" s="1">
        <v>0</v>
      </c>
      <c r="E5250" s="1" t="s">
        <v>3525</v>
      </c>
      <c r="F5250" s="1" t="s">
        <v>8520</v>
      </c>
      <c r="G5250" s="1">
        <v>5</v>
      </c>
      <c r="H5250" s="1" t="s">
        <v>4708</v>
      </c>
    </row>
    <row r="5251" spans="1:8">
      <c r="A5251" s="12">
        <v>43426.929884259298</v>
      </c>
      <c r="B5251" s="1">
        <v>1</v>
      </c>
      <c r="C5251" s="1">
        <v>4</v>
      </c>
      <c r="D5251" s="1">
        <v>3</v>
      </c>
      <c r="E5251" s="1" t="s">
        <v>8530</v>
      </c>
      <c r="F5251" s="1" t="s">
        <v>8520</v>
      </c>
      <c r="G5251" s="1">
        <v>5</v>
      </c>
      <c r="H5251" s="1" t="s">
        <v>4709</v>
      </c>
    </row>
    <row r="5252" spans="1:8">
      <c r="A5252" s="12">
        <v>43426.930162037002</v>
      </c>
      <c r="B5252" s="1">
        <v>1</v>
      </c>
      <c r="C5252" s="1">
        <v>4</v>
      </c>
      <c r="D5252" s="1">
        <v>0</v>
      </c>
      <c r="E5252" s="1" t="s">
        <v>3525</v>
      </c>
      <c r="F5252" s="1" t="s">
        <v>8520</v>
      </c>
      <c r="G5252" s="1">
        <v>5</v>
      </c>
      <c r="H5252" s="1" t="s">
        <v>4710</v>
      </c>
    </row>
    <row r="5253" spans="1:8">
      <c r="A5253" s="12">
        <v>43426.930219907401</v>
      </c>
      <c r="B5253" s="1">
        <v>1</v>
      </c>
      <c r="C5253" s="1">
        <v>4</v>
      </c>
      <c r="D5253" s="1">
        <v>1</v>
      </c>
      <c r="E5253" s="1" t="s">
        <v>8540</v>
      </c>
      <c r="F5253" s="1" t="s">
        <v>8520</v>
      </c>
      <c r="G5253" s="1">
        <v>5</v>
      </c>
      <c r="H5253" s="1" t="s">
        <v>4711</v>
      </c>
    </row>
    <row r="5254" spans="1:8">
      <c r="A5254" s="12">
        <v>43426.930277777799</v>
      </c>
      <c r="B5254" s="1">
        <v>1</v>
      </c>
      <c r="C5254" s="1">
        <v>4</v>
      </c>
      <c r="D5254" s="1">
        <v>0</v>
      </c>
      <c r="E5254" s="1" t="s">
        <v>3525</v>
      </c>
      <c r="F5254" s="1" t="s">
        <v>8520</v>
      </c>
      <c r="G5254" s="1">
        <v>5</v>
      </c>
      <c r="H5254" s="1" t="s">
        <v>4712</v>
      </c>
    </row>
    <row r="5255" spans="1:8">
      <c r="A5255" s="12">
        <v>43426.9303587963</v>
      </c>
      <c r="B5255" s="1">
        <v>1</v>
      </c>
      <c r="C5255" s="1">
        <v>4</v>
      </c>
      <c r="D5255" s="1">
        <v>0</v>
      </c>
      <c r="E5255" s="1" t="s">
        <v>3525</v>
      </c>
      <c r="F5255" s="1" t="s">
        <v>8520</v>
      </c>
      <c r="G5255" s="1">
        <v>5</v>
      </c>
      <c r="H5255" s="1" t="s">
        <v>4713</v>
      </c>
    </row>
    <row r="5256" spans="1:8">
      <c r="A5256" s="12">
        <v>43426.930416666699</v>
      </c>
      <c r="B5256" s="1">
        <v>1</v>
      </c>
      <c r="C5256" s="1">
        <v>4</v>
      </c>
      <c r="D5256" s="1">
        <v>0</v>
      </c>
      <c r="E5256" s="1" t="s">
        <v>3525</v>
      </c>
      <c r="F5256" s="1" t="s">
        <v>8520</v>
      </c>
      <c r="G5256" s="1">
        <v>5</v>
      </c>
      <c r="H5256" s="1" t="s">
        <v>4714</v>
      </c>
    </row>
    <row r="5257" spans="1:8">
      <c r="A5257" s="12">
        <v>43426.930509259299</v>
      </c>
      <c r="B5257" s="1">
        <v>1</v>
      </c>
      <c r="C5257" s="1">
        <v>4</v>
      </c>
      <c r="D5257" s="1">
        <v>0</v>
      </c>
      <c r="E5257" s="1" t="s">
        <v>3525</v>
      </c>
      <c r="F5257" s="1" t="s">
        <v>8520</v>
      </c>
      <c r="G5257" s="1">
        <v>5</v>
      </c>
      <c r="H5257" s="1" t="s">
        <v>4715</v>
      </c>
    </row>
    <row r="5258" spans="1:8">
      <c r="A5258" s="12">
        <v>43426.930509259299</v>
      </c>
      <c r="B5258" s="1">
        <v>1</v>
      </c>
      <c r="C5258" s="1">
        <v>4</v>
      </c>
      <c r="D5258" s="1">
        <v>2</v>
      </c>
      <c r="E5258" s="1" t="s">
        <v>8529</v>
      </c>
      <c r="F5258" s="1" t="s">
        <v>8520</v>
      </c>
      <c r="G5258" s="1">
        <v>5</v>
      </c>
      <c r="H5258" s="1" t="s">
        <v>4716</v>
      </c>
    </row>
    <row r="5259" spans="1:8">
      <c r="A5259" s="12">
        <v>43426.9305439815</v>
      </c>
      <c r="B5259" s="1">
        <v>1</v>
      </c>
      <c r="C5259" s="1">
        <v>4</v>
      </c>
      <c r="D5259" s="1">
        <v>3</v>
      </c>
      <c r="E5259" s="1" t="s">
        <v>8530</v>
      </c>
      <c r="F5259" s="1" t="s">
        <v>8520</v>
      </c>
      <c r="G5259" s="1">
        <v>5</v>
      </c>
      <c r="H5259" s="1" t="s">
        <v>4717</v>
      </c>
    </row>
    <row r="5260" spans="1:8">
      <c r="A5260" s="12">
        <v>43426.9308564815</v>
      </c>
      <c r="B5260" s="1">
        <v>1</v>
      </c>
      <c r="C5260" s="1">
        <v>2</v>
      </c>
      <c r="D5260" s="1">
        <v>3</v>
      </c>
      <c r="E5260" s="1" t="s">
        <v>8521</v>
      </c>
      <c r="F5260" s="1" t="s">
        <v>8520</v>
      </c>
      <c r="G5260" s="1">
        <v>5</v>
      </c>
      <c r="H5260" s="1" t="s">
        <v>4718</v>
      </c>
    </row>
    <row r="5261" spans="1:8">
      <c r="A5261" s="12">
        <v>43426.930972222202</v>
      </c>
      <c r="B5261" s="1">
        <v>1</v>
      </c>
      <c r="C5261" s="1">
        <v>4</v>
      </c>
      <c r="D5261" s="1">
        <v>3</v>
      </c>
      <c r="E5261" s="1" t="s">
        <v>8530</v>
      </c>
      <c r="F5261" s="1" t="s">
        <v>8520</v>
      </c>
      <c r="G5261" s="1">
        <v>5</v>
      </c>
      <c r="H5261" s="1" t="s">
        <v>4719</v>
      </c>
    </row>
    <row r="5262" spans="1:8">
      <c r="A5262" s="12">
        <v>43426.931284722203</v>
      </c>
      <c r="B5262" s="1">
        <v>1</v>
      </c>
      <c r="C5262" s="1">
        <v>4</v>
      </c>
      <c r="D5262" s="1">
        <v>2</v>
      </c>
      <c r="E5262" s="1" t="s">
        <v>8529</v>
      </c>
      <c r="F5262" s="1" t="s">
        <v>8520</v>
      </c>
      <c r="G5262" s="1">
        <v>5</v>
      </c>
      <c r="H5262" s="1" t="s">
        <v>4720</v>
      </c>
    </row>
    <row r="5263" spans="1:8">
      <c r="A5263" s="12">
        <v>43426.931597222203</v>
      </c>
      <c r="B5263" s="1">
        <v>1</v>
      </c>
      <c r="C5263" s="1">
        <v>2</v>
      </c>
      <c r="D5263" s="1">
        <v>3</v>
      </c>
      <c r="E5263" s="1" t="s">
        <v>8521</v>
      </c>
      <c r="F5263" s="1" t="s">
        <v>8520</v>
      </c>
      <c r="G5263" s="1">
        <v>5</v>
      </c>
      <c r="H5263" s="1" t="s">
        <v>4721</v>
      </c>
    </row>
    <row r="5264" spans="1:8">
      <c r="A5264" s="12">
        <v>43426.931643518503</v>
      </c>
      <c r="B5264" s="1">
        <v>1</v>
      </c>
      <c r="C5264" s="1">
        <v>4</v>
      </c>
      <c r="D5264" s="1">
        <v>2</v>
      </c>
      <c r="E5264" s="1" t="s">
        <v>8529</v>
      </c>
      <c r="F5264" s="1" t="s">
        <v>8520</v>
      </c>
      <c r="G5264" s="1">
        <v>5</v>
      </c>
      <c r="H5264" s="1" t="s">
        <v>4722</v>
      </c>
    </row>
    <row r="5265" spans="1:8">
      <c r="A5265" s="12">
        <v>43426.932372685202</v>
      </c>
      <c r="B5265" s="1">
        <v>1</v>
      </c>
      <c r="C5265" s="1">
        <v>2</v>
      </c>
      <c r="D5265" s="1">
        <v>4</v>
      </c>
      <c r="E5265" s="1" t="s">
        <v>8542</v>
      </c>
      <c r="F5265" s="1" t="s">
        <v>8520</v>
      </c>
      <c r="G5265" s="1">
        <v>5</v>
      </c>
      <c r="H5265" s="1" t="s">
        <v>4723</v>
      </c>
    </row>
    <row r="5266" spans="1:8">
      <c r="A5266" s="12">
        <v>43426.933136574102</v>
      </c>
      <c r="B5266" s="1">
        <v>1</v>
      </c>
      <c r="C5266" s="1">
        <v>4</v>
      </c>
      <c r="D5266" s="1">
        <v>2</v>
      </c>
      <c r="E5266" s="1" t="s">
        <v>8529</v>
      </c>
      <c r="F5266" s="1" t="s">
        <v>8520</v>
      </c>
      <c r="G5266" s="1">
        <v>5</v>
      </c>
      <c r="H5266" s="1" t="s">
        <v>4724</v>
      </c>
    </row>
    <row r="5267" spans="1:8">
      <c r="A5267" s="12">
        <v>43426.933749999997</v>
      </c>
      <c r="B5267" s="1">
        <v>1</v>
      </c>
      <c r="C5267" s="1">
        <v>4</v>
      </c>
      <c r="D5267" s="1">
        <v>3</v>
      </c>
      <c r="E5267" s="1" t="s">
        <v>8530</v>
      </c>
      <c r="F5267" s="1" t="s">
        <v>8520</v>
      </c>
      <c r="G5267" s="1">
        <v>5</v>
      </c>
      <c r="H5267" s="1" t="s">
        <v>4725</v>
      </c>
    </row>
    <row r="5268" spans="1:8">
      <c r="A5268" s="12">
        <v>43426.934062499997</v>
      </c>
      <c r="B5268" s="1">
        <v>1</v>
      </c>
      <c r="C5268" s="1">
        <v>2</v>
      </c>
      <c r="D5268" s="1">
        <v>3</v>
      </c>
      <c r="E5268" s="1" t="s">
        <v>8521</v>
      </c>
      <c r="F5268" s="1" t="s">
        <v>8520</v>
      </c>
      <c r="G5268" s="1">
        <v>5</v>
      </c>
      <c r="H5268" s="1" t="s">
        <v>4726</v>
      </c>
    </row>
    <row r="5269" spans="1:8">
      <c r="A5269" s="12">
        <v>43426.934467592597</v>
      </c>
      <c r="B5269" s="1">
        <v>1</v>
      </c>
      <c r="C5269" s="1">
        <v>4</v>
      </c>
      <c r="D5269" s="1">
        <v>2</v>
      </c>
      <c r="E5269" s="1" t="s">
        <v>8529</v>
      </c>
      <c r="F5269" s="1" t="s">
        <v>8520</v>
      </c>
      <c r="G5269" s="1">
        <v>5</v>
      </c>
      <c r="H5269" s="1" t="s">
        <v>4727</v>
      </c>
    </row>
    <row r="5270" spans="1:8">
      <c r="A5270" s="12">
        <v>43426.934594907398</v>
      </c>
      <c r="B5270" s="1">
        <v>1</v>
      </c>
      <c r="C5270" s="1">
        <v>4</v>
      </c>
      <c r="D5270" s="1">
        <v>3</v>
      </c>
      <c r="E5270" s="1" t="s">
        <v>8530</v>
      </c>
      <c r="F5270" s="1" t="s">
        <v>8520</v>
      </c>
      <c r="G5270" s="1">
        <v>5</v>
      </c>
      <c r="H5270" s="1" t="s">
        <v>4728</v>
      </c>
    </row>
    <row r="5271" spans="1:8">
      <c r="A5271" s="12">
        <v>43426.935694444401</v>
      </c>
      <c r="B5271" s="1">
        <v>1</v>
      </c>
      <c r="C5271" s="1">
        <v>2</v>
      </c>
      <c r="D5271" s="1">
        <v>3</v>
      </c>
      <c r="E5271" s="1" t="s">
        <v>8521</v>
      </c>
      <c r="F5271" s="1" t="s">
        <v>8520</v>
      </c>
      <c r="G5271" s="1">
        <v>5</v>
      </c>
      <c r="H5271" s="1" t="s">
        <v>4729</v>
      </c>
    </row>
    <row r="5272" spans="1:8">
      <c r="A5272" s="12">
        <v>43426.935949074097</v>
      </c>
      <c r="B5272" s="1">
        <v>1</v>
      </c>
      <c r="C5272" s="1">
        <v>2</v>
      </c>
      <c r="D5272" s="1">
        <v>4</v>
      </c>
      <c r="E5272" s="1" t="s">
        <v>8542</v>
      </c>
      <c r="F5272" s="1" t="s">
        <v>8520</v>
      </c>
      <c r="G5272" s="1">
        <v>5</v>
      </c>
      <c r="H5272" s="1" t="s">
        <v>4730</v>
      </c>
    </row>
    <row r="5273" spans="1:8">
      <c r="A5273" s="12">
        <v>43426.936759259297</v>
      </c>
      <c r="B5273" s="1">
        <v>1</v>
      </c>
      <c r="C5273" s="1">
        <v>4</v>
      </c>
      <c r="D5273" s="1">
        <v>5</v>
      </c>
      <c r="E5273" s="1" t="s">
        <v>8522</v>
      </c>
      <c r="F5273" s="1" t="s">
        <v>8520</v>
      </c>
      <c r="G5273" s="1">
        <v>5</v>
      </c>
      <c r="H5273" s="1" t="s">
        <v>4731</v>
      </c>
    </row>
    <row r="5274" spans="1:8">
      <c r="A5274" s="12">
        <v>43426.9369560185</v>
      </c>
      <c r="B5274" s="1">
        <v>1</v>
      </c>
      <c r="C5274" s="1">
        <v>4</v>
      </c>
      <c r="D5274" s="1">
        <v>0</v>
      </c>
      <c r="E5274" s="1" t="s">
        <v>3525</v>
      </c>
      <c r="F5274" s="1" t="s">
        <v>8520</v>
      </c>
      <c r="G5274" s="1">
        <v>5</v>
      </c>
      <c r="H5274" s="1" t="s">
        <v>4732</v>
      </c>
    </row>
    <row r="5275" spans="1:8">
      <c r="A5275" s="12">
        <v>43426.936967592599</v>
      </c>
      <c r="B5275" s="1">
        <v>1</v>
      </c>
      <c r="C5275" s="1">
        <v>2</v>
      </c>
      <c r="D5275" s="1">
        <v>2</v>
      </c>
      <c r="E5275" s="1" t="s">
        <v>4947</v>
      </c>
      <c r="F5275" s="1" t="s">
        <v>8520</v>
      </c>
      <c r="G5275" s="1">
        <v>5</v>
      </c>
      <c r="H5275" s="1" t="s">
        <v>4733</v>
      </c>
    </row>
    <row r="5276" spans="1:8">
      <c r="A5276" s="12">
        <v>43426.937083333301</v>
      </c>
      <c r="B5276" s="1">
        <v>1</v>
      </c>
      <c r="C5276" s="1">
        <v>4</v>
      </c>
      <c r="D5276" s="1">
        <v>0</v>
      </c>
      <c r="E5276" s="1" t="s">
        <v>3525</v>
      </c>
      <c r="F5276" s="1" t="s">
        <v>8520</v>
      </c>
      <c r="G5276" s="1">
        <v>5</v>
      </c>
      <c r="H5276" s="1" t="s">
        <v>4734</v>
      </c>
    </row>
    <row r="5277" spans="1:8">
      <c r="A5277" s="12">
        <v>43426.9372337963</v>
      </c>
      <c r="B5277" s="1">
        <v>1</v>
      </c>
      <c r="C5277" s="1">
        <v>4</v>
      </c>
      <c r="D5277" s="1">
        <v>0</v>
      </c>
      <c r="E5277" s="1" t="s">
        <v>3525</v>
      </c>
      <c r="F5277" s="1" t="s">
        <v>8520</v>
      </c>
      <c r="G5277" s="1">
        <v>5</v>
      </c>
      <c r="H5277" s="1" t="s">
        <v>4735</v>
      </c>
    </row>
    <row r="5278" spans="1:8">
      <c r="A5278" s="12">
        <v>43426.937465277799</v>
      </c>
      <c r="B5278" s="1">
        <v>1</v>
      </c>
      <c r="C5278" s="1">
        <v>2</v>
      </c>
      <c r="D5278" s="1">
        <v>3</v>
      </c>
      <c r="E5278" s="1" t="s">
        <v>8521</v>
      </c>
      <c r="F5278" s="1" t="s">
        <v>8520</v>
      </c>
      <c r="G5278" s="1">
        <v>5</v>
      </c>
      <c r="H5278" s="1" t="s">
        <v>4736</v>
      </c>
    </row>
    <row r="5279" spans="1:8">
      <c r="A5279" s="12">
        <v>43426.937488425901</v>
      </c>
      <c r="B5279" s="1">
        <v>1</v>
      </c>
      <c r="C5279" s="1">
        <v>4</v>
      </c>
      <c r="D5279" s="1">
        <v>5</v>
      </c>
      <c r="E5279" s="1" t="s">
        <v>8522</v>
      </c>
      <c r="F5279" s="1" t="s">
        <v>8520</v>
      </c>
      <c r="G5279" s="1">
        <v>5</v>
      </c>
      <c r="H5279" s="1" t="s">
        <v>4737</v>
      </c>
    </row>
    <row r="5280" spans="1:8">
      <c r="A5280" s="12">
        <v>43426.937581018501</v>
      </c>
      <c r="B5280" s="1">
        <v>1</v>
      </c>
      <c r="C5280" s="1">
        <v>4</v>
      </c>
      <c r="D5280" s="1">
        <v>0</v>
      </c>
      <c r="E5280" s="1" t="s">
        <v>3525</v>
      </c>
      <c r="F5280" s="1" t="s">
        <v>8520</v>
      </c>
      <c r="G5280" s="1">
        <v>5</v>
      </c>
      <c r="H5280" s="1" t="s">
        <v>4738</v>
      </c>
    </row>
    <row r="5281" spans="1:8">
      <c r="A5281" s="12">
        <v>43426.9376388889</v>
      </c>
      <c r="B5281" s="1">
        <v>1</v>
      </c>
      <c r="C5281" s="1">
        <v>4</v>
      </c>
      <c r="D5281" s="1">
        <v>2</v>
      </c>
      <c r="E5281" s="1" t="s">
        <v>8529</v>
      </c>
      <c r="F5281" s="1" t="s">
        <v>8520</v>
      </c>
      <c r="G5281" s="1">
        <v>5</v>
      </c>
      <c r="H5281" s="1" t="s">
        <v>4739</v>
      </c>
    </row>
    <row r="5282" spans="1:8">
      <c r="A5282" s="12">
        <v>43426.9377662037</v>
      </c>
      <c r="B5282" s="1">
        <v>1</v>
      </c>
      <c r="C5282" s="1">
        <v>4</v>
      </c>
      <c r="D5282" s="1">
        <v>0</v>
      </c>
      <c r="E5282" s="1" t="s">
        <v>3525</v>
      </c>
      <c r="F5282" s="1" t="s">
        <v>8520</v>
      </c>
      <c r="G5282" s="1">
        <v>5</v>
      </c>
      <c r="H5282" s="1" t="s">
        <v>4740</v>
      </c>
    </row>
    <row r="5283" spans="1:8">
      <c r="A5283" s="12">
        <v>43426.937986111101</v>
      </c>
      <c r="B5283" s="1">
        <v>1</v>
      </c>
      <c r="C5283" s="1">
        <v>2</v>
      </c>
      <c r="D5283" s="1">
        <v>1</v>
      </c>
      <c r="E5283" s="1" t="s">
        <v>8525</v>
      </c>
      <c r="F5283" s="1" t="s">
        <v>8520</v>
      </c>
      <c r="G5283" s="1">
        <v>5</v>
      </c>
      <c r="H5283" s="1" t="s">
        <v>54</v>
      </c>
    </row>
    <row r="5284" spans="1:8">
      <c r="A5284" s="12">
        <v>43426.938113425902</v>
      </c>
      <c r="B5284" s="1">
        <v>1</v>
      </c>
      <c r="C5284" s="1">
        <v>4</v>
      </c>
      <c r="D5284" s="1">
        <v>0</v>
      </c>
      <c r="E5284" s="1" t="s">
        <v>3525</v>
      </c>
      <c r="F5284" s="1" t="s">
        <v>8520</v>
      </c>
      <c r="G5284" s="1">
        <v>5</v>
      </c>
      <c r="H5284" s="1" t="s">
        <v>4741</v>
      </c>
    </row>
    <row r="5285" spans="1:8">
      <c r="A5285" s="12">
        <v>43426.9383564815</v>
      </c>
      <c r="B5285" s="1">
        <v>1</v>
      </c>
      <c r="C5285" s="1">
        <v>4</v>
      </c>
      <c r="D5285" s="1">
        <v>0</v>
      </c>
      <c r="E5285" s="1" t="s">
        <v>3525</v>
      </c>
      <c r="F5285" s="1" t="s">
        <v>8520</v>
      </c>
      <c r="G5285" s="1">
        <v>5</v>
      </c>
      <c r="H5285" s="1" t="s">
        <v>4742</v>
      </c>
    </row>
    <row r="5286" spans="1:8">
      <c r="A5286" s="12">
        <v>43426.938437500001</v>
      </c>
      <c r="B5286" s="1">
        <v>1</v>
      </c>
      <c r="C5286" s="1">
        <v>4</v>
      </c>
      <c r="D5286" s="1">
        <v>3</v>
      </c>
      <c r="E5286" s="1" t="s">
        <v>8530</v>
      </c>
      <c r="F5286" s="1" t="s">
        <v>8520</v>
      </c>
      <c r="G5286" s="1">
        <v>5</v>
      </c>
      <c r="H5286" s="1" t="s">
        <v>4743</v>
      </c>
    </row>
    <row r="5287" spans="1:8">
      <c r="A5287" s="12">
        <v>43426.938888888901</v>
      </c>
      <c r="B5287" s="1">
        <v>1</v>
      </c>
      <c r="C5287" s="1">
        <v>4</v>
      </c>
      <c r="D5287" s="1">
        <v>2</v>
      </c>
      <c r="E5287" s="1" t="s">
        <v>8529</v>
      </c>
      <c r="F5287" s="1" t="s">
        <v>8520</v>
      </c>
      <c r="G5287" s="1">
        <v>5</v>
      </c>
      <c r="H5287" s="1" t="s">
        <v>4744</v>
      </c>
    </row>
    <row r="5288" spans="1:8">
      <c r="A5288" s="12">
        <v>43426.9391666667</v>
      </c>
      <c r="B5288" s="1">
        <v>1</v>
      </c>
      <c r="C5288" s="1">
        <v>2</v>
      </c>
      <c r="D5288" s="1">
        <v>4</v>
      </c>
      <c r="E5288" s="1" t="s">
        <v>8542</v>
      </c>
      <c r="F5288" s="1" t="s">
        <v>8520</v>
      </c>
      <c r="G5288" s="1">
        <v>5</v>
      </c>
      <c r="H5288" s="1" t="s">
        <v>4745</v>
      </c>
    </row>
    <row r="5289" spans="1:8">
      <c r="A5289" s="12">
        <v>43426.939780092602</v>
      </c>
      <c r="B5289" s="1">
        <v>1</v>
      </c>
      <c r="C5289" s="1">
        <v>4</v>
      </c>
      <c r="D5289" s="1">
        <v>2</v>
      </c>
      <c r="E5289" s="1" t="s">
        <v>8529</v>
      </c>
      <c r="F5289" s="1" t="s">
        <v>8520</v>
      </c>
      <c r="G5289" s="1">
        <v>5</v>
      </c>
      <c r="H5289" s="1" t="s">
        <v>4746</v>
      </c>
    </row>
    <row r="5290" spans="1:8">
      <c r="A5290" s="12">
        <v>43426.940254629597</v>
      </c>
      <c r="B5290" s="1">
        <v>1</v>
      </c>
      <c r="C5290" s="1">
        <v>4</v>
      </c>
      <c r="D5290" s="1">
        <v>0</v>
      </c>
      <c r="E5290" s="1" t="s">
        <v>3525</v>
      </c>
      <c r="F5290" s="1" t="s">
        <v>8520</v>
      </c>
      <c r="G5290" s="1">
        <v>5</v>
      </c>
      <c r="H5290" s="1" t="s">
        <v>4747</v>
      </c>
    </row>
    <row r="5291" spans="1:8">
      <c r="A5291" s="12">
        <v>43426.940347222197</v>
      </c>
      <c r="B5291" s="1">
        <v>1</v>
      </c>
      <c r="C5291" s="1">
        <v>4</v>
      </c>
      <c r="D5291" s="1">
        <v>0</v>
      </c>
      <c r="E5291" s="1" t="s">
        <v>3525</v>
      </c>
      <c r="F5291" s="1" t="s">
        <v>8520</v>
      </c>
      <c r="G5291" s="1">
        <v>5</v>
      </c>
      <c r="H5291" s="1" t="s">
        <v>4748</v>
      </c>
    </row>
    <row r="5292" spans="1:8">
      <c r="A5292" s="12">
        <v>43426.940462963001</v>
      </c>
      <c r="B5292" s="1">
        <v>1</v>
      </c>
      <c r="C5292" s="1">
        <v>4</v>
      </c>
      <c r="D5292" s="1">
        <v>3</v>
      </c>
      <c r="E5292" s="1" t="s">
        <v>8530</v>
      </c>
      <c r="F5292" s="1" t="s">
        <v>8520</v>
      </c>
      <c r="G5292" s="1">
        <v>5</v>
      </c>
      <c r="H5292" s="1" t="s">
        <v>4749</v>
      </c>
    </row>
    <row r="5293" spans="1:8">
      <c r="A5293" s="12">
        <v>43426.940474536997</v>
      </c>
      <c r="B5293" s="1">
        <v>1</v>
      </c>
      <c r="C5293" s="1">
        <v>4</v>
      </c>
      <c r="D5293" s="1">
        <v>0</v>
      </c>
      <c r="E5293" s="1" t="s">
        <v>3525</v>
      </c>
      <c r="F5293" s="1" t="s">
        <v>8520</v>
      </c>
      <c r="G5293" s="1">
        <v>5</v>
      </c>
      <c r="H5293" s="1" t="s">
        <v>4750</v>
      </c>
    </row>
    <row r="5294" spans="1:8">
      <c r="A5294" s="12">
        <v>43426.940752314797</v>
      </c>
      <c r="B5294" s="1">
        <v>1</v>
      </c>
      <c r="C5294" s="1">
        <v>2</v>
      </c>
      <c r="D5294" s="1">
        <v>3</v>
      </c>
      <c r="E5294" s="1" t="s">
        <v>8521</v>
      </c>
      <c r="F5294" s="1" t="s">
        <v>8520</v>
      </c>
      <c r="G5294" s="1">
        <v>5</v>
      </c>
      <c r="H5294" s="1" t="s">
        <v>4751</v>
      </c>
    </row>
    <row r="5295" spans="1:8">
      <c r="A5295" s="12">
        <v>43426.940856481502</v>
      </c>
      <c r="B5295" s="1">
        <v>1</v>
      </c>
      <c r="C5295" s="1">
        <v>4</v>
      </c>
      <c r="D5295" s="1">
        <v>2</v>
      </c>
      <c r="E5295" s="1" t="s">
        <v>8529</v>
      </c>
      <c r="F5295" s="1" t="s">
        <v>8520</v>
      </c>
      <c r="G5295" s="1">
        <v>5</v>
      </c>
      <c r="H5295" s="1" t="s">
        <v>4752</v>
      </c>
    </row>
    <row r="5296" spans="1:8">
      <c r="A5296" s="12">
        <v>43426.940949074102</v>
      </c>
      <c r="B5296" s="1">
        <v>1</v>
      </c>
      <c r="C5296" s="1">
        <v>2</v>
      </c>
      <c r="D5296" s="1">
        <v>1</v>
      </c>
      <c r="E5296" s="1" t="s">
        <v>8525</v>
      </c>
      <c r="F5296" s="1" t="s">
        <v>8520</v>
      </c>
      <c r="G5296" s="1">
        <v>5</v>
      </c>
      <c r="H5296" s="1" t="s">
        <v>4753</v>
      </c>
    </row>
    <row r="5297" spans="1:8">
      <c r="A5297" s="12">
        <v>43426.941122685203</v>
      </c>
      <c r="B5297" s="1">
        <v>1</v>
      </c>
      <c r="C5297" s="1">
        <v>2</v>
      </c>
      <c r="D5297" s="1">
        <v>3</v>
      </c>
      <c r="E5297" s="1" t="s">
        <v>8521</v>
      </c>
      <c r="F5297" s="1" t="s">
        <v>8520</v>
      </c>
      <c r="G5297" s="1">
        <v>5</v>
      </c>
      <c r="H5297" s="1" t="s">
        <v>4754</v>
      </c>
    </row>
    <row r="5298" spans="1:8">
      <c r="A5298" s="12">
        <v>43426.941180555601</v>
      </c>
      <c r="B5298" s="1">
        <v>1</v>
      </c>
      <c r="C5298" s="1">
        <v>4</v>
      </c>
      <c r="D5298" s="1">
        <v>3</v>
      </c>
      <c r="E5298" s="1" t="s">
        <v>8530</v>
      </c>
      <c r="F5298" s="1" t="s">
        <v>8520</v>
      </c>
      <c r="G5298" s="1">
        <v>5</v>
      </c>
      <c r="H5298" s="1" t="s">
        <v>4755</v>
      </c>
    </row>
    <row r="5299" spans="1:8">
      <c r="A5299" s="12">
        <v>43426.941215277802</v>
      </c>
      <c r="B5299" s="1">
        <v>1</v>
      </c>
      <c r="C5299" s="1">
        <v>4</v>
      </c>
      <c r="D5299" s="1">
        <v>0</v>
      </c>
      <c r="E5299" s="1" t="s">
        <v>3525</v>
      </c>
      <c r="F5299" s="1" t="s">
        <v>8520</v>
      </c>
      <c r="G5299" s="1">
        <v>5</v>
      </c>
      <c r="H5299" s="1" t="s">
        <v>4756</v>
      </c>
    </row>
    <row r="5300" spans="1:8">
      <c r="A5300" s="12">
        <v>43426.941909722198</v>
      </c>
      <c r="B5300" s="1">
        <v>1</v>
      </c>
      <c r="C5300" s="1">
        <v>4</v>
      </c>
      <c r="D5300" s="1">
        <v>3</v>
      </c>
      <c r="E5300" s="1" t="s">
        <v>8530</v>
      </c>
      <c r="F5300" s="1" t="s">
        <v>8520</v>
      </c>
      <c r="G5300" s="1">
        <v>5</v>
      </c>
      <c r="H5300" s="1" t="s">
        <v>4757</v>
      </c>
    </row>
    <row r="5301" spans="1:8">
      <c r="A5301" s="12">
        <v>43426.941979166702</v>
      </c>
      <c r="B5301" s="1">
        <v>1</v>
      </c>
      <c r="C5301" s="1">
        <v>4</v>
      </c>
      <c r="D5301" s="1">
        <v>0</v>
      </c>
      <c r="E5301" s="1" t="s">
        <v>3525</v>
      </c>
      <c r="F5301" s="1" t="s">
        <v>8520</v>
      </c>
      <c r="G5301" s="1">
        <v>5</v>
      </c>
      <c r="H5301" s="1" t="s">
        <v>4758</v>
      </c>
    </row>
    <row r="5302" spans="1:8">
      <c r="A5302" s="12">
        <v>43426.941979166702</v>
      </c>
      <c r="B5302" s="1">
        <v>1</v>
      </c>
      <c r="C5302" s="1">
        <v>4</v>
      </c>
      <c r="D5302" s="1">
        <v>2</v>
      </c>
      <c r="E5302" s="1" t="s">
        <v>8529</v>
      </c>
      <c r="F5302" s="1" t="s">
        <v>8520</v>
      </c>
      <c r="G5302" s="1">
        <v>5</v>
      </c>
      <c r="H5302" s="1" t="s">
        <v>4759</v>
      </c>
    </row>
    <row r="5303" spans="1:8">
      <c r="A5303" s="12">
        <v>43426.9425694444</v>
      </c>
      <c r="B5303" s="1">
        <v>1</v>
      </c>
      <c r="C5303" s="1">
        <v>4</v>
      </c>
      <c r="D5303" s="1">
        <v>3</v>
      </c>
      <c r="E5303" s="1" t="s">
        <v>8530</v>
      </c>
      <c r="F5303" s="1" t="s">
        <v>8520</v>
      </c>
      <c r="G5303" s="1">
        <v>5</v>
      </c>
      <c r="H5303" s="1" t="s">
        <v>4760</v>
      </c>
    </row>
    <row r="5304" spans="1:8">
      <c r="A5304" s="12">
        <v>43426.942604166703</v>
      </c>
      <c r="B5304" s="1">
        <v>1</v>
      </c>
      <c r="C5304" s="1">
        <v>4</v>
      </c>
      <c r="D5304" s="1">
        <v>1</v>
      </c>
      <c r="E5304" s="1" t="s">
        <v>8540</v>
      </c>
      <c r="F5304" s="1" t="s">
        <v>8520</v>
      </c>
      <c r="G5304" s="1">
        <v>5</v>
      </c>
      <c r="H5304" s="1" t="s">
        <v>4761</v>
      </c>
    </row>
    <row r="5305" spans="1:8">
      <c r="A5305" s="12">
        <v>43426.942685185197</v>
      </c>
      <c r="B5305" s="1">
        <v>1</v>
      </c>
      <c r="C5305" s="1">
        <v>4</v>
      </c>
      <c r="D5305" s="1">
        <v>2</v>
      </c>
      <c r="E5305" s="1" t="s">
        <v>8529</v>
      </c>
      <c r="F5305" s="1" t="s">
        <v>8520</v>
      </c>
      <c r="G5305" s="1">
        <v>5</v>
      </c>
      <c r="H5305" s="1" t="s">
        <v>4762</v>
      </c>
    </row>
    <row r="5306" spans="1:8">
      <c r="A5306" s="12">
        <v>43426.942824074104</v>
      </c>
      <c r="B5306" s="1">
        <v>1</v>
      </c>
      <c r="C5306" s="1">
        <v>2</v>
      </c>
      <c r="D5306" s="1">
        <v>1</v>
      </c>
      <c r="E5306" s="1" t="s">
        <v>8525</v>
      </c>
      <c r="F5306" s="1" t="s">
        <v>8520</v>
      </c>
      <c r="G5306" s="1">
        <v>5</v>
      </c>
      <c r="H5306" s="1" t="s">
        <v>4763</v>
      </c>
    </row>
    <row r="5307" spans="1:8">
      <c r="A5307" s="12">
        <v>43426.943217592598</v>
      </c>
      <c r="B5307" s="1">
        <v>1</v>
      </c>
      <c r="C5307" s="1">
        <v>2</v>
      </c>
      <c r="D5307" s="1">
        <v>3</v>
      </c>
      <c r="E5307" s="1" t="s">
        <v>8521</v>
      </c>
      <c r="F5307" s="1" t="s">
        <v>8520</v>
      </c>
      <c r="G5307" s="1">
        <v>5</v>
      </c>
      <c r="H5307" s="1" t="s">
        <v>4764</v>
      </c>
    </row>
    <row r="5308" spans="1:8">
      <c r="A5308" s="12">
        <v>43426.943356481497</v>
      </c>
      <c r="B5308" s="1">
        <v>1</v>
      </c>
      <c r="C5308" s="1">
        <v>4</v>
      </c>
      <c r="D5308" s="1">
        <v>3</v>
      </c>
      <c r="E5308" s="1" t="s">
        <v>8530</v>
      </c>
      <c r="F5308" s="1" t="s">
        <v>8520</v>
      </c>
      <c r="G5308" s="1">
        <v>5</v>
      </c>
      <c r="H5308" s="1" t="s">
        <v>4765</v>
      </c>
    </row>
    <row r="5309" spans="1:8">
      <c r="A5309" s="12">
        <v>43426.943888888898</v>
      </c>
      <c r="B5309" s="1">
        <v>1</v>
      </c>
      <c r="C5309" s="1">
        <v>4</v>
      </c>
      <c r="D5309" s="1">
        <v>2</v>
      </c>
      <c r="E5309" s="1" t="s">
        <v>8529</v>
      </c>
      <c r="F5309" s="1" t="s">
        <v>8520</v>
      </c>
      <c r="G5309" s="1">
        <v>5</v>
      </c>
      <c r="H5309" s="1" t="s">
        <v>4766</v>
      </c>
    </row>
    <row r="5310" spans="1:8">
      <c r="A5310" s="12">
        <v>43426.943958333301</v>
      </c>
      <c r="B5310" s="1">
        <v>1</v>
      </c>
      <c r="C5310" s="1">
        <v>2</v>
      </c>
      <c r="D5310" s="1">
        <v>1</v>
      </c>
      <c r="E5310" s="1" t="s">
        <v>8525</v>
      </c>
      <c r="F5310" s="1" t="s">
        <v>8520</v>
      </c>
      <c r="G5310" s="1">
        <v>5</v>
      </c>
      <c r="H5310" s="1" t="s">
        <v>4767</v>
      </c>
    </row>
    <row r="5311" spans="1:8">
      <c r="A5311" s="12">
        <v>43426.944293981498</v>
      </c>
      <c r="B5311" s="1">
        <v>1</v>
      </c>
      <c r="C5311" s="1">
        <v>4</v>
      </c>
      <c r="D5311" s="1">
        <v>2</v>
      </c>
      <c r="E5311" s="1" t="s">
        <v>8529</v>
      </c>
      <c r="F5311" s="1" t="s">
        <v>8520</v>
      </c>
      <c r="G5311" s="1">
        <v>5</v>
      </c>
      <c r="H5311" s="1" t="s">
        <v>4768</v>
      </c>
    </row>
    <row r="5312" spans="1:8">
      <c r="A5312" s="12">
        <v>43426.944293981498</v>
      </c>
      <c r="B5312" s="1">
        <v>1</v>
      </c>
      <c r="C5312" s="1">
        <v>4</v>
      </c>
      <c r="D5312" s="1">
        <v>3</v>
      </c>
      <c r="E5312" s="1" t="s">
        <v>8530</v>
      </c>
      <c r="F5312" s="1" t="s">
        <v>8520</v>
      </c>
      <c r="G5312" s="1">
        <v>5</v>
      </c>
      <c r="H5312" s="1" t="s">
        <v>4769</v>
      </c>
    </row>
    <row r="5313" spans="1:8">
      <c r="A5313" s="12">
        <v>43426.944664351897</v>
      </c>
      <c r="B5313" s="1">
        <v>1</v>
      </c>
      <c r="C5313" s="1">
        <v>2</v>
      </c>
      <c r="D5313" s="1">
        <v>1</v>
      </c>
      <c r="E5313" s="1" t="s">
        <v>8525</v>
      </c>
      <c r="F5313" s="1" t="s">
        <v>8520</v>
      </c>
      <c r="G5313" s="1">
        <v>5</v>
      </c>
      <c r="H5313" s="1" t="s">
        <v>4770</v>
      </c>
    </row>
    <row r="5314" spans="1:8">
      <c r="A5314" s="12">
        <v>43426.944780092599</v>
      </c>
      <c r="B5314" s="1">
        <v>1</v>
      </c>
      <c r="C5314" s="1">
        <v>2</v>
      </c>
      <c r="D5314" s="1">
        <v>1</v>
      </c>
      <c r="E5314" s="1" t="s">
        <v>8525</v>
      </c>
      <c r="F5314" s="1" t="s">
        <v>8520</v>
      </c>
      <c r="G5314" s="1">
        <v>5</v>
      </c>
      <c r="H5314" s="1" t="s">
        <v>4771</v>
      </c>
    </row>
    <row r="5315" spans="1:8">
      <c r="A5315" s="12">
        <v>43426.944849537002</v>
      </c>
      <c r="B5315" s="1">
        <v>1</v>
      </c>
      <c r="C5315" s="1">
        <v>4</v>
      </c>
      <c r="D5315" s="1">
        <v>2</v>
      </c>
      <c r="E5315" s="1" t="s">
        <v>8529</v>
      </c>
      <c r="F5315" s="1" t="s">
        <v>8520</v>
      </c>
      <c r="G5315" s="1">
        <v>5</v>
      </c>
      <c r="H5315" s="1" t="s">
        <v>4772</v>
      </c>
    </row>
    <row r="5316" spans="1:8">
      <c r="A5316" s="12">
        <v>43426.9453587963</v>
      </c>
      <c r="B5316" s="1">
        <v>1</v>
      </c>
      <c r="C5316" s="1">
        <v>4</v>
      </c>
      <c r="D5316" s="1">
        <v>3</v>
      </c>
      <c r="E5316" s="1" t="s">
        <v>8530</v>
      </c>
      <c r="F5316" s="1" t="s">
        <v>8520</v>
      </c>
      <c r="G5316" s="1">
        <v>5</v>
      </c>
      <c r="H5316" s="1" t="s">
        <v>4773</v>
      </c>
    </row>
    <row r="5317" spans="1:8">
      <c r="A5317" s="12">
        <v>43426.945370370398</v>
      </c>
      <c r="B5317" s="1">
        <v>1</v>
      </c>
      <c r="C5317" s="1">
        <v>4</v>
      </c>
      <c r="D5317" s="1">
        <v>2</v>
      </c>
      <c r="E5317" s="1" t="s">
        <v>8529</v>
      </c>
      <c r="F5317" s="1" t="s">
        <v>8520</v>
      </c>
      <c r="G5317" s="1">
        <v>5</v>
      </c>
      <c r="H5317" s="1" t="s">
        <v>4774</v>
      </c>
    </row>
    <row r="5318" spans="1:8">
      <c r="A5318" s="12">
        <v>43426.945613425902</v>
      </c>
      <c r="B5318" s="1">
        <v>1</v>
      </c>
      <c r="C5318" s="1">
        <v>2</v>
      </c>
      <c r="D5318" s="1">
        <v>3</v>
      </c>
      <c r="E5318" s="1" t="s">
        <v>8521</v>
      </c>
      <c r="F5318" s="1" t="s">
        <v>8520</v>
      </c>
      <c r="G5318" s="1">
        <v>5</v>
      </c>
      <c r="H5318" s="1" t="s">
        <v>4775</v>
      </c>
    </row>
    <row r="5319" spans="1:8">
      <c r="A5319" s="12">
        <v>43426.945868055598</v>
      </c>
      <c r="B5319" s="1">
        <v>1</v>
      </c>
      <c r="C5319" s="1">
        <v>4</v>
      </c>
      <c r="D5319" s="1">
        <v>2</v>
      </c>
      <c r="E5319" s="1" t="s">
        <v>8529</v>
      </c>
      <c r="F5319" s="1" t="s">
        <v>8520</v>
      </c>
      <c r="G5319" s="1">
        <v>5</v>
      </c>
      <c r="H5319" s="1" t="s">
        <v>4776</v>
      </c>
    </row>
    <row r="5320" spans="1:8">
      <c r="A5320" s="12">
        <v>43426.945879629602</v>
      </c>
      <c r="B5320" s="1">
        <v>1</v>
      </c>
      <c r="C5320" s="1">
        <v>2</v>
      </c>
      <c r="D5320" s="1">
        <v>1</v>
      </c>
      <c r="E5320" s="1" t="s">
        <v>8525</v>
      </c>
      <c r="F5320" s="1" t="s">
        <v>8520</v>
      </c>
      <c r="G5320" s="1">
        <v>5</v>
      </c>
      <c r="H5320" s="1" t="s">
        <v>4777</v>
      </c>
    </row>
    <row r="5321" spans="1:8">
      <c r="A5321" s="12">
        <v>43426.946134259299</v>
      </c>
      <c r="B5321" s="1">
        <v>1</v>
      </c>
      <c r="C5321" s="1">
        <v>4</v>
      </c>
      <c r="D5321" s="1">
        <v>3</v>
      </c>
      <c r="E5321" s="1" t="s">
        <v>8530</v>
      </c>
      <c r="F5321" s="1" t="s">
        <v>8520</v>
      </c>
      <c r="G5321" s="1">
        <v>5</v>
      </c>
      <c r="H5321" s="1" t="s">
        <v>282</v>
      </c>
    </row>
    <row r="5322" spans="1:8">
      <c r="A5322" s="12">
        <v>43426.946261574099</v>
      </c>
      <c r="B5322" s="1">
        <v>1</v>
      </c>
      <c r="C5322" s="1">
        <v>4</v>
      </c>
      <c r="D5322" s="1">
        <v>1</v>
      </c>
      <c r="E5322" s="1" t="s">
        <v>8540</v>
      </c>
      <c r="F5322" s="1" t="s">
        <v>8520</v>
      </c>
      <c r="G5322" s="1">
        <v>5</v>
      </c>
      <c r="H5322" s="1" t="s">
        <v>208</v>
      </c>
    </row>
    <row r="5323" spans="1:8">
      <c r="A5323" s="12">
        <v>43426.946296296301</v>
      </c>
      <c r="B5323" s="1">
        <v>1</v>
      </c>
      <c r="C5323" s="1">
        <v>2</v>
      </c>
      <c r="D5323" s="1">
        <v>3</v>
      </c>
      <c r="E5323" s="1" t="s">
        <v>8521</v>
      </c>
      <c r="F5323" s="1" t="s">
        <v>8520</v>
      </c>
      <c r="G5323" s="1">
        <v>5</v>
      </c>
      <c r="H5323" s="1" t="s">
        <v>4778</v>
      </c>
    </row>
    <row r="5324" spans="1:8">
      <c r="A5324" s="12">
        <v>43426.946342592601</v>
      </c>
      <c r="B5324" s="1">
        <v>1</v>
      </c>
      <c r="C5324" s="1">
        <v>2</v>
      </c>
      <c r="D5324" s="1">
        <v>1</v>
      </c>
      <c r="E5324" s="1" t="s">
        <v>8525</v>
      </c>
      <c r="F5324" s="1" t="s">
        <v>8520</v>
      </c>
      <c r="G5324" s="1">
        <v>5</v>
      </c>
      <c r="H5324" s="1" t="s">
        <v>4779</v>
      </c>
    </row>
    <row r="5325" spans="1:8">
      <c r="A5325" s="12">
        <v>43426.946400462999</v>
      </c>
      <c r="B5325" s="1">
        <v>1</v>
      </c>
      <c r="C5325" s="1">
        <v>4</v>
      </c>
      <c r="D5325" s="1">
        <v>5</v>
      </c>
      <c r="E5325" s="1" t="s">
        <v>8522</v>
      </c>
      <c r="F5325" s="1" t="s">
        <v>8520</v>
      </c>
      <c r="G5325" s="1">
        <v>5</v>
      </c>
      <c r="H5325" s="1" t="s">
        <v>208</v>
      </c>
    </row>
    <row r="5326" spans="1:8">
      <c r="A5326" s="12">
        <v>43426.946516203701</v>
      </c>
      <c r="B5326" s="1">
        <v>1</v>
      </c>
      <c r="C5326" s="1">
        <v>4</v>
      </c>
      <c r="D5326" s="1">
        <v>4</v>
      </c>
      <c r="E5326" s="1" t="s">
        <v>8519</v>
      </c>
      <c r="F5326" s="1" t="s">
        <v>8520</v>
      </c>
      <c r="G5326" s="1">
        <v>5</v>
      </c>
      <c r="H5326" s="1" t="s">
        <v>374</v>
      </c>
    </row>
    <row r="5327" spans="1:8">
      <c r="A5327" s="12">
        <v>43426.946747685201</v>
      </c>
      <c r="B5327" s="1">
        <v>1</v>
      </c>
      <c r="C5327" s="1">
        <v>4</v>
      </c>
      <c r="D5327" s="1">
        <v>3</v>
      </c>
      <c r="E5327" s="1" t="s">
        <v>8530</v>
      </c>
      <c r="F5327" s="1" t="s">
        <v>8520</v>
      </c>
      <c r="G5327" s="1">
        <v>5</v>
      </c>
      <c r="H5327" s="1" t="s">
        <v>4780</v>
      </c>
    </row>
    <row r="5328" spans="1:8">
      <c r="A5328" s="12">
        <v>43426.947233796302</v>
      </c>
      <c r="B5328" s="1">
        <v>1</v>
      </c>
      <c r="C5328" s="1">
        <v>2</v>
      </c>
      <c r="D5328" s="1">
        <v>1</v>
      </c>
      <c r="E5328" s="1" t="s">
        <v>8525</v>
      </c>
      <c r="F5328" s="1" t="s">
        <v>8520</v>
      </c>
      <c r="G5328" s="1">
        <v>5</v>
      </c>
      <c r="H5328" s="1" t="s">
        <v>4781</v>
      </c>
    </row>
    <row r="5329" spans="1:8">
      <c r="A5329" s="12">
        <v>43426.947361111103</v>
      </c>
      <c r="B5329" s="1">
        <v>1</v>
      </c>
      <c r="C5329" s="1">
        <v>2</v>
      </c>
      <c r="D5329" s="1">
        <v>1</v>
      </c>
      <c r="E5329" s="1" t="s">
        <v>8525</v>
      </c>
      <c r="F5329" s="1" t="s">
        <v>8520</v>
      </c>
      <c r="G5329" s="1">
        <v>5</v>
      </c>
      <c r="H5329" s="1" t="s">
        <v>4782</v>
      </c>
    </row>
    <row r="5330" spans="1:8">
      <c r="A5330" s="12">
        <v>43426.947465277801</v>
      </c>
      <c r="B5330" s="1">
        <v>1</v>
      </c>
      <c r="C5330" s="1">
        <v>2</v>
      </c>
      <c r="D5330" s="1">
        <v>1</v>
      </c>
      <c r="E5330" s="1" t="s">
        <v>8525</v>
      </c>
      <c r="F5330" s="1" t="s">
        <v>8520</v>
      </c>
      <c r="G5330" s="1">
        <v>5</v>
      </c>
      <c r="H5330" s="1" t="s">
        <v>4783</v>
      </c>
    </row>
    <row r="5331" spans="1:8">
      <c r="A5331" s="12">
        <v>43426.947638888902</v>
      </c>
      <c r="B5331" s="1">
        <v>1</v>
      </c>
      <c r="C5331" s="1">
        <v>2</v>
      </c>
      <c r="D5331" s="1">
        <v>1</v>
      </c>
      <c r="E5331" s="1" t="s">
        <v>8525</v>
      </c>
      <c r="F5331" s="1" t="s">
        <v>8520</v>
      </c>
      <c r="G5331" s="1">
        <v>5</v>
      </c>
      <c r="H5331" s="1" t="s">
        <v>4784</v>
      </c>
    </row>
    <row r="5332" spans="1:8">
      <c r="A5332" s="12">
        <v>43426.948773148099</v>
      </c>
      <c r="B5332" s="1">
        <v>1</v>
      </c>
      <c r="C5332" s="1">
        <v>4</v>
      </c>
      <c r="D5332" s="1">
        <v>1</v>
      </c>
      <c r="E5332" s="1" t="s">
        <v>8540</v>
      </c>
      <c r="F5332" s="1" t="s">
        <v>8520</v>
      </c>
      <c r="G5332" s="1">
        <v>5</v>
      </c>
      <c r="H5332" s="1" t="s">
        <v>4785</v>
      </c>
    </row>
    <row r="5333" spans="1:8">
      <c r="A5333" s="12">
        <v>43426.949189814797</v>
      </c>
      <c r="B5333" s="1">
        <v>1</v>
      </c>
      <c r="C5333" s="1">
        <v>2</v>
      </c>
      <c r="D5333" s="1">
        <v>3</v>
      </c>
      <c r="E5333" s="1" t="s">
        <v>8521</v>
      </c>
      <c r="F5333" s="1" t="s">
        <v>8520</v>
      </c>
      <c r="G5333" s="1">
        <v>5</v>
      </c>
      <c r="H5333" s="1" t="s">
        <v>4786</v>
      </c>
    </row>
    <row r="5334" spans="1:8">
      <c r="A5334" s="12">
        <v>43426.949282407397</v>
      </c>
      <c r="B5334" s="1">
        <v>1</v>
      </c>
      <c r="C5334" s="1">
        <v>2</v>
      </c>
      <c r="D5334" s="1">
        <v>3</v>
      </c>
      <c r="E5334" s="1" t="s">
        <v>8521</v>
      </c>
      <c r="F5334" s="1" t="s">
        <v>8520</v>
      </c>
      <c r="G5334" s="1">
        <v>5</v>
      </c>
      <c r="H5334" s="1" t="s">
        <v>4787</v>
      </c>
    </row>
    <row r="5335" spans="1:8">
      <c r="A5335" s="12">
        <v>43426.949733796297</v>
      </c>
      <c r="B5335" s="1">
        <v>1</v>
      </c>
      <c r="C5335" s="1">
        <v>2</v>
      </c>
      <c r="D5335" s="1">
        <v>1</v>
      </c>
      <c r="E5335" s="1" t="s">
        <v>8525</v>
      </c>
      <c r="F5335" s="1" t="s">
        <v>8520</v>
      </c>
      <c r="G5335" s="1">
        <v>5</v>
      </c>
      <c r="H5335" s="1" t="s">
        <v>4788</v>
      </c>
    </row>
    <row r="5336" spans="1:8">
      <c r="A5336" s="12">
        <v>43426.950081018498</v>
      </c>
      <c r="B5336" s="1">
        <v>1</v>
      </c>
      <c r="C5336" s="1">
        <v>2</v>
      </c>
      <c r="D5336" s="1">
        <v>1</v>
      </c>
      <c r="E5336" s="1" t="s">
        <v>8525</v>
      </c>
      <c r="F5336" s="1" t="s">
        <v>8520</v>
      </c>
      <c r="G5336" s="1">
        <v>5</v>
      </c>
      <c r="H5336" s="1" t="s">
        <v>4789</v>
      </c>
    </row>
    <row r="5337" spans="1:8">
      <c r="A5337" s="12">
        <v>43426.950243055602</v>
      </c>
      <c r="B5337" s="1">
        <v>1</v>
      </c>
      <c r="C5337" s="1">
        <v>2</v>
      </c>
      <c r="D5337" s="1">
        <v>1</v>
      </c>
      <c r="E5337" s="1" t="s">
        <v>8525</v>
      </c>
      <c r="F5337" s="1" t="s">
        <v>8520</v>
      </c>
      <c r="G5337" s="1">
        <v>5</v>
      </c>
      <c r="H5337" s="1" t="s">
        <v>4790</v>
      </c>
    </row>
    <row r="5338" spans="1:8">
      <c r="A5338" s="12">
        <v>43426.950439814798</v>
      </c>
      <c r="B5338" s="1">
        <v>1</v>
      </c>
      <c r="C5338" s="1">
        <v>4</v>
      </c>
      <c r="D5338" s="1">
        <v>3</v>
      </c>
      <c r="E5338" s="1" t="s">
        <v>8530</v>
      </c>
      <c r="F5338" s="1" t="s">
        <v>8520</v>
      </c>
      <c r="G5338" s="1">
        <v>5</v>
      </c>
      <c r="H5338" s="1" t="s">
        <v>4791</v>
      </c>
    </row>
    <row r="5339" spans="1:8">
      <c r="A5339" s="12">
        <v>43426.950706018499</v>
      </c>
      <c r="B5339" s="1">
        <v>1</v>
      </c>
      <c r="C5339" s="1">
        <v>4</v>
      </c>
      <c r="D5339" s="1">
        <v>0</v>
      </c>
      <c r="E5339" s="1" t="s">
        <v>3525</v>
      </c>
      <c r="F5339" s="1" t="s">
        <v>8520</v>
      </c>
      <c r="G5339" s="1">
        <v>5</v>
      </c>
      <c r="H5339" s="1" t="s">
        <v>4792</v>
      </c>
    </row>
    <row r="5340" spans="1:8">
      <c r="A5340" s="12">
        <v>43426.950914351903</v>
      </c>
      <c r="B5340" s="1">
        <v>1</v>
      </c>
      <c r="C5340" s="1">
        <v>4</v>
      </c>
      <c r="D5340" s="1">
        <v>0</v>
      </c>
      <c r="E5340" s="1" t="s">
        <v>3525</v>
      </c>
      <c r="F5340" s="1" t="s">
        <v>8520</v>
      </c>
      <c r="G5340" s="1">
        <v>5</v>
      </c>
      <c r="H5340" s="1" t="s">
        <v>4793</v>
      </c>
    </row>
    <row r="5341" spans="1:8">
      <c r="A5341" s="12">
        <v>43426.951226851903</v>
      </c>
      <c r="B5341" s="1">
        <v>1</v>
      </c>
      <c r="C5341" s="1">
        <v>4</v>
      </c>
      <c r="D5341" s="1">
        <v>3</v>
      </c>
      <c r="E5341" s="1" t="s">
        <v>8530</v>
      </c>
      <c r="F5341" s="1" t="s">
        <v>8520</v>
      </c>
      <c r="G5341" s="1">
        <v>5</v>
      </c>
      <c r="H5341" s="1" t="s">
        <v>4794</v>
      </c>
    </row>
    <row r="5342" spans="1:8">
      <c r="A5342" s="12">
        <v>43426.951273148101</v>
      </c>
      <c r="B5342" s="1">
        <v>1</v>
      </c>
      <c r="C5342" s="1">
        <v>4</v>
      </c>
      <c r="D5342" s="1">
        <v>0</v>
      </c>
      <c r="E5342" s="1" t="s">
        <v>3525</v>
      </c>
      <c r="F5342" s="1" t="s">
        <v>8520</v>
      </c>
      <c r="G5342" s="1">
        <v>5</v>
      </c>
      <c r="H5342" s="1" t="s">
        <v>4795</v>
      </c>
    </row>
    <row r="5343" spans="1:8">
      <c r="A5343" s="12">
        <v>43426.9514583333</v>
      </c>
      <c r="B5343" s="1">
        <v>1</v>
      </c>
      <c r="C5343" s="1">
        <v>4</v>
      </c>
      <c r="D5343" s="1">
        <v>3</v>
      </c>
      <c r="E5343" s="1" t="s">
        <v>8530</v>
      </c>
      <c r="F5343" s="1" t="s">
        <v>8520</v>
      </c>
      <c r="G5343" s="1">
        <v>5</v>
      </c>
      <c r="H5343" s="1" t="s">
        <v>438</v>
      </c>
    </row>
    <row r="5344" spans="1:8">
      <c r="A5344" s="12">
        <v>43426.951747685198</v>
      </c>
      <c r="B5344" s="1">
        <v>1</v>
      </c>
      <c r="C5344" s="1">
        <v>4</v>
      </c>
      <c r="D5344" s="1">
        <v>0</v>
      </c>
      <c r="E5344" s="1" t="s">
        <v>3525</v>
      </c>
      <c r="F5344" s="1" t="s">
        <v>8520</v>
      </c>
      <c r="G5344" s="1">
        <v>5</v>
      </c>
      <c r="H5344" s="1" t="s">
        <v>4796</v>
      </c>
    </row>
    <row r="5345" spans="1:8">
      <c r="A5345" s="12">
        <v>43426.951932870397</v>
      </c>
      <c r="B5345" s="1">
        <v>1</v>
      </c>
      <c r="C5345" s="1">
        <v>4</v>
      </c>
      <c r="D5345" s="1">
        <v>0</v>
      </c>
      <c r="E5345" s="1" t="s">
        <v>3525</v>
      </c>
      <c r="F5345" s="1" t="s">
        <v>8520</v>
      </c>
      <c r="G5345" s="1">
        <v>5</v>
      </c>
      <c r="H5345" s="1" t="s">
        <v>4797</v>
      </c>
    </row>
    <row r="5346" spans="1:8">
      <c r="A5346" s="12">
        <v>43426.951944444401</v>
      </c>
      <c r="B5346" s="1">
        <v>1</v>
      </c>
      <c r="C5346" s="1">
        <v>2</v>
      </c>
      <c r="D5346" s="1">
        <v>2</v>
      </c>
      <c r="E5346" s="1" t="s">
        <v>4947</v>
      </c>
      <c r="F5346" s="1" t="s">
        <v>8520</v>
      </c>
      <c r="G5346" s="1">
        <v>5</v>
      </c>
      <c r="H5346" s="1" t="s">
        <v>4798</v>
      </c>
    </row>
    <row r="5347" spans="1:8">
      <c r="A5347" s="12">
        <v>43426.951979166697</v>
      </c>
      <c r="B5347" s="1">
        <v>1</v>
      </c>
      <c r="C5347" s="1">
        <v>4</v>
      </c>
      <c r="D5347" s="1">
        <v>3</v>
      </c>
      <c r="E5347" s="1" t="s">
        <v>8530</v>
      </c>
      <c r="F5347" s="1" t="s">
        <v>8520</v>
      </c>
      <c r="G5347" s="1">
        <v>5</v>
      </c>
      <c r="H5347" s="1" t="s">
        <v>521</v>
      </c>
    </row>
    <row r="5348" spans="1:8">
      <c r="A5348" s="12">
        <v>43426.9522222222</v>
      </c>
      <c r="B5348" s="1">
        <v>1</v>
      </c>
      <c r="C5348" s="1">
        <v>4</v>
      </c>
      <c r="D5348" s="1">
        <v>0</v>
      </c>
      <c r="E5348" s="1" t="s">
        <v>3525</v>
      </c>
      <c r="F5348" s="1" t="s">
        <v>8520</v>
      </c>
      <c r="G5348" s="1">
        <v>5</v>
      </c>
      <c r="H5348" s="1" t="s">
        <v>4799</v>
      </c>
    </row>
    <row r="5349" spans="1:8">
      <c r="A5349" s="12">
        <v>43426.952337962997</v>
      </c>
      <c r="B5349" s="1">
        <v>1</v>
      </c>
      <c r="C5349" s="1">
        <v>4</v>
      </c>
      <c r="D5349" s="1">
        <v>2</v>
      </c>
      <c r="E5349" s="1" t="s">
        <v>8529</v>
      </c>
      <c r="F5349" s="1" t="s">
        <v>8520</v>
      </c>
      <c r="G5349" s="1">
        <v>5</v>
      </c>
      <c r="H5349" s="1" t="s">
        <v>4800</v>
      </c>
    </row>
    <row r="5350" spans="1:8">
      <c r="A5350" s="12">
        <v>43426.952557870398</v>
      </c>
      <c r="B5350" s="1">
        <v>1</v>
      </c>
      <c r="C5350" s="1">
        <v>4</v>
      </c>
      <c r="D5350" s="1">
        <v>3</v>
      </c>
      <c r="E5350" s="1" t="s">
        <v>8530</v>
      </c>
      <c r="F5350" s="1" t="s">
        <v>8520</v>
      </c>
      <c r="G5350" s="1">
        <v>5</v>
      </c>
      <c r="H5350" s="1" t="s">
        <v>4801</v>
      </c>
    </row>
    <row r="5351" spans="1:8">
      <c r="A5351" s="12">
        <v>43426.952777777798</v>
      </c>
      <c r="B5351" s="1">
        <v>1</v>
      </c>
      <c r="C5351" s="1">
        <v>2</v>
      </c>
      <c r="D5351" s="1">
        <v>1</v>
      </c>
      <c r="E5351" s="1" t="s">
        <v>8525</v>
      </c>
      <c r="F5351" s="1" t="s">
        <v>8520</v>
      </c>
      <c r="G5351" s="1">
        <v>5</v>
      </c>
      <c r="H5351" s="1" t="s">
        <v>4802</v>
      </c>
    </row>
    <row r="5352" spans="1:8">
      <c r="A5352" s="12">
        <v>43426.952974537002</v>
      </c>
      <c r="B5352" s="1">
        <v>1</v>
      </c>
      <c r="C5352" s="1">
        <v>4</v>
      </c>
      <c r="D5352" s="1">
        <v>0</v>
      </c>
      <c r="E5352" s="1" t="s">
        <v>3525</v>
      </c>
      <c r="F5352" s="1" t="s">
        <v>8520</v>
      </c>
      <c r="G5352" s="1">
        <v>5</v>
      </c>
      <c r="H5352" s="1" t="s">
        <v>282</v>
      </c>
    </row>
    <row r="5353" spans="1:8">
      <c r="A5353" s="12">
        <v>43426.953125</v>
      </c>
      <c r="B5353" s="1">
        <v>1</v>
      </c>
      <c r="C5353" s="1">
        <v>4</v>
      </c>
      <c r="D5353" s="1">
        <v>2</v>
      </c>
      <c r="E5353" s="1" t="s">
        <v>8529</v>
      </c>
      <c r="F5353" s="1" t="s">
        <v>8520</v>
      </c>
      <c r="G5353" s="1">
        <v>5</v>
      </c>
      <c r="H5353" s="1" t="s">
        <v>4803</v>
      </c>
    </row>
    <row r="5354" spans="1:8">
      <c r="A5354" s="12">
        <v>43426.953136574099</v>
      </c>
      <c r="B5354" s="1">
        <v>1</v>
      </c>
      <c r="C5354" s="1">
        <v>2</v>
      </c>
      <c r="D5354" s="1">
        <v>1</v>
      </c>
      <c r="E5354" s="1" t="s">
        <v>8525</v>
      </c>
      <c r="F5354" s="1" t="s">
        <v>8520</v>
      </c>
      <c r="G5354" s="1">
        <v>5</v>
      </c>
      <c r="H5354" s="1" t="s">
        <v>4804</v>
      </c>
    </row>
    <row r="5355" spans="1:8">
      <c r="A5355" s="12">
        <v>43426.953333333302</v>
      </c>
      <c r="B5355" s="1">
        <v>1</v>
      </c>
      <c r="C5355" s="1">
        <v>4</v>
      </c>
      <c r="D5355" s="1">
        <v>3</v>
      </c>
      <c r="E5355" s="1" t="s">
        <v>8530</v>
      </c>
      <c r="F5355" s="1" t="s">
        <v>8520</v>
      </c>
      <c r="G5355" s="1">
        <v>5</v>
      </c>
      <c r="H5355" s="1" t="s">
        <v>4805</v>
      </c>
    </row>
    <row r="5356" spans="1:8">
      <c r="A5356" s="12">
        <v>43426.9533912037</v>
      </c>
      <c r="B5356" s="1">
        <v>1</v>
      </c>
      <c r="C5356" s="1">
        <v>4</v>
      </c>
      <c r="D5356" s="1">
        <v>0</v>
      </c>
      <c r="E5356" s="1" t="s">
        <v>3525</v>
      </c>
      <c r="F5356" s="1" t="s">
        <v>8520</v>
      </c>
      <c r="G5356" s="1">
        <v>5</v>
      </c>
      <c r="H5356" s="1" t="s">
        <v>4806</v>
      </c>
    </row>
    <row r="5357" spans="1:8">
      <c r="A5357" s="12">
        <v>43426.953657407401</v>
      </c>
      <c r="B5357" s="1">
        <v>1</v>
      </c>
      <c r="C5357" s="1">
        <v>4</v>
      </c>
      <c r="D5357" s="1">
        <v>3</v>
      </c>
      <c r="E5357" s="1" t="s">
        <v>8530</v>
      </c>
      <c r="F5357" s="1" t="s">
        <v>8520</v>
      </c>
      <c r="G5357" s="1">
        <v>5</v>
      </c>
      <c r="H5357" s="1" t="s">
        <v>4807</v>
      </c>
    </row>
    <row r="5358" spans="1:8">
      <c r="A5358" s="12">
        <v>43426.953807870399</v>
      </c>
      <c r="B5358" s="1">
        <v>1</v>
      </c>
      <c r="C5358" s="1">
        <v>2</v>
      </c>
      <c r="D5358" s="1">
        <v>2</v>
      </c>
      <c r="E5358" s="1" t="s">
        <v>4947</v>
      </c>
      <c r="F5358" s="1" t="s">
        <v>8520</v>
      </c>
      <c r="G5358" s="1">
        <v>5</v>
      </c>
      <c r="H5358" s="1" t="s">
        <v>1077</v>
      </c>
    </row>
    <row r="5359" spans="1:8">
      <c r="A5359" s="12">
        <v>43426.954097222202</v>
      </c>
      <c r="B5359" s="1">
        <v>1</v>
      </c>
      <c r="C5359" s="1">
        <v>2</v>
      </c>
      <c r="D5359" s="1">
        <v>3</v>
      </c>
      <c r="E5359" s="1" t="s">
        <v>8521</v>
      </c>
      <c r="F5359" s="1" t="s">
        <v>8520</v>
      </c>
      <c r="G5359" s="1">
        <v>5</v>
      </c>
      <c r="H5359" s="1" t="s">
        <v>4808</v>
      </c>
    </row>
    <row r="5360" spans="1:8">
      <c r="A5360" s="12">
        <v>43426.954351851899</v>
      </c>
      <c r="B5360" s="1">
        <v>1</v>
      </c>
      <c r="C5360" s="1">
        <v>4</v>
      </c>
      <c r="D5360" s="1">
        <v>2</v>
      </c>
      <c r="E5360" s="1" t="s">
        <v>8529</v>
      </c>
      <c r="F5360" s="1" t="s">
        <v>8520</v>
      </c>
      <c r="G5360" s="1">
        <v>5</v>
      </c>
      <c r="H5360" s="1" t="s">
        <v>4809</v>
      </c>
    </row>
    <row r="5361" spans="1:8">
      <c r="A5361" s="12">
        <v>43426.954930555599</v>
      </c>
      <c r="B5361" s="1">
        <v>1</v>
      </c>
      <c r="C5361" s="1">
        <v>4</v>
      </c>
      <c r="D5361" s="1">
        <v>3</v>
      </c>
      <c r="E5361" s="1" t="s">
        <v>8530</v>
      </c>
      <c r="F5361" s="1" t="s">
        <v>8520</v>
      </c>
      <c r="G5361" s="1">
        <v>5</v>
      </c>
      <c r="H5361" s="1" t="s">
        <v>4810</v>
      </c>
    </row>
    <row r="5362" spans="1:8">
      <c r="A5362" s="12">
        <v>43426.955717592602</v>
      </c>
      <c r="B5362" s="1">
        <v>1</v>
      </c>
      <c r="C5362" s="1">
        <v>4</v>
      </c>
      <c r="D5362" s="1">
        <v>2</v>
      </c>
      <c r="E5362" s="1" t="s">
        <v>8529</v>
      </c>
      <c r="F5362" s="1" t="s">
        <v>8520</v>
      </c>
      <c r="G5362" s="1">
        <v>5</v>
      </c>
      <c r="H5362" s="1" t="s">
        <v>4811</v>
      </c>
    </row>
    <row r="5363" spans="1:8">
      <c r="A5363" s="12">
        <v>43426.956423611096</v>
      </c>
      <c r="B5363" s="1">
        <v>1</v>
      </c>
      <c r="C5363" s="1">
        <v>2</v>
      </c>
      <c r="D5363" s="1">
        <v>0</v>
      </c>
      <c r="E5363" s="1" t="s">
        <v>3525</v>
      </c>
      <c r="F5363" s="1" t="s">
        <v>8520</v>
      </c>
      <c r="G5363" s="1">
        <v>5</v>
      </c>
      <c r="H5363" s="1" t="s">
        <v>4812</v>
      </c>
    </row>
    <row r="5364" spans="1:8">
      <c r="A5364" s="12">
        <v>43426.956643518497</v>
      </c>
      <c r="B5364" s="1">
        <v>1</v>
      </c>
      <c r="C5364" s="1">
        <v>2</v>
      </c>
      <c r="D5364" s="1">
        <v>0</v>
      </c>
      <c r="E5364" s="1" t="s">
        <v>3525</v>
      </c>
      <c r="F5364" s="1" t="s">
        <v>8520</v>
      </c>
      <c r="G5364" s="1">
        <v>5</v>
      </c>
      <c r="H5364" s="1" t="s">
        <v>4813</v>
      </c>
    </row>
    <row r="5365" spans="1:8">
      <c r="A5365" s="12">
        <v>43426.956736111097</v>
      </c>
      <c r="B5365" s="1">
        <v>1</v>
      </c>
      <c r="C5365" s="1">
        <v>4</v>
      </c>
      <c r="D5365" s="1">
        <v>3</v>
      </c>
      <c r="E5365" s="1" t="s">
        <v>8530</v>
      </c>
      <c r="F5365" s="1" t="s">
        <v>8520</v>
      </c>
      <c r="G5365" s="1">
        <v>5</v>
      </c>
      <c r="H5365" s="1" t="s">
        <v>282</v>
      </c>
    </row>
    <row r="5366" spans="1:8">
      <c r="A5366" s="12">
        <v>43426.956875000003</v>
      </c>
      <c r="B5366" s="1">
        <v>1</v>
      </c>
      <c r="C5366" s="1">
        <v>2</v>
      </c>
      <c r="D5366" s="1">
        <v>1</v>
      </c>
      <c r="E5366" s="1" t="s">
        <v>8525</v>
      </c>
      <c r="F5366" s="1" t="s">
        <v>8520</v>
      </c>
      <c r="G5366" s="1">
        <v>5</v>
      </c>
      <c r="H5366" s="1" t="s">
        <v>4814</v>
      </c>
    </row>
    <row r="5367" spans="1:8">
      <c r="A5367" s="12">
        <v>43426.957361111097</v>
      </c>
      <c r="B5367" s="1">
        <v>1</v>
      </c>
      <c r="C5367" s="1">
        <v>4</v>
      </c>
      <c r="D5367" s="1">
        <v>3</v>
      </c>
      <c r="E5367" s="1" t="s">
        <v>8530</v>
      </c>
      <c r="F5367" s="1" t="s">
        <v>8520</v>
      </c>
      <c r="G5367" s="1">
        <v>5</v>
      </c>
      <c r="H5367" s="1" t="s">
        <v>4815</v>
      </c>
    </row>
    <row r="5368" spans="1:8">
      <c r="A5368" s="12">
        <v>43426.957407407397</v>
      </c>
      <c r="B5368" s="1">
        <v>1</v>
      </c>
      <c r="C5368" s="1">
        <v>2</v>
      </c>
      <c r="D5368" s="1">
        <v>0</v>
      </c>
      <c r="E5368" s="1" t="s">
        <v>3525</v>
      </c>
      <c r="F5368" s="1" t="s">
        <v>8520</v>
      </c>
      <c r="G5368" s="1">
        <v>5</v>
      </c>
      <c r="H5368" s="1" t="s">
        <v>4816</v>
      </c>
    </row>
    <row r="5369" spans="1:8">
      <c r="A5369" s="12">
        <v>43426.957534722198</v>
      </c>
      <c r="B5369" s="1">
        <v>1</v>
      </c>
      <c r="C5369" s="1">
        <v>2</v>
      </c>
      <c r="D5369" s="1">
        <v>0</v>
      </c>
      <c r="E5369" s="1" t="s">
        <v>3525</v>
      </c>
      <c r="F5369" s="1" t="s">
        <v>8520</v>
      </c>
      <c r="G5369" s="1">
        <v>5</v>
      </c>
      <c r="H5369" s="1" t="s">
        <v>4817</v>
      </c>
    </row>
    <row r="5370" spans="1:8">
      <c r="A5370" s="12">
        <v>43426.957951388897</v>
      </c>
      <c r="B5370" s="1">
        <v>1</v>
      </c>
      <c r="C5370" s="1">
        <v>4</v>
      </c>
      <c r="D5370" s="1">
        <v>2</v>
      </c>
      <c r="E5370" s="1" t="s">
        <v>8529</v>
      </c>
      <c r="F5370" s="1" t="s">
        <v>8520</v>
      </c>
      <c r="G5370" s="1">
        <v>5</v>
      </c>
      <c r="H5370" s="1" t="s">
        <v>4818</v>
      </c>
    </row>
    <row r="5371" spans="1:8">
      <c r="A5371" s="12">
        <v>43426.958020833299</v>
      </c>
      <c r="B5371" s="1">
        <v>1</v>
      </c>
      <c r="C5371" s="1">
        <v>4</v>
      </c>
      <c r="D5371" s="1">
        <v>1</v>
      </c>
      <c r="E5371" s="1" t="s">
        <v>8540</v>
      </c>
      <c r="F5371" s="1" t="s">
        <v>8520</v>
      </c>
      <c r="G5371" s="1">
        <v>5</v>
      </c>
      <c r="H5371" s="1" t="s">
        <v>4819</v>
      </c>
    </row>
    <row r="5372" spans="1:8">
      <c r="A5372" s="12">
        <v>43426.958113425899</v>
      </c>
      <c r="B5372" s="1">
        <v>1</v>
      </c>
      <c r="C5372" s="1">
        <v>4</v>
      </c>
      <c r="D5372" s="1">
        <v>3</v>
      </c>
      <c r="E5372" s="1" t="s">
        <v>8530</v>
      </c>
      <c r="F5372" s="1" t="s">
        <v>8520</v>
      </c>
      <c r="G5372" s="1">
        <v>5</v>
      </c>
      <c r="H5372" s="1" t="s">
        <v>4820</v>
      </c>
    </row>
    <row r="5373" spans="1:8">
      <c r="A5373" s="12">
        <v>43426.958275463003</v>
      </c>
      <c r="B5373" s="1">
        <v>1</v>
      </c>
      <c r="C5373" s="1">
        <v>2</v>
      </c>
      <c r="D5373" s="1">
        <v>3</v>
      </c>
      <c r="E5373" s="1" t="s">
        <v>8521</v>
      </c>
      <c r="F5373" s="1" t="s">
        <v>8520</v>
      </c>
      <c r="G5373" s="1">
        <v>5</v>
      </c>
      <c r="H5373" s="1" t="s">
        <v>4821</v>
      </c>
    </row>
    <row r="5374" spans="1:8">
      <c r="A5374" s="12">
        <v>43426.958680555603</v>
      </c>
      <c r="B5374" s="1">
        <v>1</v>
      </c>
      <c r="C5374" s="1">
        <v>2</v>
      </c>
      <c r="D5374" s="1">
        <v>0</v>
      </c>
      <c r="E5374" s="1" t="s">
        <v>3525</v>
      </c>
      <c r="F5374" s="1" t="s">
        <v>8520</v>
      </c>
      <c r="G5374" s="1">
        <v>5</v>
      </c>
      <c r="H5374" s="1" t="s">
        <v>4822</v>
      </c>
    </row>
    <row r="5375" spans="1:8">
      <c r="A5375" s="12">
        <v>43426.958807870396</v>
      </c>
      <c r="B5375" s="1">
        <v>1</v>
      </c>
      <c r="C5375" s="1">
        <v>4</v>
      </c>
      <c r="D5375" s="1">
        <v>2</v>
      </c>
      <c r="E5375" s="1" t="s">
        <v>8529</v>
      </c>
      <c r="F5375" s="1" t="s">
        <v>8520</v>
      </c>
      <c r="G5375" s="1">
        <v>5</v>
      </c>
      <c r="H5375" s="1" t="s">
        <v>4823</v>
      </c>
    </row>
    <row r="5376" spans="1:8">
      <c r="A5376" s="12">
        <v>43426.958969907399</v>
      </c>
      <c r="B5376" s="1">
        <v>1</v>
      </c>
      <c r="C5376" s="1">
        <v>2</v>
      </c>
      <c r="D5376" s="1">
        <v>2</v>
      </c>
      <c r="E5376" s="1" t="s">
        <v>4947</v>
      </c>
      <c r="F5376" s="1" t="s">
        <v>8520</v>
      </c>
      <c r="G5376" s="1">
        <v>5</v>
      </c>
      <c r="H5376" s="1" t="s">
        <v>4824</v>
      </c>
    </row>
    <row r="5377" spans="1:8">
      <c r="A5377" s="12">
        <v>43426.959178240701</v>
      </c>
      <c r="B5377" s="1">
        <v>1</v>
      </c>
      <c r="C5377" s="1">
        <v>4</v>
      </c>
      <c r="D5377" s="1">
        <v>2</v>
      </c>
      <c r="E5377" s="1" t="s">
        <v>8529</v>
      </c>
      <c r="F5377" s="1" t="s">
        <v>8520</v>
      </c>
      <c r="G5377" s="1">
        <v>5</v>
      </c>
      <c r="H5377" s="1" t="s">
        <v>4825</v>
      </c>
    </row>
    <row r="5378" spans="1:8">
      <c r="A5378" s="12">
        <v>43426.9593171296</v>
      </c>
      <c r="B5378" s="1">
        <v>1</v>
      </c>
      <c r="C5378" s="1">
        <v>2</v>
      </c>
      <c r="D5378" s="1">
        <v>1</v>
      </c>
      <c r="E5378" s="1" t="s">
        <v>8525</v>
      </c>
      <c r="F5378" s="1" t="s">
        <v>8520</v>
      </c>
      <c r="G5378" s="1">
        <v>5</v>
      </c>
      <c r="H5378" s="1" t="s">
        <v>4826</v>
      </c>
    </row>
    <row r="5379" spans="1:8">
      <c r="A5379" s="12">
        <v>43426.959421296298</v>
      </c>
      <c r="B5379" s="1">
        <v>1</v>
      </c>
      <c r="C5379" s="1">
        <v>2</v>
      </c>
      <c r="D5379" s="1">
        <v>0</v>
      </c>
      <c r="E5379" s="1" t="s">
        <v>3525</v>
      </c>
      <c r="F5379" s="1" t="s">
        <v>8520</v>
      </c>
      <c r="G5379" s="1">
        <v>5</v>
      </c>
      <c r="H5379" s="1" t="s">
        <v>4827</v>
      </c>
    </row>
    <row r="5380" spans="1:8">
      <c r="A5380" s="12">
        <v>43426.960023148102</v>
      </c>
      <c r="B5380" s="1">
        <v>1</v>
      </c>
      <c r="C5380" s="1">
        <v>4</v>
      </c>
      <c r="D5380" s="1">
        <v>3</v>
      </c>
      <c r="E5380" s="1" t="s">
        <v>8530</v>
      </c>
      <c r="F5380" s="1" t="s">
        <v>8520</v>
      </c>
      <c r="G5380" s="1">
        <v>5</v>
      </c>
      <c r="H5380" s="1" t="s">
        <v>4828</v>
      </c>
    </row>
    <row r="5381" spans="1:8">
      <c r="A5381" s="12">
        <v>43426.960104166697</v>
      </c>
      <c r="B5381" s="1">
        <v>1</v>
      </c>
      <c r="C5381" s="1">
        <v>2</v>
      </c>
      <c r="D5381" s="1">
        <v>1</v>
      </c>
      <c r="E5381" s="1" t="s">
        <v>8525</v>
      </c>
      <c r="F5381" s="1" t="s">
        <v>8520</v>
      </c>
      <c r="G5381" s="1">
        <v>5</v>
      </c>
      <c r="H5381" s="1" t="s">
        <v>4829</v>
      </c>
    </row>
    <row r="5382" spans="1:8">
      <c r="A5382" s="12">
        <v>43426.960185185198</v>
      </c>
      <c r="B5382" s="1">
        <v>1</v>
      </c>
      <c r="C5382" s="1">
        <v>2</v>
      </c>
      <c r="D5382" s="1">
        <v>3</v>
      </c>
      <c r="E5382" s="1" t="s">
        <v>8521</v>
      </c>
      <c r="F5382" s="1" t="s">
        <v>8520</v>
      </c>
      <c r="G5382" s="1">
        <v>5</v>
      </c>
      <c r="H5382" s="1" t="s">
        <v>4830</v>
      </c>
    </row>
    <row r="5383" spans="1:8">
      <c r="A5383" s="12">
        <v>43426.9602199074</v>
      </c>
      <c r="B5383" s="1">
        <v>1</v>
      </c>
      <c r="C5383" s="1">
        <v>4</v>
      </c>
      <c r="D5383" s="1">
        <v>3</v>
      </c>
      <c r="E5383" s="1" t="s">
        <v>8530</v>
      </c>
      <c r="F5383" s="1" t="s">
        <v>8520</v>
      </c>
      <c r="G5383" s="1">
        <v>5</v>
      </c>
      <c r="H5383" s="1" t="s">
        <v>4831</v>
      </c>
    </row>
    <row r="5384" spans="1:8">
      <c r="A5384" s="12">
        <v>43426.960335648102</v>
      </c>
      <c r="B5384" s="1">
        <v>1</v>
      </c>
      <c r="C5384" s="1">
        <v>2</v>
      </c>
      <c r="D5384" s="1">
        <v>0</v>
      </c>
      <c r="E5384" s="1" t="s">
        <v>3525</v>
      </c>
      <c r="F5384" s="1" t="s">
        <v>8520</v>
      </c>
      <c r="G5384" s="1">
        <v>5</v>
      </c>
      <c r="H5384" s="1" t="s">
        <v>4832</v>
      </c>
    </row>
    <row r="5385" spans="1:8">
      <c r="A5385" s="12">
        <v>43426.960370370398</v>
      </c>
      <c r="B5385" s="1">
        <v>1</v>
      </c>
      <c r="C5385" s="1">
        <v>2</v>
      </c>
      <c r="D5385" s="1">
        <v>1</v>
      </c>
      <c r="E5385" s="1" t="s">
        <v>8525</v>
      </c>
      <c r="F5385" s="1" t="s">
        <v>8520</v>
      </c>
      <c r="G5385" s="1">
        <v>5</v>
      </c>
      <c r="H5385" s="1" t="s">
        <v>4833</v>
      </c>
    </row>
    <row r="5386" spans="1:8">
      <c r="A5386" s="12">
        <v>43426.960601851897</v>
      </c>
      <c r="B5386" s="1">
        <v>1</v>
      </c>
      <c r="C5386" s="1">
        <v>2</v>
      </c>
      <c r="D5386" s="1">
        <v>0</v>
      </c>
      <c r="E5386" s="1" t="s">
        <v>3525</v>
      </c>
      <c r="F5386" s="1" t="s">
        <v>8520</v>
      </c>
      <c r="G5386" s="1">
        <v>5</v>
      </c>
      <c r="H5386" s="1" t="s">
        <v>4834</v>
      </c>
    </row>
    <row r="5387" spans="1:8">
      <c r="A5387" s="12">
        <v>43426.960787037002</v>
      </c>
      <c r="B5387" s="1">
        <v>1</v>
      </c>
      <c r="C5387" s="1">
        <v>2</v>
      </c>
      <c r="D5387" s="1">
        <v>0</v>
      </c>
      <c r="E5387" s="1" t="s">
        <v>3525</v>
      </c>
      <c r="F5387" s="1" t="s">
        <v>8520</v>
      </c>
      <c r="G5387" s="1">
        <v>5</v>
      </c>
      <c r="H5387" s="1" t="s">
        <v>4835</v>
      </c>
    </row>
    <row r="5388" spans="1:8">
      <c r="A5388" s="12">
        <v>43426.960902777799</v>
      </c>
      <c r="B5388" s="1">
        <v>1</v>
      </c>
      <c r="C5388" s="1">
        <v>4</v>
      </c>
      <c r="D5388" s="1">
        <v>2</v>
      </c>
      <c r="E5388" s="1" t="s">
        <v>8529</v>
      </c>
      <c r="F5388" s="1" t="s">
        <v>8520</v>
      </c>
      <c r="G5388" s="1">
        <v>5</v>
      </c>
      <c r="H5388" s="1" t="s">
        <v>4836</v>
      </c>
    </row>
    <row r="5389" spans="1:8">
      <c r="A5389" s="12">
        <v>43426.9609837963</v>
      </c>
      <c r="B5389" s="1">
        <v>1</v>
      </c>
      <c r="C5389" s="1">
        <v>2</v>
      </c>
      <c r="D5389" s="1">
        <v>1</v>
      </c>
      <c r="E5389" s="1" t="s">
        <v>8525</v>
      </c>
      <c r="F5389" s="1" t="s">
        <v>8520</v>
      </c>
      <c r="G5389" s="1">
        <v>5</v>
      </c>
      <c r="H5389" s="1" t="s">
        <v>4837</v>
      </c>
    </row>
    <row r="5390" spans="1:8">
      <c r="A5390" s="12">
        <v>43426.9610300926</v>
      </c>
      <c r="B5390" s="1">
        <v>1</v>
      </c>
      <c r="C5390" s="1">
        <v>2</v>
      </c>
      <c r="D5390" s="1">
        <v>0</v>
      </c>
      <c r="E5390" s="1" t="s">
        <v>3525</v>
      </c>
      <c r="F5390" s="1" t="s">
        <v>8520</v>
      </c>
      <c r="G5390" s="1">
        <v>5</v>
      </c>
      <c r="H5390" s="1" t="s">
        <v>4838</v>
      </c>
    </row>
    <row r="5391" spans="1:8">
      <c r="A5391" s="12">
        <v>43426.961226851898</v>
      </c>
      <c r="B5391" s="1">
        <v>1</v>
      </c>
      <c r="C5391" s="1">
        <v>4</v>
      </c>
      <c r="D5391" s="1">
        <v>3</v>
      </c>
      <c r="E5391" s="1" t="s">
        <v>8530</v>
      </c>
      <c r="F5391" s="1" t="s">
        <v>8520</v>
      </c>
      <c r="G5391" s="1">
        <v>5</v>
      </c>
      <c r="H5391" s="1" t="s">
        <v>4839</v>
      </c>
    </row>
    <row r="5392" spans="1:8">
      <c r="A5392" s="12">
        <v>43426.961354166699</v>
      </c>
      <c r="B5392" s="1">
        <v>1</v>
      </c>
      <c r="C5392" s="1">
        <v>2</v>
      </c>
      <c r="D5392" s="1">
        <v>0</v>
      </c>
      <c r="E5392" s="1" t="s">
        <v>3525</v>
      </c>
      <c r="F5392" s="1" t="s">
        <v>8520</v>
      </c>
      <c r="G5392" s="1">
        <v>5</v>
      </c>
      <c r="H5392" s="1" t="s">
        <v>4840</v>
      </c>
    </row>
    <row r="5393" spans="1:8">
      <c r="A5393" s="12">
        <v>43426.9614351852</v>
      </c>
      <c r="B5393" s="1">
        <v>1</v>
      </c>
      <c r="C5393" s="1">
        <v>4</v>
      </c>
      <c r="D5393" s="1">
        <v>3</v>
      </c>
      <c r="E5393" s="1" t="s">
        <v>8530</v>
      </c>
      <c r="F5393" s="1" t="s">
        <v>8520</v>
      </c>
      <c r="G5393" s="1">
        <v>5</v>
      </c>
      <c r="H5393" s="1" t="s">
        <v>4841</v>
      </c>
    </row>
    <row r="5394" spans="1:8">
      <c r="A5394" s="12">
        <v>43426.961516203701</v>
      </c>
      <c r="B5394" s="1">
        <v>1</v>
      </c>
      <c r="C5394" s="1">
        <v>2</v>
      </c>
      <c r="D5394" s="1">
        <v>4</v>
      </c>
      <c r="E5394" s="1" t="s">
        <v>8542</v>
      </c>
      <c r="F5394" s="1" t="s">
        <v>8520</v>
      </c>
      <c r="G5394" s="1">
        <v>5</v>
      </c>
      <c r="H5394" s="1" t="s">
        <v>54</v>
      </c>
    </row>
    <row r="5395" spans="1:8">
      <c r="A5395" s="12">
        <v>43426.9617476852</v>
      </c>
      <c r="B5395" s="1">
        <v>1</v>
      </c>
      <c r="C5395" s="1">
        <v>2</v>
      </c>
      <c r="D5395" s="1">
        <v>1</v>
      </c>
      <c r="E5395" s="1" t="s">
        <v>8525</v>
      </c>
      <c r="F5395" s="1" t="s">
        <v>8520</v>
      </c>
      <c r="G5395" s="1">
        <v>5</v>
      </c>
      <c r="H5395" s="1" t="s">
        <v>4842</v>
      </c>
    </row>
    <row r="5396" spans="1:8">
      <c r="A5396" s="12">
        <v>43426.961863425902</v>
      </c>
      <c r="B5396" s="1">
        <v>1</v>
      </c>
      <c r="C5396" s="1">
        <v>2</v>
      </c>
      <c r="D5396" s="1">
        <v>0</v>
      </c>
      <c r="E5396" s="1" t="s">
        <v>3525</v>
      </c>
      <c r="F5396" s="1" t="s">
        <v>8520</v>
      </c>
      <c r="G5396" s="1">
        <v>5</v>
      </c>
      <c r="H5396" s="1" t="s">
        <v>54</v>
      </c>
    </row>
    <row r="5397" spans="1:8">
      <c r="A5397" s="12">
        <v>43426.962164351899</v>
      </c>
      <c r="B5397" s="1">
        <v>1</v>
      </c>
      <c r="C5397" s="1">
        <v>2</v>
      </c>
      <c r="D5397" s="1">
        <v>0</v>
      </c>
      <c r="E5397" s="1" t="s">
        <v>3525</v>
      </c>
      <c r="F5397" s="1" t="s">
        <v>8520</v>
      </c>
      <c r="G5397" s="1">
        <v>5</v>
      </c>
      <c r="H5397" s="1" t="s">
        <v>4843</v>
      </c>
    </row>
    <row r="5398" spans="1:8">
      <c r="A5398" s="12">
        <v>43426.962222222202</v>
      </c>
      <c r="B5398" s="1">
        <v>1</v>
      </c>
      <c r="C5398" s="1">
        <v>4</v>
      </c>
      <c r="D5398" s="1">
        <v>3</v>
      </c>
      <c r="E5398" s="1" t="s">
        <v>8530</v>
      </c>
      <c r="F5398" s="1" t="s">
        <v>8520</v>
      </c>
      <c r="G5398" s="1">
        <v>5</v>
      </c>
      <c r="H5398" s="1" t="s">
        <v>4844</v>
      </c>
    </row>
    <row r="5399" spans="1:8">
      <c r="A5399" s="12">
        <v>43426.962280092601</v>
      </c>
      <c r="B5399" s="1">
        <v>1</v>
      </c>
      <c r="C5399" s="1">
        <v>2</v>
      </c>
      <c r="D5399" s="1">
        <v>0</v>
      </c>
      <c r="E5399" s="1" t="s">
        <v>3525</v>
      </c>
      <c r="F5399" s="1" t="s">
        <v>8520</v>
      </c>
      <c r="G5399" s="1">
        <v>5</v>
      </c>
      <c r="H5399" s="1" t="s">
        <v>4845</v>
      </c>
    </row>
    <row r="5400" spans="1:8">
      <c r="A5400" s="12">
        <v>43426.962395833303</v>
      </c>
      <c r="B5400" s="1">
        <v>1</v>
      </c>
      <c r="C5400" s="1">
        <v>4</v>
      </c>
      <c r="D5400" s="1">
        <v>5</v>
      </c>
      <c r="E5400" s="1" t="s">
        <v>8522</v>
      </c>
      <c r="F5400" s="1" t="s">
        <v>8520</v>
      </c>
      <c r="G5400" s="1">
        <v>5</v>
      </c>
      <c r="H5400" s="1" t="s">
        <v>4846</v>
      </c>
    </row>
    <row r="5401" spans="1:8">
      <c r="A5401" s="12">
        <v>43426.962407407402</v>
      </c>
      <c r="B5401" s="1">
        <v>1</v>
      </c>
      <c r="C5401" s="1">
        <v>4</v>
      </c>
      <c r="D5401" s="1">
        <v>1</v>
      </c>
      <c r="E5401" s="1" t="s">
        <v>8540</v>
      </c>
      <c r="F5401" s="1" t="s">
        <v>8520</v>
      </c>
      <c r="G5401" s="1">
        <v>5</v>
      </c>
      <c r="H5401" s="1" t="s">
        <v>472</v>
      </c>
    </row>
    <row r="5402" spans="1:8">
      <c r="A5402" s="12">
        <v>43426.9624652778</v>
      </c>
      <c r="B5402" s="1">
        <v>1</v>
      </c>
      <c r="C5402" s="1">
        <v>4</v>
      </c>
      <c r="D5402" s="1">
        <v>2</v>
      </c>
      <c r="E5402" s="1" t="s">
        <v>8529</v>
      </c>
      <c r="F5402" s="1" t="s">
        <v>8520</v>
      </c>
      <c r="G5402" s="1">
        <v>5</v>
      </c>
      <c r="H5402" s="1" t="s">
        <v>282</v>
      </c>
    </row>
    <row r="5403" spans="1:8">
      <c r="A5403" s="12">
        <v>43426.962581018503</v>
      </c>
      <c r="B5403" s="1">
        <v>1</v>
      </c>
      <c r="C5403" s="1">
        <v>4</v>
      </c>
      <c r="D5403" s="1">
        <v>0</v>
      </c>
      <c r="E5403" s="1" t="s">
        <v>3525</v>
      </c>
      <c r="F5403" s="1" t="s">
        <v>8520</v>
      </c>
      <c r="G5403" s="1">
        <v>5</v>
      </c>
      <c r="H5403" s="1" t="s">
        <v>4847</v>
      </c>
    </row>
    <row r="5404" spans="1:8">
      <c r="A5404" s="12">
        <v>43426.962986111103</v>
      </c>
      <c r="B5404" s="1">
        <v>1</v>
      </c>
      <c r="C5404" s="1">
        <v>4</v>
      </c>
      <c r="D5404" s="1">
        <v>0</v>
      </c>
      <c r="E5404" s="1" t="s">
        <v>3525</v>
      </c>
      <c r="F5404" s="1" t="s">
        <v>8520</v>
      </c>
      <c r="G5404" s="1">
        <v>5</v>
      </c>
      <c r="H5404" s="1" t="s">
        <v>4848</v>
      </c>
    </row>
    <row r="5405" spans="1:8">
      <c r="A5405" s="12">
        <v>43426.9630092593</v>
      </c>
      <c r="B5405" s="1">
        <v>1</v>
      </c>
      <c r="C5405" s="1">
        <v>4</v>
      </c>
      <c r="D5405" s="1">
        <v>2</v>
      </c>
      <c r="E5405" s="1" t="s">
        <v>8529</v>
      </c>
      <c r="F5405" s="1" t="s">
        <v>8520</v>
      </c>
      <c r="G5405" s="1">
        <v>5</v>
      </c>
      <c r="H5405" s="1" t="s">
        <v>4849</v>
      </c>
    </row>
    <row r="5406" spans="1:8">
      <c r="A5406" s="12">
        <v>43426.963078703702</v>
      </c>
      <c r="B5406" s="1">
        <v>1</v>
      </c>
      <c r="C5406" s="1">
        <v>2</v>
      </c>
      <c r="D5406" s="1">
        <v>1</v>
      </c>
      <c r="E5406" s="1" t="s">
        <v>8525</v>
      </c>
      <c r="F5406" s="1" t="s">
        <v>8520</v>
      </c>
      <c r="G5406" s="1">
        <v>5</v>
      </c>
      <c r="H5406" s="1" t="s">
        <v>4850</v>
      </c>
    </row>
    <row r="5407" spans="1:8">
      <c r="A5407" s="12">
        <v>43426.9631828704</v>
      </c>
      <c r="B5407" s="1">
        <v>1</v>
      </c>
      <c r="C5407" s="1">
        <v>2</v>
      </c>
      <c r="D5407" s="1">
        <v>0</v>
      </c>
      <c r="E5407" s="1" t="s">
        <v>3525</v>
      </c>
      <c r="F5407" s="1" t="s">
        <v>8520</v>
      </c>
      <c r="G5407" s="1">
        <v>5</v>
      </c>
      <c r="H5407" s="1" t="s">
        <v>1107</v>
      </c>
    </row>
    <row r="5408" spans="1:8">
      <c r="A5408" s="12">
        <v>43426.964224536998</v>
      </c>
      <c r="B5408" s="1">
        <v>1</v>
      </c>
      <c r="C5408" s="1">
        <v>4</v>
      </c>
      <c r="D5408" s="1">
        <v>2</v>
      </c>
      <c r="E5408" s="1" t="s">
        <v>8529</v>
      </c>
      <c r="F5408" s="1" t="s">
        <v>8520</v>
      </c>
      <c r="G5408" s="1">
        <v>5</v>
      </c>
      <c r="H5408" s="1" t="s">
        <v>4851</v>
      </c>
    </row>
    <row r="5409" spans="1:8">
      <c r="A5409" s="12">
        <v>43426.964363425897</v>
      </c>
      <c r="B5409" s="1">
        <v>1</v>
      </c>
      <c r="C5409" s="1">
        <v>4</v>
      </c>
      <c r="D5409" s="1">
        <v>0</v>
      </c>
      <c r="E5409" s="1" t="s">
        <v>3525</v>
      </c>
      <c r="F5409" s="1" t="s">
        <v>8520</v>
      </c>
      <c r="G5409" s="1">
        <v>5</v>
      </c>
      <c r="H5409" s="1" t="s">
        <v>472</v>
      </c>
    </row>
    <row r="5410" spans="1:8">
      <c r="A5410" s="12">
        <v>43426.965289351901</v>
      </c>
      <c r="B5410" s="1">
        <v>1</v>
      </c>
      <c r="C5410" s="1">
        <v>4</v>
      </c>
      <c r="D5410" s="1">
        <v>0</v>
      </c>
      <c r="E5410" s="1" t="s">
        <v>3525</v>
      </c>
      <c r="F5410" s="1" t="s">
        <v>8520</v>
      </c>
      <c r="G5410" s="1">
        <v>5</v>
      </c>
      <c r="H5410" s="1" t="s">
        <v>4852</v>
      </c>
    </row>
    <row r="5411" spans="1:8">
      <c r="A5411" s="12">
        <v>43426.965289351901</v>
      </c>
      <c r="B5411" s="1">
        <v>1</v>
      </c>
      <c r="C5411" s="1">
        <v>4</v>
      </c>
      <c r="D5411" s="1">
        <v>2</v>
      </c>
      <c r="E5411" s="1" t="s">
        <v>8529</v>
      </c>
      <c r="F5411" s="1" t="s">
        <v>8520</v>
      </c>
      <c r="G5411" s="1">
        <v>5</v>
      </c>
      <c r="H5411" s="1" t="s">
        <v>4853</v>
      </c>
    </row>
    <row r="5412" spans="1:8">
      <c r="A5412" s="12">
        <v>43426.965405092596</v>
      </c>
      <c r="B5412" s="1">
        <v>1</v>
      </c>
      <c r="C5412" s="1">
        <v>4</v>
      </c>
      <c r="D5412" s="1">
        <v>0</v>
      </c>
      <c r="E5412" s="1" t="s">
        <v>3525</v>
      </c>
      <c r="F5412" s="1" t="s">
        <v>8520</v>
      </c>
      <c r="G5412" s="1">
        <v>5</v>
      </c>
      <c r="H5412" s="1" t="s">
        <v>4854</v>
      </c>
    </row>
    <row r="5413" spans="1:8">
      <c r="A5413" s="12">
        <v>43426.965972222199</v>
      </c>
      <c r="B5413" s="1">
        <v>1</v>
      </c>
      <c r="C5413" s="1">
        <v>4</v>
      </c>
      <c r="D5413" s="1">
        <v>2</v>
      </c>
      <c r="E5413" s="1" t="s">
        <v>8529</v>
      </c>
      <c r="F5413" s="1" t="s">
        <v>8520</v>
      </c>
      <c r="G5413" s="1">
        <v>5</v>
      </c>
      <c r="H5413" s="1" t="s">
        <v>1546</v>
      </c>
    </row>
    <row r="5414" spans="1:8">
      <c r="A5414" s="12">
        <v>43426.966076388897</v>
      </c>
      <c r="B5414" s="1">
        <v>1</v>
      </c>
      <c r="C5414" s="1">
        <v>4</v>
      </c>
      <c r="D5414" s="1">
        <v>3</v>
      </c>
      <c r="E5414" s="1" t="s">
        <v>8530</v>
      </c>
      <c r="F5414" s="1" t="s">
        <v>8520</v>
      </c>
      <c r="G5414" s="1">
        <v>5</v>
      </c>
      <c r="H5414" s="1" t="s">
        <v>4855</v>
      </c>
    </row>
    <row r="5415" spans="1:8">
      <c r="A5415" s="12">
        <v>43426.966377314799</v>
      </c>
      <c r="B5415" s="1">
        <v>1</v>
      </c>
      <c r="C5415" s="1">
        <v>4</v>
      </c>
      <c r="D5415" s="1">
        <v>2</v>
      </c>
      <c r="E5415" s="1" t="s">
        <v>8529</v>
      </c>
      <c r="F5415" s="1" t="s">
        <v>8520</v>
      </c>
      <c r="G5415" s="1">
        <v>5</v>
      </c>
      <c r="H5415" s="1" t="s">
        <v>4856</v>
      </c>
    </row>
    <row r="5416" spans="1:8">
      <c r="A5416" s="12">
        <v>43426.966527777797</v>
      </c>
      <c r="B5416" s="1">
        <v>1</v>
      </c>
      <c r="C5416" s="1">
        <v>4</v>
      </c>
      <c r="D5416" s="1">
        <v>0</v>
      </c>
      <c r="E5416" s="1" t="s">
        <v>3525</v>
      </c>
      <c r="F5416" s="1" t="s">
        <v>8520</v>
      </c>
      <c r="G5416" s="1">
        <v>5</v>
      </c>
      <c r="H5416" s="1" t="s">
        <v>4857</v>
      </c>
    </row>
    <row r="5417" spans="1:8">
      <c r="A5417" s="12">
        <v>43426.967013888898</v>
      </c>
      <c r="B5417" s="1">
        <v>1</v>
      </c>
      <c r="C5417" s="1">
        <v>4</v>
      </c>
      <c r="D5417" s="1">
        <v>5</v>
      </c>
      <c r="E5417" s="1" t="s">
        <v>8522</v>
      </c>
      <c r="F5417" s="1" t="s">
        <v>8520</v>
      </c>
      <c r="G5417" s="1">
        <v>5</v>
      </c>
      <c r="H5417" s="1" t="s">
        <v>4858</v>
      </c>
    </row>
    <row r="5418" spans="1:8">
      <c r="A5418" s="12">
        <v>43426.967337962997</v>
      </c>
      <c r="B5418" s="1">
        <v>1</v>
      </c>
      <c r="C5418" s="1">
        <v>4</v>
      </c>
      <c r="D5418" s="1">
        <v>2</v>
      </c>
      <c r="E5418" s="1" t="s">
        <v>8529</v>
      </c>
      <c r="F5418" s="1" t="s">
        <v>8520</v>
      </c>
      <c r="G5418" s="1">
        <v>5</v>
      </c>
      <c r="H5418" s="1" t="s">
        <v>4859</v>
      </c>
    </row>
    <row r="5419" spans="1:8">
      <c r="A5419" s="12">
        <v>43426.968124999999</v>
      </c>
      <c r="B5419" s="1">
        <v>1</v>
      </c>
      <c r="C5419" s="1">
        <v>4</v>
      </c>
      <c r="D5419" s="1">
        <v>3</v>
      </c>
      <c r="E5419" s="1" t="s">
        <v>8530</v>
      </c>
      <c r="F5419" s="1" t="s">
        <v>8520</v>
      </c>
      <c r="G5419" s="1">
        <v>5</v>
      </c>
      <c r="H5419" s="1" t="s">
        <v>4860</v>
      </c>
    </row>
    <row r="5420" spans="1:8">
      <c r="A5420" s="12">
        <v>43426.968472222201</v>
      </c>
      <c r="B5420" s="1">
        <v>1</v>
      </c>
      <c r="C5420" s="1">
        <v>4</v>
      </c>
      <c r="D5420" s="1">
        <v>3</v>
      </c>
      <c r="E5420" s="1" t="s">
        <v>8530</v>
      </c>
      <c r="F5420" s="1" t="s">
        <v>8520</v>
      </c>
      <c r="G5420" s="1">
        <v>5</v>
      </c>
      <c r="H5420" s="1" t="s">
        <v>4861</v>
      </c>
    </row>
    <row r="5421" spans="1:8">
      <c r="A5421" s="12">
        <v>43426.969120370399</v>
      </c>
      <c r="B5421" s="1">
        <v>1</v>
      </c>
      <c r="C5421" s="1">
        <v>4</v>
      </c>
      <c r="D5421" s="1">
        <v>0</v>
      </c>
      <c r="E5421" s="1" t="s">
        <v>3525</v>
      </c>
      <c r="F5421" s="1" t="s">
        <v>8520</v>
      </c>
      <c r="G5421" s="1">
        <v>5</v>
      </c>
      <c r="H5421" s="1" t="s">
        <v>3184</v>
      </c>
    </row>
    <row r="5422" spans="1:8">
      <c r="A5422" s="12">
        <v>43426.969895833303</v>
      </c>
      <c r="B5422" s="1">
        <v>1</v>
      </c>
      <c r="C5422" s="1">
        <v>3</v>
      </c>
      <c r="D5422" s="1">
        <v>0</v>
      </c>
      <c r="E5422" s="1" t="s">
        <v>3525</v>
      </c>
      <c r="F5422" s="1" t="s">
        <v>8520</v>
      </c>
      <c r="G5422" s="1">
        <v>5</v>
      </c>
      <c r="H5422" s="1" t="s">
        <v>4862</v>
      </c>
    </row>
    <row r="5423" spans="1:8">
      <c r="A5423" s="12">
        <v>43426.971863425897</v>
      </c>
      <c r="B5423" s="1">
        <v>1</v>
      </c>
      <c r="C5423" s="1">
        <v>3</v>
      </c>
      <c r="D5423" s="1">
        <v>0</v>
      </c>
      <c r="E5423" s="1" t="s">
        <v>3525</v>
      </c>
      <c r="F5423" s="1" t="s">
        <v>8520</v>
      </c>
      <c r="G5423" s="1">
        <v>5</v>
      </c>
      <c r="H5423" s="1" t="s">
        <v>4863</v>
      </c>
    </row>
    <row r="5424" spans="1:8" ht="29">
      <c r="A5424" s="12">
        <v>43427.481134259302</v>
      </c>
      <c r="B5424" s="1">
        <v>1</v>
      </c>
      <c r="C5424" s="1">
        <v>1</v>
      </c>
      <c r="D5424" s="1">
        <v>2</v>
      </c>
      <c r="E5424" s="1" t="s">
        <v>2323</v>
      </c>
      <c r="F5424" s="1" t="s">
        <v>8520</v>
      </c>
      <c r="G5424" s="1">
        <v>5</v>
      </c>
      <c r="H5424" s="10" t="s">
        <v>4864</v>
      </c>
    </row>
    <row r="5425" spans="1:8">
      <c r="A5425" s="12">
        <v>43427.778252314798</v>
      </c>
      <c r="B5425" s="1">
        <v>1</v>
      </c>
      <c r="C5425" s="1">
        <v>4</v>
      </c>
      <c r="D5425" s="1">
        <v>3</v>
      </c>
      <c r="E5425" s="1" t="s">
        <v>8530</v>
      </c>
      <c r="F5425" s="1" t="s">
        <v>8520</v>
      </c>
      <c r="G5425" s="1">
        <v>5</v>
      </c>
      <c r="H5425" s="1" t="s">
        <v>4865</v>
      </c>
    </row>
    <row r="5426" spans="1:8">
      <c r="A5426" s="12">
        <v>43427.792384259301</v>
      </c>
      <c r="B5426" s="1">
        <v>1</v>
      </c>
      <c r="C5426" s="1">
        <v>4</v>
      </c>
      <c r="D5426" s="1">
        <v>3</v>
      </c>
      <c r="E5426" s="1" t="s">
        <v>8530</v>
      </c>
      <c r="F5426" s="1" t="s">
        <v>8520</v>
      </c>
      <c r="G5426" s="1">
        <v>5</v>
      </c>
      <c r="H5426" s="1" t="s">
        <v>4866</v>
      </c>
    </row>
    <row r="5427" spans="1:8">
      <c r="A5427" s="12">
        <v>43427.792430555601</v>
      </c>
      <c r="B5427" s="1">
        <v>1</v>
      </c>
      <c r="C5427" s="1">
        <v>4</v>
      </c>
      <c r="D5427" s="1">
        <v>3</v>
      </c>
      <c r="E5427" s="1" t="s">
        <v>8530</v>
      </c>
      <c r="F5427" s="1" t="s">
        <v>8520</v>
      </c>
      <c r="G5427" s="1">
        <v>5</v>
      </c>
      <c r="H5427" s="1">
        <v>1</v>
      </c>
    </row>
    <row r="5428" spans="1:8">
      <c r="A5428" s="12">
        <v>43427.792500000003</v>
      </c>
      <c r="B5428" s="1">
        <v>1</v>
      </c>
      <c r="C5428" s="1">
        <v>4</v>
      </c>
      <c r="D5428" s="1">
        <v>4</v>
      </c>
      <c r="E5428" s="1" t="s">
        <v>8519</v>
      </c>
      <c r="F5428" s="1" t="s">
        <v>8520</v>
      </c>
      <c r="G5428" s="1">
        <v>5</v>
      </c>
      <c r="H5428" s="1">
        <v>2</v>
      </c>
    </row>
    <row r="5429" spans="1:8">
      <c r="A5429" s="12">
        <v>43427.792592592603</v>
      </c>
      <c r="B5429" s="1">
        <v>1</v>
      </c>
      <c r="C5429" s="1">
        <v>4</v>
      </c>
      <c r="D5429" s="1">
        <v>1</v>
      </c>
      <c r="E5429" s="1" t="s">
        <v>8540</v>
      </c>
      <c r="F5429" s="1" t="s">
        <v>8520</v>
      </c>
      <c r="G5429" s="1">
        <v>5</v>
      </c>
      <c r="H5429" s="1">
        <v>3</v>
      </c>
    </row>
    <row r="5430" spans="1:8">
      <c r="A5430" s="12">
        <v>43427.792592592603</v>
      </c>
      <c r="B5430" s="1">
        <v>1</v>
      </c>
      <c r="C5430" s="1">
        <v>4</v>
      </c>
      <c r="D5430" s="1">
        <v>5</v>
      </c>
      <c r="E5430" s="1" t="s">
        <v>8522</v>
      </c>
      <c r="F5430" s="1" t="s">
        <v>8520</v>
      </c>
      <c r="G5430" s="1">
        <v>5</v>
      </c>
      <c r="H5430" s="1">
        <v>3</v>
      </c>
    </row>
    <row r="5431" spans="1:8">
      <c r="A5431" s="12">
        <v>43427.792743055601</v>
      </c>
      <c r="B5431" s="1">
        <v>1</v>
      </c>
      <c r="C5431" s="1">
        <v>4</v>
      </c>
      <c r="D5431" s="1">
        <v>1</v>
      </c>
      <c r="E5431" s="1" t="s">
        <v>8540</v>
      </c>
      <c r="F5431" s="1" t="s">
        <v>8520</v>
      </c>
      <c r="G5431" s="1">
        <v>5</v>
      </c>
      <c r="H5431" s="1">
        <v>4</v>
      </c>
    </row>
    <row r="5432" spans="1:8">
      <c r="A5432" s="12">
        <v>43427.793541666702</v>
      </c>
      <c r="B5432" s="1">
        <v>1</v>
      </c>
      <c r="C5432" s="1">
        <v>4</v>
      </c>
      <c r="D5432" s="1">
        <v>3</v>
      </c>
      <c r="E5432" s="1" t="s">
        <v>8530</v>
      </c>
      <c r="F5432" s="1" t="s">
        <v>8520</v>
      </c>
      <c r="G5432" s="1">
        <v>5</v>
      </c>
      <c r="H5432" s="1" t="s">
        <v>4867</v>
      </c>
    </row>
    <row r="5433" spans="1:8">
      <c r="A5433" s="12">
        <v>43427.794363425899</v>
      </c>
      <c r="B5433" s="1">
        <v>1</v>
      </c>
      <c r="C5433" s="1">
        <v>4</v>
      </c>
      <c r="D5433" s="1">
        <v>2</v>
      </c>
      <c r="E5433" s="1" t="s">
        <v>8529</v>
      </c>
      <c r="F5433" s="1" t="s">
        <v>8520</v>
      </c>
      <c r="G5433" s="1">
        <v>5</v>
      </c>
      <c r="H5433" s="1">
        <v>5</v>
      </c>
    </row>
    <row r="5434" spans="1:8">
      <c r="A5434" s="12">
        <v>43427.795335648101</v>
      </c>
      <c r="B5434" s="1">
        <v>1</v>
      </c>
      <c r="C5434" s="1">
        <v>4</v>
      </c>
      <c r="D5434" s="1">
        <v>3</v>
      </c>
      <c r="E5434" s="1" t="s">
        <v>8530</v>
      </c>
      <c r="F5434" s="1" t="s">
        <v>8520</v>
      </c>
      <c r="G5434" s="1">
        <v>5</v>
      </c>
      <c r="H5434" s="1" t="s">
        <v>4868</v>
      </c>
    </row>
    <row r="5435" spans="1:8">
      <c r="A5435" s="12">
        <v>43427.795543981498</v>
      </c>
      <c r="B5435" s="1">
        <v>1</v>
      </c>
      <c r="C5435" s="1">
        <v>4</v>
      </c>
      <c r="D5435" s="1">
        <v>3</v>
      </c>
      <c r="E5435" s="1" t="s">
        <v>8530</v>
      </c>
      <c r="F5435" s="1" t="s">
        <v>8520</v>
      </c>
      <c r="G5435" s="1">
        <v>5</v>
      </c>
      <c r="H5435" s="1" t="s">
        <v>4869</v>
      </c>
    </row>
    <row r="5436" spans="1:8">
      <c r="A5436" s="12">
        <v>43427.796273148102</v>
      </c>
      <c r="B5436" s="1">
        <v>1</v>
      </c>
      <c r="C5436" s="1">
        <v>4</v>
      </c>
      <c r="D5436" s="1">
        <v>3</v>
      </c>
      <c r="E5436" s="1" t="s">
        <v>8530</v>
      </c>
      <c r="F5436" s="1" t="s">
        <v>8520</v>
      </c>
      <c r="G5436" s="1">
        <v>5</v>
      </c>
      <c r="H5436" s="1" t="s">
        <v>4870</v>
      </c>
    </row>
    <row r="5437" spans="1:8">
      <c r="A5437" s="12">
        <v>43427.7970138889</v>
      </c>
      <c r="B5437" s="1">
        <v>1</v>
      </c>
      <c r="C5437" s="1">
        <v>4</v>
      </c>
      <c r="D5437" s="1">
        <v>3</v>
      </c>
      <c r="E5437" s="1" t="s">
        <v>8530</v>
      </c>
      <c r="F5437" s="1" t="s">
        <v>8520</v>
      </c>
      <c r="G5437" s="1">
        <v>5</v>
      </c>
      <c r="H5437" s="1" t="s">
        <v>4871</v>
      </c>
    </row>
    <row r="5438" spans="1:8">
      <c r="A5438" s="12">
        <v>43427.800023148098</v>
      </c>
      <c r="B5438" s="1">
        <v>1</v>
      </c>
      <c r="C5438" s="1">
        <v>4</v>
      </c>
      <c r="D5438" s="1">
        <v>2</v>
      </c>
      <c r="E5438" s="1" t="s">
        <v>8529</v>
      </c>
      <c r="F5438" s="1" t="s">
        <v>8520</v>
      </c>
      <c r="G5438" s="1">
        <v>5</v>
      </c>
      <c r="H5438" s="1" t="s">
        <v>4872</v>
      </c>
    </row>
    <row r="5439" spans="1:8">
      <c r="A5439" s="12">
        <v>43427.800370370402</v>
      </c>
      <c r="B5439" s="1">
        <v>1</v>
      </c>
      <c r="C5439" s="1">
        <v>4</v>
      </c>
      <c r="D5439" s="1">
        <v>2</v>
      </c>
      <c r="E5439" s="1" t="s">
        <v>8529</v>
      </c>
      <c r="F5439" s="1" t="s">
        <v>8520</v>
      </c>
      <c r="G5439" s="1">
        <v>5</v>
      </c>
      <c r="H5439" s="1" t="s">
        <v>4873</v>
      </c>
    </row>
    <row r="5440" spans="1:8">
      <c r="A5440" s="12">
        <v>43427.800578703696</v>
      </c>
      <c r="B5440" s="1">
        <v>1</v>
      </c>
      <c r="C5440" s="1">
        <v>4</v>
      </c>
      <c r="D5440" s="1">
        <v>3</v>
      </c>
      <c r="E5440" s="1" t="s">
        <v>8530</v>
      </c>
      <c r="F5440" s="1" t="s">
        <v>8520</v>
      </c>
      <c r="G5440" s="1">
        <v>5</v>
      </c>
      <c r="H5440" s="1" t="s">
        <v>4874</v>
      </c>
    </row>
    <row r="5441" spans="1:8">
      <c r="A5441" s="12">
        <v>43427.800879629598</v>
      </c>
      <c r="B5441" s="1">
        <v>1</v>
      </c>
      <c r="C5441" s="1">
        <v>4</v>
      </c>
      <c r="D5441" s="1">
        <v>3</v>
      </c>
      <c r="E5441" s="1" t="s">
        <v>8530</v>
      </c>
      <c r="F5441" s="1" t="s">
        <v>8520</v>
      </c>
      <c r="G5441" s="1">
        <v>5</v>
      </c>
      <c r="H5441" s="1" t="s">
        <v>4875</v>
      </c>
    </row>
    <row r="5442" spans="1:8">
      <c r="A5442" s="12">
        <v>43427.801331018498</v>
      </c>
      <c r="B5442" s="1">
        <v>1</v>
      </c>
      <c r="C5442" s="1">
        <v>4</v>
      </c>
      <c r="D5442" s="1">
        <v>2</v>
      </c>
      <c r="E5442" s="1" t="s">
        <v>8529</v>
      </c>
      <c r="F5442" s="1" t="s">
        <v>8520</v>
      </c>
      <c r="G5442" s="1">
        <v>5</v>
      </c>
      <c r="H5442" s="1" t="s">
        <v>1263</v>
      </c>
    </row>
    <row r="5443" spans="1:8">
      <c r="A5443" s="12">
        <v>43427.801527777803</v>
      </c>
      <c r="B5443" s="1">
        <v>1</v>
      </c>
      <c r="C5443" s="1">
        <v>4</v>
      </c>
      <c r="D5443" s="1">
        <v>3</v>
      </c>
      <c r="E5443" s="1" t="s">
        <v>8530</v>
      </c>
      <c r="F5443" s="1" t="s">
        <v>8520</v>
      </c>
      <c r="G5443" s="1">
        <v>5</v>
      </c>
      <c r="H5443" s="1" t="s">
        <v>4876</v>
      </c>
    </row>
    <row r="5444" spans="1:8">
      <c r="A5444" s="12">
        <v>43427.8019907407</v>
      </c>
      <c r="B5444" s="1">
        <v>1</v>
      </c>
      <c r="C5444" s="1">
        <v>4</v>
      </c>
      <c r="D5444" s="1">
        <v>1</v>
      </c>
      <c r="E5444" s="1" t="s">
        <v>8540</v>
      </c>
      <c r="F5444" s="1" t="s">
        <v>8520</v>
      </c>
      <c r="G5444" s="1">
        <v>5</v>
      </c>
      <c r="H5444" s="1" t="s">
        <v>4877</v>
      </c>
    </row>
    <row r="5445" spans="1:8">
      <c r="A5445" s="12">
        <v>43427.802164351902</v>
      </c>
      <c r="B5445" s="1">
        <v>1</v>
      </c>
      <c r="C5445" s="1">
        <v>4</v>
      </c>
      <c r="D5445" s="1">
        <v>4</v>
      </c>
      <c r="E5445" s="1" t="s">
        <v>8519</v>
      </c>
      <c r="F5445" s="1" t="s">
        <v>8520</v>
      </c>
      <c r="G5445" s="1">
        <v>5</v>
      </c>
      <c r="H5445" s="1" t="s">
        <v>4878</v>
      </c>
    </row>
    <row r="5446" spans="1:8">
      <c r="A5446" s="12">
        <v>43427.802777777797</v>
      </c>
      <c r="B5446" s="1">
        <v>1</v>
      </c>
      <c r="C5446" s="1">
        <v>4</v>
      </c>
      <c r="D5446" s="1">
        <v>5</v>
      </c>
      <c r="E5446" s="1" t="s">
        <v>8522</v>
      </c>
      <c r="F5446" s="1" t="s">
        <v>8520</v>
      </c>
      <c r="G5446" s="1">
        <v>5</v>
      </c>
      <c r="H5446" s="1" t="s">
        <v>4879</v>
      </c>
    </row>
    <row r="5447" spans="1:8">
      <c r="A5447" s="12">
        <v>43427.802824074097</v>
      </c>
      <c r="B5447" s="1">
        <v>1</v>
      </c>
      <c r="C5447" s="1">
        <v>4</v>
      </c>
      <c r="D5447" s="1">
        <v>5</v>
      </c>
      <c r="E5447" s="1" t="s">
        <v>8522</v>
      </c>
      <c r="F5447" s="1" t="s">
        <v>8520</v>
      </c>
      <c r="G5447" s="1">
        <v>5</v>
      </c>
      <c r="H5447" s="1" t="s">
        <v>269</v>
      </c>
    </row>
    <row r="5448" spans="1:8">
      <c r="A5448" s="12">
        <v>43427.802974537</v>
      </c>
      <c r="B5448" s="1">
        <v>1</v>
      </c>
      <c r="C5448" s="1">
        <v>4</v>
      </c>
      <c r="D5448" s="1">
        <v>3</v>
      </c>
      <c r="E5448" s="1" t="s">
        <v>8530</v>
      </c>
      <c r="F5448" s="1" t="s">
        <v>8520</v>
      </c>
      <c r="G5448" s="1">
        <v>5</v>
      </c>
      <c r="H5448" s="1" t="s">
        <v>4880</v>
      </c>
    </row>
    <row r="5449" spans="1:8">
      <c r="A5449" s="12">
        <v>43427.803090277797</v>
      </c>
      <c r="B5449" s="1">
        <v>1</v>
      </c>
      <c r="C5449" s="1">
        <v>4</v>
      </c>
      <c r="D5449" s="1">
        <v>2</v>
      </c>
      <c r="E5449" s="1" t="s">
        <v>8529</v>
      </c>
      <c r="F5449" s="1" t="s">
        <v>8520</v>
      </c>
      <c r="G5449" s="1">
        <v>5</v>
      </c>
      <c r="H5449" s="1" t="s">
        <v>4881</v>
      </c>
    </row>
    <row r="5450" spans="1:8">
      <c r="A5450" s="12">
        <v>43427.803645833301</v>
      </c>
      <c r="B5450" s="1">
        <v>1</v>
      </c>
      <c r="C5450" s="1">
        <v>4</v>
      </c>
      <c r="D5450" s="1">
        <v>4</v>
      </c>
      <c r="E5450" s="1" t="s">
        <v>8519</v>
      </c>
      <c r="F5450" s="1" t="s">
        <v>8520</v>
      </c>
      <c r="G5450" s="1">
        <v>5</v>
      </c>
      <c r="H5450" s="1" t="s">
        <v>4882</v>
      </c>
    </row>
    <row r="5451" spans="1:8">
      <c r="A5451" s="12">
        <v>43427.8038310185</v>
      </c>
      <c r="B5451" s="1">
        <v>1</v>
      </c>
      <c r="C5451" s="1">
        <v>4</v>
      </c>
      <c r="D5451" s="1">
        <v>3</v>
      </c>
      <c r="E5451" s="1" t="s">
        <v>8530</v>
      </c>
      <c r="F5451" s="1" t="s">
        <v>8520</v>
      </c>
      <c r="G5451" s="1">
        <v>5</v>
      </c>
      <c r="H5451" s="1" t="s">
        <v>4883</v>
      </c>
    </row>
    <row r="5452" spans="1:8">
      <c r="A5452" s="12">
        <v>43427.803865740701</v>
      </c>
      <c r="B5452" s="1">
        <v>1</v>
      </c>
      <c r="C5452" s="1">
        <v>4</v>
      </c>
      <c r="D5452" s="1">
        <v>4</v>
      </c>
      <c r="E5452" s="1" t="s">
        <v>8519</v>
      </c>
      <c r="F5452" s="1" t="s">
        <v>8520</v>
      </c>
      <c r="G5452" s="1">
        <v>5</v>
      </c>
      <c r="H5452" s="1" t="s">
        <v>4884</v>
      </c>
    </row>
    <row r="5453" spans="1:8">
      <c r="A5453" s="12">
        <v>43427.804166666698</v>
      </c>
      <c r="B5453" s="1">
        <v>1</v>
      </c>
      <c r="C5453" s="1">
        <v>4</v>
      </c>
      <c r="D5453" s="1">
        <v>3</v>
      </c>
      <c r="E5453" s="1" t="s">
        <v>8530</v>
      </c>
      <c r="F5453" s="1" t="s">
        <v>8520</v>
      </c>
      <c r="G5453" s="1">
        <v>5</v>
      </c>
      <c r="H5453" s="1" t="s">
        <v>4885</v>
      </c>
    </row>
    <row r="5454" spans="1:8">
      <c r="A5454" s="12">
        <v>43427.804201388899</v>
      </c>
      <c r="B5454" s="1">
        <v>1</v>
      </c>
      <c r="C5454" s="1">
        <v>4</v>
      </c>
      <c r="D5454" s="1">
        <v>4</v>
      </c>
      <c r="E5454" s="1" t="s">
        <v>8519</v>
      </c>
      <c r="F5454" s="1" t="s">
        <v>8520</v>
      </c>
      <c r="G5454" s="1">
        <v>5</v>
      </c>
      <c r="H5454" s="1" t="s">
        <v>4886</v>
      </c>
    </row>
    <row r="5455" spans="1:8">
      <c r="A5455" s="12">
        <v>43427.804606481499</v>
      </c>
      <c r="B5455" s="1">
        <v>1</v>
      </c>
      <c r="C5455" s="1">
        <v>4</v>
      </c>
      <c r="D5455" s="1">
        <v>5</v>
      </c>
      <c r="E5455" s="1" t="s">
        <v>8522</v>
      </c>
      <c r="F5455" s="1" t="s">
        <v>8520</v>
      </c>
      <c r="G5455" s="1">
        <v>5</v>
      </c>
      <c r="H5455" s="1" t="s">
        <v>4887</v>
      </c>
    </row>
    <row r="5456" spans="1:8">
      <c r="A5456" s="12">
        <v>43427.804745370398</v>
      </c>
      <c r="B5456" s="1">
        <v>1</v>
      </c>
      <c r="C5456" s="1">
        <v>4</v>
      </c>
      <c r="D5456" s="1">
        <v>4</v>
      </c>
      <c r="E5456" s="1" t="s">
        <v>8519</v>
      </c>
      <c r="F5456" s="1" t="s">
        <v>8520</v>
      </c>
      <c r="G5456" s="1">
        <v>5</v>
      </c>
      <c r="H5456" s="1" t="s">
        <v>374</v>
      </c>
    </row>
    <row r="5457" spans="1:8">
      <c r="A5457" s="12">
        <v>43427.805115740703</v>
      </c>
      <c r="B5457" s="1">
        <v>1</v>
      </c>
      <c r="C5457" s="1">
        <v>4</v>
      </c>
      <c r="D5457" s="1">
        <v>3</v>
      </c>
      <c r="E5457" s="1" t="s">
        <v>8530</v>
      </c>
      <c r="F5457" s="1" t="s">
        <v>8520</v>
      </c>
      <c r="G5457" s="1">
        <v>5</v>
      </c>
      <c r="H5457" s="1" t="s">
        <v>4888</v>
      </c>
    </row>
    <row r="5458" spans="1:8">
      <c r="A5458" s="12">
        <v>43427.805196759298</v>
      </c>
      <c r="B5458" s="1">
        <v>1</v>
      </c>
      <c r="C5458" s="1">
        <v>4</v>
      </c>
      <c r="D5458" s="1">
        <v>2</v>
      </c>
      <c r="E5458" s="1" t="s">
        <v>8529</v>
      </c>
      <c r="F5458" s="1" t="s">
        <v>8520</v>
      </c>
      <c r="G5458" s="1">
        <v>5</v>
      </c>
      <c r="H5458" s="1" t="s">
        <v>4889</v>
      </c>
    </row>
    <row r="5459" spans="1:8">
      <c r="A5459" s="12">
        <v>43427.805428240703</v>
      </c>
      <c r="B5459" s="1">
        <v>1</v>
      </c>
      <c r="C5459" s="1">
        <v>4</v>
      </c>
      <c r="D5459" s="1">
        <v>3</v>
      </c>
      <c r="E5459" s="1" t="s">
        <v>8530</v>
      </c>
      <c r="F5459" s="1" t="s">
        <v>8520</v>
      </c>
      <c r="G5459" s="1">
        <v>5</v>
      </c>
      <c r="H5459" s="1" t="s">
        <v>4890</v>
      </c>
    </row>
    <row r="5460" spans="1:8">
      <c r="A5460" s="12">
        <v>43427.805914351899</v>
      </c>
      <c r="B5460" s="1">
        <v>1</v>
      </c>
      <c r="C5460" s="1">
        <v>4</v>
      </c>
      <c r="D5460" s="1">
        <v>3</v>
      </c>
      <c r="E5460" s="1" t="s">
        <v>8530</v>
      </c>
      <c r="F5460" s="1" t="s">
        <v>8520</v>
      </c>
      <c r="G5460" s="1">
        <v>5</v>
      </c>
      <c r="H5460" s="1" t="s">
        <v>4828</v>
      </c>
    </row>
    <row r="5461" spans="1:8">
      <c r="A5461" s="12">
        <v>43427.806226851899</v>
      </c>
      <c r="B5461" s="1">
        <v>1</v>
      </c>
      <c r="C5461" s="1">
        <v>4</v>
      </c>
      <c r="D5461" s="1">
        <v>3</v>
      </c>
      <c r="E5461" s="1" t="s">
        <v>8530</v>
      </c>
      <c r="F5461" s="1" t="s">
        <v>8520</v>
      </c>
      <c r="G5461" s="1">
        <v>5</v>
      </c>
      <c r="H5461" s="1" t="s">
        <v>4891</v>
      </c>
    </row>
    <row r="5462" spans="1:8">
      <c r="A5462" s="12">
        <v>43427.806967592602</v>
      </c>
      <c r="B5462" s="1">
        <v>1</v>
      </c>
      <c r="C5462" s="1">
        <v>4</v>
      </c>
      <c r="D5462" s="1">
        <v>4</v>
      </c>
      <c r="E5462" s="1" t="s">
        <v>8519</v>
      </c>
      <c r="F5462" s="1" t="s">
        <v>8520</v>
      </c>
      <c r="G5462" s="1">
        <v>5</v>
      </c>
      <c r="H5462" s="1" t="s">
        <v>4892</v>
      </c>
    </row>
    <row r="5463" spans="1:8">
      <c r="A5463" s="12">
        <v>43427.807407407403</v>
      </c>
      <c r="B5463" s="1">
        <v>1</v>
      </c>
      <c r="C5463" s="1">
        <v>4</v>
      </c>
      <c r="D5463" s="1">
        <v>3</v>
      </c>
      <c r="E5463" s="1" t="s">
        <v>8530</v>
      </c>
      <c r="F5463" s="1" t="s">
        <v>8520</v>
      </c>
      <c r="G5463" s="1">
        <v>5</v>
      </c>
      <c r="H5463" s="1" t="s">
        <v>4893</v>
      </c>
    </row>
    <row r="5464" spans="1:8">
      <c r="A5464" s="12">
        <v>43427.808032407404</v>
      </c>
      <c r="B5464" s="1">
        <v>1</v>
      </c>
      <c r="C5464" s="1">
        <v>4</v>
      </c>
      <c r="D5464" s="1">
        <v>2</v>
      </c>
      <c r="E5464" s="1" t="s">
        <v>8529</v>
      </c>
      <c r="F5464" s="1" t="s">
        <v>8520</v>
      </c>
      <c r="G5464" s="1">
        <v>5</v>
      </c>
      <c r="H5464" s="1" t="s">
        <v>4894</v>
      </c>
    </row>
    <row r="5465" spans="1:8">
      <c r="A5465" s="12">
        <v>43427.808310185203</v>
      </c>
      <c r="B5465" s="1">
        <v>1</v>
      </c>
      <c r="C5465" s="1">
        <v>4</v>
      </c>
      <c r="D5465" s="1">
        <v>5</v>
      </c>
      <c r="E5465" s="1" t="s">
        <v>8522</v>
      </c>
      <c r="F5465" s="1" t="s">
        <v>8520</v>
      </c>
      <c r="G5465" s="1">
        <v>5</v>
      </c>
      <c r="H5465" s="1" t="s">
        <v>4895</v>
      </c>
    </row>
    <row r="5466" spans="1:8">
      <c r="A5466" s="12">
        <v>43427.808368055601</v>
      </c>
      <c r="B5466" s="1">
        <v>1</v>
      </c>
      <c r="C5466" s="1">
        <v>4</v>
      </c>
      <c r="D5466" s="1">
        <v>5</v>
      </c>
      <c r="E5466" s="1" t="s">
        <v>8522</v>
      </c>
      <c r="F5466" s="1" t="s">
        <v>8520</v>
      </c>
      <c r="G5466" s="1">
        <v>5</v>
      </c>
      <c r="H5466" s="1" t="s">
        <v>4896</v>
      </c>
    </row>
    <row r="5467" spans="1:8">
      <c r="A5467" s="12">
        <v>43427.808506944399</v>
      </c>
      <c r="B5467" s="1">
        <v>1</v>
      </c>
      <c r="C5467" s="1">
        <v>4</v>
      </c>
      <c r="D5467" s="1">
        <v>3</v>
      </c>
      <c r="E5467" s="1" t="s">
        <v>8530</v>
      </c>
      <c r="F5467" s="1" t="s">
        <v>8520</v>
      </c>
      <c r="G5467" s="1">
        <v>5</v>
      </c>
      <c r="H5467" s="1" t="s">
        <v>4897</v>
      </c>
    </row>
    <row r="5468" spans="1:8">
      <c r="A5468" s="12">
        <v>43427.808703703697</v>
      </c>
      <c r="B5468" s="1">
        <v>1</v>
      </c>
      <c r="C5468" s="1">
        <v>4</v>
      </c>
      <c r="D5468" s="1">
        <v>5</v>
      </c>
      <c r="E5468" s="1" t="s">
        <v>8522</v>
      </c>
      <c r="F5468" s="1" t="s">
        <v>8520</v>
      </c>
      <c r="G5468" s="1">
        <v>5</v>
      </c>
      <c r="H5468" s="1" t="s">
        <v>4878</v>
      </c>
    </row>
    <row r="5469" spans="1:8">
      <c r="A5469" s="12">
        <v>43427.809097222198</v>
      </c>
      <c r="B5469" s="1">
        <v>1</v>
      </c>
      <c r="C5469" s="1">
        <v>4</v>
      </c>
      <c r="D5469" s="1">
        <v>3</v>
      </c>
      <c r="E5469" s="1" t="s">
        <v>8530</v>
      </c>
      <c r="F5469" s="1" t="s">
        <v>8520</v>
      </c>
      <c r="G5469" s="1">
        <v>5</v>
      </c>
      <c r="H5469" s="1" t="s">
        <v>4898</v>
      </c>
    </row>
    <row r="5470" spans="1:8">
      <c r="A5470" s="12">
        <v>43427.809143518498</v>
      </c>
      <c r="B5470" s="1">
        <v>1</v>
      </c>
      <c r="C5470" s="1">
        <v>4</v>
      </c>
      <c r="D5470" s="1">
        <v>1</v>
      </c>
      <c r="E5470" s="1" t="s">
        <v>8540</v>
      </c>
      <c r="F5470" s="1" t="s">
        <v>8520</v>
      </c>
      <c r="G5470" s="1">
        <v>5</v>
      </c>
      <c r="H5470" s="1" t="s">
        <v>4899</v>
      </c>
    </row>
    <row r="5471" spans="1:8">
      <c r="A5471" s="12">
        <v>43427.809791666703</v>
      </c>
      <c r="B5471" s="1">
        <v>1</v>
      </c>
      <c r="C5471" s="1">
        <v>4</v>
      </c>
      <c r="D5471" s="1">
        <v>3</v>
      </c>
      <c r="E5471" s="1" t="s">
        <v>8530</v>
      </c>
      <c r="F5471" s="1" t="s">
        <v>8520</v>
      </c>
      <c r="G5471" s="1">
        <v>5</v>
      </c>
      <c r="H5471" s="1" t="s">
        <v>54</v>
      </c>
    </row>
    <row r="5472" spans="1:8">
      <c r="A5472" s="12">
        <v>43427.810891203699</v>
      </c>
      <c r="B5472" s="1">
        <v>1</v>
      </c>
      <c r="C5472" s="1">
        <v>4</v>
      </c>
      <c r="D5472" s="1">
        <v>1</v>
      </c>
      <c r="E5472" s="1" t="s">
        <v>8540</v>
      </c>
      <c r="F5472" s="1" t="s">
        <v>8520</v>
      </c>
      <c r="G5472" s="1">
        <v>5</v>
      </c>
      <c r="H5472" s="1" t="s">
        <v>4900</v>
      </c>
    </row>
    <row r="5473" spans="1:8">
      <c r="A5473" s="12">
        <v>43427.811307870397</v>
      </c>
      <c r="B5473" s="1">
        <v>1</v>
      </c>
      <c r="C5473" s="1">
        <v>4</v>
      </c>
      <c r="D5473" s="1">
        <v>5</v>
      </c>
      <c r="E5473" s="1" t="s">
        <v>8522</v>
      </c>
      <c r="F5473" s="1" t="s">
        <v>8520</v>
      </c>
      <c r="G5473" s="1">
        <v>5</v>
      </c>
      <c r="H5473" s="1" t="s">
        <v>4901</v>
      </c>
    </row>
    <row r="5474" spans="1:8">
      <c r="A5474" s="12">
        <v>43427.811400462997</v>
      </c>
      <c r="B5474" s="1">
        <v>1</v>
      </c>
      <c r="C5474" s="1">
        <v>4</v>
      </c>
      <c r="D5474" s="1">
        <v>3</v>
      </c>
      <c r="E5474" s="1" t="s">
        <v>8530</v>
      </c>
      <c r="F5474" s="1" t="s">
        <v>8520</v>
      </c>
      <c r="G5474" s="1">
        <v>5</v>
      </c>
      <c r="H5474" s="1" t="s">
        <v>2717</v>
      </c>
    </row>
    <row r="5475" spans="1:8">
      <c r="A5475" s="12">
        <v>43427.811516203699</v>
      </c>
      <c r="B5475" s="1">
        <v>1</v>
      </c>
      <c r="C5475" s="1">
        <v>4</v>
      </c>
      <c r="D5475" s="1">
        <v>3</v>
      </c>
      <c r="E5475" s="1" t="s">
        <v>8530</v>
      </c>
      <c r="F5475" s="1" t="s">
        <v>8520</v>
      </c>
      <c r="G5475" s="1">
        <v>5</v>
      </c>
      <c r="H5475" s="1" t="s">
        <v>4902</v>
      </c>
    </row>
    <row r="5476" spans="1:8">
      <c r="A5476" s="12">
        <v>43427.811805555597</v>
      </c>
      <c r="B5476" s="1">
        <v>1</v>
      </c>
      <c r="C5476" s="1">
        <v>4</v>
      </c>
      <c r="D5476" s="1">
        <v>1</v>
      </c>
      <c r="E5476" s="1" t="s">
        <v>8540</v>
      </c>
      <c r="F5476" s="1" t="s">
        <v>8520</v>
      </c>
      <c r="G5476" s="1">
        <v>5</v>
      </c>
      <c r="H5476" s="1" t="s">
        <v>4903</v>
      </c>
    </row>
    <row r="5477" spans="1:8">
      <c r="A5477" s="12">
        <v>43427.812326388899</v>
      </c>
      <c r="B5477" s="1">
        <v>1</v>
      </c>
      <c r="C5477" s="1">
        <v>4</v>
      </c>
      <c r="D5477" s="1">
        <v>3</v>
      </c>
      <c r="E5477" s="1" t="s">
        <v>8530</v>
      </c>
      <c r="F5477" s="1" t="s">
        <v>8520</v>
      </c>
      <c r="G5477" s="1">
        <v>5</v>
      </c>
      <c r="H5477" s="1" t="s">
        <v>4904</v>
      </c>
    </row>
    <row r="5478" spans="1:8">
      <c r="A5478" s="12">
        <v>43427.812384259298</v>
      </c>
      <c r="B5478" s="1">
        <v>1</v>
      </c>
      <c r="C5478" s="1">
        <v>4</v>
      </c>
      <c r="D5478" s="1">
        <v>1</v>
      </c>
      <c r="E5478" s="1" t="s">
        <v>8540</v>
      </c>
      <c r="F5478" s="1" t="s">
        <v>8520</v>
      </c>
      <c r="G5478" s="1">
        <v>5</v>
      </c>
      <c r="H5478" s="1" t="s">
        <v>4905</v>
      </c>
    </row>
    <row r="5479" spans="1:8">
      <c r="A5479" s="12">
        <v>43427.812777777799</v>
      </c>
      <c r="B5479" s="1">
        <v>1</v>
      </c>
      <c r="C5479" s="1">
        <v>4</v>
      </c>
      <c r="D5479" s="1">
        <v>4</v>
      </c>
      <c r="E5479" s="1" t="s">
        <v>8519</v>
      </c>
      <c r="F5479" s="1" t="s">
        <v>8520</v>
      </c>
      <c r="G5479" s="1">
        <v>5</v>
      </c>
      <c r="H5479" s="1" t="s">
        <v>2425</v>
      </c>
    </row>
    <row r="5480" spans="1:8">
      <c r="A5480" s="12">
        <v>43427.820567129602</v>
      </c>
      <c r="B5480" s="1">
        <v>1</v>
      </c>
      <c r="C5480" s="1">
        <v>4</v>
      </c>
      <c r="D5480" s="1">
        <v>4</v>
      </c>
      <c r="E5480" s="1" t="s">
        <v>8519</v>
      </c>
      <c r="F5480" s="1" t="s">
        <v>8520</v>
      </c>
      <c r="G5480" s="1">
        <v>5</v>
      </c>
      <c r="H5480" s="1" t="s">
        <v>4906</v>
      </c>
    </row>
    <row r="5481" spans="1:8">
      <c r="A5481" s="12">
        <v>43427.823807870402</v>
      </c>
      <c r="B5481" s="1">
        <v>1</v>
      </c>
      <c r="C5481" s="1">
        <v>4</v>
      </c>
      <c r="D5481" s="1">
        <v>3</v>
      </c>
      <c r="E5481" s="1" t="s">
        <v>8530</v>
      </c>
      <c r="F5481" s="1" t="s">
        <v>8520</v>
      </c>
      <c r="G5481" s="1">
        <v>5</v>
      </c>
      <c r="H5481" s="1" t="s">
        <v>4907</v>
      </c>
    </row>
    <row r="5482" spans="1:8">
      <c r="A5482" s="12">
        <v>43427.824155092603</v>
      </c>
      <c r="B5482" s="1">
        <v>1</v>
      </c>
      <c r="C5482" s="1">
        <v>4</v>
      </c>
      <c r="D5482" s="1">
        <v>3</v>
      </c>
      <c r="E5482" s="1" t="s">
        <v>8530</v>
      </c>
      <c r="F5482" s="1" t="s">
        <v>8520</v>
      </c>
      <c r="G5482" s="1">
        <v>5</v>
      </c>
      <c r="H5482" s="1" t="s">
        <v>4908</v>
      </c>
    </row>
    <row r="5483" spans="1:8" ht="72.5">
      <c r="A5483" s="12">
        <v>43427.825370370403</v>
      </c>
      <c r="B5483" s="1">
        <v>1</v>
      </c>
      <c r="C5483" s="1">
        <v>1</v>
      </c>
      <c r="D5483" s="1">
        <v>3</v>
      </c>
      <c r="E5483" s="1" t="s">
        <v>8524</v>
      </c>
      <c r="F5483" s="1" t="s">
        <v>8520</v>
      </c>
      <c r="G5483" s="1">
        <v>5</v>
      </c>
      <c r="H5483" s="10" t="s">
        <v>4909</v>
      </c>
    </row>
    <row r="5484" spans="1:8">
      <c r="A5484" s="12">
        <v>43427.825486111098</v>
      </c>
      <c r="B5484" s="1">
        <v>1</v>
      </c>
      <c r="C5484" s="1">
        <v>1</v>
      </c>
      <c r="D5484" s="1">
        <v>3</v>
      </c>
      <c r="E5484" s="1" t="s">
        <v>8524</v>
      </c>
      <c r="F5484" s="1" t="s">
        <v>8520</v>
      </c>
      <c r="G5484" s="1">
        <v>5</v>
      </c>
      <c r="H5484" s="10" t="s">
        <v>4910</v>
      </c>
    </row>
    <row r="5485" spans="1:8" ht="116">
      <c r="A5485" s="12">
        <v>43427.835358796299</v>
      </c>
      <c r="B5485" s="1">
        <v>1</v>
      </c>
      <c r="C5485" s="1">
        <v>1</v>
      </c>
      <c r="D5485" s="1">
        <v>3</v>
      </c>
      <c r="E5485" s="1" t="s">
        <v>8524</v>
      </c>
      <c r="F5485" s="1" t="s">
        <v>8520</v>
      </c>
      <c r="G5485" s="1">
        <v>5</v>
      </c>
      <c r="H5485" s="10" t="s">
        <v>4911</v>
      </c>
    </row>
    <row r="5486" spans="1:8" ht="29">
      <c r="A5486" s="12">
        <v>43427.973020833299</v>
      </c>
      <c r="B5486" s="1">
        <v>1</v>
      </c>
      <c r="C5486" s="1">
        <v>1</v>
      </c>
      <c r="D5486" s="1">
        <v>0</v>
      </c>
      <c r="E5486" s="1" t="s">
        <v>3525</v>
      </c>
      <c r="F5486" s="1" t="s">
        <v>8520</v>
      </c>
      <c r="G5486" s="1">
        <v>5</v>
      </c>
      <c r="H5486" s="10" t="s">
        <v>4912</v>
      </c>
    </row>
    <row r="5487" spans="1:8">
      <c r="A5487" s="12">
        <v>43427.976539351897</v>
      </c>
      <c r="B5487" s="1">
        <v>1</v>
      </c>
      <c r="C5487" s="1">
        <v>3</v>
      </c>
      <c r="D5487" s="1">
        <v>4</v>
      </c>
      <c r="E5487" s="1" t="s">
        <v>8539</v>
      </c>
      <c r="F5487" s="1" t="s">
        <v>8520</v>
      </c>
      <c r="G5487" s="1">
        <v>5</v>
      </c>
      <c r="H5487" s="1" t="s">
        <v>4913</v>
      </c>
    </row>
    <row r="5488" spans="1:8">
      <c r="A5488" s="12">
        <v>43427.976631944402</v>
      </c>
      <c r="B5488" s="1">
        <v>1</v>
      </c>
      <c r="C5488" s="1">
        <v>3</v>
      </c>
      <c r="D5488" s="1">
        <v>4</v>
      </c>
      <c r="E5488" s="1" t="s">
        <v>8539</v>
      </c>
      <c r="F5488" s="1" t="s">
        <v>8520</v>
      </c>
      <c r="G5488" s="1">
        <v>5</v>
      </c>
      <c r="H5488" s="1" t="s">
        <v>4914</v>
      </c>
    </row>
    <row r="5489" spans="1:8">
      <c r="A5489" s="12">
        <v>43429.001863425903</v>
      </c>
      <c r="B5489" s="1">
        <v>1</v>
      </c>
      <c r="C5489" s="1">
        <v>2</v>
      </c>
      <c r="D5489" s="1">
        <v>1</v>
      </c>
      <c r="E5489" s="1" t="s">
        <v>8525</v>
      </c>
      <c r="F5489" s="1" t="s">
        <v>8520</v>
      </c>
      <c r="G5489" s="1">
        <v>5</v>
      </c>
      <c r="H5489" s="1" t="s">
        <v>4915</v>
      </c>
    </row>
    <row r="5490" spans="1:8" ht="30">
      <c r="A5490" s="12">
        <v>43429.711932870399</v>
      </c>
      <c r="B5490" s="1">
        <v>1</v>
      </c>
      <c r="C5490" s="1">
        <v>1</v>
      </c>
      <c r="D5490" s="1">
        <v>4</v>
      </c>
      <c r="E5490" s="1" t="s">
        <v>8528</v>
      </c>
      <c r="F5490" s="1" t="s">
        <v>8520</v>
      </c>
      <c r="G5490" s="1">
        <v>5</v>
      </c>
      <c r="H5490" s="18" t="s">
        <v>8632</v>
      </c>
    </row>
    <row r="5491" spans="1:8" ht="29">
      <c r="A5491" s="12">
        <v>43429.714143518497</v>
      </c>
      <c r="B5491" s="1">
        <v>1</v>
      </c>
      <c r="C5491" s="1">
        <v>1</v>
      </c>
      <c r="D5491" s="1">
        <v>4</v>
      </c>
      <c r="E5491" s="1" t="s">
        <v>8528</v>
      </c>
      <c r="F5491" s="1" t="s">
        <v>8520</v>
      </c>
      <c r="G5491" s="1">
        <v>5</v>
      </c>
      <c r="H5491" s="10" t="s">
        <v>4916</v>
      </c>
    </row>
    <row r="5492" spans="1:8" ht="28">
      <c r="A5492" s="12">
        <v>43429.7187037037</v>
      </c>
      <c r="B5492" s="1">
        <v>1</v>
      </c>
      <c r="C5492" s="1">
        <v>1</v>
      </c>
      <c r="D5492" s="1">
        <v>1</v>
      </c>
      <c r="E5492" s="1" t="s">
        <v>8523</v>
      </c>
      <c r="F5492" s="1" t="s">
        <v>8520</v>
      </c>
      <c r="G5492" s="1">
        <v>5</v>
      </c>
      <c r="H5492" s="17" t="s">
        <v>8636</v>
      </c>
    </row>
    <row r="5493" spans="1:8">
      <c r="A5493" s="12">
        <v>43429.7292592593</v>
      </c>
      <c r="B5493" s="1">
        <v>1</v>
      </c>
      <c r="C5493" s="1">
        <v>3</v>
      </c>
      <c r="D5493" s="1">
        <v>1</v>
      </c>
      <c r="E5493" s="1" t="s">
        <v>8537</v>
      </c>
      <c r="F5493" s="1" t="s">
        <v>8520</v>
      </c>
      <c r="G5493" s="1">
        <v>6</v>
      </c>
      <c r="H5493" s="1" t="s">
        <v>4917</v>
      </c>
    </row>
    <row r="5494" spans="1:8">
      <c r="A5494" s="12">
        <v>43429.730057870402</v>
      </c>
      <c r="B5494" s="1">
        <v>1</v>
      </c>
      <c r="C5494" s="1">
        <v>1</v>
      </c>
      <c r="D5494" s="1">
        <v>3</v>
      </c>
      <c r="E5494" s="1" t="s">
        <v>8524</v>
      </c>
      <c r="F5494" s="1" t="s">
        <v>8520</v>
      </c>
      <c r="G5494" s="1">
        <v>5</v>
      </c>
      <c r="H5494" s="10" t="s">
        <v>4918</v>
      </c>
    </row>
    <row r="5495" spans="1:8" ht="73">
      <c r="A5495" s="12">
        <v>43429.731273148202</v>
      </c>
      <c r="B5495" s="1">
        <v>1</v>
      </c>
      <c r="C5495" s="1">
        <v>1</v>
      </c>
      <c r="D5495" s="1">
        <v>3</v>
      </c>
      <c r="E5495" s="1" t="s">
        <v>8524</v>
      </c>
      <c r="F5495" s="1" t="s">
        <v>8520</v>
      </c>
      <c r="G5495" s="1">
        <v>5</v>
      </c>
      <c r="H5495" s="18" t="s">
        <v>8630</v>
      </c>
    </row>
    <row r="5496" spans="1:8">
      <c r="A5496" s="12">
        <v>43429.732719907399</v>
      </c>
      <c r="B5496" s="1">
        <v>1</v>
      </c>
      <c r="C5496" s="1">
        <v>1</v>
      </c>
      <c r="D5496" s="1">
        <v>0</v>
      </c>
      <c r="E5496" s="1" t="s">
        <v>3525</v>
      </c>
      <c r="F5496" s="1" t="s">
        <v>8520</v>
      </c>
      <c r="G5496" s="1">
        <v>5</v>
      </c>
      <c r="H5496" s="10" t="s">
        <v>1549</v>
      </c>
    </row>
    <row r="5497" spans="1:8">
      <c r="A5497" s="12">
        <v>43429.732835648101</v>
      </c>
      <c r="B5497" s="1">
        <v>1</v>
      </c>
      <c r="C5497" s="1">
        <v>1</v>
      </c>
      <c r="D5497" s="1">
        <v>3</v>
      </c>
      <c r="E5497" s="1" t="s">
        <v>8524</v>
      </c>
      <c r="F5497" s="1" t="s">
        <v>8520</v>
      </c>
      <c r="G5497" s="1">
        <v>5</v>
      </c>
      <c r="H5497" s="10" t="s">
        <v>385</v>
      </c>
    </row>
    <row r="5498" spans="1:8" ht="72.5">
      <c r="A5498" s="12">
        <v>43429.733692129601</v>
      </c>
      <c r="B5498" s="1">
        <v>1</v>
      </c>
      <c r="C5498" s="1">
        <v>1</v>
      </c>
      <c r="D5498" s="1">
        <v>3</v>
      </c>
      <c r="E5498" s="1" t="s">
        <v>8524</v>
      </c>
      <c r="F5498" s="1" t="s">
        <v>8520</v>
      </c>
      <c r="G5498" s="1">
        <v>5</v>
      </c>
      <c r="H5498" s="10" t="s">
        <v>4919</v>
      </c>
    </row>
    <row r="5499" spans="1:8">
      <c r="A5499" s="12">
        <v>43429.733935185199</v>
      </c>
      <c r="B5499" s="1">
        <v>1</v>
      </c>
      <c r="C5499" s="1">
        <v>1</v>
      </c>
      <c r="D5499" s="1">
        <v>0</v>
      </c>
      <c r="E5499" s="1" t="s">
        <v>3525</v>
      </c>
      <c r="F5499" s="1" t="s">
        <v>8520</v>
      </c>
      <c r="G5499" s="1">
        <v>5</v>
      </c>
      <c r="H5499" s="10" t="s">
        <v>4920</v>
      </c>
    </row>
    <row r="5500" spans="1:8" ht="43.5">
      <c r="A5500" s="12">
        <v>43429.734675925902</v>
      </c>
      <c r="B5500" s="1">
        <v>1</v>
      </c>
      <c r="C5500" s="1">
        <v>1</v>
      </c>
      <c r="D5500" s="1">
        <v>0</v>
      </c>
      <c r="E5500" s="1" t="s">
        <v>3525</v>
      </c>
      <c r="F5500" s="1" t="s">
        <v>8520</v>
      </c>
      <c r="G5500" s="1">
        <v>5</v>
      </c>
      <c r="H5500" s="10" t="s">
        <v>4921</v>
      </c>
    </row>
    <row r="5501" spans="1:8" ht="29">
      <c r="A5501" s="12">
        <v>43429.735717592601</v>
      </c>
      <c r="B5501" s="1">
        <v>1</v>
      </c>
      <c r="C5501" s="1">
        <v>1</v>
      </c>
      <c r="D5501" s="1">
        <v>0</v>
      </c>
      <c r="E5501" s="1" t="s">
        <v>3525</v>
      </c>
      <c r="F5501" s="1" t="s">
        <v>8520</v>
      </c>
      <c r="G5501" s="1">
        <v>5</v>
      </c>
      <c r="H5501" s="10" t="s">
        <v>4922</v>
      </c>
    </row>
    <row r="5502" spans="1:8" ht="29">
      <c r="A5502" s="12">
        <v>43429.735833333303</v>
      </c>
      <c r="B5502" s="1">
        <v>1</v>
      </c>
      <c r="C5502" s="1">
        <v>1</v>
      </c>
      <c r="D5502" s="1">
        <v>3</v>
      </c>
      <c r="E5502" s="1" t="s">
        <v>8524</v>
      </c>
      <c r="F5502" s="1" t="s">
        <v>8520</v>
      </c>
      <c r="G5502" s="1">
        <v>5</v>
      </c>
      <c r="H5502" s="10" t="s">
        <v>4923</v>
      </c>
    </row>
    <row r="5503" spans="1:8">
      <c r="A5503" s="12">
        <v>43429.737083333297</v>
      </c>
      <c r="B5503" s="1">
        <v>1</v>
      </c>
      <c r="C5503" s="1">
        <v>1</v>
      </c>
      <c r="D5503" s="1">
        <v>3</v>
      </c>
      <c r="E5503" s="1" t="s">
        <v>8524</v>
      </c>
      <c r="F5503" s="1" t="s">
        <v>8520</v>
      </c>
      <c r="G5503" s="1">
        <v>5</v>
      </c>
      <c r="H5503" s="10" t="s">
        <v>4924</v>
      </c>
    </row>
    <row r="5504" spans="1:8">
      <c r="A5504" s="12">
        <v>43429.737175925897</v>
      </c>
      <c r="B5504" s="1">
        <v>1</v>
      </c>
      <c r="C5504" s="1">
        <v>1</v>
      </c>
      <c r="D5504" s="1">
        <v>3</v>
      </c>
      <c r="E5504" s="1" t="s">
        <v>8524</v>
      </c>
      <c r="F5504" s="1" t="s">
        <v>8520</v>
      </c>
      <c r="G5504" s="1">
        <v>5</v>
      </c>
      <c r="H5504" s="10" t="s">
        <v>4925</v>
      </c>
    </row>
    <row r="5505" spans="1:8" ht="29">
      <c r="A5505" s="12">
        <v>43429.797361111101</v>
      </c>
      <c r="B5505" s="1">
        <v>1</v>
      </c>
      <c r="C5505" s="1">
        <v>1</v>
      </c>
      <c r="D5505" s="1">
        <v>0</v>
      </c>
      <c r="E5505" s="1" t="s">
        <v>3525</v>
      </c>
      <c r="F5505" s="1" t="s">
        <v>8520</v>
      </c>
      <c r="G5505" s="1">
        <v>5</v>
      </c>
      <c r="H5505" s="10" t="s">
        <v>4926</v>
      </c>
    </row>
    <row r="5506" spans="1:8">
      <c r="A5506" s="12">
        <v>43429.797569444403</v>
      </c>
      <c r="B5506" s="1">
        <v>1</v>
      </c>
      <c r="C5506" s="1">
        <v>1</v>
      </c>
      <c r="D5506" s="1">
        <v>0</v>
      </c>
      <c r="E5506" s="1" t="s">
        <v>3525</v>
      </c>
      <c r="F5506" s="1" t="s">
        <v>8520</v>
      </c>
      <c r="G5506" s="1">
        <v>5</v>
      </c>
      <c r="H5506" s="10" t="s">
        <v>4927</v>
      </c>
    </row>
    <row r="5507" spans="1:8" ht="29">
      <c r="A5507" s="12">
        <v>43429.798437500001</v>
      </c>
      <c r="B5507" s="1">
        <v>1</v>
      </c>
      <c r="C5507" s="1">
        <v>1</v>
      </c>
      <c r="D5507" s="1">
        <v>0</v>
      </c>
      <c r="E5507" s="1" t="s">
        <v>3525</v>
      </c>
      <c r="F5507" s="1" t="s">
        <v>8520</v>
      </c>
      <c r="G5507" s="1">
        <v>5</v>
      </c>
      <c r="H5507" s="10" t="s">
        <v>4928</v>
      </c>
    </row>
    <row r="5508" spans="1:8" ht="43.5">
      <c r="A5508" s="12">
        <v>43429.7995717593</v>
      </c>
      <c r="B5508" s="1">
        <v>1</v>
      </c>
      <c r="C5508" s="1">
        <v>1</v>
      </c>
      <c r="D5508" s="1">
        <v>0</v>
      </c>
      <c r="E5508" s="1" t="s">
        <v>3525</v>
      </c>
      <c r="F5508" s="1" t="s">
        <v>8520</v>
      </c>
      <c r="G5508" s="1">
        <v>5</v>
      </c>
      <c r="H5508" s="10" t="s">
        <v>4929</v>
      </c>
    </row>
    <row r="5509" spans="1:8">
      <c r="A5509" s="12">
        <v>43429.800057870401</v>
      </c>
      <c r="B5509" s="1">
        <v>1</v>
      </c>
      <c r="C5509" s="1">
        <v>2</v>
      </c>
      <c r="D5509" s="1">
        <v>0</v>
      </c>
      <c r="E5509" s="1" t="s">
        <v>3525</v>
      </c>
      <c r="F5509" s="1" t="s">
        <v>8520</v>
      </c>
      <c r="G5509" s="1">
        <v>5</v>
      </c>
      <c r="H5509" s="1" t="s">
        <v>4930</v>
      </c>
    </row>
    <row r="5510" spans="1:8">
      <c r="A5510" s="12">
        <v>43429.800185185202</v>
      </c>
      <c r="B5510" s="1">
        <v>1</v>
      </c>
      <c r="C5510" s="1">
        <v>3</v>
      </c>
      <c r="D5510" s="1">
        <v>0</v>
      </c>
      <c r="E5510" s="1" t="s">
        <v>3525</v>
      </c>
      <c r="F5510" s="1" t="s">
        <v>8520</v>
      </c>
      <c r="G5510" s="1">
        <v>6</v>
      </c>
      <c r="H5510" s="1" t="s">
        <v>4931</v>
      </c>
    </row>
    <row r="5511" spans="1:8">
      <c r="A5511" s="12">
        <v>43429.800405092603</v>
      </c>
      <c r="B5511" s="1">
        <v>1</v>
      </c>
      <c r="C5511" s="1">
        <v>3</v>
      </c>
      <c r="D5511" s="1">
        <v>0</v>
      </c>
      <c r="E5511" s="1" t="s">
        <v>3525</v>
      </c>
      <c r="F5511" s="1" t="s">
        <v>8520</v>
      </c>
      <c r="G5511" s="1">
        <v>6</v>
      </c>
      <c r="H5511" s="1" t="s">
        <v>4932</v>
      </c>
    </row>
    <row r="5512" spans="1:8">
      <c r="A5512" s="12">
        <v>43429.876793981501</v>
      </c>
      <c r="B5512" s="1">
        <v>1</v>
      </c>
      <c r="C5512" s="1">
        <v>4</v>
      </c>
      <c r="D5512" s="1">
        <v>0</v>
      </c>
      <c r="E5512" s="1" t="s">
        <v>3525</v>
      </c>
      <c r="F5512" s="1" t="s">
        <v>8520</v>
      </c>
      <c r="G5512" s="1">
        <v>6</v>
      </c>
      <c r="H5512" s="1" t="s">
        <v>4933</v>
      </c>
    </row>
    <row r="5513" spans="1:8" ht="43.5">
      <c r="A5513" s="12">
        <v>43430.434664351902</v>
      </c>
      <c r="B5513" s="1">
        <v>1</v>
      </c>
      <c r="C5513" s="1">
        <v>1</v>
      </c>
      <c r="D5513" s="1">
        <v>0</v>
      </c>
      <c r="E5513" s="1" t="s">
        <v>3525</v>
      </c>
      <c r="F5513" s="1" t="s">
        <v>8520</v>
      </c>
      <c r="G5513" s="1">
        <v>5</v>
      </c>
      <c r="H5513" s="10" t="s">
        <v>4934</v>
      </c>
    </row>
    <row r="5514" spans="1:8">
      <c r="A5514" s="12">
        <v>43430.492465277799</v>
      </c>
      <c r="B5514" s="1">
        <v>1</v>
      </c>
      <c r="C5514" s="1">
        <v>3</v>
      </c>
      <c r="D5514" s="1">
        <v>4</v>
      </c>
      <c r="E5514" s="1" t="s">
        <v>8539</v>
      </c>
      <c r="F5514" s="1" t="s">
        <v>8520</v>
      </c>
      <c r="G5514" s="1">
        <v>6</v>
      </c>
      <c r="H5514" s="1" t="s">
        <v>4935</v>
      </c>
    </row>
    <row r="5515" spans="1:8">
      <c r="A5515" s="12">
        <v>43430.579305555599</v>
      </c>
      <c r="B5515" s="1">
        <v>1</v>
      </c>
      <c r="C5515" s="1">
        <v>3</v>
      </c>
      <c r="D5515" s="1">
        <v>0</v>
      </c>
      <c r="E5515" s="1" t="s">
        <v>3525</v>
      </c>
      <c r="F5515" s="1" t="s">
        <v>8520</v>
      </c>
      <c r="G5515" s="1">
        <v>6</v>
      </c>
      <c r="H5515" s="1" t="s">
        <v>4936</v>
      </c>
    </row>
    <row r="5516" spans="1:8">
      <c r="A5516" s="12">
        <v>43430.586180555598</v>
      </c>
      <c r="B5516" s="1">
        <v>2</v>
      </c>
      <c r="C5516" s="1">
        <v>4</v>
      </c>
      <c r="D5516" s="1">
        <v>1</v>
      </c>
      <c r="E5516" s="1" t="s">
        <v>8533</v>
      </c>
      <c r="F5516" s="1" t="s">
        <v>8520</v>
      </c>
      <c r="G5516" s="1">
        <v>5</v>
      </c>
      <c r="H5516" s="1" t="s">
        <v>4937</v>
      </c>
    </row>
    <row r="5517" spans="1:8">
      <c r="A5517" s="12">
        <v>43430.586192129602</v>
      </c>
      <c r="B5517" s="1">
        <v>1</v>
      </c>
      <c r="C5517" s="1">
        <v>3</v>
      </c>
      <c r="D5517" s="1">
        <v>4</v>
      </c>
      <c r="E5517" s="1" t="s">
        <v>8539</v>
      </c>
      <c r="F5517" s="1" t="s">
        <v>8520</v>
      </c>
      <c r="G5517" s="1">
        <v>6</v>
      </c>
      <c r="H5517" s="1" t="s">
        <v>4938</v>
      </c>
    </row>
    <row r="5518" spans="1:8">
      <c r="A5518" s="12">
        <v>43430.586412037002</v>
      </c>
      <c r="B5518" s="1">
        <v>1</v>
      </c>
      <c r="C5518" s="1">
        <v>2</v>
      </c>
      <c r="D5518" s="1">
        <v>1</v>
      </c>
      <c r="E5518" s="1" t="s">
        <v>8525</v>
      </c>
      <c r="F5518" s="1" t="s">
        <v>8520</v>
      </c>
      <c r="G5518" s="1">
        <v>5</v>
      </c>
      <c r="H5518" s="1" t="s">
        <v>4939</v>
      </c>
    </row>
    <row r="5519" spans="1:8">
      <c r="A5519" s="12">
        <v>43430.5866087963</v>
      </c>
      <c r="B5519" s="1">
        <v>1</v>
      </c>
      <c r="C5519" s="1">
        <v>4</v>
      </c>
      <c r="D5519" s="1">
        <v>3</v>
      </c>
      <c r="E5519" s="1" t="s">
        <v>8530</v>
      </c>
      <c r="F5519" s="1" t="s">
        <v>8520</v>
      </c>
      <c r="G5519" s="1">
        <v>6</v>
      </c>
      <c r="H5519" s="1" t="s">
        <v>4940</v>
      </c>
    </row>
    <row r="5520" spans="1:8">
      <c r="A5520" s="12">
        <v>43430.586956018502</v>
      </c>
      <c r="B5520" s="1">
        <v>1</v>
      </c>
      <c r="C5520" s="1">
        <v>3</v>
      </c>
      <c r="D5520" s="1">
        <v>1</v>
      </c>
      <c r="E5520" s="1" t="s">
        <v>8537</v>
      </c>
      <c r="F5520" s="1" t="s">
        <v>8520</v>
      </c>
      <c r="G5520" s="1">
        <v>6</v>
      </c>
      <c r="H5520" s="1" t="s">
        <v>4941</v>
      </c>
    </row>
    <row r="5521" spans="1:8">
      <c r="A5521" s="12">
        <v>43430.587407407402</v>
      </c>
      <c r="B5521" s="1">
        <v>1</v>
      </c>
      <c r="C5521" s="1">
        <v>3</v>
      </c>
      <c r="D5521" s="1">
        <v>1</v>
      </c>
      <c r="E5521" s="1" t="s">
        <v>8537</v>
      </c>
      <c r="F5521" s="1" t="s">
        <v>8520</v>
      </c>
      <c r="G5521" s="1">
        <v>6</v>
      </c>
      <c r="H5521" s="1" t="s">
        <v>4942</v>
      </c>
    </row>
    <row r="5522" spans="1:8">
      <c r="A5522" s="12">
        <v>43430.587476851899</v>
      </c>
      <c r="B5522" s="1">
        <v>1</v>
      </c>
      <c r="C5522" s="1">
        <v>2</v>
      </c>
      <c r="D5522" s="1">
        <v>0</v>
      </c>
      <c r="E5522" s="1" t="s">
        <v>3525</v>
      </c>
      <c r="F5522" s="1" t="s">
        <v>8520</v>
      </c>
      <c r="G5522" s="1">
        <v>5</v>
      </c>
      <c r="H5522" s="1" t="s">
        <v>4943</v>
      </c>
    </row>
    <row r="5523" spans="1:8">
      <c r="A5523" s="12">
        <v>43430.587696759299</v>
      </c>
      <c r="B5523" s="1">
        <v>2</v>
      </c>
      <c r="C5523" s="1">
        <v>3</v>
      </c>
      <c r="D5523" s="1">
        <v>2</v>
      </c>
      <c r="E5523" s="1" t="s">
        <v>8548</v>
      </c>
      <c r="F5523" s="1" t="s">
        <v>8520</v>
      </c>
      <c r="G5523" s="1">
        <v>6</v>
      </c>
      <c r="H5523" s="1" t="s">
        <v>4944</v>
      </c>
    </row>
    <row r="5524" spans="1:8">
      <c r="A5524" s="12">
        <v>43430.587766203702</v>
      </c>
      <c r="B5524" s="1">
        <v>1</v>
      </c>
      <c r="C5524" s="1">
        <v>2</v>
      </c>
      <c r="D5524" s="1">
        <v>1</v>
      </c>
      <c r="E5524" s="1" t="s">
        <v>8525</v>
      </c>
      <c r="F5524" s="1" t="s">
        <v>8520</v>
      </c>
      <c r="G5524" s="1">
        <v>5</v>
      </c>
      <c r="H5524" s="1" t="s">
        <v>4945</v>
      </c>
    </row>
    <row r="5525" spans="1:8">
      <c r="A5525" s="12">
        <v>43430.5878240741</v>
      </c>
      <c r="B5525" s="1">
        <v>1</v>
      </c>
      <c r="C5525" s="1">
        <v>3</v>
      </c>
      <c r="D5525" s="1">
        <v>1</v>
      </c>
      <c r="E5525" s="1" t="s">
        <v>8537</v>
      </c>
      <c r="F5525" s="1" t="s">
        <v>8520</v>
      </c>
      <c r="G5525" s="1">
        <v>6</v>
      </c>
      <c r="H5525" s="1" t="s">
        <v>4946</v>
      </c>
    </row>
    <row r="5526" spans="1:8">
      <c r="A5526" s="12">
        <v>43430.587905092601</v>
      </c>
      <c r="B5526" s="1">
        <v>1</v>
      </c>
      <c r="C5526" s="1">
        <v>2</v>
      </c>
      <c r="D5526" s="1">
        <v>0</v>
      </c>
      <c r="E5526" s="1" t="s">
        <v>3525</v>
      </c>
      <c r="F5526" s="1" t="s">
        <v>8520</v>
      </c>
      <c r="G5526" s="1">
        <v>5</v>
      </c>
      <c r="H5526" s="1" t="s">
        <v>4947</v>
      </c>
    </row>
    <row r="5527" spans="1:8">
      <c r="A5527" s="12">
        <v>43430.5883217593</v>
      </c>
      <c r="B5527" s="1">
        <v>1</v>
      </c>
      <c r="C5527" s="1">
        <v>3</v>
      </c>
      <c r="D5527" s="1">
        <v>3</v>
      </c>
      <c r="E5527" s="1" t="s">
        <v>8527</v>
      </c>
      <c r="F5527" s="1" t="s">
        <v>8520</v>
      </c>
      <c r="G5527" s="1">
        <v>6</v>
      </c>
      <c r="H5527" s="1" t="s">
        <v>4948</v>
      </c>
    </row>
    <row r="5528" spans="1:8">
      <c r="A5528" s="12">
        <v>43430.588645833297</v>
      </c>
      <c r="B5528" s="1">
        <v>1</v>
      </c>
      <c r="C5528" s="1">
        <v>3</v>
      </c>
      <c r="D5528" s="1">
        <v>0</v>
      </c>
      <c r="E5528" s="1" t="s">
        <v>3525</v>
      </c>
      <c r="F5528" s="1" t="s">
        <v>8520</v>
      </c>
      <c r="G5528" s="1">
        <v>6</v>
      </c>
      <c r="H5528" s="1" t="s">
        <v>27</v>
      </c>
    </row>
    <row r="5529" spans="1:8">
      <c r="A5529" s="12">
        <v>43430.588715277801</v>
      </c>
      <c r="B5529" s="1">
        <v>1</v>
      </c>
      <c r="C5529" s="1">
        <v>3</v>
      </c>
      <c r="D5529" s="1">
        <v>0</v>
      </c>
      <c r="E5529" s="1" t="s">
        <v>3525</v>
      </c>
      <c r="F5529" s="1" t="s">
        <v>8520</v>
      </c>
      <c r="G5529" s="1">
        <v>6</v>
      </c>
      <c r="H5529" s="1" t="s">
        <v>4949</v>
      </c>
    </row>
    <row r="5530" spans="1:8">
      <c r="A5530" s="12">
        <v>43430.588773148098</v>
      </c>
      <c r="B5530" s="1">
        <v>2</v>
      </c>
      <c r="C5530" s="1">
        <v>3</v>
      </c>
      <c r="D5530" s="1">
        <v>0</v>
      </c>
      <c r="E5530" s="1" t="s">
        <v>3525</v>
      </c>
      <c r="F5530" s="1" t="s">
        <v>8520</v>
      </c>
      <c r="G5530" s="1">
        <v>6</v>
      </c>
      <c r="H5530" s="1" t="s">
        <v>4950</v>
      </c>
    </row>
    <row r="5531" spans="1:8">
      <c r="A5531" s="12">
        <v>43430.588819444398</v>
      </c>
      <c r="B5531" s="1">
        <v>1</v>
      </c>
      <c r="C5531" s="1">
        <v>2</v>
      </c>
      <c r="D5531" s="1">
        <v>2</v>
      </c>
      <c r="E5531" s="1" t="s">
        <v>4947</v>
      </c>
      <c r="F5531" s="1" t="s">
        <v>8520</v>
      </c>
      <c r="G5531" s="1">
        <v>5</v>
      </c>
      <c r="H5531" s="1" t="s">
        <v>4951</v>
      </c>
    </row>
    <row r="5532" spans="1:8">
      <c r="A5532" s="12">
        <v>43430.588888888902</v>
      </c>
      <c r="B5532" s="1">
        <v>2</v>
      </c>
      <c r="C5532" s="1">
        <v>3</v>
      </c>
      <c r="D5532" s="1">
        <v>3</v>
      </c>
      <c r="E5532" s="1" t="s">
        <v>8526</v>
      </c>
      <c r="F5532" s="1" t="s">
        <v>8520</v>
      </c>
      <c r="G5532" s="1">
        <v>6</v>
      </c>
      <c r="H5532" s="1" t="s">
        <v>4952</v>
      </c>
    </row>
    <row r="5533" spans="1:8">
      <c r="A5533" s="12">
        <v>43430.589085648098</v>
      </c>
      <c r="B5533" s="1">
        <v>2</v>
      </c>
      <c r="C5533" s="1">
        <v>3</v>
      </c>
      <c r="D5533" s="1">
        <v>2</v>
      </c>
      <c r="E5533" s="1" t="s">
        <v>8548</v>
      </c>
      <c r="F5533" s="1" t="s">
        <v>8520</v>
      </c>
      <c r="G5533" s="1">
        <v>6</v>
      </c>
      <c r="H5533" s="1" t="s">
        <v>4953</v>
      </c>
    </row>
    <row r="5534" spans="1:8">
      <c r="A5534" s="12">
        <v>43430.589444444398</v>
      </c>
      <c r="B5534" s="1">
        <v>1</v>
      </c>
      <c r="C5534" s="1">
        <v>3</v>
      </c>
      <c r="D5534" s="1">
        <v>3</v>
      </c>
      <c r="E5534" s="1" t="s">
        <v>8527</v>
      </c>
      <c r="F5534" s="1" t="s">
        <v>8520</v>
      </c>
      <c r="G5534" s="1">
        <v>6</v>
      </c>
      <c r="H5534" s="1" t="s">
        <v>4954</v>
      </c>
    </row>
    <row r="5535" spans="1:8">
      <c r="A5535" s="12">
        <v>43430.589664351799</v>
      </c>
      <c r="B5535" s="1">
        <v>1</v>
      </c>
      <c r="C5535" s="1">
        <v>2</v>
      </c>
      <c r="D5535" s="1">
        <v>0</v>
      </c>
      <c r="E5535" s="1" t="s">
        <v>3525</v>
      </c>
      <c r="F5535" s="1" t="s">
        <v>8520</v>
      </c>
      <c r="G5535" s="1">
        <v>5</v>
      </c>
      <c r="H5535" s="1" t="s">
        <v>4955</v>
      </c>
    </row>
    <row r="5536" spans="1:8">
      <c r="A5536" s="12">
        <v>43430.589872685203</v>
      </c>
      <c r="B5536" s="1">
        <v>1</v>
      </c>
      <c r="C5536" s="1">
        <v>3</v>
      </c>
      <c r="D5536" s="1">
        <v>0</v>
      </c>
      <c r="E5536" s="1" t="s">
        <v>3525</v>
      </c>
      <c r="F5536" s="1" t="s">
        <v>8520</v>
      </c>
      <c r="G5536" s="1">
        <v>6</v>
      </c>
      <c r="H5536" s="1" t="s">
        <v>4956</v>
      </c>
    </row>
    <row r="5537" spans="1:8">
      <c r="A5537" s="12">
        <v>43430.589976851901</v>
      </c>
      <c r="B5537" s="1">
        <v>2</v>
      </c>
      <c r="C5537" s="1">
        <v>3</v>
      </c>
      <c r="D5537" s="1">
        <v>0</v>
      </c>
      <c r="E5537" s="1" t="s">
        <v>3525</v>
      </c>
      <c r="F5537" s="1" t="s">
        <v>8520</v>
      </c>
      <c r="G5537" s="1">
        <v>6</v>
      </c>
      <c r="H5537" s="1" t="s">
        <v>4957</v>
      </c>
    </row>
    <row r="5538" spans="1:8">
      <c r="A5538" s="12">
        <v>43430.590069444399</v>
      </c>
      <c r="B5538" s="1">
        <v>1</v>
      </c>
      <c r="C5538" s="1">
        <v>3</v>
      </c>
      <c r="D5538" s="1">
        <v>0</v>
      </c>
      <c r="E5538" s="1" t="s">
        <v>3525</v>
      </c>
      <c r="F5538" s="1" t="s">
        <v>8520</v>
      </c>
      <c r="G5538" s="1">
        <v>6</v>
      </c>
      <c r="H5538" s="1" t="s">
        <v>4958</v>
      </c>
    </row>
    <row r="5539" spans="1:8" ht="43.5">
      <c r="A5539" s="12">
        <v>43430.590300925898</v>
      </c>
      <c r="B5539" s="1">
        <v>1</v>
      </c>
      <c r="C5539" s="1">
        <v>1</v>
      </c>
      <c r="D5539" s="1">
        <v>4</v>
      </c>
      <c r="E5539" s="1" t="s">
        <v>8528</v>
      </c>
      <c r="F5539" s="1" t="s">
        <v>8520</v>
      </c>
      <c r="G5539" s="1">
        <v>5</v>
      </c>
      <c r="H5539" s="10" t="s">
        <v>4959</v>
      </c>
    </row>
    <row r="5540" spans="1:8">
      <c r="A5540" s="12">
        <v>43430.590381944399</v>
      </c>
      <c r="B5540" s="1">
        <v>2</v>
      </c>
      <c r="C5540" s="1">
        <v>3</v>
      </c>
      <c r="D5540" s="1">
        <v>3</v>
      </c>
      <c r="E5540" s="1" t="s">
        <v>8526</v>
      </c>
      <c r="F5540" s="1" t="s">
        <v>8520</v>
      </c>
      <c r="G5540" s="1">
        <v>6</v>
      </c>
      <c r="H5540" s="1" t="s">
        <v>4960</v>
      </c>
    </row>
    <row r="5541" spans="1:8">
      <c r="A5541" s="12">
        <v>43430.590416666702</v>
      </c>
      <c r="B5541" s="1">
        <v>2</v>
      </c>
      <c r="C5541" s="1">
        <v>3</v>
      </c>
      <c r="D5541" s="1">
        <v>0</v>
      </c>
      <c r="E5541" s="1" t="s">
        <v>3525</v>
      </c>
      <c r="F5541" s="1" t="s">
        <v>8520</v>
      </c>
      <c r="G5541" s="1">
        <v>6</v>
      </c>
      <c r="H5541" s="1" t="s">
        <v>4961</v>
      </c>
    </row>
    <row r="5542" spans="1:8">
      <c r="A5542" s="12">
        <v>43430.590451388904</v>
      </c>
      <c r="B5542" s="1">
        <v>1</v>
      </c>
      <c r="C5542" s="1">
        <v>3</v>
      </c>
      <c r="D5542" s="1">
        <v>3</v>
      </c>
      <c r="E5542" s="1" t="s">
        <v>8527</v>
      </c>
      <c r="F5542" s="1" t="s">
        <v>8520</v>
      </c>
      <c r="G5542" s="1">
        <v>6</v>
      </c>
      <c r="H5542" s="1" t="s">
        <v>4962</v>
      </c>
    </row>
    <row r="5543" spans="1:8">
      <c r="A5543" s="12">
        <v>43430.590949074103</v>
      </c>
      <c r="B5543" s="1">
        <v>1</v>
      </c>
      <c r="C5543" s="1">
        <v>3</v>
      </c>
      <c r="D5543" s="1">
        <v>1</v>
      </c>
      <c r="E5543" s="1" t="s">
        <v>8537</v>
      </c>
      <c r="F5543" s="1" t="s">
        <v>8520</v>
      </c>
      <c r="G5543" s="1">
        <v>6</v>
      </c>
      <c r="H5543" s="1" t="s">
        <v>4963</v>
      </c>
    </row>
    <row r="5544" spans="1:8">
      <c r="A5544" s="12">
        <v>43430.590983796297</v>
      </c>
      <c r="B5544" s="1">
        <v>2</v>
      </c>
      <c r="C5544" s="1">
        <v>3</v>
      </c>
      <c r="D5544" s="1">
        <v>3</v>
      </c>
      <c r="E5544" s="1" t="s">
        <v>8526</v>
      </c>
      <c r="F5544" s="1" t="s">
        <v>8520</v>
      </c>
      <c r="G5544" s="1">
        <v>6</v>
      </c>
      <c r="H5544" s="1" t="s">
        <v>4964</v>
      </c>
    </row>
    <row r="5545" spans="1:8">
      <c r="A5545" s="12">
        <v>43430.591192129599</v>
      </c>
      <c r="B5545" s="1">
        <v>1</v>
      </c>
      <c r="C5545" s="1">
        <v>3</v>
      </c>
      <c r="D5545" s="1">
        <v>4</v>
      </c>
      <c r="E5545" s="1" t="s">
        <v>8539</v>
      </c>
      <c r="F5545" s="1" t="s">
        <v>8520</v>
      </c>
      <c r="G5545" s="1">
        <v>6</v>
      </c>
      <c r="H5545" s="1" t="s">
        <v>4965</v>
      </c>
    </row>
    <row r="5546" spans="1:8">
      <c r="A5546" s="12">
        <v>43430.591192129599</v>
      </c>
      <c r="B5546" s="1">
        <v>2</v>
      </c>
      <c r="C5546" s="1">
        <v>3</v>
      </c>
      <c r="D5546" s="1">
        <v>3</v>
      </c>
      <c r="E5546" s="1" t="s">
        <v>8526</v>
      </c>
      <c r="F5546" s="1" t="s">
        <v>8520</v>
      </c>
      <c r="G5546" s="1">
        <v>6</v>
      </c>
      <c r="H5546" s="1" t="s">
        <v>4966</v>
      </c>
    </row>
    <row r="5547" spans="1:8">
      <c r="A5547" s="12">
        <v>43430.591273148202</v>
      </c>
      <c r="B5547" s="1">
        <v>2</v>
      </c>
      <c r="C5547" s="1">
        <v>3</v>
      </c>
      <c r="D5547" s="1">
        <v>0</v>
      </c>
      <c r="E5547" s="1" t="s">
        <v>3525</v>
      </c>
      <c r="F5547" s="1" t="s">
        <v>8520</v>
      </c>
      <c r="G5547" s="1">
        <v>6</v>
      </c>
      <c r="H5547" s="1" t="s">
        <v>4967</v>
      </c>
    </row>
    <row r="5548" spans="1:8">
      <c r="A5548" s="12">
        <v>43430.591284722199</v>
      </c>
      <c r="B5548" s="1">
        <v>2</v>
      </c>
      <c r="C5548" s="1">
        <v>3</v>
      </c>
      <c r="D5548" s="1">
        <v>2</v>
      </c>
      <c r="E5548" s="1" t="s">
        <v>8548</v>
      </c>
      <c r="F5548" s="1" t="s">
        <v>8520</v>
      </c>
      <c r="G5548" s="1">
        <v>6</v>
      </c>
      <c r="H5548" s="1" t="s">
        <v>4968</v>
      </c>
    </row>
    <row r="5549" spans="1:8">
      <c r="A5549" s="12">
        <v>43430.591342592597</v>
      </c>
      <c r="B5549" s="1">
        <v>2</v>
      </c>
      <c r="C5549" s="1">
        <v>3</v>
      </c>
      <c r="D5549" s="1">
        <v>2</v>
      </c>
      <c r="E5549" s="1" t="s">
        <v>8548</v>
      </c>
      <c r="F5549" s="1" t="s">
        <v>8520</v>
      </c>
      <c r="G5549" s="1">
        <v>6</v>
      </c>
      <c r="H5549" s="1" t="s">
        <v>4969</v>
      </c>
    </row>
    <row r="5550" spans="1:8">
      <c r="A5550" s="12">
        <v>43430.591481481497</v>
      </c>
      <c r="B5550" s="1">
        <v>1</v>
      </c>
      <c r="C5550" s="1">
        <v>3</v>
      </c>
      <c r="D5550" s="1">
        <v>4</v>
      </c>
      <c r="E5550" s="1" t="s">
        <v>8539</v>
      </c>
      <c r="F5550" s="1" t="s">
        <v>8520</v>
      </c>
      <c r="G5550" s="1">
        <v>6</v>
      </c>
      <c r="H5550" s="1" t="s">
        <v>4970</v>
      </c>
    </row>
    <row r="5551" spans="1:8">
      <c r="A5551" s="12">
        <v>43430.591597222199</v>
      </c>
      <c r="B5551" s="1">
        <v>1</v>
      </c>
      <c r="C5551" s="1">
        <v>3</v>
      </c>
      <c r="D5551" s="1">
        <v>1</v>
      </c>
      <c r="E5551" s="1" t="s">
        <v>8537</v>
      </c>
      <c r="F5551" s="1" t="s">
        <v>8520</v>
      </c>
      <c r="G5551" s="1">
        <v>6</v>
      </c>
      <c r="H5551" s="1" t="s">
        <v>4971</v>
      </c>
    </row>
    <row r="5552" spans="1:8">
      <c r="A5552" s="12">
        <v>43430.592013888898</v>
      </c>
      <c r="B5552" s="1">
        <v>1</v>
      </c>
      <c r="C5552" s="1">
        <v>2</v>
      </c>
      <c r="D5552" s="1">
        <v>2</v>
      </c>
      <c r="E5552" s="1" t="s">
        <v>4947</v>
      </c>
      <c r="F5552" s="1" t="s">
        <v>8520</v>
      </c>
      <c r="G5552" s="1">
        <v>6</v>
      </c>
      <c r="H5552" s="1" t="s">
        <v>4972</v>
      </c>
    </row>
    <row r="5553" spans="1:8">
      <c r="A5553" s="12">
        <v>43430.592141203699</v>
      </c>
      <c r="B5553" s="1">
        <v>2</v>
      </c>
      <c r="C5553" s="1">
        <v>4</v>
      </c>
      <c r="D5553" s="1">
        <v>0</v>
      </c>
      <c r="E5553" s="1" t="s">
        <v>3525</v>
      </c>
      <c r="F5553" s="1" t="s">
        <v>8520</v>
      </c>
      <c r="G5553" s="1">
        <v>5</v>
      </c>
      <c r="H5553" s="1" t="s">
        <v>4973</v>
      </c>
    </row>
    <row r="5554" spans="1:8">
      <c r="A5554" s="12">
        <v>43430.592152777797</v>
      </c>
      <c r="B5554" s="1">
        <v>1</v>
      </c>
      <c r="C5554" s="1">
        <v>2</v>
      </c>
      <c r="D5554" s="1">
        <v>0</v>
      </c>
      <c r="E5554" s="1" t="s">
        <v>3525</v>
      </c>
      <c r="F5554" s="1" t="s">
        <v>8520</v>
      </c>
      <c r="G5554" s="1">
        <v>6</v>
      </c>
      <c r="H5554" s="1" t="s">
        <v>4974</v>
      </c>
    </row>
    <row r="5555" spans="1:8">
      <c r="A5555" s="12">
        <v>43430.592210648101</v>
      </c>
      <c r="B5555" s="1">
        <v>2</v>
      </c>
      <c r="C5555" s="1">
        <v>2</v>
      </c>
      <c r="D5555" s="1">
        <v>0</v>
      </c>
      <c r="E5555" s="1" t="s">
        <v>3525</v>
      </c>
      <c r="F5555" s="1" t="s">
        <v>8520</v>
      </c>
      <c r="G5555" s="1">
        <v>6</v>
      </c>
      <c r="H5555" s="1" t="s">
        <v>4973</v>
      </c>
    </row>
    <row r="5556" spans="1:8">
      <c r="A5556" s="12">
        <v>43430.5922222222</v>
      </c>
      <c r="B5556" s="1">
        <v>1</v>
      </c>
      <c r="C5556" s="1">
        <v>1</v>
      </c>
      <c r="D5556" s="1">
        <v>0</v>
      </c>
      <c r="E5556" s="1" t="s">
        <v>3525</v>
      </c>
      <c r="F5556" s="1" t="s">
        <v>8520</v>
      </c>
      <c r="G5556" s="1">
        <v>5</v>
      </c>
      <c r="H5556" s="10" t="s">
        <v>4975</v>
      </c>
    </row>
    <row r="5557" spans="1:8">
      <c r="A5557" s="12">
        <v>43430.592245370397</v>
      </c>
      <c r="B5557" s="1">
        <v>2</v>
      </c>
      <c r="C5557" s="1">
        <v>1</v>
      </c>
      <c r="D5557" s="1">
        <v>0</v>
      </c>
      <c r="E5557" s="1" t="s">
        <v>3525</v>
      </c>
      <c r="F5557" s="1" t="s">
        <v>8520</v>
      </c>
      <c r="G5557" s="1">
        <v>6</v>
      </c>
      <c r="H5557" s="1" t="s">
        <v>4973</v>
      </c>
    </row>
    <row r="5558" spans="1:8">
      <c r="A5558" s="12">
        <v>43430.592361111099</v>
      </c>
      <c r="B5558" s="1">
        <v>2</v>
      </c>
      <c r="C5558" s="1">
        <v>1</v>
      </c>
      <c r="D5558" s="1">
        <v>4</v>
      </c>
      <c r="E5558" s="1" t="s">
        <v>8535</v>
      </c>
      <c r="F5558" s="1" t="s">
        <v>8520</v>
      </c>
      <c r="G5558" s="1">
        <v>6</v>
      </c>
      <c r="H5558" s="1" t="s">
        <v>1128</v>
      </c>
    </row>
    <row r="5559" spans="1:8">
      <c r="A5559" s="12">
        <v>43430.592430555596</v>
      </c>
      <c r="B5559" s="1">
        <v>2</v>
      </c>
      <c r="C5559" s="1">
        <v>1</v>
      </c>
      <c r="D5559" s="1">
        <v>4</v>
      </c>
      <c r="E5559" s="1" t="s">
        <v>8535</v>
      </c>
      <c r="F5559" s="1" t="s">
        <v>8520</v>
      </c>
      <c r="G5559" s="1">
        <v>6</v>
      </c>
      <c r="H5559" s="1" t="s">
        <v>4976</v>
      </c>
    </row>
    <row r="5560" spans="1:8">
      <c r="A5560" s="12">
        <v>43430.592453703699</v>
      </c>
      <c r="B5560" s="1">
        <v>1</v>
      </c>
      <c r="C5560" s="1">
        <v>3</v>
      </c>
      <c r="D5560" s="1">
        <v>4</v>
      </c>
      <c r="E5560" s="1" t="s">
        <v>8539</v>
      </c>
      <c r="F5560" s="1" t="s">
        <v>8520</v>
      </c>
      <c r="G5560" s="1">
        <v>6</v>
      </c>
      <c r="H5560" s="1" t="s">
        <v>54</v>
      </c>
    </row>
    <row r="5561" spans="1:8">
      <c r="A5561" s="12">
        <v>43430.592592592599</v>
      </c>
      <c r="B5561" s="1">
        <v>1</v>
      </c>
      <c r="C5561" s="1">
        <v>3</v>
      </c>
      <c r="D5561" s="1">
        <v>4</v>
      </c>
      <c r="E5561" s="1" t="s">
        <v>8539</v>
      </c>
      <c r="F5561" s="1" t="s">
        <v>8520</v>
      </c>
      <c r="G5561" s="1">
        <v>6</v>
      </c>
      <c r="H5561" s="1" t="s">
        <v>4977</v>
      </c>
    </row>
    <row r="5562" spans="1:8">
      <c r="A5562" s="12">
        <v>43430.592662037001</v>
      </c>
      <c r="B5562" s="1">
        <v>2</v>
      </c>
      <c r="C5562" s="1">
        <v>4</v>
      </c>
      <c r="D5562" s="1">
        <v>1</v>
      </c>
      <c r="E5562" s="1" t="s">
        <v>8533</v>
      </c>
      <c r="F5562" s="1" t="s">
        <v>8520</v>
      </c>
      <c r="G5562" s="1">
        <v>5</v>
      </c>
      <c r="H5562" s="1" t="s">
        <v>4978</v>
      </c>
    </row>
    <row r="5563" spans="1:8" ht="43.5">
      <c r="A5563" s="12">
        <v>43430.5926736111</v>
      </c>
      <c r="B5563" s="1">
        <v>1</v>
      </c>
      <c r="C5563" s="1">
        <v>1</v>
      </c>
      <c r="D5563" s="1">
        <v>4</v>
      </c>
      <c r="E5563" s="1" t="s">
        <v>8528</v>
      </c>
      <c r="F5563" s="1" t="s">
        <v>8520</v>
      </c>
      <c r="G5563" s="1">
        <v>5</v>
      </c>
      <c r="H5563" s="10" t="s">
        <v>4979</v>
      </c>
    </row>
    <row r="5564" spans="1:8">
      <c r="A5564" s="12">
        <v>43430.592835648102</v>
      </c>
      <c r="B5564" s="1">
        <v>2</v>
      </c>
      <c r="C5564" s="1">
        <v>2</v>
      </c>
      <c r="D5564" s="1">
        <v>1</v>
      </c>
      <c r="E5564" s="1" t="s">
        <v>8536</v>
      </c>
      <c r="F5564" s="1" t="s">
        <v>8520</v>
      </c>
      <c r="G5564" s="1">
        <v>6</v>
      </c>
      <c r="H5564" s="1" t="s">
        <v>1546</v>
      </c>
    </row>
    <row r="5565" spans="1:8">
      <c r="A5565" s="12">
        <v>43430.592870370398</v>
      </c>
      <c r="B5565" s="1">
        <v>1</v>
      </c>
      <c r="C5565" s="1">
        <v>1</v>
      </c>
      <c r="D5565" s="1">
        <v>0</v>
      </c>
      <c r="E5565" s="1" t="s">
        <v>3525</v>
      </c>
      <c r="F5565" s="1" t="s">
        <v>8520</v>
      </c>
      <c r="G5565" s="1">
        <v>5</v>
      </c>
      <c r="H5565" s="10" t="s">
        <v>4980</v>
      </c>
    </row>
    <row r="5566" spans="1:8">
      <c r="A5566" s="12">
        <v>43430.593009259297</v>
      </c>
      <c r="B5566" s="1">
        <v>2</v>
      </c>
      <c r="C5566" s="1">
        <v>2</v>
      </c>
      <c r="D5566" s="1">
        <v>4</v>
      </c>
      <c r="E5566" s="1" t="s">
        <v>8546</v>
      </c>
      <c r="F5566" s="1" t="s">
        <v>8520</v>
      </c>
      <c r="G5566" s="1">
        <v>6</v>
      </c>
      <c r="H5566" s="1" t="s">
        <v>1980</v>
      </c>
    </row>
    <row r="5567" spans="1:8">
      <c r="A5567" s="12">
        <v>43430.5930324074</v>
      </c>
      <c r="B5567" s="1">
        <v>1</v>
      </c>
      <c r="C5567" s="1">
        <v>1</v>
      </c>
      <c r="D5567" s="1">
        <v>0</v>
      </c>
      <c r="E5567" s="1" t="s">
        <v>3525</v>
      </c>
      <c r="F5567" s="1" t="s">
        <v>8520</v>
      </c>
      <c r="G5567" s="1">
        <v>5</v>
      </c>
      <c r="H5567" s="10" t="s">
        <v>4981</v>
      </c>
    </row>
    <row r="5568" spans="1:8">
      <c r="A5568" s="12">
        <v>43430.5930324074</v>
      </c>
      <c r="B5568" s="1">
        <v>1</v>
      </c>
      <c r="C5568" s="1">
        <v>3</v>
      </c>
      <c r="D5568" s="1">
        <v>1</v>
      </c>
      <c r="E5568" s="1" t="s">
        <v>8537</v>
      </c>
      <c r="F5568" s="1" t="s">
        <v>8520</v>
      </c>
      <c r="G5568" s="1">
        <v>6</v>
      </c>
      <c r="H5568" s="1" t="s">
        <v>4982</v>
      </c>
    </row>
    <row r="5569" spans="1:8">
      <c r="A5569" s="12">
        <v>43430.593148148102</v>
      </c>
      <c r="B5569" s="1">
        <v>1</v>
      </c>
      <c r="C5569" s="1">
        <v>1</v>
      </c>
      <c r="D5569" s="1">
        <v>0</v>
      </c>
      <c r="E5569" s="1" t="s">
        <v>3525</v>
      </c>
      <c r="F5569" s="1" t="s">
        <v>8520</v>
      </c>
      <c r="G5569" s="1">
        <v>5</v>
      </c>
      <c r="H5569" s="10" t="s">
        <v>4983</v>
      </c>
    </row>
    <row r="5570" spans="1:8">
      <c r="A5570" s="12">
        <v>43430.593321759297</v>
      </c>
      <c r="B5570" s="1">
        <v>1</v>
      </c>
      <c r="C5570" s="1">
        <v>3</v>
      </c>
      <c r="D5570" s="1">
        <v>1</v>
      </c>
      <c r="E5570" s="1" t="s">
        <v>8537</v>
      </c>
      <c r="F5570" s="1" t="s">
        <v>8520</v>
      </c>
      <c r="G5570" s="1">
        <v>6</v>
      </c>
      <c r="H5570" s="1" t="s">
        <v>4984</v>
      </c>
    </row>
    <row r="5571" spans="1:8">
      <c r="A5571" s="12">
        <v>43430.593333333301</v>
      </c>
      <c r="B5571" s="1">
        <v>1</v>
      </c>
      <c r="C5571" s="1">
        <v>1</v>
      </c>
      <c r="D5571" s="1">
        <v>4</v>
      </c>
      <c r="E5571" s="1" t="s">
        <v>8528</v>
      </c>
      <c r="F5571" s="1" t="s">
        <v>8520</v>
      </c>
      <c r="G5571" s="1">
        <v>5</v>
      </c>
      <c r="H5571" s="10" t="s">
        <v>4985</v>
      </c>
    </row>
    <row r="5572" spans="1:8">
      <c r="A5572" s="12">
        <v>43430.593368055597</v>
      </c>
      <c r="B5572" s="1">
        <v>1</v>
      </c>
      <c r="C5572" s="1">
        <v>2</v>
      </c>
      <c r="D5572" s="1">
        <v>2</v>
      </c>
      <c r="E5572" s="1" t="s">
        <v>4947</v>
      </c>
      <c r="F5572" s="1" t="s">
        <v>8520</v>
      </c>
      <c r="G5572" s="1">
        <v>6</v>
      </c>
      <c r="H5572" s="1" t="s">
        <v>4986</v>
      </c>
    </row>
    <row r="5573" spans="1:8">
      <c r="A5573" s="12">
        <v>43430.5934375</v>
      </c>
      <c r="B5573" s="1">
        <v>2</v>
      </c>
      <c r="C5573" s="1">
        <v>2</v>
      </c>
      <c r="D5573" s="1">
        <v>2</v>
      </c>
      <c r="E5573" s="1" t="s">
        <v>8538</v>
      </c>
      <c r="F5573" s="1" t="s">
        <v>8520</v>
      </c>
      <c r="G5573" s="1">
        <v>6</v>
      </c>
      <c r="H5573" s="1" t="s">
        <v>1128</v>
      </c>
    </row>
    <row r="5574" spans="1:8">
      <c r="A5574" s="12">
        <v>43430.5937037037</v>
      </c>
      <c r="B5574" s="1">
        <v>1</v>
      </c>
      <c r="C5574" s="1">
        <v>1</v>
      </c>
      <c r="D5574" s="1">
        <v>0</v>
      </c>
      <c r="E5574" s="1" t="s">
        <v>3525</v>
      </c>
      <c r="F5574" s="1" t="s">
        <v>8520</v>
      </c>
      <c r="G5574" s="1">
        <v>5</v>
      </c>
      <c r="H5574" s="10" t="s">
        <v>4987</v>
      </c>
    </row>
    <row r="5575" spans="1:8">
      <c r="A5575" s="12">
        <v>43430.593819444402</v>
      </c>
      <c r="B5575" s="1">
        <v>1</v>
      </c>
      <c r="C5575" s="1">
        <v>1</v>
      </c>
      <c r="D5575" s="1">
        <v>2</v>
      </c>
      <c r="E5575" s="1" t="s">
        <v>2323</v>
      </c>
      <c r="F5575" s="1" t="s">
        <v>8520</v>
      </c>
      <c r="G5575" s="1">
        <v>5</v>
      </c>
      <c r="H5575" s="10" t="s">
        <v>4988</v>
      </c>
    </row>
    <row r="5576" spans="1:8">
      <c r="A5576" s="12">
        <v>43430.593900462998</v>
      </c>
      <c r="B5576" s="1">
        <v>1</v>
      </c>
      <c r="C5576" s="1">
        <v>1</v>
      </c>
      <c r="D5576" s="1">
        <v>4</v>
      </c>
      <c r="E5576" s="1" t="s">
        <v>8528</v>
      </c>
      <c r="F5576" s="1" t="s">
        <v>8520</v>
      </c>
      <c r="G5576" s="1">
        <v>5</v>
      </c>
      <c r="H5576" s="10" t="s">
        <v>4989</v>
      </c>
    </row>
    <row r="5577" spans="1:8">
      <c r="A5577" s="12">
        <v>43430.594432870399</v>
      </c>
      <c r="B5577" s="1">
        <v>1</v>
      </c>
      <c r="C5577" s="1">
        <v>2</v>
      </c>
      <c r="D5577" s="1">
        <v>1</v>
      </c>
      <c r="E5577" s="1" t="s">
        <v>8525</v>
      </c>
      <c r="F5577" s="1" t="s">
        <v>8520</v>
      </c>
      <c r="G5577" s="1">
        <v>6</v>
      </c>
      <c r="H5577" s="1" t="s">
        <v>4990</v>
      </c>
    </row>
    <row r="5578" spans="1:8">
      <c r="A5578" s="12">
        <v>43430.594502314802</v>
      </c>
      <c r="B5578" s="1">
        <v>1</v>
      </c>
      <c r="C5578" s="1">
        <v>3</v>
      </c>
      <c r="D5578" s="1">
        <v>1</v>
      </c>
      <c r="E5578" s="1" t="s">
        <v>8537</v>
      </c>
      <c r="F5578" s="1" t="s">
        <v>8520</v>
      </c>
      <c r="G5578" s="1">
        <v>6</v>
      </c>
      <c r="H5578" s="1" t="s">
        <v>4991</v>
      </c>
    </row>
    <row r="5579" spans="1:8">
      <c r="A5579" s="12">
        <v>43430.5948263889</v>
      </c>
      <c r="B5579" s="1">
        <v>1</v>
      </c>
      <c r="C5579" s="1">
        <v>2</v>
      </c>
      <c r="D5579" s="1">
        <v>4</v>
      </c>
      <c r="E5579" s="1" t="s">
        <v>8542</v>
      </c>
      <c r="F5579" s="1" t="s">
        <v>8520</v>
      </c>
      <c r="G5579" s="1">
        <v>6</v>
      </c>
      <c r="H5579" s="1" t="s">
        <v>282</v>
      </c>
    </row>
    <row r="5580" spans="1:8">
      <c r="A5580" s="12">
        <v>43430.594907407401</v>
      </c>
      <c r="B5580" s="1">
        <v>2</v>
      </c>
      <c r="C5580" s="1">
        <v>2</v>
      </c>
      <c r="D5580" s="1">
        <v>3</v>
      </c>
      <c r="E5580" s="1" t="s">
        <v>8545</v>
      </c>
      <c r="F5580" s="1" t="s">
        <v>8520</v>
      </c>
      <c r="G5580" s="1">
        <v>6</v>
      </c>
      <c r="H5580" s="1" t="s">
        <v>1629</v>
      </c>
    </row>
    <row r="5581" spans="1:8">
      <c r="A5581" s="12">
        <v>43430.5950578704</v>
      </c>
      <c r="B5581" s="1">
        <v>2</v>
      </c>
      <c r="C5581" s="1">
        <v>4</v>
      </c>
      <c r="D5581" s="1">
        <v>3</v>
      </c>
      <c r="E5581" s="1" t="s">
        <v>8534</v>
      </c>
      <c r="F5581" s="1" t="s">
        <v>8520</v>
      </c>
      <c r="G5581" s="1">
        <v>5</v>
      </c>
      <c r="H5581" s="1" t="s">
        <v>4992</v>
      </c>
    </row>
    <row r="5582" spans="1:8">
      <c r="A5582" s="12">
        <v>43430.5950578704</v>
      </c>
      <c r="B5582" s="1">
        <v>1</v>
      </c>
      <c r="C5582" s="1">
        <v>3</v>
      </c>
      <c r="D5582" s="1">
        <v>1</v>
      </c>
      <c r="E5582" s="1" t="s">
        <v>8537</v>
      </c>
      <c r="F5582" s="1" t="s">
        <v>8520</v>
      </c>
      <c r="G5582" s="1">
        <v>6</v>
      </c>
      <c r="H5582" s="1" t="s">
        <v>4993</v>
      </c>
    </row>
    <row r="5583" spans="1:8">
      <c r="A5583" s="12">
        <v>43430.595092592601</v>
      </c>
      <c r="B5583" s="1">
        <v>1</v>
      </c>
      <c r="C5583" s="1">
        <v>3</v>
      </c>
      <c r="D5583" s="1">
        <v>4</v>
      </c>
      <c r="E5583" s="1" t="s">
        <v>8539</v>
      </c>
      <c r="F5583" s="1" t="s">
        <v>8520</v>
      </c>
      <c r="G5583" s="1">
        <v>6</v>
      </c>
      <c r="H5583" s="1" t="s">
        <v>3757</v>
      </c>
    </row>
    <row r="5584" spans="1:8">
      <c r="A5584" s="12">
        <v>43430.595185185201</v>
      </c>
      <c r="B5584" s="1">
        <v>1</v>
      </c>
      <c r="C5584" s="1">
        <v>3</v>
      </c>
      <c r="D5584" s="1">
        <v>4</v>
      </c>
      <c r="E5584" s="1" t="s">
        <v>8539</v>
      </c>
      <c r="F5584" s="1" t="s">
        <v>8520</v>
      </c>
      <c r="G5584" s="1">
        <v>6</v>
      </c>
      <c r="H5584" s="1" t="s">
        <v>4994</v>
      </c>
    </row>
    <row r="5585" spans="1:8">
      <c r="A5585" s="12">
        <v>43430.595196759299</v>
      </c>
      <c r="B5585" s="1">
        <v>1</v>
      </c>
      <c r="C5585" s="1">
        <v>1</v>
      </c>
      <c r="D5585" s="1">
        <v>0</v>
      </c>
      <c r="E5585" s="1" t="s">
        <v>3525</v>
      </c>
      <c r="F5585" s="1" t="s">
        <v>8520</v>
      </c>
      <c r="G5585" s="1">
        <v>5</v>
      </c>
      <c r="H5585" s="10" t="s">
        <v>4995</v>
      </c>
    </row>
    <row r="5586" spans="1:8">
      <c r="A5586" s="12">
        <v>43430.5953703704</v>
      </c>
      <c r="B5586" s="1">
        <v>2</v>
      </c>
      <c r="C5586" s="1">
        <v>1</v>
      </c>
      <c r="D5586" s="1">
        <v>4</v>
      </c>
      <c r="E5586" s="1" t="s">
        <v>8535</v>
      </c>
      <c r="F5586" s="1" t="s">
        <v>8520</v>
      </c>
      <c r="G5586" s="1">
        <v>6</v>
      </c>
      <c r="H5586" s="1" t="s">
        <v>4996</v>
      </c>
    </row>
    <row r="5587" spans="1:8">
      <c r="A5587" s="12">
        <v>43430.595393518503</v>
      </c>
      <c r="B5587" s="1">
        <v>1</v>
      </c>
      <c r="C5587" s="1">
        <v>2</v>
      </c>
      <c r="D5587" s="1">
        <v>3</v>
      </c>
      <c r="E5587" s="1" t="s">
        <v>8521</v>
      </c>
      <c r="F5587" s="1" t="s">
        <v>8520</v>
      </c>
      <c r="G5587" s="1">
        <v>6</v>
      </c>
      <c r="H5587" s="1" t="s">
        <v>4997</v>
      </c>
    </row>
    <row r="5588" spans="1:8">
      <c r="A5588" s="12">
        <v>43430.595451388901</v>
      </c>
      <c r="B5588" s="1">
        <v>2</v>
      </c>
      <c r="C5588" s="1">
        <v>4</v>
      </c>
      <c r="D5588" s="1">
        <v>2</v>
      </c>
      <c r="E5588" s="1" t="s">
        <v>8531</v>
      </c>
      <c r="F5588" s="1" t="s">
        <v>8520</v>
      </c>
      <c r="G5588" s="1">
        <v>5</v>
      </c>
      <c r="H5588" s="1" t="s">
        <v>4998</v>
      </c>
    </row>
    <row r="5589" spans="1:8">
      <c r="A5589" s="12">
        <v>43430.595532407402</v>
      </c>
      <c r="B5589" s="1">
        <v>1</v>
      </c>
      <c r="C5589" s="1">
        <v>1</v>
      </c>
      <c r="D5589" s="1">
        <v>4</v>
      </c>
      <c r="E5589" s="1" t="s">
        <v>8528</v>
      </c>
      <c r="F5589" s="1" t="s">
        <v>8520</v>
      </c>
      <c r="G5589" s="1">
        <v>5</v>
      </c>
      <c r="H5589" s="10" t="s">
        <v>4999</v>
      </c>
    </row>
    <row r="5590" spans="1:8" ht="29">
      <c r="A5590" s="12">
        <v>43430.595694444397</v>
      </c>
      <c r="B5590" s="1">
        <v>1</v>
      </c>
      <c r="C5590" s="1">
        <v>1</v>
      </c>
      <c r="D5590" s="1">
        <v>0</v>
      </c>
      <c r="E5590" s="1" t="s">
        <v>3525</v>
      </c>
      <c r="F5590" s="1" t="s">
        <v>8520</v>
      </c>
      <c r="G5590" s="1">
        <v>5</v>
      </c>
      <c r="H5590" s="10" t="s">
        <v>5000</v>
      </c>
    </row>
    <row r="5591" spans="1:8">
      <c r="A5591" s="12">
        <v>43430.595717592601</v>
      </c>
      <c r="B5591" s="1">
        <v>1</v>
      </c>
      <c r="C5591" s="1">
        <v>2</v>
      </c>
      <c r="D5591" s="1">
        <v>1</v>
      </c>
      <c r="E5591" s="1" t="s">
        <v>8525</v>
      </c>
      <c r="F5591" s="1" t="s">
        <v>8520</v>
      </c>
      <c r="G5591" s="1">
        <v>6</v>
      </c>
      <c r="H5591" s="1" t="s">
        <v>5001</v>
      </c>
    </row>
    <row r="5592" spans="1:8">
      <c r="A5592" s="12">
        <v>43430.595949074101</v>
      </c>
      <c r="B5592" s="1">
        <v>2</v>
      </c>
      <c r="C5592" s="1">
        <v>3</v>
      </c>
      <c r="D5592" s="1">
        <v>3</v>
      </c>
      <c r="E5592" s="1" t="s">
        <v>8526</v>
      </c>
      <c r="F5592" s="1" t="s">
        <v>8520</v>
      </c>
      <c r="G5592" s="1">
        <v>6</v>
      </c>
      <c r="H5592" s="1" t="s">
        <v>5002</v>
      </c>
    </row>
    <row r="5593" spans="1:8">
      <c r="A5593" s="12">
        <v>43430.596030092602</v>
      </c>
      <c r="B5593" s="1">
        <v>1</v>
      </c>
      <c r="C5593" s="1">
        <v>1</v>
      </c>
      <c r="D5593" s="1">
        <v>0</v>
      </c>
      <c r="E5593" s="1" t="s">
        <v>3525</v>
      </c>
      <c r="F5593" s="1" t="s">
        <v>8520</v>
      </c>
      <c r="G5593" s="1">
        <v>5</v>
      </c>
      <c r="H5593" s="10" t="s">
        <v>5003</v>
      </c>
    </row>
    <row r="5594" spans="1:8">
      <c r="A5594" s="12">
        <v>43430.596064814803</v>
      </c>
      <c r="B5594" s="1">
        <v>1</v>
      </c>
      <c r="C5594" s="1">
        <v>2</v>
      </c>
      <c r="D5594" s="1">
        <v>1</v>
      </c>
      <c r="E5594" s="1" t="s">
        <v>8525</v>
      </c>
      <c r="F5594" s="1" t="s">
        <v>8520</v>
      </c>
      <c r="G5594" s="1">
        <v>6</v>
      </c>
      <c r="H5594" s="1" t="s">
        <v>5004</v>
      </c>
    </row>
    <row r="5595" spans="1:8">
      <c r="A5595" s="12">
        <v>43430.596122685201</v>
      </c>
      <c r="B5595" s="1">
        <v>1</v>
      </c>
      <c r="C5595" s="1">
        <v>2</v>
      </c>
      <c r="D5595" s="1">
        <v>1</v>
      </c>
      <c r="E5595" s="1" t="s">
        <v>8525</v>
      </c>
      <c r="F5595" s="1" t="s">
        <v>8520</v>
      </c>
      <c r="G5595" s="1">
        <v>6</v>
      </c>
      <c r="H5595" s="1" t="s">
        <v>5005</v>
      </c>
    </row>
    <row r="5596" spans="1:8">
      <c r="A5596" s="12">
        <v>43430.596145833297</v>
      </c>
      <c r="B5596" s="1">
        <v>1</v>
      </c>
      <c r="C5596" s="1">
        <v>2</v>
      </c>
      <c r="D5596" s="1">
        <v>3</v>
      </c>
      <c r="E5596" s="1" t="s">
        <v>8521</v>
      </c>
      <c r="F5596" s="1" t="s">
        <v>8520</v>
      </c>
      <c r="G5596" s="1">
        <v>6</v>
      </c>
      <c r="H5596" s="1" t="s">
        <v>5006</v>
      </c>
    </row>
    <row r="5597" spans="1:8">
      <c r="A5597" s="12">
        <v>43430.5961805556</v>
      </c>
      <c r="B5597" s="1">
        <v>1</v>
      </c>
      <c r="C5597" s="1">
        <v>1</v>
      </c>
      <c r="D5597" s="1">
        <v>0</v>
      </c>
      <c r="E5597" s="1" t="s">
        <v>3525</v>
      </c>
      <c r="F5597" s="1" t="s">
        <v>8520</v>
      </c>
      <c r="G5597" s="1">
        <v>5</v>
      </c>
      <c r="H5597" s="10" t="s">
        <v>5007</v>
      </c>
    </row>
    <row r="5598" spans="1:8">
      <c r="A5598" s="12">
        <v>43430.596238425896</v>
      </c>
      <c r="B5598" s="1">
        <v>1</v>
      </c>
      <c r="C5598" s="1">
        <v>2</v>
      </c>
      <c r="D5598" s="1">
        <v>3</v>
      </c>
      <c r="E5598" s="1" t="s">
        <v>8521</v>
      </c>
      <c r="F5598" s="1" t="s">
        <v>8520</v>
      </c>
      <c r="G5598" s="1">
        <v>6</v>
      </c>
      <c r="H5598" s="1" t="s">
        <v>5008</v>
      </c>
    </row>
    <row r="5599" spans="1:8">
      <c r="A5599" s="12">
        <v>43430.596354166701</v>
      </c>
      <c r="B5599" s="1">
        <v>2</v>
      </c>
      <c r="C5599" s="1">
        <v>4</v>
      </c>
      <c r="D5599" s="1">
        <v>2</v>
      </c>
      <c r="E5599" s="1" t="s">
        <v>8531</v>
      </c>
      <c r="F5599" s="1" t="s">
        <v>8520</v>
      </c>
      <c r="G5599" s="1">
        <v>5</v>
      </c>
      <c r="H5599" s="1" t="s">
        <v>5009</v>
      </c>
    </row>
    <row r="5600" spans="1:8">
      <c r="A5600" s="12">
        <v>43430.596574074101</v>
      </c>
      <c r="B5600" s="1">
        <v>2</v>
      </c>
      <c r="C5600" s="1">
        <v>2</v>
      </c>
      <c r="D5600" s="1">
        <v>3</v>
      </c>
      <c r="E5600" s="1" t="s">
        <v>8545</v>
      </c>
      <c r="F5600" s="1" t="s">
        <v>8520</v>
      </c>
      <c r="G5600" s="1">
        <v>6</v>
      </c>
      <c r="H5600" s="1" t="s">
        <v>5010</v>
      </c>
    </row>
    <row r="5601" spans="1:8">
      <c r="A5601" s="12">
        <v>43430.596585648098</v>
      </c>
      <c r="B5601" s="1">
        <v>1</v>
      </c>
      <c r="C5601" s="1">
        <v>3</v>
      </c>
      <c r="D5601" s="1">
        <v>1</v>
      </c>
      <c r="E5601" s="1" t="s">
        <v>8537</v>
      </c>
      <c r="F5601" s="1" t="s">
        <v>8520</v>
      </c>
      <c r="G5601" s="1">
        <v>6</v>
      </c>
      <c r="H5601" s="1" t="s">
        <v>5011</v>
      </c>
    </row>
    <row r="5602" spans="1:8">
      <c r="A5602" s="12">
        <v>43430.596620370401</v>
      </c>
      <c r="B5602" s="1">
        <v>1</v>
      </c>
      <c r="C5602" s="1">
        <v>1</v>
      </c>
      <c r="D5602" s="1">
        <v>4</v>
      </c>
      <c r="E5602" s="1" t="s">
        <v>8528</v>
      </c>
      <c r="F5602" s="1" t="s">
        <v>8520</v>
      </c>
      <c r="G5602" s="1">
        <v>5</v>
      </c>
      <c r="H5602" s="10" t="s">
        <v>5012</v>
      </c>
    </row>
    <row r="5603" spans="1:8">
      <c r="A5603" s="12">
        <v>43430.596770833297</v>
      </c>
      <c r="B5603" s="1">
        <v>1</v>
      </c>
      <c r="C5603" s="1">
        <v>3</v>
      </c>
      <c r="D5603" s="1">
        <v>3</v>
      </c>
      <c r="E5603" s="1" t="s">
        <v>8527</v>
      </c>
      <c r="F5603" s="1" t="s">
        <v>8520</v>
      </c>
      <c r="G5603" s="1">
        <v>6</v>
      </c>
      <c r="H5603" s="1" t="s">
        <v>1980</v>
      </c>
    </row>
    <row r="5604" spans="1:8">
      <c r="A5604" s="12">
        <v>43430.596828703703</v>
      </c>
      <c r="B5604" s="1">
        <v>1</v>
      </c>
      <c r="C5604" s="1">
        <v>2</v>
      </c>
      <c r="D5604" s="1">
        <v>2</v>
      </c>
      <c r="E5604" s="1" t="s">
        <v>4947</v>
      </c>
      <c r="F5604" s="1" t="s">
        <v>8520</v>
      </c>
      <c r="G5604" s="1">
        <v>6</v>
      </c>
      <c r="H5604" s="1" t="s">
        <v>5013</v>
      </c>
    </row>
    <row r="5605" spans="1:8">
      <c r="A5605" s="12">
        <v>43430.596863425897</v>
      </c>
      <c r="B5605" s="1">
        <v>1</v>
      </c>
      <c r="C5605" s="1">
        <v>1</v>
      </c>
      <c r="D5605" s="1">
        <v>0</v>
      </c>
      <c r="E5605" s="1" t="s">
        <v>3525</v>
      </c>
      <c r="F5605" s="1" t="s">
        <v>8520</v>
      </c>
      <c r="G5605" s="1">
        <v>5</v>
      </c>
      <c r="H5605" s="10" t="s">
        <v>5014</v>
      </c>
    </row>
    <row r="5606" spans="1:8">
      <c r="A5606" s="12">
        <v>43430.596863425897</v>
      </c>
      <c r="B5606" s="1">
        <v>1</v>
      </c>
      <c r="C5606" s="1">
        <v>2</v>
      </c>
      <c r="D5606" s="1">
        <v>1</v>
      </c>
      <c r="E5606" s="1" t="s">
        <v>8525</v>
      </c>
      <c r="F5606" s="1" t="s">
        <v>8520</v>
      </c>
      <c r="G5606" s="1">
        <v>6</v>
      </c>
      <c r="H5606" s="1" t="s">
        <v>5015</v>
      </c>
    </row>
    <row r="5607" spans="1:8">
      <c r="A5607" s="12">
        <v>43430.596967592603</v>
      </c>
      <c r="B5607" s="1">
        <v>1</v>
      </c>
      <c r="C5607" s="1">
        <v>2</v>
      </c>
      <c r="D5607" s="1">
        <v>1</v>
      </c>
      <c r="E5607" s="1" t="s">
        <v>8525</v>
      </c>
      <c r="F5607" s="1" t="s">
        <v>8520</v>
      </c>
      <c r="G5607" s="1">
        <v>6</v>
      </c>
      <c r="H5607" s="1" t="s">
        <v>5016</v>
      </c>
    </row>
    <row r="5608" spans="1:8">
      <c r="A5608" s="12">
        <v>43430.597037036998</v>
      </c>
      <c r="B5608" s="1">
        <v>1</v>
      </c>
      <c r="C5608" s="1">
        <v>1</v>
      </c>
      <c r="D5608" s="1">
        <v>0</v>
      </c>
      <c r="E5608" s="1" t="s">
        <v>3525</v>
      </c>
      <c r="F5608" s="1" t="s">
        <v>8520</v>
      </c>
      <c r="G5608" s="1">
        <v>5</v>
      </c>
      <c r="H5608" s="10" t="s">
        <v>5017</v>
      </c>
    </row>
    <row r="5609" spans="1:8">
      <c r="A5609" s="12">
        <v>43430.597210648099</v>
      </c>
      <c r="B5609" s="1">
        <v>1</v>
      </c>
      <c r="C5609" s="1">
        <v>2</v>
      </c>
      <c r="D5609" s="1">
        <v>1</v>
      </c>
      <c r="E5609" s="1" t="s">
        <v>8525</v>
      </c>
      <c r="F5609" s="1" t="s">
        <v>8520</v>
      </c>
      <c r="G5609" s="1">
        <v>6</v>
      </c>
      <c r="H5609" s="1" t="s">
        <v>5018</v>
      </c>
    </row>
    <row r="5610" spans="1:8">
      <c r="A5610" s="12">
        <v>43430.597303240698</v>
      </c>
      <c r="B5610" s="1">
        <v>1</v>
      </c>
      <c r="C5610" s="1">
        <v>1</v>
      </c>
      <c r="D5610" s="1">
        <v>4</v>
      </c>
      <c r="E5610" s="1" t="s">
        <v>8528</v>
      </c>
      <c r="F5610" s="1" t="s">
        <v>8520</v>
      </c>
      <c r="G5610" s="1">
        <v>5</v>
      </c>
      <c r="H5610" s="10" t="s">
        <v>5019</v>
      </c>
    </row>
    <row r="5611" spans="1:8">
      <c r="A5611" s="12">
        <v>43430.597395833298</v>
      </c>
      <c r="B5611" s="1">
        <v>1</v>
      </c>
      <c r="C5611" s="1">
        <v>2</v>
      </c>
      <c r="D5611" s="1">
        <v>2</v>
      </c>
      <c r="E5611" s="1" t="s">
        <v>4947</v>
      </c>
      <c r="F5611" s="1" t="s">
        <v>8520</v>
      </c>
      <c r="G5611" s="1">
        <v>6</v>
      </c>
      <c r="H5611" s="1" t="s">
        <v>5020</v>
      </c>
    </row>
    <row r="5612" spans="1:8">
      <c r="A5612" s="12">
        <v>43430.597581018497</v>
      </c>
      <c r="B5612" s="1">
        <v>1</v>
      </c>
      <c r="C5612" s="1">
        <v>3</v>
      </c>
      <c r="D5612" s="1">
        <v>4</v>
      </c>
      <c r="E5612" s="1" t="s">
        <v>8539</v>
      </c>
      <c r="F5612" s="1" t="s">
        <v>8520</v>
      </c>
      <c r="G5612" s="1">
        <v>6</v>
      </c>
      <c r="H5612" s="1" t="s">
        <v>2542</v>
      </c>
    </row>
    <row r="5613" spans="1:8">
      <c r="A5613" s="12">
        <v>43430.597615740699</v>
      </c>
      <c r="B5613" s="1">
        <v>1</v>
      </c>
      <c r="C5613" s="1">
        <v>2</v>
      </c>
      <c r="D5613" s="1">
        <v>3</v>
      </c>
      <c r="E5613" s="1" t="s">
        <v>8521</v>
      </c>
      <c r="F5613" s="1" t="s">
        <v>8520</v>
      </c>
      <c r="G5613" s="1">
        <v>6</v>
      </c>
      <c r="H5613" s="1" t="s">
        <v>5021</v>
      </c>
    </row>
    <row r="5614" spans="1:8">
      <c r="A5614" s="12">
        <v>43430.597870370402</v>
      </c>
      <c r="B5614" s="1">
        <v>1</v>
      </c>
      <c r="C5614" s="1">
        <v>2</v>
      </c>
      <c r="D5614" s="1">
        <v>4</v>
      </c>
      <c r="E5614" s="1" t="s">
        <v>8542</v>
      </c>
      <c r="F5614" s="1" t="s">
        <v>8520</v>
      </c>
      <c r="G5614" s="1">
        <v>6</v>
      </c>
      <c r="H5614" s="1" t="s">
        <v>5022</v>
      </c>
    </row>
    <row r="5615" spans="1:8">
      <c r="A5615" s="12">
        <v>43430.597916666702</v>
      </c>
      <c r="B5615" s="1">
        <v>2</v>
      </c>
      <c r="C5615" s="1">
        <v>1</v>
      </c>
      <c r="D5615" s="1">
        <v>4</v>
      </c>
      <c r="E5615" s="1" t="s">
        <v>8535</v>
      </c>
      <c r="F5615" s="1" t="s">
        <v>8520</v>
      </c>
      <c r="G5615" s="1">
        <v>6</v>
      </c>
      <c r="H5615" s="1" t="s">
        <v>5023</v>
      </c>
    </row>
    <row r="5616" spans="1:8" ht="72.5">
      <c r="A5616" s="12">
        <v>43430.598020833299</v>
      </c>
      <c r="B5616" s="1">
        <v>1</v>
      </c>
      <c r="C5616" s="1">
        <v>1</v>
      </c>
      <c r="D5616" s="1">
        <v>4</v>
      </c>
      <c r="E5616" s="1" t="s">
        <v>8528</v>
      </c>
      <c r="F5616" s="1" t="s">
        <v>8520</v>
      </c>
      <c r="G5616" s="1">
        <v>5</v>
      </c>
      <c r="H5616" s="10" t="s">
        <v>5024</v>
      </c>
    </row>
    <row r="5617" spans="1:8" ht="29">
      <c r="A5617" s="12">
        <v>43430.598090277803</v>
      </c>
      <c r="B5617" s="1">
        <v>1</v>
      </c>
      <c r="C5617" s="1">
        <v>1</v>
      </c>
      <c r="D5617" s="1">
        <v>0</v>
      </c>
      <c r="E5617" s="1" t="s">
        <v>3525</v>
      </c>
      <c r="F5617" s="1" t="s">
        <v>8520</v>
      </c>
      <c r="G5617" s="1">
        <v>5</v>
      </c>
      <c r="H5617" s="10" t="s">
        <v>5025</v>
      </c>
    </row>
    <row r="5618" spans="1:8">
      <c r="A5618" s="12">
        <v>43430.598090277803</v>
      </c>
      <c r="B5618" s="1">
        <v>1</v>
      </c>
      <c r="C5618" s="1">
        <v>2</v>
      </c>
      <c r="D5618" s="1">
        <v>1</v>
      </c>
      <c r="E5618" s="1" t="s">
        <v>8525</v>
      </c>
      <c r="F5618" s="1" t="s">
        <v>8520</v>
      </c>
      <c r="G5618" s="1">
        <v>6</v>
      </c>
      <c r="H5618" s="1" t="s">
        <v>3140</v>
      </c>
    </row>
    <row r="5619" spans="1:8">
      <c r="A5619" s="12">
        <v>43430.598090277803</v>
      </c>
      <c r="B5619" s="1">
        <v>2</v>
      </c>
      <c r="C5619" s="1">
        <v>1</v>
      </c>
      <c r="D5619" s="1">
        <v>4</v>
      </c>
      <c r="E5619" s="1" t="s">
        <v>8535</v>
      </c>
      <c r="F5619" s="1" t="s">
        <v>8520</v>
      </c>
      <c r="G5619" s="1">
        <v>6</v>
      </c>
      <c r="H5619" s="1" t="s">
        <v>5026</v>
      </c>
    </row>
    <row r="5620" spans="1:8">
      <c r="A5620" s="12">
        <v>43430.598240740699</v>
      </c>
      <c r="B5620" s="1">
        <v>1</v>
      </c>
      <c r="C5620" s="1">
        <v>1</v>
      </c>
      <c r="D5620" s="1">
        <v>4</v>
      </c>
      <c r="E5620" s="1" t="s">
        <v>8528</v>
      </c>
      <c r="F5620" s="1" t="s">
        <v>8520</v>
      </c>
      <c r="G5620" s="1">
        <v>5</v>
      </c>
      <c r="H5620" s="10" t="s">
        <v>5027</v>
      </c>
    </row>
    <row r="5621" spans="1:8">
      <c r="A5621" s="12">
        <v>43430.598263888904</v>
      </c>
      <c r="B5621" s="1">
        <v>1</v>
      </c>
      <c r="C5621" s="1">
        <v>2</v>
      </c>
      <c r="D5621" s="1">
        <v>1</v>
      </c>
      <c r="E5621" s="1" t="s">
        <v>8525</v>
      </c>
      <c r="F5621" s="1" t="s">
        <v>8520</v>
      </c>
      <c r="G5621" s="1">
        <v>6</v>
      </c>
      <c r="H5621" s="1" t="s">
        <v>5028</v>
      </c>
    </row>
    <row r="5622" spans="1:8">
      <c r="A5622" s="12">
        <v>43430.598321759302</v>
      </c>
      <c r="B5622" s="1">
        <v>1</v>
      </c>
      <c r="C5622" s="1">
        <v>3</v>
      </c>
      <c r="D5622" s="1">
        <v>1</v>
      </c>
      <c r="E5622" s="1" t="s">
        <v>8537</v>
      </c>
      <c r="F5622" s="1" t="s">
        <v>8520</v>
      </c>
      <c r="G5622" s="1">
        <v>6</v>
      </c>
      <c r="H5622" s="1" t="s">
        <v>5029</v>
      </c>
    </row>
    <row r="5623" spans="1:8">
      <c r="A5623" s="12">
        <v>43430.598333333299</v>
      </c>
      <c r="B5623" s="1">
        <v>1</v>
      </c>
      <c r="C5623" s="1">
        <v>2</v>
      </c>
      <c r="D5623" s="1">
        <v>3</v>
      </c>
      <c r="E5623" s="1" t="s">
        <v>8521</v>
      </c>
      <c r="F5623" s="1" t="s">
        <v>8520</v>
      </c>
      <c r="G5623" s="1">
        <v>6</v>
      </c>
      <c r="H5623" s="1" t="s">
        <v>5030</v>
      </c>
    </row>
    <row r="5624" spans="1:8">
      <c r="A5624" s="12">
        <v>43430.598414351902</v>
      </c>
      <c r="B5624" s="1">
        <v>1</v>
      </c>
      <c r="C5624" s="1">
        <v>1</v>
      </c>
      <c r="D5624" s="1">
        <v>2</v>
      </c>
      <c r="E5624" s="1" t="s">
        <v>2323</v>
      </c>
      <c r="F5624" s="1" t="s">
        <v>8520</v>
      </c>
      <c r="G5624" s="1">
        <v>5</v>
      </c>
      <c r="H5624" s="10" t="s">
        <v>5031</v>
      </c>
    </row>
    <row r="5625" spans="1:8">
      <c r="A5625" s="12">
        <v>43430.598472222198</v>
      </c>
      <c r="B5625" s="1">
        <v>1</v>
      </c>
      <c r="C5625" s="1">
        <v>1</v>
      </c>
      <c r="D5625" s="1">
        <v>4</v>
      </c>
      <c r="E5625" s="1" t="s">
        <v>8528</v>
      </c>
      <c r="F5625" s="1" t="s">
        <v>8520</v>
      </c>
      <c r="G5625" s="1">
        <v>5</v>
      </c>
      <c r="H5625" s="10" t="s">
        <v>5032</v>
      </c>
    </row>
    <row r="5626" spans="1:8">
      <c r="A5626" s="12">
        <v>43430.598483796297</v>
      </c>
      <c r="B5626" s="1">
        <v>1</v>
      </c>
      <c r="C5626" s="1">
        <v>2</v>
      </c>
      <c r="D5626" s="1">
        <v>1</v>
      </c>
      <c r="E5626" s="1" t="s">
        <v>8525</v>
      </c>
      <c r="F5626" s="1" t="s">
        <v>8520</v>
      </c>
      <c r="G5626" s="1">
        <v>6</v>
      </c>
      <c r="H5626" s="1" t="s">
        <v>5033</v>
      </c>
    </row>
    <row r="5627" spans="1:8">
      <c r="A5627" s="12">
        <v>43430.598530092597</v>
      </c>
      <c r="B5627" s="1">
        <v>2</v>
      </c>
      <c r="C5627" s="1">
        <v>4</v>
      </c>
      <c r="D5627" s="1">
        <v>1</v>
      </c>
      <c r="E5627" s="1" t="s">
        <v>8533</v>
      </c>
      <c r="F5627" s="1" t="s">
        <v>8520</v>
      </c>
      <c r="G5627" s="1">
        <v>5</v>
      </c>
      <c r="H5627" s="1" t="s">
        <v>5034</v>
      </c>
    </row>
    <row r="5628" spans="1:8">
      <c r="A5628" s="12">
        <v>43430.598564814798</v>
      </c>
      <c r="B5628" s="1">
        <v>1</v>
      </c>
      <c r="C5628" s="1">
        <v>1</v>
      </c>
      <c r="D5628" s="1">
        <v>4</v>
      </c>
      <c r="E5628" s="1" t="s">
        <v>8528</v>
      </c>
      <c r="F5628" s="1" t="s">
        <v>8520</v>
      </c>
      <c r="G5628" s="1">
        <v>5</v>
      </c>
      <c r="H5628" s="10" t="s">
        <v>5035</v>
      </c>
    </row>
    <row r="5629" spans="1:8">
      <c r="A5629" s="12">
        <v>43430.598576388897</v>
      </c>
      <c r="B5629" s="1">
        <v>2</v>
      </c>
      <c r="C5629" s="1">
        <v>2</v>
      </c>
      <c r="D5629" s="1">
        <v>0</v>
      </c>
      <c r="E5629" s="1" t="s">
        <v>3525</v>
      </c>
      <c r="F5629" s="1" t="s">
        <v>8520</v>
      </c>
      <c r="G5629" s="1">
        <v>6</v>
      </c>
      <c r="H5629" s="1" t="s">
        <v>5036</v>
      </c>
    </row>
    <row r="5630" spans="1:8">
      <c r="A5630" s="12">
        <v>43430.598634259302</v>
      </c>
      <c r="B5630" s="1">
        <v>2</v>
      </c>
      <c r="C5630" s="1">
        <v>4</v>
      </c>
      <c r="D5630" s="1">
        <v>1</v>
      </c>
      <c r="E5630" s="1" t="s">
        <v>8533</v>
      </c>
      <c r="F5630" s="1" t="s">
        <v>8520</v>
      </c>
      <c r="G5630" s="1">
        <v>5</v>
      </c>
      <c r="H5630" s="1" t="s">
        <v>5037</v>
      </c>
    </row>
    <row r="5631" spans="1:8">
      <c r="A5631" s="12">
        <v>43430.598645833299</v>
      </c>
      <c r="B5631" s="1">
        <v>2</v>
      </c>
      <c r="C5631" s="1">
        <v>1</v>
      </c>
      <c r="D5631" s="1">
        <v>1</v>
      </c>
      <c r="E5631" s="1" t="s">
        <v>8532</v>
      </c>
      <c r="F5631" s="1" t="s">
        <v>8520</v>
      </c>
      <c r="G5631" s="1">
        <v>6</v>
      </c>
      <c r="H5631" s="1" t="s">
        <v>5038</v>
      </c>
    </row>
    <row r="5632" spans="1:8">
      <c r="A5632" s="12">
        <v>43430.598726851902</v>
      </c>
      <c r="B5632" s="1">
        <v>2</v>
      </c>
      <c r="C5632" s="1">
        <v>4</v>
      </c>
      <c r="D5632" s="1">
        <v>1</v>
      </c>
      <c r="E5632" s="1" t="s">
        <v>8533</v>
      </c>
      <c r="F5632" s="1" t="s">
        <v>8520</v>
      </c>
      <c r="G5632" s="1">
        <v>5</v>
      </c>
      <c r="H5632" s="1" t="s">
        <v>5039</v>
      </c>
    </row>
    <row r="5633" spans="1:8">
      <c r="A5633" s="12">
        <v>43430.598796296297</v>
      </c>
      <c r="B5633" s="1">
        <v>2</v>
      </c>
      <c r="C5633" s="1">
        <v>4</v>
      </c>
      <c r="D5633" s="1">
        <v>1</v>
      </c>
      <c r="E5633" s="1" t="s">
        <v>8533</v>
      </c>
      <c r="F5633" s="1" t="s">
        <v>8520</v>
      </c>
      <c r="G5633" s="1">
        <v>5</v>
      </c>
      <c r="H5633" s="1" t="s">
        <v>5040</v>
      </c>
    </row>
    <row r="5634" spans="1:8">
      <c r="A5634" s="12">
        <v>43430.598981481497</v>
      </c>
      <c r="B5634" s="1">
        <v>1</v>
      </c>
      <c r="C5634" s="1">
        <v>1</v>
      </c>
      <c r="D5634" s="1">
        <v>2</v>
      </c>
      <c r="E5634" s="1" t="s">
        <v>2323</v>
      </c>
      <c r="F5634" s="1" t="s">
        <v>8520</v>
      </c>
      <c r="G5634" s="1">
        <v>5</v>
      </c>
      <c r="H5634" s="10" t="s">
        <v>5041</v>
      </c>
    </row>
    <row r="5635" spans="1:8">
      <c r="A5635" s="12">
        <v>43430.598981481497</v>
      </c>
      <c r="B5635" s="1">
        <v>1</v>
      </c>
      <c r="C5635" s="1">
        <v>2</v>
      </c>
      <c r="D5635" s="1">
        <v>3</v>
      </c>
      <c r="E5635" s="1" t="s">
        <v>8521</v>
      </c>
      <c r="F5635" s="1" t="s">
        <v>8520</v>
      </c>
      <c r="G5635" s="1">
        <v>6</v>
      </c>
      <c r="H5635" s="1" t="s">
        <v>5042</v>
      </c>
    </row>
    <row r="5636" spans="1:8">
      <c r="A5636" s="12">
        <v>43430.598981481497</v>
      </c>
      <c r="B5636" s="1">
        <v>1</v>
      </c>
      <c r="C5636" s="1">
        <v>2</v>
      </c>
      <c r="D5636" s="1">
        <v>2</v>
      </c>
      <c r="E5636" s="1" t="s">
        <v>4947</v>
      </c>
      <c r="F5636" s="1" t="s">
        <v>8520</v>
      </c>
      <c r="G5636" s="1">
        <v>6</v>
      </c>
      <c r="H5636" s="1" t="s">
        <v>5043</v>
      </c>
    </row>
    <row r="5637" spans="1:8">
      <c r="A5637" s="12">
        <v>43430.599027777796</v>
      </c>
      <c r="B5637" s="1">
        <v>1</v>
      </c>
      <c r="C5637" s="1">
        <v>1</v>
      </c>
      <c r="D5637" s="1">
        <v>0</v>
      </c>
      <c r="E5637" s="1" t="s">
        <v>3525</v>
      </c>
      <c r="F5637" s="1" t="s">
        <v>8520</v>
      </c>
      <c r="G5637" s="1">
        <v>5</v>
      </c>
      <c r="H5637" s="10" t="s">
        <v>5044</v>
      </c>
    </row>
    <row r="5638" spans="1:8">
      <c r="A5638" s="12">
        <v>43430.599340277797</v>
      </c>
      <c r="B5638" s="1">
        <v>1</v>
      </c>
      <c r="C5638" s="1">
        <v>2</v>
      </c>
      <c r="D5638" s="1">
        <v>0</v>
      </c>
      <c r="E5638" s="1" t="s">
        <v>3525</v>
      </c>
      <c r="F5638" s="1" t="s">
        <v>8520</v>
      </c>
      <c r="G5638" s="1">
        <v>6</v>
      </c>
      <c r="H5638" s="1" t="s">
        <v>5045</v>
      </c>
    </row>
    <row r="5639" spans="1:8">
      <c r="A5639" s="12">
        <v>43430.599618055603</v>
      </c>
      <c r="B5639" s="1">
        <v>1</v>
      </c>
      <c r="C5639" s="1">
        <v>1</v>
      </c>
      <c r="D5639" s="1">
        <v>0</v>
      </c>
      <c r="E5639" s="1" t="s">
        <v>3525</v>
      </c>
      <c r="F5639" s="1" t="s">
        <v>8520</v>
      </c>
      <c r="G5639" s="1">
        <v>5</v>
      </c>
      <c r="H5639" s="10" t="s">
        <v>5046</v>
      </c>
    </row>
    <row r="5640" spans="1:8" ht="29">
      <c r="A5640" s="12">
        <v>43430.599780092598</v>
      </c>
      <c r="B5640" s="1">
        <v>1</v>
      </c>
      <c r="C5640" s="1">
        <v>1</v>
      </c>
      <c r="D5640" s="1">
        <v>2</v>
      </c>
      <c r="E5640" s="1" t="s">
        <v>2323</v>
      </c>
      <c r="F5640" s="1" t="s">
        <v>8520</v>
      </c>
      <c r="G5640" s="1">
        <v>5</v>
      </c>
      <c r="H5640" s="10" t="s">
        <v>5047</v>
      </c>
    </row>
    <row r="5641" spans="1:8">
      <c r="A5641" s="12">
        <v>43430.599907407399</v>
      </c>
      <c r="B5641" s="1">
        <v>1</v>
      </c>
      <c r="C5641" s="1">
        <v>2</v>
      </c>
      <c r="D5641" s="1">
        <v>2</v>
      </c>
      <c r="E5641" s="1" t="s">
        <v>4947</v>
      </c>
      <c r="F5641" s="1" t="s">
        <v>8520</v>
      </c>
      <c r="G5641" s="1">
        <v>6</v>
      </c>
      <c r="H5641" s="1" t="s">
        <v>5048</v>
      </c>
    </row>
    <row r="5642" spans="1:8">
      <c r="A5642" s="12">
        <v>43430.599918981497</v>
      </c>
      <c r="B5642" s="1">
        <v>2</v>
      </c>
      <c r="C5642" s="1">
        <v>1</v>
      </c>
      <c r="D5642" s="1">
        <v>3</v>
      </c>
      <c r="E5642" s="1" t="s">
        <v>8544</v>
      </c>
      <c r="F5642" s="1" t="s">
        <v>8520</v>
      </c>
      <c r="G5642" s="1">
        <v>6</v>
      </c>
      <c r="H5642" s="1" t="s">
        <v>5049</v>
      </c>
    </row>
    <row r="5643" spans="1:8">
      <c r="A5643" s="12">
        <v>43430.599953703699</v>
      </c>
      <c r="B5643" s="1">
        <v>2</v>
      </c>
      <c r="C5643" s="1">
        <v>1</v>
      </c>
      <c r="D5643" s="1">
        <v>4</v>
      </c>
      <c r="E5643" s="1" t="s">
        <v>8535</v>
      </c>
      <c r="F5643" s="1" t="s">
        <v>8520</v>
      </c>
      <c r="G5643" s="1">
        <v>6</v>
      </c>
      <c r="H5643" s="1" t="s">
        <v>5050</v>
      </c>
    </row>
    <row r="5644" spans="1:8">
      <c r="A5644" s="12">
        <v>43430.6</v>
      </c>
      <c r="B5644" s="1">
        <v>1</v>
      </c>
      <c r="C5644" s="1">
        <v>1</v>
      </c>
      <c r="D5644" s="1">
        <v>0</v>
      </c>
      <c r="E5644" s="1" t="s">
        <v>3525</v>
      </c>
      <c r="F5644" s="1" t="s">
        <v>8520</v>
      </c>
      <c r="G5644" s="1">
        <v>5</v>
      </c>
      <c r="H5644" s="10" t="s">
        <v>5051</v>
      </c>
    </row>
    <row r="5645" spans="1:8">
      <c r="A5645" s="12">
        <v>43430.600127314799</v>
      </c>
      <c r="B5645" s="1">
        <v>1</v>
      </c>
      <c r="C5645" s="1">
        <v>1</v>
      </c>
      <c r="D5645" s="1">
        <v>0</v>
      </c>
      <c r="E5645" s="1" t="s">
        <v>3525</v>
      </c>
      <c r="F5645" s="1" t="s">
        <v>8520</v>
      </c>
      <c r="G5645" s="1">
        <v>5</v>
      </c>
      <c r="H5645" s="10" t="s">
        <v>5052</v>
      </c>
    </row>
    <row r="5646" spans="1:8">
      <c r="A5646" s="12">
        <v>43430.600173611099</v>
      </c>
      <c r="B5646" s="1">
        <v>1</v>
      </c>
      <c r="C5646" s="1">
        <v>2</v>
      </c>
      <c r="D5646" s="1">
        <v>1</v>
      </c>
      <c r="E5646" s="1" t="s">
        <v>8525</v>
      </c>
      <c r="F5646" s="1" t="s">
        <v>8520</v>
      </c>
      <c r="G5646" s="1">
        <v>6</v>
      </c>
      <c r="H5646" s="1" t="s">
        <v>5053</v>
      </c>
    </row>
    <row r="5647" spans="1:8">
      <c r="A5647" s="12">
        <v>43430.600324074097</v>
      </c>
      <c r="B5647" s="1">
        <v>1</v>
      </c>
      <c r="C5647" s="1">
        <v>1</v>
      </c>
      <c r="D5647" s="1">
        <v>4</v>
      </c>
      <c r="E5647" s="1" t="s">
        <v>8528</v>
      </c>
      <c r="F5647" s="1" t="s">
        <v>8520</v>
      </c>
      <c r="G5647" s="1">
        <v>5</v>
      </c>
      <c r="H5647" s="10" t="s">
        <v>5054</v>
      </c>
    </row>
    <row r="5648" spans="1:8">
      <c r="A5648" s="12">
        <v>43430.600717592599</v>
      </c>
      <c r="B5648" s="1">
        <v>1</v>
      </c>
      <c r="C5648" s="1">
        <v>1</v>
      </c>
      <c r="D5648" s="1">
        <v>4</v>
      </c>
      <c r="E5648" s="1" t="s">
        <v>8528</v>
      </c>
      <c r="F5648" s="1" t="s">
        <v>8520</v>
      </c>
      <c r="G5648" s="1">
        <v>5</v>
      </c>
      <c r="H5648" s="10" t="s">
        <v>5055</v>
      </c>
    </row>
    <row r="5649" spans="1:8">
      <c r="A5649" s="12">
        <v>43430.600717592599</v>
      </c>
      <c r="B5649" s="1">
        <v>1</v>
      </c>
      <c r="C5649" s="1">
        <v>2</v>
      </c>
      <c r="D5649" s="1">
        <v>2</v>
      </c>
      <c r="E5649" s="1" t="s">
        <v>4947</v>
      </c>
      <c r="F5649" s="1" t="s">
        <v>8520</v>
      </c>
      <c r="G5649" s="1">
        <v>6</v>
      </c>
      <c r="H5649" s="1" t="s">
        <v>5056</v>
      </c>
    </row>
    <row r="5650" spans="1:8">
      <c r="A5650" s="12">
        <v>43430.600810185198</v>
      </c>
      <c r="B5650" s="1">
        <v>1</v>
      </c>
      <c r="C5650" s="1">
        <v>3</v>
      </c>
      <c r="D5650" s="1">
        <v>0</v>
      </c>
      <c r="E5650" s="1" t="s">
        <v>3525</v>
      </c>
      <c r="F5650" s="1" t="s">
        <v>8520</v>
      </c>
      <c r="G5650" s="1">
        <v>6</v>
      </c>
      <c r="H5650" s="1" t="s">
        <v>54</v>
      </c>
    </row>
    <row r="5651" spans="1:8">
      <c r="A5651" s="12">
        <v>43430.6008912037</v>
      </c>
      <c r="B5651" s="1">
        <v>1</v>
      </c>
      <c r="C5651" s="1">
        <v>1</v>
      </c>
      <c r="D5651" s="1">
        <v>4</v>
      </c>
      <c r="E5651" s="1" t="s">
        <v>8528</v>
      </c>
      <c r="F5651" s="1" t="s">
        <v>8520</v>
      </c>
      <c r="G5651" s="1">
        <v>5</v>
      </c>
      <c r="H5651" s="10" t="s">
        <v>5057</v>
      </c>
    </row>
    <row r="5652" spans="1:8">
      <c r="A5652" s="12">
        <v>43430.601006944402</v>
      </c>
      <c r="B5652" s="1">
        <v>1</v>
      </c>
      <c r="C5652" s="1">
        <v>1</v>
      </c>
      <c r="D5652" s="1">
        <v>0</v>
      </c>
      <c r="E5652" s="1" t="s">
        <v>3525</v>
      </c>
      <c r="F5652" s="1" t="s">
        <v>8520</v>
      </c>
      <c r="G5652" s="1">
        <v>5</v>
      </c>
      <c r="H5652" s="10" t="s">
        <v>208</v>
      </c>
    </row>
    <row r="5653" spans="1:8">
      <c r="A5653" s="12">
        <v>43430.601226851897</v>
      </c>
      <c r="B5653" s="1">
        <v>1</v>
      </c>
      <c r="C5653" s="1">
        <v>2</v>
      </c>
      <c r="D5653" s="1">
        <v>2</v>
      </c>
      <c r="E5653" s="1" t="s">
        <v>4947</v>
      </c>
      <c r="F5653" s="1" t="s">
        <v>8520</v>
      </c>
      <c r="G5653" s="1">
        <v>6</v>
      </c>
      <c r="H5653" s="1" t="s">
        <v>5058</v>
      </c>
    </row>
    <row r="5654" spans="1:8">
      <c r="A5654" s="12">
        <v>43430.601307870398</v>
      </c>
      <c r="B5654" s="1">
        <v>1</v>
      </c>
      <c r="C5654" s="1">
        <v>2</v>
      </c>
      <c r="D5654" s="1">
        <v>1</v>
      </c>
      <c r="E5654" s="1" t="s">
        <v>8525</v>
      </c>
      <c r="F5654" s="1" t="s">
        <v>8520</v>
      </c>
      <c r="G5654" s="1">
        <v>6</v>
      </c>
      <c r="H5654" s="1" t="s">
        <v>5059</v>
      </c>
    </row>
    <row r="5655" spans="1:8">
      <c r="A5655" s="12">
        <v>43430.601365740702</v>
      </c>
      <c r="B5655" s="1">
        <v>2</v>
      </c>
      <c r="C5655" s="1">
        <v>2</v>
      </c>
      <c r="D5655" s="1">
        <v>2</v>
      </c>
      <c r="E5655" s="1" t="s">
        <v>8538</v>
      </c>
      <c r="F5655" s="1" t="s">
        <v>8520</v>
      </c>
      <c r="G5655" s="1">
        <v>6</v>
      </c>
      <c r="H5655" s="1" t="s">
        <v>5060</v>
      </c>
    </row>
    <row r="5656" spans="1:8" ht="29">
      <c r="A5656" s="12">
        <v>43430.601446759298</v>
      </c>
      <c r="B5656" s="1">
        <v>1</v>
      </c>
      <c r="C5656" s="1">
        <v>1</v>
      </c>
      <c r="D5656" s="1">
        <v>4</v>
      </c>
      <c r="E5656" s="1" t="s">
        <v>8528</v>
      </c>
      <c r="F5656" s="1" t="s">
        <v>8520</v>
      </c>
      <c r="G5656" s="1">
        <v>5</v>
      </c>
      <c r="H5656" s="10" t="s">
        <v>5061</v>
      </c>
    </row>
    <row r="5657" spans="1:8" ht="43.5">
      <c r="A5657" s="12">
        <v>43430.601689814801</v>
      </c>
      <c r="B5657" s="1">
        <v>1</v>
      </c>
      <c r="C5657" s="1">
        <v>1</v>
      </c>
      <c r="D5657" s="1">
        <v>0</v>
      </c>
      <c r="E5657" s="1" t="s">
        <v>3525</v>
      </c>
      <c r="F5657" s="1" t="s">
        <v>8520</v>
      </c>
      <c r="G5657" s="1">
        <v>5</v>
      </c>
      <c r="H5657" s="10" t="s">
        <v>5062</v>
      </c>
    </row>
    <row r="5658" spans="1:8">
      <c r="A5658" s="12">
        <v>43430.601817129602</v>
      </c>
      <c r="B5658" s="1">
        <v>1</v>
      </c>
      <c r="C5658" s="1">
        <v>2</v>
      </c>
      <c r="D5658" s="1">
        <v>2</v>
      </c>
      <c r="E5658" s="1" t="s">
        <v>4947</v>
      </c>
      <c r="F5658" s="1" t="s">
        <v>8520</v>
      </c>
      <c r="G5658" s="1">
        <v>6</v>
      </c>
      <c r="H5658" s="1" t="s">
        <v>5063</v>
      </c>
    </row>
    <row r="5659" spans="1:8" ht="29">
      <c r="A5659" s="12">
        <v>43430.602222222202</v>
      </c>
      <c r="B5659" s="1">
        <v>1</v>
      </c>
      <c r="C5659" s="1">
        <v>1</v>
      </c>
      <c r="D5659" s="1">
        <v>2</v>
      </c>
      <c r="E5659" s="1" t="s">
        <v>2323</v>
      </c>
      <c r="F5659" s="1" t="s">
        <v>8520</v>
      </c>
      <c r="G5659" s="1">
        <v>5</v>
      </c>
      <c r="H5659" s="10" t="s">
        <v>5064</v>
      </c>
    </row>
    <row r="5660" spans="1:8">
      <c r="A5660" s="12">
        <v>43430.602812500001</v>
      </c>
      <c r="B5660" s="1">
        <v>1</v>
      </c>
      <c r="C5660" s="1">
        <v>2</v>
      </c>
      <c r="D5660" s="1">
        <v>1</v>
      </c>
      <c r="E5660" s="1" t="s">
        <v>8525</v>
      </c>
      <c r="F5660" s="1" t="s">
        <v>8520</v>
      </c>
      <c r="G5660" s="1">
        <v>6</v>
      </c>
      <c r="H5660" s="1" t="s">
        <v>5065</v>
      </c>
    </row>
    <row r="5661" spans="1:8">
      <c r="A5661" s="12">
        <v>43430.603159722203</v>
      </c>
      <c r="B5661" s="1">
        <v>1</v>
      </c>
      <c r="C5661" s="1">
        <v>2</v>
      </c>
      <c r="D5661" s="1">
        <v>2</v>
      </c>
      <c r="E5661" s="1" t="s">
        <v>4947</v>
      </c>
      <c r="F5661" s="1" t="s">
        <v>8520</v>
      </c>
      <c r="G5661" s="1">
        <v>6</v>
      </c>
      <c r="H5661" s="1" t="s">
        <v>5066</v>
      </c>
    </row>
    <row r="5662" spans="1:8">
      <c r="A5662" s="12">
        <v>43430.603217592601</v>
      </c>
      <c r="B5662" s="1">
        <v>2</v>
      </c>
      <c r="C5662" s="1">
        <v>1</v>
      </c>
      <c r="D5662" s="1">
        <v>4</v>
      </c>
      <c r="E5662" s="1" t="s">
        <v>8535</v>
      </c>
      <c r="F5662" s="1" t="s">
        <v>8520</v>
      </c>
      <c r="G5662" s="1">
        <v>6</v>
      </c>
      <c r="H5662" s="1" t="s">
        <v>5067</v>
      </c>
    </row>
    <row r="5663" spans="1:8">
      <c r="A5663" s="12">
        <v>43430.603287037004</v>
      </c>
      <c r="B5663" s="1">
        <v>2</v>
      </c>
      <c r="C5663" s="1">
        <v>1</v>
      </c>
      <c r="D5663" s="1">
        <v>4</v>
      </c>
      <c r="E5663" s="1" t="s">
        <v>8535</v>
      </c>
      <c r="F5663" s="1" t="s">
        <v>8520</v>
      </c>
      <c r="G5663" s="1">
        <v>6</v>
      </c>
      <c r="H5663" s="1" t="s">
        <v>5068</v>
      </c>
    </row>
    <row r="5664" spans="1:8">
      <c r="A5664" s="12">
        <v>43430.603599536997</v>
      </c>
      <c r="B5664" s="1">
        <v>2</v>
      </c>
      <c r="C5664" s="1">
        <v>1</v>
      </c>
      <c r="D5664" s="1">
        <v>4</v>
      </c>
      <c r="E5664" s="1" t="s">
        <v>8535</v>
      </c>
      <c r="F5664" s="1" t="s">
        <v>8520</v>
      </c>
      <c r="G5664" s="1">
        <v>6</v>
      </c>
      <c r="H5664" s="1" t="s">
        <v>5069</v>
      </c>
    </row>
    <row r="5665" spans="1:8">
      <c r="A5665" s="12">
        <v>43430.603831018503</v>
      </c>
      <c r="B5665" s="1">
        <v>1</v>
      </c>
      <c r="C5665" s="1">
        <v>2</v>
      </c>
      <c r="D5665" s="1">
        <v>1</v>
      </c>
      <c r="E5665" s="1" t="s">
        <v>8525</v>
      </c>
      <c r="F5665" s="1" t="s">
        <v>8520</v>
      </c>
      <c r="G5665" s="1">
        <v>6</v>
      </c>
      <c r="H5665" s="1" t="s">
        <v>5070</v>
      </c>
    </row>
    <row r="5666" spans="1:8">
      <c r="A5666" s="12">
        <v>43430.603877314803</v>
      </c>
      <c r="B5666" s="1">
        <v>1</v>
      </c>
      <c r="C5666" s="1">
        <v>2</v>
      </c>
      <c r="D5666" s="1">
        <v>0</v>
      </c>
      <c r="E5666" s="1" t="s">
        <v>3525</v>
      </c>
      <c r="F5666" s="1" t="s">
        <v>8520</v>
      </c>
      <c r="G5666" s="1">
        <v>6</v>
      </c>
      <c r="H5666" s="1" t="s">
        <v>5071</v>
      </c>
    </row>
    <row r="5667" spans="1:8">
      <c r="A5667" s="12">
        <v>43430.604583333297</v>
      </c>
      <c r="B5667" s="1">
        <v>1</v>
      </c>
      <c r="C5667" s="1">
        <v>2</v>
      </c>
      <c r="D5667" s="1">
        <v>2</v>
      </c>
      <c r="E5667" s="1" t="s">
        <v>4947</v>
      </c>
      <c r="F5667" s="1" t="s">
        <v>8520</v>
      </c>
      <c r="G5667" s="1">
        <v>6</v>
      </c>
      <c r="H5667" s="1" t="s">
        <v>5072</v>
      </c>
    </row>
    <row r="5668" spans="1:8">
      <c r="A5668" s="12">
        <v>43430.605011574102</v>
      </c>
      <c r="B5668" s="1">
        <v>2</v>
      </c>
      <c r="C5668" s="1">
        <v>1</v>
      </c>
      <c r="D5668" s="1">
        <v>4</v>
      </c>
      <c r="E5668" s="1" t="s">
        <v>8535</v>
      </c>
      <c r="F5668" s="1" t="s">
        <v>8520</v>
      </c>
      <c r="G5668" s="1">
        <v>6</v>
      </c>
      <c r="H5668" s="1" t="s">
        <v>5073</v>
      </c>
    </row>
    <row r="5669" spans="1:8">
      <c r="A5669" s="12">
        <v>43430.605520833298</v>
      </c>
      <c r="B5669" s="1">
        <v>1</v>
      </c>
      <c r="C5669" s="1">
        <v>2</v>
      </c>
      <c r="D5669" s="1">
        <v>1</v>
      </c>
      <c r="E5669" s="1" t="s">
        <v>8525</v>
      </c>
      <c r="F5669" s="1" t="s">
        <v>8520</v>
      </c>
      <c r="G5669" s="1">
        <v>6</v>
      </c>
      <c r="H5669" s="1" t="s">
        <v>5074</v>
      </c>
    </row>
    <row r="5670" spans="1:8">
      <c r="A5670" s="12">
        <v>43430.606574074103</v>
      </c>
      <c r="B5670" s="1">
        <v>1</v>
      </c>
      <c r="C5670" s="1">
        <v>2</v>
      </c>
      <c r="D5670" s="1">
        <v>2</v>
      </c>
      <c r="E5670" s="1" t="s">
        <v>4947</v>
      </c>
      <c r="F5670" s="1" t="s">
        <v>8520</v>
      </c>
      <c r="G5670" s="1">
        <v>6</v>
      </c>
      <c r="H5670" s="1" t="s">
        <v>5075</v>
      </c>
    </row>
    <row r="5671" spans="1:8">
      <c r="A5671" s="12">
        <v>43430.607037037</v>
      </c>
      <c r="B5671" s="1">
        <v>1</v>
      </c>
      <c r="C5671" s="1">
        <v>2</v>
      </c>
      <c r="D5671" s="1">
        <v>2</v>
      </c>
      <c r="E5671" s="1" t="s">
        <v>4947</v>
      </c>
      <c r="F5671" s="1" t="s">
        <v>8520</v>
      </c>
      <c r="G5671" s="1">
        <v>6</v>
      </c>
      <c r="H5671" s="1" t="s">
        <v>5076</v>
      </c>
    </row>
    <row r="5672" spans="1:8">
      <c r="A5672" s="12">
        <v>43430.607245370396</v>
      </c>
      <c r="B5672" s="1">
        <v>1</v>
      </c>
      <c r="C5672" s="1">
        <v>2</v>
      </c>
      <c r="D5672" s="1">
        <v>1</v>
      </c>
      <c r="E5672" s="1" t="s">
        <v>8525</v>
      </c>
      <c r="F5672" s="1" t="s">
        <v>8520</v>
      </c>
      <c r="G5672" s="1">
        <v>6</v>
      </c>
      <c r="H5672" s="1" t="s">
        <v>5077</v>
      </c>
    </row>
    <row r="5673" spans="1:8">
      <c r="A5673" s="12">
        <v>43430.6097800926</v>
      </c>
      <c r="B5673" s="1">
        <v>1</v>
      </c>
      <c r="C5673" s="1">
        <v>1</v>
      </c>
      <c r="D5673" s="1">
        <v>0</v>
      </c>
      <c r="E5673" s="1" t="s">
        <v>3525</v>
      </c>
      <c r="F5673" s="1" t="s">
        <v>8520</v>
      </c>
      <c r="G5673" s="1">
        <v>5</v>
      </c>
      <c r="H5673" s="10" t="s">
        <v>5078</v>
      </c>
    </row>
    <row r="5674" spans="1:8">
      <c r="A5674" s="12">
        <v>43430.61</v>
      </c>
      <c r="B5674" s="1">
        <v>1</v>
      </c>
      <c r="C5674" s="1">
        <v>1</v>
      </c>
      <c r="D5674" s="1">
        <v>0</v>
      </c>
      <c r="E5674" s="1" t="s">
        <v>3525</v>
      </c>
      <c r="F5674" s="1" t="s">
        <v>8520</v>
      </c>
      <c r="G5674" s="1">
        <v>5</v>
      </c>
      <c r="H5674" s="10" t="s">
        <v>5079</v>
      </c>
    </row>
    <row r="5675" spans="1:8" ht="29">
      <c r="A5675" s="12">
        <v>43430.610381944403</v>
      </c>
      <c r="B5675" s="1">
        <v>1</v>
      </c>
      <c r="C5675" s="1">
        <v>1</v>
      </c>
      <c r="D5675" s="1">
        <v>0</v>
      </c>
      <c r="E5675" s="1" t="s">
        <v>3525</v>
      </c>
      <c r="F5675" s="1" t="s">
        <v>8520</v>
      </c>
      <c r="G5675" s="1">
        <v>5</v>
      </c>
      <c r="H5675" s="10" t="s">
        <v>5080</v>
      </c>
    </row>
    <row r="5676" spans="1:8" ht="29">
      <c r="A5676" s="12">
        <v>43430.611550925903</v>
      </c>
      <c r="B5676" s="1">
        <v>1</v>
      </c>
      <c r="C5676" s="1">
        <v>1</v>
      </c>
      <c r="D5676" s="1">
        <v>0</v>
      </c>
      <c r="E5676" s="1" t="s">
        <v>3525</v>
      </c>
      <c r="F5676" s="1" t="s">
        <v>8520</v>
      </c>
      <c r="G5676" s="1">
        <v>5</v>
      </c>
      <c r="H5676" s="10" t="s">
        <v>5081</v>
      </c>
    </row>
    <row r="5677" spans="1:8">
      <c r="A5677" s="12">
        <v>43430.612268518496</v>
      </c>
      <c r="B5677" s="1">
        <v>1</v>
      </c>
      <c r="C5677" s="1">
        <v>1</v>
      </c>
      <c r="D5677" s="1">
        <v>0</v>
      </c>
      <c r="E5677" s="1" t="s">
        <v>3525</v>
      </c>
      <c r="F5677" s="1" t="s">
        <v>8520</v>
      </c>
      <c r="G5677" s="1">
        <v>5</v>
      </c>
      <c r="H5677" s="10" t="s">
        <v>5082</v>
      </c>
    </row>
    <row r="5678" spans="1:8">
      <c r="A5678" s="12">
        <v>43430.612372685202</v>
      </c>
      <c r="B5678" s="1">
        <v>1</v>
      </c>
      <c r="C5678" s="1">
        <v>2</v>
      </c>
      <c r="D5678" s="1">
        <v>0</v>
      </c>
      <c r="E5678" s="1" t="s">
        <v>3525</v>
      </c>
      <c r="F5678" s="1" t="s">
        <v>8520</v>
      </c>
      <c r="G5678" s="1">
        <v>6</v>
      </c>
      <c r="H5678" s="1" t="s">
        <v>5083</v>
      </c>
    </row>
    <row r="5679" spans="1:8">
      <c r="A5679" s="12">
        <v>43430.612581018497</v>
      </c>
      <c r="B5679" s="1">
        <v>1</v>
      </c>
      <c r="C5679" s="1">
        <v>1</v>
      </c>
      <c r="D5679" s="1">
        <v>0</v>
      </c>
      <c r="E5679" s="1" t="s">
        <v>3525</v>
      </c>
      <c r="F5679" s="1" t="s">
        <v>8520</v>
      </c>
      <c r="G5679" s="1">
        <v>5</v>
      </c>
      <c r="H5679" s="10" t="s">
        <v>5084</v>
      </c>
    </row>
    <row r="5680" spans="1:8">
      <c r="A5680" s="12">
        <v>43430.616168981498</v>
      </c>
      <c r="B5680" s="1">
        <v>1</v>
      </c>
      <c r="C5680" s="1">
        <v>2</v>
      </c>
      <c r="D5680" s="1">
        <v>4</v>
      </c>
      <c r="E5680" s="1" t="s">
        <v>8542</v>
      </c>
      <c r="F5680" s="1" t="s">
        <v>8520</v>
      </c>
      <c r="G5680" s="1">
        <v>6</v>
      </c>
      <c r="H5680" s="1" t="s">
        <v>5085</v>
      </c>
    </row>
    <row r="5681" spans="1:8">
      <c r="A5681" s="12">
        <v>43430.932673611103</v>
      </c>
      <c r="B5681" s="1">
        <v>2</v>
      </c>
      <c r="C5681" s="1">
        <v>1</v>
      </c>
      <c r="D5681" s="1">
        <v>0</v>
      </c>
      <c r="E5681" s="1" t="s">
        <v>3525</v>
      </c>
      <c r="F5681" s="1" t="s">
        <v>8520</v>
      </c>
      <c r="G5681" s="1">
        <v>6</v>
      </c>
      <c r="H5681" s="1" t="s">
        <v>248</v>
      </c>
    </row>
    <row r="5682" spans="1:8">
      <c r="A5682" s="12">
        <v>43431.646747685198</v>
      </c>
      <c r="B5682" s="1">
        <v>1</v>
      </c>
      <c r="C5682" s="1">
        <v>3</v>
      </c>
      <c r="D5682" s="1">
        <v>1</v>
      </c>
      <c r="E5682" s="1" t="s">
        <v>8537</v>
      </c>
      <c r="F5682" s="1" t="s">
        <v>8520</v>
      </c>
      <c r="G5682" s="1">
        <v>6</v>
      </c>
      <c r="H5682" s="1" t="s">
        <v>5086</v>
      </c>
    </row>
    <row r="5683" spans="1:8">
      <c r="A5683" s="12">
        <v>43431.654305555603</v>
      </c>
      <c r="B5683" s="1">
        <v>1</v>
      </c>
      <c r="C5683" s="1">
        <v>3</v>
      </c>
      <c r="D5683" s="1">
        <v>0</v>
      </c>
      <c r="E5683" s="1" t="s">
        <v>3525</v>
      </c>
      <c r="F5683" s="1" t="s">
        <v>8520</v>
      </c>
      <c r="G5683" s="1">
        <v>6</v>
      </c>
      <c r="H5683" s="1" t="s">
        <v>950</v>
      </c>
    </row>
    <row r="5684" spans="1:8">
      <c r="A5684" s="12">
        <v>43431.865474537</v>
      </c>
      <c r="B5684" s="1">
        <v>2</v>
      </c>
      <c r="C5684" s="1">
        <v>2</v>
      </c>
      <c r="D5684" s="1">
        <v>2</v>
      </c>
      <c r="E5684" s="1" t="s">
        <v>8538</v>
      </c>
      <c r="F5684" s="1" t="s">
        <v>8520</v>
      </c>
      <c r="G5684" s="1">
        <v>6</v>
      </c>
      <c r="H5684" s="1" t="s">
        <v>5087</v>
      </c>
    </row>
    <row r="5685" spans="1:8">
      <c r="A5685" s="12">
        <v>43432.561874999999</v>
      </c>
      <c r="B5685" s="1">
        <v>2</v>
      </c>
      <c r="C5685" s="1">
        <v>3</v>
      </c>
      <c r="D5685" s="1">
        <v>2</v>
      </c>
      <c r="E5685" s="1" t="s">
        <v>8548</v>
      </c>
      <c r="F5685" s="1" t="s">
        <v>8520</v>
      </c>
      <c r="G5685" s="1">
        <v>6</v>
      </c>
      <c r="H5685" s="1" t="s">
        <v>5088</v>
      </c>
    </row>
    <row r="5686" spans="1:8">
      <c r="A5686" s="12">
        <v>43432.784699074102</v>
      </c>
      <c r="B5686" s="1">
        <v>2</v>
      </c>
      <c r="C5686" s="1">
        <v>3</v>
      </c>
      <c r="D5686" s="1">
        <v>0</v>
      </c>
      <c r="E5686" s="1" t="s">
        <v>3525</v>
      </c>
      <c r="F5686" s="1" t="s">
        <v>8520</v>
      </c>
      <c r="G5686" s="1">
        <v>6</v>
      </c>
      <c r="H5686" s="1" t="s">
        <v>950</v>
      </c>
    </row>
    <row r="5687" spans="1:8">
      <c r="A5687" s="12">
        <v>43432.784791666701</v>
      </c>
      <c r="B5687" s="1">
        <v>2</v>
      </c>
      <c r="C5687" s="1">
        <v>2</v>
      </c>
      <c r="D5687" s="1">
        <v>0</v>
      </c>
      <c r="E5687" s="1" t="s">
        <v>3525</v>
      </c>
      <c r="F5687" s="1" t="s">
        <v>8520</v>
      </c>
      <c r="G5687" s="1">
        <v>6</v>
      </c>
      <c r="H5687" s="1" t="s">
        <v>950</v>
      </c>
    </row>
    <row r="5688" spans="1:8">
      <c r="A5688" s="12">
        <v>43432.831354166701</v>
      </c>
      <c r="B5688" s="1">
        <v>1</v>
      </c>
      <c r="C5688" s="1">
        <v>3</v>
      </c>
      <c r="D5688" s="1">
        <v>0</v>
      </c>
      <c r="E5688" s="1" t="s">
        <v>3525</v>
      </c>
      <c r="F5688" s="1" t="s">
        <v>8520</v>
      </c>
      <c r="G5688" s="1">
        <v>6</v>
      </c>
      <c r="H5688" s="1" t="s">
        <v>3670</v>
      </c>
    </row>
    <row r="5689" spans="1:8">
      <c r="A5689" s="12">
        <v>43432.832870370403</v>
      </c>
      <c r="B5689" s="1">
        <v>1</v>
      </c>
      <c r="C5689" s="1">
        <v>3</v>
      </c>
      <c r="D5689" s="1">
        <v>4</v>
      </c>
      <c r="E5689" s="1" t="s">
        <v>8539</v>
      </c>
      <c r="F5689" s="1" t="s">
        <v>8520</v>
      </c>
      <c r="G5689" s="1">
        <v>6</v>
      </c>
      <c r="H5689" s="1" t="s">
        <v>5089</v>
      </c>
    </row>
    <row r="5690" spans="1:8">
      <c r="A5690" s="12">
        <v>43432.833587963003</v>
      </c>
      <c r="B5690" s="1">
        <v>1</v>
      </c>
      <c r="C5690" s="1">
        <v>3</v>
      </c>
      <c r="D5690" s="1">
        <v>1</v>
      </c>
      <c r="E5690" s="1" t="s">
        <v>8537</v>
      </c>
      <c r="F5690" s="1" t="s">
        <v>8520</v>
      </c>
      <c r="G5690" s="1">
        <v>6</v>
      </c>
      <c r="H5690" s="1" t="s">
        <v>5090</v>
      </c>
    </row>
    <row r="5691" spans="1:8">
      <c r="A5691" s="12">
        <v>43432.833888888897</v>
      </c>
      <c r="B5691" s="1">
        <v>1</v>
      </c>
      <c r="C5691" s="1">
        <v>3</v>
      </c>
      <c r="D5691" s="1">
        <v>1</v>
      </c>
      <c r="E5691" s="1" t="s">
        <v>8537</v>
      </c>
      <c r="F5691" s="1" t="s">
        <v>8520</v>
      </c>
      <c r="G5691" s="1">
        <v>6</v>
      </c>
      <c r="H5691" s="1" t="s">
        <v>5091</v>
      </c>
    </row>
    <row r="5692" spans="1:8">
      <c r="A5692" s="12">
        <v>43432.834085648101</v>
      </c>
      <c r="B5692" s="1">
        <v>1</v>
      </c>
      <c r="C5692" s="1">
        <v>3</v>
      </c>
      <c r="D5692" s="1">
        <v>1</v>
      </c>
      <c r="E5692" s="1" t="s">
        <v>8537</v>
      </c>
      <c r="F5692" s="1" t="s">
        <v>8520</v>
      </c>
      <c r="G5692" s="1">
        <v>6</v>
      </c>
      <c r="H5692" s="1" t="s">
        <v>5092</v>
      </c>
    </row>
    <row r="5693" spans="1:8">
      <c r="A5693" s="12">
        <v>43432.834432870397</v>
      </c>
      <c r="B5693" s="1">
        <v>1</v>
      </c>
      <c r="C5693" s="1">
        <v>3</v>
      </c>
      <c r="D5693" s="1">
        <v>2</v>
      </c>
      <c r="E5693" s="1" t="s">
        <v>8550</v>
      </c>
      <c r="F5693" s="1" t="s">
        <v>8520</v>
      </c>
      <c r="G5693" s="1">
        <v>6</v>
      </c>
      <c r="H5693" s="1" t="s">
        <v>5093</v>
      </c>
    </row>
    <row r="5694" spans="1:8">
      <c r="A5694" s="12">
        <v>43432.834490740701</v>
      </c>
      <c r="B5694" s="1">
        <v>1</v>
      </c>
      <c r="C5694" s="1">
        <v>3</v>
      </c>
      <c r="D5694" s="1">
        <v>3</v>
      </c>
      <c r="E5694" s="1" t="s">
        <v>8527</v>
      </c>
      <c r="F5694" s="1" t="s">
        <v>8520</v>
      </c>
      <c r="G5694" s="1">
        <v>6</v>
      </c>
      <c r="H5694" s="1" t="s">
        <v>5094</v>
      </c>
    </row>
    <row r="5695" spans="1:8">
      <c r="A5695" s="12">
        <v>43432.834525462997</v>
      </c>
      <c r="B5695" s="1">
        <v>1</v>
      </c>
      <c r="C5695" s="1">
        <v>3</v>
      </c>
      <c r="D5695" s="1">
        <v>4</v>
      </c>
      <c r="E5695" s="1" t="s">
        <v>8539</v>
      </c>
      <c r="F5695" s="1" t="s">
        <v>8520</v>
      </c>
      <c r="G5695" s="1">
        <v>6</v>
      </c>
      <c r="H5695" s="1" t="s">
        <v>5095</v>
      </c>
    </row>
    <row r="5696" spans="1:8">
      <c r="A5696" s="12">
        <v>43432.835509259297</v>
      </c>
      <c r="B5696" s="1">
        <v>1</v>
      </c>
      <c r="C5696" s="1">
        <v>3</v>
      </c>
      <c r="D5696" s="1">
        <v>1</v>
      </c>
      <c r="E5696" s="1" t="s">
        <v>8537</v>
      </c>
      <c r="F5696" s="1" t="s">
        <v>8520</v>
      </c>
      <c r="G5696" s="1">
        <v>6</v>
      </c>
      <c r="H5696" s="1" t="s">
        <v>5096</v>
      </c>
    </row>
    <row r="5697" spans="1:8">
      <c r="A5697" s="12">
        <v>43432.838923611103</v>
      </c>
      <c r="B5697" s="1">
        <v>1</v>
      </c>
      <c r="C5697" s="1">
        <v>3</v>
      </c>
      <c r="D5697" s="1">
        <v>3</v>
      </c>
      <c r="E5697" s="1" t="s">
        <v>8527</v>
      </c>
      <c r="F5697" s="1" t="s">
        <v>8520</v>
      </c>
      <c r="G5697" s="1">
        <v>6</v>
      </c>
      <c r="H5697" s="1" t="s">
        <v>5097</v>
      </c>
    </row>
    <row r="5698" spans="1:8">
      <c r="A5698" s="12">
        <v>43432.839965277803</v>
      </c>
      <c r="B5698" s="1">
        <v>1</v>
      </c>
      <c r="C5698" s="1">
        <v>3</v>
      </c>
      <c r="D5698" s="1">
        <v>1</v>
      </c>
      <c r="E5698" s="1" t="s">
        <v>8537</v>
      </c>
      <c r="F5698" s="1" t="s">
        <v>8520</v>
      </c>
      <c r="G5698" s="1">
        <v>6</v>
      </c>
      <c r="H5698" s="1" t="s">
        <v>5098</v>
      </c>
    </row>
    <row r="5699" spans="1:8">
      <c r="A5699" s="12">
        <v>43432.840590277803</v>
      </c>
      <c r="B5699" s="1">
        <v>1</v>
      </c>
      <c r="C5699" s="1">
        <v>3</v>
      </c>
      <c r="D5699" s="1">
        <v>4</v>
      </c>
      <c r="E5699" s="1" t="s">
        <v>8539</v>
      </c>
      <c r="F5699" s="1" t="s">
        <v>8520</v>
      </c>
      <c r="G5699" s="1">
        <v>6</v>
      </c>
      <c r="H5699" s="1" t="s">
        <v>5099</v>
      </c>
    </row>
    <row r="5700" spans="1:8">
      <c r="A5700" s="12">
        <v>43432.840833333299</v>
      </c>
      <c r="B5700" s="1">
        <v>1</v>
      </c>
      <c r="C5700" s="1">
        <v>3</v>
      </c>
      <c r="D5700" s="1">
        <v>4</v>
      </c>
      <c r="E5700" s="1" t="s">
        <v>8539</v>
      </c>
      <c r="F5700" s="1" t="s">
        <v>8520</v>
      </c>
      <c r="G5700" s="1">
        <v>6</v>
      </c>
      <c r="H5700" s="1" t="s">
        <v>5100</v>
      </c>
    </row>
    <row r="5701" spans="1:8">
      <c r="A5701" s="12">
        <v>43432.841307870403</v>
      </c>
      <c r="B5701" s="1">
        <v>1</v>
      </c>
      <c r="C5701" s="1">
        <v>3</v>
      </c>
      <c r="D5701" s="1">
        <v>1</v>
      </c>
      <c r="E5701" s="1" t="s">
        <v>8537</v>
      </c>
      <c r="F5701" s="1" t="s">
        <v>8520</v>
      </c>
      <c r="G5701" s="1">
        <v>6</v>
      </c>
      <c r="H5701" s="1" t="s">
        <v>5101</v>
      </c>
    </row>
    <row r="5702" spans="1:8">
      <c r="A5702" s="12">
        <v>43432.841400463003</v>
      </c>
      <c r="B5702" s="1">
        <v>1</v>
      </c>
      <c r="C5702" s="1">
        <v>3</v>
      </c>
      <c r="D5702" s="1">
        <v>0</v>
      </c>
      <c r="E5702" s="1" t="s">
        <v>3525</v>
      </c>
      <c r="F5702" s="1" t="s">
        <v>8520</v>
      </c>
      <c r="G5702" s="1">
        <v>6</v>
      </c>
      <c r="H5702" s="1" t="s">
        <v>5102</v>
      </c>
    </row>
    <row r="5703" spans="1:8">
      <c r="A5703" s="12">
        <v>43432.841874999998</v>
      </c>
      <c r="B5703" s="1">
        <v>1</v>
      </c>
      <c r="C5703" s="1">
        <v>3</v>
      </c>
      <c r="D5703" s="1">
        <v>0</v>
      </c>
      <c r="E5703" s="1" t="s">
        <v>3525</v>
      </c>
      <c r="F5703" s="1" t="s">
        <v>8520</v>
      </c>
      <c r="G5703" s="1">
        <v>6</v>
      </c>
      <c r="H5703" s="1" t="s">
        <v>5103</v>
      </c>
    </row>
    <row r="5704" spans="1:8">
      <c r="A5704" s="12">
        <v>43432.841967592598</v>
      </c>
      <c r="B5704" s="1">
        <v>1</v>
      </c>
      <c r="C5704" s="1">
        <v>3</v>
      </c>
      <c r="D5704" s="1">
        <v>4</v>
      </c>
      <c r="E5704" s="1" t="s">
        <v>8539</v>
      </c>
      <c r="F5704" s="1" t="s">
        <v>8520</v>
      </c>
      <c r="G5704" s="1">
        <v>6</v>
      </c>
      <c r="H5704" s="1" t="s">
        <v>5104</v>
      </c>
    </row>
    <row r="5705" spans="1:8">
      <c r="A5705" s="12">
        <v>43432.842094907399</v>
      </c>
      <c r="B5705" s="1">
        <v>1</v>
      </c>
      <c r="C5705" s="1">
        <v>3</v>
      </c>
      <c r="D5705" s="1">
        <v>1</v>
      </c>
      <c r="E5705" s="1" t="s">
        <v>8537</v>
      </c>
      <c r="F5705" s="1" t="s">
        <v>8520</v>
      </c>
      <c r="G5705" s="1">
        <v>6</v>
      </c>
      <c r="H5705" s="1" t="s">
        <v>5105</v>
      </c>
    </row>
    <row r="5706" spans="1:8">
      <c r="A5706" s="12">
        <v>43432.842476851903</v>
      </c>
      <c r="B5706" s="1">
        <v>1</v>
      </c>
      <c r="C5706" s="1">
        <v>3</v>
      </c>
      <c r="D5706" s="1">
        <v>0</v>
      </c>
      <c r="E5706" s="1" t="s">
        <v>3525</v>
      </c>
      <c r="F5706" s="1" t="s">
        <v>8520</v>
      </c>
      <c r="G5706" s="1">
        <v>6</v>
      </c>
      <c r="H5706" s="1" t="s">
        <v>5106</v>
      </c>
    </row>
    <row r="5707" spans="1:8">
      <c r="A5707" s="12">
        <v>43432.842615740701</v>
      </c>
      <c r="B5707" s="1">
        <v>1</v>
      </c>
      <c r="C5707" s="1">
        <v>3</v>
      </c>
      <c r="D5707" s="1">
        <v>1</v>
      </c>
      <c r="E5707" s="1" t="s">
        <v>8537</v>
      </c>
      <c r="F5707" s="1" t="s">
        <v>8520</v>
      </c>
      <c r="G5707" s="1">
        <v>6</v>
      </c>
      <c r="H5707" s="1" t="s">
        <v>582</v>
      </c>
    </row>
    <row r="5708" spans="1:8">
      <c r="A5708" s="12">
        <v>43432.843333333301</v>
      </c>
      <c r="B5708" s="1">
        <v>1</v>
      </c>
      <c r="C5708" s="1">
        <v>3</v>
      </c>
      <c r="D5708" s="1">
        <v>1</v>
      </c>
      <c r="E5708" s="1" t="s">
        <v>8537</v>
      </c>
      <c r="F5708" s="1" t="s">
        <v>8520</v>
      </c>
      <c r="G5708" s="1">
        <v>6</v>
      </c>
      <c r="H5708" s="1" t="s">
        <v>5107</v>
      </c>
    </row>
    <row r="5709" spans="1:8">
      <c r="A5709" s="12">
        <v>43432.843368055597</v>
      </c>
      <c r="B5709" s="1">
        <v>1</v>
      </c>
      <c r="C5709" s="1">
        <v>3</v>
      </c>
      <c r="D5709" s="1">
        <v>4</v>
      </c>
      <c r="E5709" s="1" t="s">
        <v>8539</v>
      </c>
      <c r="F5709" s="1" t="s">
        <v>8520</v>
      </c>
      <c r="G5709" s="1">
        <v>6</v>
      </c>
      <c r="H5709" s="1" t="s">
        <v>5108</v>
      </c>
    </row>
    <row r="5710" spans="1:8">
      <c r="A5710" s="12">
        <v>43432.843715277799</v>
      </c>
      <c r="B5710" s="1">
        <v>1</v>
      </c>
      <c r="C5710" s="1">
        <v>3</v>
      </c>
      <c r="D5710" s="1">
        <v>4</v>
      </c>
      <c r="E5710" s="1" t="s">
        <v>8539</v>
      </c>
      <c r="F5710" s="1" t="s">
        <v>8520</v>
      </c>
      <c r="G5710" s="1">
        <v>6</v>
      </c>
      <c r="H5710" s="1" t="s">
        <v>5109</v>
      </c>
    </row>
    <row r="5711" spans="1:8">
      <c r="A5711" s="12">
        <v>43432.844733796301</v>
      </c>
      <c r="B5711" s="1">
        <v>1</v>
      </c>
      <c r="C5711" s="1">
        <v>3</v>
      </c>
      <c r="D5711" s="1">
        <v>1</v>
      </c>
      <c r="E5711" s="1" t="s">
        <v>8537</v>
      </c>
      <c r="F5711" s="1" t="s">
        <v>8520</v>
      </c>
      <c r="G5711" s="1">
        <v>6</v>
      </c>
      <c r="H5711" s="1" t="s">
        <v>5110</v>
      </c>
    </row>
    <row r="5712" spans="1:8">
      <c r="A5712" s="12">
        <v>43432.845335648097</v>
      </c>
      <c r="B5712" s="1">
        <v>1</v>
      </c>
      <c r="C5712" s="1">
        <v>3</v>
      </c>
      <c r="D5712" s="1">
        <v>3</v>
      </c>
      <c r="E5712" s="1" t="s">
        <v>8527</v>
      </c>
      <c r="F5712" s="1" t="s">
        <v>8520</v>
      </c>
      <c r="G5712" s="1">
        <v>6</v>
      </c>
      <c r="H5712" s="1" t="s">
        <v>5111</v>
      </c>
    </row>
    <row r="5713" spans="1:8">
      <c r="A5713" s="12">
        <v>43432.845972222203</v>
      </c>
      <c r="B5713" s="1">
        <v>1</v>
      </c>
      <c r="C5713" s="1">
        <v>3</v>
      </c>
      <c r="D5713" s="1">
        <v>3</v>
      </c>
      <c r="E5713" s="1" t="s">
        <v>8527</v>
      </c>
      <c r="F5713" s="1" t="s">
        <v>8520</v>
      </c>
      <c r="G5713" s="1">
        <v>6</v>
      </c>
      <c r="H5713" s="1" t="s">
        <v>5112</v>
      </c>
    </row>
    <row r="5714" spans="1:8">
      <c r="A5714" s="12">
        <v>43432.846817129597</v>
      </c>
      <c r="B5714" s="1">
        <v>1</v>
      </c>
      <c r="C5714" s="1">
        <v>2</v>
      </c>
      <c r="D5714" s="1">
        <v>0</v>
      </c>
      <c r="E5714" s="1" t="s">
        <v>3525</v>
      </c>
      <c r="F5714" s="1" t="s">
        <v>8520</v>
      </c>
      <c r="G5714" s="1">
        <v>6</v>
      </c>
      <c r="H5714" s="1" t="s">
        <v>5113</v>
      </c>
    </row>
    <row r="5715" spans="1:8">
      <c r="A5715" s="12">
        <v>43432.847303240698</v>
      </c>
      <c r="B5715" s="1">
        <v>1</v>
      </c>
      <c r="C5715" s="1">
        <v>3</v>
      </c>
      <c r="D5715" s="1">
        <v>1</v>
      </c>
      <c r="E5715" s="1" t="s">
        <v>8537</v>
      </c>
      <c r="F5715" s="1" t="s">
        <v>8520</v>
      </c>
      <c r="G5715" s="1">
        <v>6</v>
      </c>
      <c r="H5715" s="1" t="s">
        <v>5114</v>
      </c>
    </row>
    <row r="5716" spans="1:8">
      <c r="A5716" s="12">
        <v>43432.848310185203</v>
      </c>
      <c r="B5716" s="1">
        <v>1</v>
      </c>
      <c r="C5716" s="1">
        <v>3</v>
      </c>
      <c r="D5716" s="1">
        <v>1</v>
      </c>
      <c r="E5716" s="1" t="s">
        <v>8537</v>
      </c>
      <c r="F5716" s="1" t="s">
        <v>8520</v>
      </c>
      <c r="G5716" s="1">
        <v>6</v>
      </c>
      <c r="H5716" s="1" t="s">
        <v>5115</v>
      </c>
    </row>
    <row r="5717" spans="1:8">
      <c r="A5717" s="12">
        <v>43432.849120370403</v>
      </c>
      <c r="B5717" s="1">
        <v>1</v>
      </c>
      <c r="C5717" s="1">
        <v>3</v>
      </c>
      <c r="D5717" s="1">
        <v>1</v>
      </c>
      <c r="E5717" s="1" t="s">
        <v>8537</v>
      </c>
      <c r="F5717" s="1" t="s">
        <v>8520</v>
      </c>
      <c r="G5717" s="1">
        <v>6</v>
      </c>
      <c r="H5717" s="1" t="s">
        <v>5116</v>
      </c>
    </row>
    <row r="5718" spans="1:8">
      <c r="A5718" s="12">
        <v>43432.850150462997</v>
      </c>
      <c r="B5718" s="1">
        <v>1</v>
      </c>
      <c r="C5718" s="1">
        <v>3</v>
      </c>
      <c r="D5718" s="1">
        <v>3</v>
      </c>
      <c r="E5718" s="1" t="s">
        <v>8527</v>
      </c>
      <c r="F5718" s="1" t="s">
        <v>8520</v>
      </c>
      <c r="G5718" s="1">
        <v>6</v>
      </c>
      <c r="H5718" s="1" t="s">
        <v>5117</v>
      </c>
    </row>
    <row r="5719" spans="1:8">
      <c r="A5719" s="12">
        <v>43432.850162037001</v>
      </c>
      <c r="B5719" s="1">
        <v>1</v>
      </c>
      <c r="C5719" s="1">
        <v>3</v>
      </c>
      <c r="D5719" s="1">
        <v>0</v>
      </c>
      <c r="E5719" s="1" t="s">
        <v>3525</v>
      </c>
      <c r="F5719" s="1" t="s">
        <v>8520</v>
      </c>
      <c r="G5719" s="1">
        <v>6</v>
      </c>
      <c r="H5719" s="1" t="s">
        <v>5118</v>
      </c>
    </row>
    <row r="5720" spans="1:8">
      <c r="A5720" s="12">
        <v>43432.851550925901</v>
      </c>
      <c r="B5720" s="1">
        <v>1</v>
      </c>
      <c r="C5720" s="1">
        <v>3</v>
      </c>
      <c r="D5720" s="1">
        <v>4</v>
      </c>
      <c r="E5720" s="1" t="s">
        <v>8539</v>
      </c>
      <c r="F5720" s="1" t="s">
        <v>8520</v>
      </c>
      <c r="G5720" s="1">
        <v>6</v>
      </c>
      <c r="H5720" s="1" t="s">
        <v>5119</v>
      </c>
    </row>
    <row r="5721" spans="1:8">
      <c r="A5721" s="12">
        <v>43432.852094907401</v>
      </c>
      <c r="B5721" s="1">
        <v>1</v>
      </c>
      <c r="C5721" s="1">
        <v>3</v>
      </c>
      <c r="D5721" s="1">
        <v>3</v>
      </c>
      <c r="E5721" s="1" t="s">
        <v>8527</v>
      </c>
      <c r="F5721" s="1" t="s">
        <v>8520</v>
      </c>
      <c r="G5721" s="1">
        <v>6</v>
      </c>
      <c r="H5721" s="1" t="s">
        <v>5120</v>
      </c>
    </row>
    <row r="5722" spans="1:8">
      <c r="A5722" s="12">
        <v>43432.852384259299</v>
      </c>
      <c r="B5722" s="1">
        <v>1</v>
      </c>
      <c r="C5722" s="1">
        <v>3</v>
      </c>
      <c r="D5722" s="1">
        <v>4</v>
      </c>
      <c r="E5722" s="1" t="s">
        <v>8539</v>
      </c>
      <c r="F5722" s="1" t="s">
        <v>8520</v>
      </c>
      <c r="G5722" s="1">
        <v>6</v>
      </c>
      <c r="H5722" s="1" t="s">
        <v>5121</v>
      </c>
    </row>
    <row r="5723" spans="1:8">
      <c r="A5723" s="12">
        <v>43432.855034722197</v>
      </c>
      <c r="B5723" s="1">
        <v>1</v>
      </c>
      <c r="C5723" s="1">
        <v>3</v>
      </c>
      <c r="D5723" s="1">
        <v>1</v>
      </c>
      <c r="E5723" s="1" t="s">
        <v>8537</v>
      </c>
      <c r="F5723" s="1" t="s">
        <v>8520</v>
      </c>
      <c r="G5723" s="1">
        <v>6</v>
      </c>
      <c r="H5723" s="1" t="s">
        <v>5122</v>
      </c>
    </row>
    <row r="5724" spans="1:8">
      <c r="A5724" s="12">
        <v>43432.855462963002</v>
      </c>
      <c r="B5724" s="1">
        <v>1</v>
      </c>
      <c r="C5724" s="1">
        <v>3</v>
      </c>
      <c r="D5724" s="1">
        <v>0</v>
      </c>
      <c r="E5724" s="1" t="s">
        <v>3525</v>
      </c>
      <c r="F5724" s="1" t="s">
        <v>8520</v>
      </c>
      <c r="G5724" s="1">
        <v>6</v>
      </c>
      <c r="H5724" s="1" t="s">
        <v>5123</v>
      </c>
    </row>
    <row r="5725" spans="1:8">
      <c r="A5725" s="12">
        <v>43432.855937499997</v>
      </c>
      <c r="B5725" s="1">
        <v>1</v>
      </c>
      <c r="C5725" s="1">
        <v>3</v>
      </c>
      <c r="D5725" s="1">
        <v>0</v>
      </c>
      <c r="E5725" s="1" t="s">
        <v>3525</v>
      </c>
      <c r="F5725" s="1" t="s">
        <v>8520</v>
      </c>
      <c r="G5725" s="1">
        <v>6</v>
      </c>
      <c r="H5725" s="1" t="s">
        <v>5124</v>
      </c>
    </row>
    <row r="5726" spans="1:8">
      <c r="A5726" s="12">
        <v>43432.857048611098</v>
      </c>
      <c r="B5726" s="1">
        <v>1</v>
      </c>
      <c r="C5726" s="1">
        <v>3</v>
      </c>
      <c r="D5726" s="1">
        <v>4</v>
      </c>
      <c r="E5726" s="1" t="s">
        <v>8539</v>
      </c>
      <c r="F5726" s="1" t="s">
        <v>8520</v>
      </c>
      <c r="G5726" s="1">
        <v>6</v>
      </c>
      <c r="H5726" s="1" t="s">
        <v>54</v>
      </c>
    </row>
    <row r="5727" spans="1:8">
      <c r="A5727" s="12">
        <v>43432.857222222199</v>
      </c>
      <c r="B5727" s="1">
        <v>1</v>
      </c>
      <c r="C5727" s="1">
        <v>3</v>
      </c>
      <c r="D5727" s="1">
        <v>1</v>
      </c>
      <c r="E5727" s="1" t="s">
        <v>8537</v>
      </c>
      <c r="F5727" s="1" t="s">
        <v>8520</v>
      </c>
      <c r="G5727" s="1">
        <v>6</v>
      </c>
      <c r="H5727" s="1" t="s">
        <v>5125</v>
      </c>
    </row>
    <row r="5728" spans="1:8">
      <c r="A5728" s="12">
        <v>43432.857349537</v>
      </c>
      <c r="B5728" s="1">
        <v>1</v>
      </c>
      <c r="C5728" s="1">
        <v>3</v>
      </c>
      <c r="D5728" s="1">
        <v>0</v>
      </c>
      <c r="E5728" s="1" t="s">
        <v>3525</v>
      </c>
      <c r="F5728" s="1" t="s">
        <v>8520</v>
      </c>
      <c r="G5728" s="1">
        <v>6</v>
      </c>
      <c r="H5728" s="1" t="s">
        <v>5126</v>
      </c>
    </row>
    <row r="5729" spans="1:8">
      <c r="A5729" s="12">
        <v>43432.857592592598</v>
      </c>
      <c r="B5729" s="1">
        <v>1</v>
      </c>
      <c r="C5729" s="1">
        <v>3</v>
      </c>
      <c r="D5729" s="1">
        <v>1</v>
      </c>
      <c r="E5729" s="1" t="s">
        <v>8537</v>
      </c>
      <c r="F5729" s="1" t="s">
        <v>8520</v>
      </c>
      <c r="G5729" s="1">
        <v>6</v>
      </c>
      <c r="H5729" s="1" t="s">
        <v>5127</v>
      </c>
    </row>
    <row r="5730" spans="1:8">
      <c r="A5730" s="12">
        <v>43432.862824074102</v>
      </c>
      <c r="B5730" s="1">
        <v>1</v>
      </c>
      <c r="C5730" s="1">
        <v>3</v>
      </c>
      <c r="D5730" s="1">
        <v>2</v>
      </c>
      <c r="E5730" s="1" t="s">
        <v>8550</v>
      </c>
      <c r="F5730" s="1" t="s">
        <v>8520</v>
      </c>
      <c r="G5730" s="1">
        <v>6</v>
      </c>
      <c r="H5730" s="1" t="s">
        <v>5128</v>
      </c>
    </row>
    <row r="5731" spans="1:8">
      <c r="A5731" s="12">
        <v>43432.865763888898</v>
      </c>
      <c r="B5731" s="1">
        <v>1</v>
      </c>
      <c r="C5731" s="1">
        <v>3</v>
      </c>
      <c r="D5731" s="1">
        <v>1</v>
      </c>
      <c r="E5731" s="1" t="s">
        <v>8537</v>
      </c>
      <c r="F5731" s="1" t="s">
        <v>8520</v>
      </c>
      <c r="G5731" s="1">
        <v>6</v>
      </c>
      <c r="H5731" s="1" t="s">
        <v>5129</v>
      </c>
    </row>
    <row r="5732" spans="1:8">
      <c r="A5732" s="12">
        <v>43432.866597222201</v>
      </c>
      <c r="B5732" s="1">
        <v>1</v>
      </c>
      <c r="C5732" s="1">
        <v>3</v>
      </c>
      <c r="D5732" s="1">
        <v>1</v>
      </c>
      <c r="E5732" s="1" t="s">
        <v>8537</v>
      </c>
      <c r="F5732" s="1" t="s">
        <v>8520</v>
      </c>
      <c r="G5732" s="1">
        <v>6</v>
      </c>
      <c r="H5732" s="1" t="s">
        <v>5130</v>
      </c>
    </row>
    <row r="5733" spans="1:8">
      <c r="A5733" s="12">
        <v>43432.8667361111</v>
      </c>
      <c r="B5733" s="1">
        <v>1</v>
      </c>
      <c r="C5733" s="1">
        <v>3</v>
      </c>
      <c r="D5733" s="1">
        <v>0</v>
      </c>
      <c r="E5733" s="1" t="s">
        <v>3525</v>
      </c>
      <c r="F5733" s="1" t="s">
        <v>8520</v>
      </c>
      <c r="G5733" s="1">
        <v>6</v>
      </c>
      <c r="H5733" s="1" t="s">
        <v>3658</v>
      </c>
    </row>
    <row r="5734" spans="1:8">
      <c r="A5734" s="12">
        <v>43432.866944444402</v>
      </c>
      <c r="B5734" s="1">
        <v>1</v>
      </c>
      <c r="C5734" s="1">
        <v>3</v>
      </c>
      <c r="D5734" s="1">
        <v>2</v>
      </c>
      <c r="E5734" s="1" t="s">
        <v>8550</v>
      </c>
      <c r="F5734" s="1" t="s">
        <v>8520</v>
      </c>
      <c r="G5734" s="1">
        <v>6</v>
      </c>
      <c r="H5734" s="1" t="s">
        <v>2701</v>
      </c>
    </row>
    <row r="5735" spans="1:8">
      <c r="A5735" s="12">
        <v>43432.873773148101</v>
      </c>
      <c r="B5735" s="1">
        <v>1</v>
      </c>
      <c r="C5735" s="1">
        <v>2</v>
      </c>
      <c r="D5735" s="1">
        <v>4</v>
      </c>
      <c r="E5735" s="1" t="s">
        <v>8542</v>
      </c>
      <c r="F5735" s="1" t="s">
        <v>8520</v>
      </c>
      <c r="G5735" s="1">
        <v>6</v>
      </c>
      <c r="H5735" s="1" t="s">
        <v>247</v>
      </c>
    </row>
    <row r="5736" spans="1:8">
      <c r="A5736" s="12">
        <v>43432.877210648097</v>
      </c>
      <c r="B5736" s="1">
        <v>1</v>
      </c>
      <c r="C5736" s="1">
        <v>2</v>
      </c>
      <c r="D5736" s="1">
        <v>0</v>
      </c>
      <c r="E5736" s="1" t="s">
        <v>3525</v>
      </c>
      <c r="F5736" s="1" t="s">
        <v>8520</v>
      </c>
      <c r="G5736" s="1">
        <v>6</v>
      </c>
      <c r="H5736" s="1" t="s">
        <v>5131</v>
      </c>
    </row>
    <row r="5737" spans="1:8">
      <c r="A5737" s="12">
        <v>43432.881215277797</v>
      </c>
      <c r="B5737" s="1">
        <v>1</v>
      </c>
      <c r="C5737" s="1">
        <v>2</v>
      </c>
      <c r="D5737" s="1">
        <v>4</v>
      </c>
      <c r="E5737" s="1" t="s">
        <v>8542</v>
      </c>
      <c r="F5737" s="1" t="s">
        <v>8520</v>
      </c>
      <c r="G5737" s="1">
        <v>6</v>
      </c>
      <c r="H5737" s="1" t="s">
        <v>5132</v>
      </c>
    </row>
    <row r="5738" spans="1:8">
      <c r="A5738" s="12">
        <v>43432.881724537001</v>
      </c>
      <c r="B5738" s="1">
        <v>1</v>
      </c>
      <c r="C5738" s="1">
        <v>2</v>
      </c>
      <c r="D5738" s="1">
        <v>3</v>
      </c>
      <c r="E5738" s="1" t="s">
        <v>8521</v>
      </c>
      <c r="F5738" s="1" t="s">
        <v>8520</v>
      </c>
      <c r="G5738" s="1">
        <v>6</v>
      </c>
      <c r="H5738" s="1" t="s">
        <v>5133</v>
      </c>
    </row>
    <row r="5739" spans="1:8">
      <c r="A5739" s="12">
        <v>43432.882118055597</v>
      </c>
      <c r="B5739" s="1">
        <v>1</v>
      </c>
      <c r="C5739" s="1">
        <v>2</v>
      </c>
      <c r="D5739" s="1">
        <v>0</v>
      </c>
      <c r="E5739" s="1" t="s">
        <v>3525</v>
      </c>
      <c r="F5739" s="1" t="s">
        <v>8520</v>
      </c>
      <c r="G5739" s="1">
        <v>6</v>
      </c>
      <c r="H5739" s="1" t="s">
        <v>5134</v>
      </c>
    </row>
    <row r="5740" spans="1:8">
      <c r="A5740" s="12">
        <v>43432.882337962998</v>
      </c>
      <c r="B5740" s="1">
        <v>1</v>
      </c>
      <c r="C5740" s="1">
        <v>2</v>
      </c>
      <c r="D5740" s="1">
        <v>3</v>
      </c>
      <c r="E5740" s="1" t="s">
        <v>8521</v>
      </c>
      <c r="F5740" s="1" t="s">
        <v>8520</v>
      </c>
      <c r="G5740" s="1">
        <v>6</v>
      </c>
      <c r="H5740" s="1" t="s">
        <v>5135</v>
      </c>
    </row>
    <row r="5741" spans="1:8">
      <c r="A5741" s="12">
        <v>43432.882569444402</v>
      </c>
      <c r="B5741" s="1">
        <v>1</v>
      </c>
      <c r="C5741" s="1">
        <v>2</v>
      </c>
      <c r="D5741" s="1">
        <v>0</v>
      </c>
      <c r="E5741" s="1" t="s">
        <v>3525</v>
      </c>
      <c r="F5741" s="1" t="s">
        <v>8520</v>
      </c>
      <c r="G5741" s="1">
        <v>6</v>
      </c>
      <c r="H5741" s="1" t="s">
        <v>5136</v>
      </c>
    </row>
    <row r="5742" spans="1:8">
      <c r="A5742" s="12">
        <v>43432.883275462998</v>
      </c>
      <c r="B5742" s="1">
        <v>1</v>
      </c>
      <c r="C5742" s="1">
        <v>2</v>
      </c>
      <c r="D5742" s="1">
        <v>3</v>
      </c>
      <c r="E5742" s="1" t="s">
        <v>8521</v>
      </c>
      <c r="F5742" s="1" t="s">
        <v>8520</v>
      </c>
      <c r="G5742" s="1">
        <v>6</v>
      </c>
      <c r="H5742" s="1" t="s">
        <v>5137</v>
      </c>
    </row>
    <row r="5743" spans="1:8">
      <c r="A5743" s="12">
        <v>43432.8837152778</v>
      </c>
      <c r="B5743" s="1">
        <v>1</v>
      </c>
      <c r="C5743" s="1">
        <v>2</v>
      </c>
      <c r="D5743" s="1">
        <v>0</v>
      </c>
      <c r="E5743" s="1" t="s">
        <v>3525</v>
      </c>
      <c r="F5743" s="1" t="s">
        <v>8520</v>
      </c>
      <c r="G5743" s="1">
        <v>6</v>
      </c>
      <c r="H5743" s="1" t="s">
        <v>5138</v>
      </c>
    </row>
    <row r="5744" spans="1:8">
      <c r="A5744" s="12">
        <v>43432.883923611102</v>
      </c>
      <c r="B5744" s="1">
        <v>1</v>
      </c>
      <c r="C5744" s="1">
        <v>2</v>
      </c>
      <c r="D5744" s="1">
        <v>0</v>
      </c>
      <c r="E5744" s="1" t="s">
        <v>3525</v>
      </c>
      <c r="F5744" s="1" t="s">
        <v>8520</v>
      </c>
      <c r="G5744" s="1">
        <v>6</v>
      </c>
      <c r="H5744" s="1" t="s">
        <v>5139</v>
      </c>
    </row>
    <row r="5745" spans="1:8">
      <c r="A5745" s="12">
        <v>43432.884652777801</v>
      </c>
      <c r="B5745" s="1">
        <v>1</v>
      </c>
      <c r="C5745" s="1">
        <v>2</v>
      </c>
      <c r="D5745" s="1">
        <v>3</v>
      </c>
      <c r="E5745" s="1" t="s">
        <v>8521</v>
      </c>
      <c r="F5745" s="1" t="s">
        <v>8520</v>
      </c>
      <c r="G5745" s="1">
        <v>6</v>
      </c>
      <c r="H5745" s="1" t="s">
        <v>1197</v>
      </c>
    </row>
    <row r="5746" spans="1:8">
      <c r="A5746" s="12">
        <v>43432.8902199074</v>
      </c>
      <c r="B5746" s="1">
        <v>2</v>
      </c>
      <c r="C5746" s="1">
        <v>3</v>
      </c>
      <c r="D5746" s="1">
        <v>2</v>
      </c>
      <c r="E5746" s="1" t="s">
        <v>8548</v>
      </c>
      <c r="F5746" s="1" t="s">
        <v>8520</v>
      </c>
      <c r="G5746" s="1">
        <v>6</v>
      </c>
      <c r="H5746" s="1" t="s">
        <v>5140</v>
      </c>
    </row>
    <row r="5747" spans="1:8">
      <c r="A5747" s="12">
        <v>43432.890289351897</v>
      </c>
      <c r="B5747" s="1">
        <v>2</v>
      </c>
      <c r="C5747" s="1">
        <v>3</v>
      </c>
      <c r="D5747" s="1">
        <v>2</v>
      </c>
      <c r="E5747" s="1" t="s">
        <v>8548</v>
      </c>
      <c r="F5747" s="1" t="s">
        <v>8520</v>
      </c>
      <c r="G5747" s="1">
        <v>6</v>
      </c>
      <c r="H5747" s="1" t="s">
        <v>5141</v>
      </c>
    </row>
    <row r="5748" spans="1:8">
      <c r="A5748" s="12">
        <v>43432.890381944402</v>
      </c>
      <c r="B5748" s="1">
        <v>2</v>
      </c>
      <c r="C5748" s="1">
        <v>3</v>
      </c>
      <c r="D5748" s="1">
        <v>4</v>
      </c>
      <c r="E5748" s="1" t="s">
        <v>8541</v>
      </c>
      <c r="F5748" s="1" t="s">
        <v>8520</v>
      </c>
      <c r="G5748" s="1">
        <v>6</v>
      </c>
      <c r="H5748" s="1" t="s">
        <v>5142</v>
      </c>
    </row>
    <row r="5749" spans="1:8">
      <c r="A5749" s="12">
        <v>43432.890416666698</v>
      </c>
      <c r="B5749" s="1">
        <v>2</v>
      </c>
      <c r="C5749" s="1">
        <v>3</v>
      </c>
      <c r="D5749" s="1">
        <v>3</v>
      </c>
      <c r="E5749" s="1" t="s">
        <v>8526</v>
      </c>
      <c r="F5749" s="1" t="s">
        <v>8520</v>
      </c>
      <c r="G5749" s="1">
        <v>6</v>
      </c>
      <c r="H5749" s="1" t="s">
        <v>5143</v>
      </c>
    </row>
    <row r="5750" spans="1:8">
      <c r="A5750" s="12">
        <v>43432.891192129602</v>
      </c>
      <c r="B5750" s="1">
        <v>2</v>
      </c>
      <c r="C5750" s="1">
        <v>3</v>
      </c>
      <c r="D5750" s="1">
        <v>3</v>
      </c>
      <c r="E5750" s="1" t="s">
        <v>8526</v>
      </c>
      <c r="F5750" s="1" t="s">
        <v>8520</v>
      </c>
      <c r="G5750" s="1">
        <v>6</v>
      </c>
      <c r="H5750" s="1" t="s">
        <v>5144</v>
      </c>
    </row>
    <row r="5751" spans="1:8">
      <c r="A5751" s="12">
        <v>43432.891967592601</v>
      </c>
      <c r="B5751" s="1">
        <v>2</v>
      </c>
      <c r="C5751" s="1">
        <v>3</v>
      </c>
      <c r="D5751" s="1">
        <v>4</v>
      </c>
      <c r="E5751" s="1" t="s">
        <v>8541</v>
      </c>
      <c r="F5751" s="1" t="s">
        <v>8520</v>
      </c>
      <c r="G5751" s="1">
        <v>6</v>
      </c>
      <c r="H5751" s="1" t="s">
        <v>5145</v>
      </c>
    </row>
    <row r="5752" spans="1:8">
      <c r="A5752" s="12">
        <v>43432.8922916667</v>
      </c>
      <c r="B5752" s="1">
        <v>2</v>
      </c>
      <c r="C5752" s="1">
        <v>3</v>
      </c>
      <c r="D5752" s="1">
        <v>3</v>
      </c>
      <c r="E5752" s="1" t="s">
        <v>8526</v>
      </c>
      <c r="F5752" s="1" t="s">
        <v>8520</v>
      </c>
      <c r="G5752" s="1">
        <v>6</v>
      </c>
      <c r="H5752" s="1" t="s">
        <v>5146</v>
      </c>
    </row>
    <row r="5753" spans="1:8">
      <c r="A5753" s="12">
        <v>43432.892430555599</v>
      </c>
      <c r="B5753" s="1">
        <v>2</v>
      </c>
      <c r="C5753" s="1">
        <v>3</v>
      </c>
      <c r="D5753" s="1">
        <v>3</v>
      </c>
      <c r="E5753" s="1" t="s">
        <v>8526</v>
      </c>
      <c r="F5753" s="1" t="s">
        <v>8520</v>
      </c>
      <c r="G5753" s="1">
        <v>6</v>
      </c>
      <c r="H5753" s="1" t="s">
        <v>5147</v>
      </c>
    </row>
    <row r="5754" spans="1:8">
      <c r="A5754" s="12">
        <v>43432.8925578704</v>
      </c>
      <c r="B5754" s="1">
        <v>2</v>
      </c>
      <c r="C5754" s="1">
        <v>3</v>
      </c>
      <c r="D5754" s="1">
        <v>4</v>
      </c>
      <c r="E5754" s="1" t="s">
        <v>8541</v>
      </c>
      <c r="F5754" s="1" t="s">
        <v>8520</v>
      </c>
      <c r="G5754" s="1">
        <v>6</v>
      </c>
      <c r="H5754" s="1" t="s">
        <v>5148</v>
      </c>
    </row>
    <row r="5755" spans="1:8">
      <c r="A5755" s="12">
        <v>43432.892777777801</v>
      </c>
      <c r="B5755" s="1">
        <v>2</v>
      </c>
      <c r="C5755" s="1">
        <v>3</v>
      </c>
      <c r="D5755" s="1">
        <v>2</v>
      </c>
      <c r="E5755" s="1" t="s">
        <v>8548</v>
      </c>
      <c r="F5755" s="1" t="s">
        <v>8520</v>
      </c>
      <c r="G5755" s="1">
        <v>6</v>
      </c>
      <c r="H5755" s="1" t="s">
        <v>5149</v>
      </c>
    </row>
    <row r="5756" spans="1:8">
      <c r="A5756" s="12">
        <v>43432.892881944397</v>
      </c>
      <c r="B5756" s="1">
        <v>2</v>
      </c>
      <c r="C5756" s="1">
        <v>3</v>
      </c>
      <c r="D5756" s="1">
        <v>4</v>
      </c>
      <c r="E5756" s="1" t="s">
        <v>8541</v>
      </c>
      <c r="F5756" s="1" t="s">
        <v>8520</v>
      </c>
      <c r="G5756" s="1">
        <v>6</v>
      </c>
      <c r="H5756" s="1" t="s">
        <v>5150</v>
      </c>
    </row>
    <row r="5757" spans="1:8">
      <c r="A5757" s="12">
        <v>43432.893101851798</v>
      </c>
      <c r="B5757" s="1">
        <v>2</v>
      </c>
      <c r="C5757" s="1">
        <v>3</v>
      </c>
      <c r="D5757" s="1">
        <v>3</v>
      </c>
      <c r="E5757" s="1" t="s">
        <v>8526</v>
      </c>
      <c r="F5757" s="1" t="s">
        <v>8520</v>
      </c>
      <c r="G5757" s="1">
        <v>6</v>
      </c>
      <c r="H5757" s="1" t="s">
        <v>5151</v>
      </c>
    </row>
    <row r="5758" spans="1:8">
      <c r="A5758" s="12">
        <v>43432.893148148098</v>
      </c>
      <c r="B5758" s="1">
        <v>2</v>
      </c>
      <c r="C5758" s="1">
        <v>3</v>
      </c>
      <c r="D5758" s="1">
        <v>2</v>
      </c>
      <c r="E5758" s="1" t="s">
        <v>8548</v>
      </c>
      <c r="F5758" s="1" t="s">
        <v>8520</v>
      </c>
      <c r="G5758" s="1">
        <v>6</v>
      </c>
      <c r="H5758" s="1" t="s">
        <v>5152</v>
      </c>
    </row>
    <row r="5759" spans="1:8">
      <c r="A5759" s="12">
        <v>43432.893784722197</v>
      </c>
      <c r="B5759" s="1">
        <v>2</v>
      </c>
      <c r="C5759" s="1">
        <v>3</v>
      </c>
      <c r="D5759" s="1">
        <v>3</v>
      </c>
      <c r="E5759" s="1" t="s">
        <v>8526</v>
      </c>
      <c r="F5759" s="1" t="s">
        <v>8520</v>
      </c>
      <c r="G5759" s="1">
        <v>6</v>
      </c>
      <c r="H5759" s="1" t="s">
        <v>5153</v>
      </c>
    </row>
    <row r="5760" spans="1:8">
      <c r="A5760" s="12">
        <v>43432.894444444399</v>
      </c>
      <c r="B5760" s="1">
        <v>2</v>
      </c>
      <c r="C5760" s="1">
        <v>3</v>
      </c>
      <c r="D5760" s="1">
        <v>2</v>
      </c>
      <c r="E5760" s="1" t="s">
        <v>8548</v>
      </c>
      <c r="F5760" s="1" t="s">
        <v>8520</v>
      </c>
      <c r="G5760" s="1">
        <v>6</v>
      </c>
      <c r="H5760" s="1" t="s">
        <v>5154</v>
      </c>
    </row>
    <row r="5761" spans="1:8">
      <c r="A5761" s="12">
        <v>43432.895173611098</v>
      </c>
      <c r="B5761" s="1">
        <v>2</v>
      </c>
      <c r="C5761" s="1">
        <v>3</v>
      </c>
      <c r="D5761" s="1">
        <v>2</v>
      </c>
      <c r="E5761" s="1" t="s">
        <v>8548</v>
      </c>
      <c r="F5761" s="1" t="s">
        <v>8520</v>
      </c>
      <c r="G5761" s="1">
        <v>6</v>
      </c>
      <c r="H5761" s="1" t="s">
        <v>5155</v>
      </c>
    </row>
    <row r="5762" spans="1:8">
      <c r="A5762" s="12">
        <v>43432.896238425899</v>
      </c>
      <c r="B5762" s="1">
        <v>2</v>
      </c>
      <c r="C5762" s="1">
        <v>3</v>
      </c>
      <c r="D5762" s="1">
        <v>3</v>
      </c>
      <c r="E5762" s="1" t="s">
        <v>8526</v>
      </c>
      <c r="F5762" s="1" t="s">
        <v>8520</v>
      </c>
      <c r="G5762" s="1">
        <v>6</v>
      </c>
      <c r="H5762" s="1" t="s">
        <v>5156</v>
      </c>
    </row>
    <row r="5763" spans="1:8">
      <c r="A5763" s="12">
        <v>43432.897488425901</v>
      </c>
      <c r="B5763" s="1">
        <v>2</v>
      </c>
      <c r="C5763" s="1">
        <v>3</v>
      </c>
      <c r="D5763" s="1">
        <v>3</v>
      </c>
      <c r="E5763" s="1" t="s">
        <v>8526</v>
      </c>
      <c r="F5763" s="1" t="s">
        <v>8520</v>
      </c>
      <c r="G5763" s="1">
        <v>6</v>
      </c>
      <c r="H5763" s="1" t="s">
        <v>5157</v>
      </c>
    </row>
    <row r="5764" spans="1:8">
      <c r="A5764" s="12">
        <v>43432.897592592599</v>
      </c>
      <c r="B5764" s="1">
        <v>2</v>
      </c>
      <c r="C5764" s="1">
        <v>3</v>
      </c>
      <c r="D5764" s="1">
        <v>3</v>
      </c>
      <c r="E5764" s="1" t="s">
        <v>8526</v>
      </c>
      <c r="F5764" s="1" t="s">
        <v>8520</v>
      </c>
      <c r="G5764" s="1">
        <v>6</v>
      </c>
      <c r="H5764" s="1" t="s">
        <v>5158</v>
      </c>
    </row>
    <row r="5765" spans="1:8">
      <c r="A5765" s="12">
        <v>43432.8979398148</v>
      </c>
      <c r="B5765" s="1">
        <v>2</v>
      </c>
      <c r="C5765" s="1">
        <v>3</v>
      </c>
      <c r="D5765" s="1">
        <v>2</v>
      </c>
      <c r="E5765" s="1" t="s">
        <v>8548</v>
      </c>
      <c r="F5765" s="1" t="s">
        <v>8520</v>
      </c>
      <c r="G5765" s="1">
        <v>6</v>
      </c>
      <c r="H5765" s="1" t="s">
        <v>5159</v>
      </c>
    </row>
    <row r="5766" spans="1:8">
      <c r="A5766" s="12">
        <v>43432.898252314801</v>
      </c>
      <c r="B5766" s="1">
        <v>2</v>
      </c>
      <c r="C5766" s="1">
        <v>3</v>
      </c>
      <c r="D5766" s="1">
        <v>2</v>
      </c>
      <c r="E5766" s="1" t="s">
        <v>8548</v>
      </c>
      <c r="F5766" s="1" t="s">
        <v>8520</v>
      </c>
      <c r="G5766" s="1">
        <v>6</v>
      </c>
      <c r="H5766" s="1" t="s">
        <v>5160</v>
      </c>
    </row>
    <row r="5767" spans="1:8">
      <c r="A5767" s="12">
        <v>43432.8989351852</v>
      </c>
      <c r="B5767" s="1">
        <v>2</v>
      </c>
      <c r="C5767" s="1">
        <v>3</v>
      </c>
      <c r="D5767" s="1">
        <v>0</v>
      </c>
      <c r="E5767" s="1" t="s">
        <v>3525</v>
      </c>
      <c r="F5767" s="1" t="s">
        <v>8520</v>
      </c>
      <c r="G5767" s="1">
        <v>6</v>
      </c>
      <c r="H5767" s="1" t="s">
        <v>27</v>
      </c>
    </row>
    <row r="5768" spans="1:8">
      <c r="A5768" s="12">
        <v>43432.8989351852</v>
      </c>
      <c r="B5768" s="1">
        <v>2</v>
      </c>
      <c r="C5768" s="1">
        <v>3</v>
      </c>
      <c r="D5768" s="1">
        <v>3</v>
      </c>
      <c r="E5768" s="1" t="s">
        <v>8526</v>
      </c>
      <c r="F5768" s="1" t="s">
        <v>8520</v>
      </c>
      <c r="G5768" s="1">
        <v>6</v>
      </c>
      <c r="H5768" s="1" t="s">
        <v>5161</v>
      </c>
    </row>
    <row r="5769" spans="1:8">
      <c r="A5769" s="12">
        <v>43432.899120370399</v>
      </c>
      <c r="B5769" s="1">
        <v>2</v>
      </c>
      <c r="C5769" s="1">
        <v>3</v>
      </c>
      <c r="D5769" s="1">
        <v>2</v>
      </c>
      <c r="E5769" s="1" t="s">
        <v>8548</v>
      </c>
      <c r="F5769" s="1" t="s">
        <v>8520</v>
      </c>
      <c r="G5769" s="1">
        <v>6</v>
      </c>
      <c r="H5769" s="1" t="s">
        <v>5162</v>
      </c>
    </row>
    <row r="5770" spans="1:8">
      <c r="A5770" s="12">
        <v>43432.900405092601</v>
      </c>
      <c r="B5770" s="1">
        <v>2</v>
      </c>
      <c r="C5770" s="1">
        <v>3</v>
      </c>
      <c r="D5770" s="1">
        <v>4</v>
      </c>
      <c r="E5770" s="1" t="s">
        <v>8541</v>
      </c>
      <c r="F5770" s="1" t="s">
        <v>8520</v>
      </c>
      <c r="G5770" s="1">
        <v>6</v>
      </c>
      <c r="H5770" s="1" t="s">
        <v>5163</v>
      </c>
    </row>
    <row r="5771" spans="1:8">
      <c r="A5771" s="12">
        <v>43432.900717592602</v>
      </c>
      <c r="B5771" s="1">
        <v>2</v>
      </c>
      <c r="C5771" s="1">
        <v>3</v>
      </c>
      <c r="D5771" s="1">
        <v>4</v>
      </c>
      <c r="E5771" s="1" t="s">
        <v>8541</v>
      </c>
      <c r="F5771" s="1" t="s">
        <v>8520</v>
      </c>
      <c r="G5771" s="1">
        <v>6</v>
      </c>
      <c r="H5771" s="1" t="s">
        <v>5164</v>
      </c>
    </row>
    <row r="5772" spans="1:8">
      <c r="A5772" s="12">
        <v>43432.9008217593</v>
      </c>
      <c r="B5772" s="1">
        <v>2</v>
      </c>
      <c r="C5772" s="1">
        <v>3</v>
      </c>
      <c r="D5772" s="1">
        <v>0</v>
      </c>
      <c r="E5772" s="1" t="s">
        <v>3525</v>
      </c>
      <c r="F5772" s="1" t="s">
        <v>8520</v>
      </c>
      <c r="G5772" s="1">
        <v>6</v>
      </c>
      <c r="H5772" s="1" t="s">
        <v>5165</v>
      </c>
    </row>
    <row r="5773" spans="1:8">
      <c r="A5773" s="12">
        <v>43432.901030092602</v>
      </c>
      <c r="B5773" s="1">
        <v>2</v>
      </c>
      <c r="C5773" s="1">
        <v>3</v>
      </c>
      <c r="D5773" s="1">
        <v>3</v>
      </c>
      <c r="E5773" s="1" t="s">
        <v>8526</v>
      </c>
      <c r="F5773" s="1" t="s">
        <v>8520</v>
      </c>
      <c r="G5773" s="1">
        <v>6</v>
      </c>
      <c r="H5773" s="1" t="s">
        <v>1316</v>
      </c>
    </row>
    <row r="5774" spans="1:8">
      <c r="A5774" s="12">
        <v>43432.901944444398</v>
      </c>
      <c r="B5774" s="1">
        <v>2</v>
      </c>
      <c r="C5774" s="1">
        <v>3</v>
      </c>
      <c r="D5774" s="1">
        <v>3</v>
      </c>
      <c r="E5774" s="1" t="s">
        <v>8526</v>
      </c>
      <c r="F5774" s="1" t="s">
        <v>8520</v>
      </c>
      <c r="G5774" s="1">
        <v>6</v>
      </c>
      <c r="H5774" s="1" t="s">
        <v>1629</v>
      </c>
    </row>
    <row r="5775" spans="1:8">
      <c r="A5775" s="12">
        <v>43432.902777777803</v>
      </c>
      <c r="B5775" s="1">
        <v>2</v>
      </c>
      <c r="C5775" s="1">
        <v>3</v>
      </c>
      <c r="D5775" s="1">
        <v>2</v>
      </c>
      <c r="E5775" s="1" t="s">
        <v>8548</v>
      </c>
      <c r="F5775" s="1" t="s">
        <v>8520</v>
      </c>
      <c r="G5775" s="1">
        <v>6</v>
      </c>
      <c r="H5775" s="1" t="s">
        <v>5166</v>
      </c>
    </row>
    <row r="5776" spans="1:8">
      <c r="A5776" s="12">
        <v>43432.903692129599</v>
      </c>
      <c r="B5776" s="1">
        <v>2</v>
      </c>
      <c r="C5776" s="1">
        <v>3</v>
      </c>
      <c r="D5776" s="1">
        <v>2</v>
      </c>
      <c r="E5776" s="1" t="s">
        <v>8548</v>
      </c>
      <c r="F5776" s="1" t="s">
        <v>8520</v>
      </c>
      <c r="G5776" s="1">
        <v>6</v>
      </c>
      <c r="H5776" s="1" t="s">
        <v>5167</v>
      </c>
    </row>
    <row r="5777" spans="1:8">
      <c r="A5777" s="12">
        <v>43432.907638888901</v>
      </c>
      <c r="B5777" s="1">
        <v>2</v>
      </c>
      <c r="C5777" s="1">
        <v>3</v>
      </c>
      <c r="D5777" s="1">
        <v>4</v>
      </c>
      <c r="E5777" s="1" t="s">
        <v>8541</v>
      </c>
      <c r="F5777" s="1" t="s">
        <v>8520</v>
      </c>
      <c r="G5777" s="1">
        <v>6</v>
      </c>
      <c r="H5777" s="1" t="s">
        <v>5168</v>
      </c>
    </row>
    <row r="5778" spans="1:8">
      <c r="A5778" s="12">
        <v>43432.908032407402</v>
      </c>
      <c r="B5778" s="1">
        <v>2</v>
      </c>
      <c r="C5778" s="1">
        <v>3</v>
      </c>
      <c r="D5778" s="1">
        <v>2</v>
      </c>
      <c r="E5778" s="1" t="s">
        <v>8548</v>
      </c>
      <c r="F5778" s="1" t="s">
        <v>8520</v>
      </c>
      <c r="G5778" s="1">
        <v>6</v>
      </c>
      <c r="H5778" s="1" t="s">
        <v>5169</v>
      </c>
    </row>
    <row r="5779" spans="1:8">
      <c r="A5779" s="12">
        <v>43432.908854166701</v>
      </c>
      <c r="B5779" s="1">
        <v>2</v>
      </c>
      <c r="C5779" s="1">
        <v>3</v>
      </c>
      <c r="D5779" s="1">
        <v>4</v>
      </c>
      <c r="E5779" s="1" t="s">
        <v>8541</v>
      </c>
      <c r="F5779" s="1" t="s">
        <v>8520</v>
      </c>
      <c r="G5779" s="1">
        <v>6</v>
      </c>
      <c r="H5779" s="1" t="s">
        <v>5170</v>
      </c>
    </row>
    <row r="5780" spans="1:8">
      <c r="A5780" s="12">
        <v>43432.909780092603</v>
      </c>
      <c r="B5780" s="1">
        <v>2</v>
      </c>
      <c r="C5780" s="1">
        <v>3</v>
      </c>
      <c r="D5780" s="1">
        <v>0</v>
      </c>
      <c r="E5780" s="1" t="s">
        <v>3525</v>
      </c>
      <c r="F5780" s="1" t="s">
        <v>8520</v>
      </c>
      <c r="G5780" s="1">
        <v>6</v>
      </c>
      <c r="H5780" s="1" t="s">
        <v>5171</v>
      </c>
    </row>
    <row r="5781" spans="1:8">
      <c r="A5781" s="12">
        <v>43432.9128935185</v>
      </c>
      <c r="B5781" s="1">
        <v>2</v>
      </c>
      <c r="C5781" s="1">
        <v>3</v>
      </c>
      <c r="D5781" s="1">
        <v>0</v>
      </c>
      <c r="E5781" s="1" t="s">
        <v>3525</v>
      </c>
      <c r="F5781" s="1" t="s">
        <v>8520</v>
      </c>
      <c r="G5781" s="1">
        <v>6</v>
      </c>
      <c r="H5781" s="1" t="s">
        <v>5172</v>
      </c>
    </row>
    <row r="5782" spans="1:8">
      <c r="A5782" s="12">
        <v>43432.913356481498</v>
      </c>
      <c r="B5782" s="1">
        <v>2</v>
      </c>
      <c r="C5782" s="1">
        <v>3</v>
      </c>
      <c r="D5782" s="1">
        <v>2</v>
      </c>
      <c r="E5782" s="1" t="s">
        <v>8548</v>
      </c>
      <c r="F5782" s="1" t="s">
        <v>8520</v>
      </c>
      <c r="G5782" s="1">
        <v>6</v>
      </c>
      <c r="H5782" s="1" t="s">
        <v>5173</v>
      </c>
    </row>
    <row r="5783" spans="1:8">
      <c r="A5783" s="12">
        <v>43432.914745370399</v>
      </c>
      <c r="B5783" s="1">
        <v>2</v>
      </c>
      <c r="C5783" s="1">
        <v>3</v>
      </c>
      <c r="D5783" s="1">
        <v>0</v>
      </c>
      <c r="E5783" s="1" t="s">
        <v>3525</v>
      </c>
      <c r="F5783" s="1" t="s">
        <v>8520</v>
      </c>
      <c r="G5783" s="1">
        <v>6</v>
      </c>
      <c r="H5783" s="1" t="s">
        <v>5174</v>
      </c>
    </row>
    <row r="5784" spans="1:8">
      <c r="A5784" s="12">
        <v>43432.916932870401</v>
      </c>
      <c r="B5784" s="1">
        <v>2</v>
      </c>
      <c r="C5784" s="1">
        <v>3</v>
      </c>
      <c r="D5784" s="1">
        <v>2</v>
      </c>
      <c r="E5784" s="1" t="s">
        <v>8548</v>
      </c>
      <c r="F5784" s="1" t="s">
        <v>8520</v>
      </c>
      <c r="G5784" s="1">
        <v>6</v>
      </c>
      <c r="H5784" s="1" t="s">
        <v>5175</v>
      </c>
    </row>
    <row r="5785" spans="1:8">
      <c r="A5785" s="12">
        <v>43432.917164351798</v>
      </c>
      <c r="B5785" s="1">
        <v>2</v>
      </c>
      <c r="C5785" s="1">
        <v>3</v>
      </c>
      <c r="D5785" s="1">
        <v>4</v>
      </c>
      <c r="E5785" s="1" t="s">
        <v>8541</v>
      </c>
      <c r="F5785" s="1" t="s">
        <v>8520</v>
      </c>
      <c r="G5785" s="1">
        <v>6</v>
      </c>
      <c r="H5785" s="1" t="s">
        <v>5176</v>
      </c>
    </row>
    <row r="5786" spans="1:8">
      <c r="A5786" s="12">
        <v>43432.917523148099</v>
      </c>
      <c r="B5786" s="1">
        <v>2</v>
      </c>
      <c r="C5786" s="1">
        <v>3</v>
      </c>
      <c r="D5786" s="1">
        <v>3</v>
      </c>
      <c r="E5786" s="1" t="s">
        <v>8526</v>
      </c>
      <c r="F5786" s="1" t="s">
        <v>8520</v>
      </c>
      <c r="G5786" s="1">
        <v>6</v>
      </c>
      <c r="H5786" s="1" t="s">
        <v>5177</v>
      </c>
    </row>
    <row r="5787" spans="1:8">
      <c r="A5787" s="12">
        <v>43432.917650463001</v>
      </c>
      <c r="B5787" s="1">
        <v>2</v>
      </c>
      <c r="C5787" s="1">
        <v>3</v>
      </c>
      <c r="D5787" s="1">
        <v>2</v>
      </c>
      <c r="E5787" s="1" t="s">
        <v>8548</v>
      </c>
      <c r="F5787" s="1" t="s">
        <v>8520</v>
      </c>
      <c r="G5787" s="1">
        <v>6</v>
      </c>
      <c r="H5787" s="1" t="s">
        <v>5178</v>
      </c>
    </row>
    <row r="5788" spans="1:8">
      <c r="A5788" s="12">
        <v>43432.918067129598</v>
      </c>
      <c r="B5788" s="1">
        <v>2</v>
      </c>
      <c r="C5788" s="1">
        <v>3</v>
      </c>
      <c r="D5788" s="1">
        <v>3</v>
      </c>
      <c r="E5788" s="1" t="s">
        <v>8526</v>
      </c>
      <c r="F5788" s="1" t="s">
        <v>8520</v>
      </c>
      <c r="G5788" s="1">
        <v>6</v>
      </c>
      <c r="H5788" s="1" t="s">
        <v>5179</v>
      </c>
    </row>
    <row r="5789" spans="1:8">
      <c r="A5789" s="12">
        <v>43432.918854166703</v>
      </c>
      <c r="B5789" s="1">
        <v>2</v>
      </c>
      <c r="C5789" s="1">
        <v>3</v>
      </c>
      <c r="D5789" s="1">
        <v>4</v>
      </c>
      <c r="E5789" s="1" t="s">
        <v>8541</v>
      </c>
      <c r="F5789" s="1" t="s">
        <v>8520</v>
      </c>
      <c r="G5789" s="1">
        <v>6</v>
      </c>
      <c r="H5789" s="1" t="s">
        <v>5180</v>
      </c>
    </row>
    <row r="5790" spans="1:8">
      <c r="A5790" s="12">
        <v>43432.919363425899</v>
      </c>
      <c r="B5790" s="1">
        <v>2</v>
      </c>
      <c r="C5790" s="1">
        <v>3</v>
      </c>
      <c r="D5790" s="1">
        <v>4</v>
      </c>
      <c r="E5790" s="1" t="s">
        <v>8541</v>
      </c>
      <c r="F5790" s="1" t="s">
        <v>8520</v>
      </c>
      <c r="G5790" s="1">
        <v>6</v>
      </c>
      <c r="H5790" s="1" t="s">
        <v>5181</v>
      </c>
    </row>
    <row r="5791" spans="1:8">
      <c r="A5791" s="12">
        <v>43432.919467592597</v>
      </c>
      <c r="B5791" s="1">
        <v>2</v>
      </c>
      <c r="C5791" s="1">
        <v>3</v>
      </c>
      <c r="D5791" s="1">
        <v>3</v>
      </c>
      <c r="E5791" s="1" t="s">
        <v>8526</v>
      </c>
      <c r="F5791" s="1" t="s">
        <v>8520</v>
      </c>
      <c r="G5791" s="1">
        <v>6</v>
      </c>
      <c r="H5791" s="1" t="s">
        <v>54</v>
      </c>
    </row>
    <row r="5792" spans="1:8">
      <c r="A5792" s="12">
        <v>43432.920104166697</v>
      </c>
      <c r="B5792" s="1">
        <v>2</v>
      </c>
      <c r="C5792" s="1">
        <v>3</v>
      </c>
      <c r="D5792" s="1">
        <v>2</v>
      </c>
      <c r="E5792" s="1" t="s">
        <v>8548</v>
      </c>
      <c r="F5792" s="1" t="s">
        <v>8520</v>
      </c>
      <c r="G5792" s="1">
        <v>6</v>
      </c>
      <c r="H5792" s="1" t="s">
        <v>950</v>
      </c>
    </row>
    <row r="5793" spans="1:8">
      <c r="A5793" s="12">
        <v>43432.921863425901</v>
      </c>
      <c r="B5793" s="1">
        <v>2</v>
      </c>
      <c r="C5793" s="1">
        <v>3</v>
      </c>
      <c r="D5793" s="1">
        <v>4</v>
      </c>
      <c r="E5793" s="1" t="s">
        <v>8541</v>
      </c>
      <c r="F5793" s="1" t="s">
        <v>8520</v>
      </c>
      <c r="G5793" s="1">
        <v>6</v>
      </c>
      <c r="H5793" s="1" t="s">
        <v>5182</v>
      </c>
    </row>
    <row r="5794" spans="1:8">
      <c r="A5794" s="12">
        <v>43432.922523148103</v>
      </c>
      <c r="B5794" s="1">
        <v>2</v>
      </c>
      <c r="C5794" s="1">
        <v>3</v>
      </c>
      <c r="D5794" s="1">
        <v>3</v>
      </c>
      <c r="E5794" s="1" t="s">
        <v>8526</v>
      </c>
      <c r="F5794" s="1" t="s">
        <v>8520</v>
      </c>
      <c r="G5794" s="1">
        <v>6</v>
      </c>
      <c r="H5794" s="1" t="s">
        <v>5183</v>
      </c>
    </row>
    <row r="5795" spans="1:8">
      <c r="A5795" s="12">
        <v>43432.9229513889</v>
      </c>
      <c r="B5795" s="1">
        <v>2</v>
      </c>
      <c r="C5795" s="1">
        <v>3</v>
      </c>
      <c r="D5795" s="1">
        <v>2</v>
      </c>
      <c r="E5795" s="1" t="s">
        <v>8548</v>
      </c>
      <c r="F5795" s="1" t="s">
        <v>8520</v>
      </c>
      <c r="G5795" s="1">
        <v>6</v>
      </c>
      <c r="H5795" s="1" t="s">
        <v>5184</v>
      </c>
    </row>
    <row r="5796" spans="1:8">
      <c r="A5796" s="12">
        <v>43432.923217592601</v>
      </c>
      <c r="B5796" s="1">
        <v>2</v>
      </c>
      <c r="C5796" s="1">
        <v>3</v>
      </c>
      <c r="D5796" s="1">
        <v>4</v>
      </c>
      <c r="E5796" s="1" t="s">
        <v>8541</v>
      </c>
      <c r="F5796" s="1" t="s">
        <v>8520</v>
      </c>
      <c r="G5796" s="1">
        <v>6</v>
      </c>
      <c r="H5796" s="1" t="s">
        <v>5185</v>
      </c>
    </row>
    <row r="5797" spans="1:8">
      <c r="A5797" s="12">
        <v>43432.923287037003</v>
      </c>
      <c r="B5797" s="1">
        <v>2</v>
      </c>
      <c r="C5797" s="1">
        <v>3</v>
      </c>
      <c r="D5797" s="1">
        <v>3</v>
      </c>
      <c r="E5797" s="1" t="s">
        <v>8526</v>
      </c>
      <c r="F5797" s="1" t="s">
        <v>8520</v>
      </c>
      <c r="G5797" s="1">
        <v>6</v>
      </c>
      <c r="H5797" s="1" t="s">
        <v>5186</v>
      </c>
    </row>
    <row r="5798" spans="1:8">
      <c r="A5798" s="12">
        <v>43432.923680555599</v>
      </c>
      <c r="B5798" s="1">
        <v>2</v>
      </c>
      <c r="C5798" s="1">
        <v>3</v>
      </c>
      <c r="D5798" s="1">
        <v>2</v>
      </c>
      <c r="E5798" s="1" t="s">
        <v>8548</v>
      </c>
      <c r="F5798" s="1" t="s">
        <v>8520</v>
      </c>
      <c r="G5798" s="1">
        <v>6</v>
      </c>
      <c r="H5798" s="1" t="s">
        <v>5187</v>
      </c>
    </row>
    <row r="5799" spans="1:8">
      <c r="A5799" s="12">
        <v>43432.923819444397</v>
      </c>
      <c r="B5799" s="1">
        <v>2</v>
      </c>
      <c r="C5799" s="1">
        <v>3</v>
      </c>
      <c r="D5799" s="1">
        <v>2</v>
      </c>
      <c r="E5799" s="1" t="s">
        <v>8548</v>
      </c>
      <c r="F5799" s="1" t="s">
        <v>8520</v>
      </c>
      <c r="G5799" s="1">
        <v>6</v>
      </c>
      <c r="H5799" s="1" t="s">
        <v>5188</v>
      </c>
    </row>
    <row r="5800" spans="1:8">
      <c r="A5800" s="12">
        <v>43432.923969907402</v>
      </c>
      <c r="B5800" s="1">
        <v>2</v>
      </c>
      <c r="C5800" s="1">
        <v>3</v>
      </c>
      <c r="D5800" s="1">
        <v>2</v>
      </c>
      <c r="E5800" s="1" t="s">
        <v>8548</v>
      </c>
      <c r="F5800" s="1" t="s">
        <v>8520</v>
      </c>
      <c r="G5800" s="1">
        <v>6</v>
      </c>
      <c r="H5800" s="1" t="s">
        <v>54</v>
      </c>
    </row>
    <row r="5801" spans="1:8">
      <c r="A5801" s="12">
        <v>43432.924270833297</v>
      </c>
      <c r="B5801" s="1">
        <v>2</v>
      </c>
      <c r="C5801" s="1">
        <v>3</v>
      </c>
      <c r="D5801" s="1">
        <v>0</v>
      </c>
      <c r="E5801" s="1" t="s">
        <v>3525</v>
      </c>
      <c r="F5801" s="1" t="s">
        <v>8520</v>
      </c>
      <c r="G5801" s="1">
        <v>6</v>
      </c>
      <c r="H5801" s="1" t="s">
        <v>5189</v>
      </c>
    </row>
    <row r="5802" spans="1:8">
      <c r="A5802" s="12">
        <v>43432.924664351798</v>
      </c>
      <c r="B5802" s="1">
        <v>2</v>
      </c>
      <c r="C5802" s="1">
        <v>3</v>
      </c>
      <c r="D5802" s="1">
        <v>3</v>
      </c>
      <c r="E5802" s="1" t="s">
        <v>8526</v>
      </c>
      <c r="F5802" s="1" t="s">
        <v>8520</v>
      </c>
      <c r="G5802" s="1">
        <v>6</v>
      </c>
      <c r="H5802" s="1" t="s">
        <v>54</v>
      </c>
    </row>
    <row r="5803" spans="1:8">
      <c r="A5803" s="12">
        <v>43432.925127314797</v>
      </c>
      <c r="B5803" s="1">
        <v>2</v>
      </c>
      <c r="C5803" s="1">
        <v>3</v>
      </c>
      <c r="D5803" s="1">
        <v>2</v>
      </c>
      <c r="E5803" s="1" t="s">
        <v>8548</v>
      </c>
      <c r="F5803" s="1" t="s">
        <v>8520</v>
      </c>
      <c r="G5803" s="1">
        <v>6</v>
      </c>
      <c r="H5803" s="1" t="s">
        <v>248</v>
      </c>
    </row>
    <row r="5804" spans="1:8">
      <c r="A5804" s="12">
        <v>43432.9266319444</v>
      </c>
      <c r="B5804" s="1">
        <v>2</v>
      </c>
      <c r="C5804" s="1">
        <v>3</v>
      </c>
      <c r="D5804" s="1">
        <v>3</v>
      </c>
      <c r="E5804" s="1" t="s">
        <v>8526</v>
      </c>
      <c r="F5804" s="1" t="s">
        <v>8520</v>
      </c>
      <c r="G5804" s="1">
        <v>6</v>
      </c>
      <c r="H5804" s="1" t="s">
        <v>5190</v>
      </c>
    </row>
    <row r="5805" spans="1:8">
      <c r="A5805" s="12">
        <v>43432.926828703698</v>
      </c>
      <c r="B5805" s="1">
        <v>2</v>
      </c>
      <c r="C5805" s="1">
        <v>3</v>
      </c>
      <c r="D5805" s="1">
        <v>3</v>
      </c>
      <c r="E5805" s="1" t="s">
        <v>8526</v>
      </c>
      <c r="F5805" s="1" t="s">
        <v>8520</v>
      </c>
      <c r="G5805" s="1">
        <v>6</v>
      </c>
      <c r="H5805" s="1" t="s">
        <v>5191</v>
      </c>
    </row>
    <row r="5806" spans="1:8">
      <c r="A5806" s="12">
        <v>43432.927476851903</v>
      </c>
      <c r="B5806" s="1">
        <v>2</v>
      </c>
      <c r="C5806" s="1">
        <v>3</v>
      </c>
      <c r="D5806" s="1">
        <v>4</v>
      </c>
      <c r="E5806" s="1" t="s">
        <v>8541</v>
      </c>
      <c r="F5806" s="1" t="s">
        <v>8520</v>
      </c>
      <c r="G5806" s="1">
        <v>6</v>
      </c>
      <c r="H5806" s="1" t="s">
        <v>5192</v>
      </c>
    </row>
    <row r="5807" spans="1:8">
      <c r="A5807" s="12">
        <v>43432.927789351903</v>
      </c>
      <c r="B5807" s="1">
        <v>2</v>
      </c>
      <c r="C5807" s="1">
        <v>3</v>
      </c>
      <c r="D5807" s="1">
        <v>4</v>
      </c>
      <c r="E5807" s="1" t="s">
        <v>8541</v>
      </c>
      <c r="F5807" s="1" t="s">
        <v>8520</v>
      </c>
      <c r="G5807" s="1">
        <v>6</v>
      </c>
      <c r="H5807" s="1" t="s">
        <v>5193</v>
      </c>
    </row>
    <row r="5808" spans="1:8">
      <c r="A5808" s="12">
        <v>43432.927974537</v>
      </c>
      <c r="B5808" s="1">
        <v>2</v>
      </c>
      <c r="C5808" s="1">
        <v>3</v>
      </c>
      <c r="D5808" s="1">
        <v>3</v>
      </c>
      <c r="E5808" s="1" t="s">
        <v>8526</v>
      </c>
      <c r="F5808" s="1" t="s">
        <v>8520</v>
      </c>
      <c r="G5808" s="1">
        <v>6</v>
      </c>
      <c r="H5808" s="1" t="s">
        <v>5194</v>
      </c>
    </row>
    <row r="5809" spans="1:8">
      <c r="A5809" s="12">
        <v>43432.928287037001</v>
      </c>
      <c r="B5809" s="1">
        <v>2</v>
      </c>
      <c r="C5809" s="1">
        <v>3</v>
      </c>
      <c r="D5809" s="1">
        <v>4</v>
      </c>
      <c r="E5809" s="1" t="s">
        <v>8541</v>
      </c>
      <c r="F5809" s="1" t="s">
        <v>8520</v>
      </c>
      <c r="G5809" s="1">
        <v>6</v>
      </c>
      <c r="H5809" s="1" t="s">
        <v>5195</v>
      </c>
    </row>
    <row r="5810" spans="1:8">
      <c r="A5810" s="12">
        <v>43432.9292361111</v>
      </c>
      <c r="B5810" s="1">
        <v>2</v>
      </c>
      <c r="C5810" s="1">
        <v>3</v>
      </c>
      <c r="D5810" s="1">
        <v>3</v>
      </c>
      <c r="E5810" s="1" t="s">
        <v>8526</v>
      </c>
      <c r="F5810" s="1" t="s">
        <v>8520</v>
      </c>
      <c r="G5810" s="1">
        <v>6</v>
      </c>
      <c r="H5810" s="1" t="s">
        <v>5196</v>
      </c>
    </row>
    <row r="5811" spans="1:8">
      <c r="A5811" s="12">
        <v>43432.929432870398</v>
      </c>
      <c r="B5811" s="1">
        <v>2</v>
      </c>
      <c r="C5811" s="1">
        <v>3</v>
      </c>
      <c r="D5811" s="1">
        <v>3</v>
      </c>
      <c r="E5811" s="1" t="s">
        <v>8526</v>
      </c>
      <c r="F5811" s="1" t="s">
        <v>8520</v>
      </c>
      <c r="G5811" s="1">
        <v>6</v>
      </c>
      <c r="H5811" s="1" t="s">
        <v>5197</v>
      </c>
    </row>
    <row r="5812" spans="1:8">
      <c r="A5812" s="12">
        <v>43432.931400463</v>
      </c>
      <c r="B5812" s="1">
        <v>2</v>
      </c>
      <c r="C5812" s="1">
        <v>3</v>
      </c>
      <c r="D5812" s="1">
        <v>2</v>
      </c>
      <c r="E5812" s="1" t="s">
        <v>8548</v>
      </c>
      <c r="F5812" s="1" t="s">
        <v>8520</v>
      </c>
      <c r="G5812" s="1">
        <v>6</v>
      </c>
      <c r="H5812" s="1" t="s">
        <v>1227</v>
      </c>
    </row>
    <row r="5813" spans="1:8">
      <c r="A5813" s="12">
        <v>43432.931597222203</v>
      </c>
      <c r="B5813" s="1">
        <v>2</v>
      </c>
      <c r="C5813" s="1">
        <v>3</v>
      </c>
      <c r="D5813" s="1">
        <v>4</v>
      </c>
      <c r="E5813" s="1" t="s">
        <v>8541</v>
      </c>
      <c r="F5813" s="1" t="s">
        <v>8520</v>
      </c>
      <c r="G5813" s="1">
        <v>6</v>
      </c>
      <c r="H5813" s="1" t="s">
        <v>5198</v>
      </c>
    </row>
    <row r="5814" spans="1:8">
      <c r="A5814" s="12">
        <v>43432.932326388902</v>
      </c>
      <c r="B5814" s="1">
        <v>2</v>
      </c>
      <c r="C5814" s="1">
        <v>3</v>
      </c>
      <c r="D5814" s="1">
        <v>3</v>
      </c>
      <c r="E5814" s="1" t="s">
        <v>8526</v>
      </c>
      <c r="F5814" s="1" t="s">
        <v>8520</v>
      </c>
      <c r="G5814" s="1">
        <v>6</v>
      </c>
      <c r="H5814" s="1" t="s">
        <v>5199</v>
      </c>
    </row>
    <row r="5815" spans="1:8">
      <c r="A5815" s="12">
        <v>43432.932754629597</v>
      </c>
      <c r="B5815" s="1">
        <v>2</v>
      </c>
      <c r="C5815" s="1">
        <v>3</v>
      </c>
      <c r="D5815" s="1">
        <v>0</v>
      </c>
      <c r="E5815" s="1" t="s">
        <v>3525</v>
      </c>
      <c r="F5815" s="1" t="s">
        <v>8520</v>
      </c>
      <c r="G5815" s="1">
        <v>6</v>
      </c>
      <c r="H5815" s="1" t="s">
        <v>5200</v>
      </c>
    </row>
    <row r="5816" spans="1:8">
      <c r="A5816" s="12">
        <v>43432.933171296303</v>
      </c>
      <c r="B5816" s="1">
        <v>2</v>
      </c>
      <c r="C5816" s="1">
        <v>3</v>
      </c>
      <c r="D5816" s="1">
        <v>4</v>
      </c>
      <c r="E5816" s="1" t="s">
        <v>8541</v>
      </c>
      <c r="F5816" s="1" t="s">
        <v>8520</v>
      </c>
      <c r="G5816" s="1">
        <v>6</v>
      </c>
      <c r="H5816" s="1" t="s">
        <v>5201</v>
      </c>
    </row>
    <row r="5817" spans="1:8">
      <c r="A5817" s="12">
        <v>43432.933587963002</v>
      </c>
      <c r="B5817" s="1">
        <v>2</v>
      </c>
      <c r="C5817" s="1">
        <v>3</v>
      </c>
      <c r="D5817" s="1">
        <v>2</v>
      </c>
      <c r="E5817" s="1" t="s">
        <v>8548</v>
      </c>
      <c r="F5817" s="1" t="s">
        <v>8520</v>
      </c>
      <c r="G5817" s="1">
        <v>6</v>
      </c>
      <c r="H5817" s="1" t="s">
        <v>5202</v>
      </c>
    </row>
    <row r="5818" spans="1:8">
      <c r="A5818" s="12">
        <v>43432.934537036999</v>
      </c>
      <c r="B5818" s="1">
        <v>2</v>
      </c>
      <c r="C5818" s="1">
        <v>3</v>
      </c>
      <c r="D5818" s="1">
        <v>4</v>
      </c>
      <c r="E5818" s="1" t="s">
        <v>8541</v>
      </c>
      <c r="F5818" s="1" t="s">
        <v>8520</v>
      </c>
      <c r="G5818" s="1">
        <v>6</v>
      </c>
      <c r="H5818" s="1" t="s">
        <v>5203</v>
      </c>
    </row>
    <row r="5819" spans="1:8">
      <c r="A5819" s="12">
        <v>43432.934965277796</v>
      </c>
      <c r="B5819" s="1">
        <v>2</v>
      </c>
      <c r="C5819" s="1">
        <v>3</v>
      </c>
      <c r="D5819" s="1">
        <v>3</v>
      </c>
      <c r="E5819" s="1" t="s">
        <v>8526</v>
      </c>
      <c r="F5819" s="1" t="s">
        <v>8520</v>
      </c>
      <c r="G5819" s="1">
        <v>6</v>
      </c>
      <c r="H5819" s="1" t="s">
        <v>5204</v>
      </c>
    </row>
    <row r="5820" spans="1:8">
      <c r="A5820" s="12">
        <v>43432.935335648202</v>
      </c>
      <c r="B5820" s="1">
        <v>2</v>
      </c>
      <c r="C5820" s="1">
        <v>3</v>
      </c>
      <c r="D5820" s="1">
        <v>3</v>
      </c>
      <c r="E5820" s="1" t="s">
        <v>8526</v>
      </c>
      <c r="F5820" s="1" t="s">
        <v>8520</v>
      </c>
      <c r="G5820" s="1">
        <v>6</v>
      </c>
      <c r="H5820" s="1" t="s">
        <v>5205</v>
      </c>
    </row>
    <row r="5821" spans="1:8">
      <c r="A5821" s="12">
        <v>43432.935868055603</v>
      </c>
      <c r="B5821" s="1">
        <v>2</v>
      </c>
      <c r="C5821" s="1">
        <v>3</v>
      </c>
      <c r="D5821" s="1">
        <v>0</v>
      </c>
      <c r="E5821" s="1" t="s">
        <v>3525</v>
      </c>
      <c r="F5821" s="1" t="s">
        <v>8520</v>
      </c>
      <c r="G5821" s="1">
        <v>6</v>
      </c>
      <c r="H5821" s="1" t="s">
        <v>5206</v>
      </c>
    </row>
    <row r="5822" spans="1:8">
      <c r="A5822" s="12">
        <v>43432.936307870397</v>
      </c>
      <c r="B5822" s="1">
        <v>2</v>
      </c>
      <c r="C5822" s="1">
        <v>3</v>
      </c>
      <c r="D5822" s="1">
        <v>3</v>
      </c>
      <c r="E5822" s="1" t="s">
        <v>8526</v>
      </c>
      <c r="F5822" s="1" t="s">
        <v>8520</v>
      </c>
      <c r="G5822" s="1">
        <v>6</v>
      </c>
      <c r="H5822" s="1" t="s">
        <v>5207</v>
      </c>
    </row>
    <row r="5823" spans="1:8">
      <c r="A5823" s="12">
        <v>43432.9363773148</v>
      </c>
      <c r="B5823" s="1">
        <v>2</v>
      </c>
      <c r="C5823" s="1">
        <v>3</v>
      </c>
      <c r="D5823" s="1">
        <v>4</v>
      </c>
      <c r="E5823" s="1" t="s">
        <v>8541</v>
      </c>
      <c r="F5823" s="1" t="s">
        <v>8520</v>
      </c>
      <c r="G5823" s="1">
        <v>6</v>
      </c>
      <c r="H5823" s="1" t="s">
        <v>1546</v>
      </c>
    </row>
    <row r="5824" spans="1:8">
      <c r="A5824" s="12">
        <v>43432.9368287037</v>
      </c>
      <c r="B5824" s="1">
        <v>2</v>
      </c>
      <c r="C5824" s="1">
        <v>3</v>
      </c>
      <c r="D5824" s="1">
        <v>2</v>
      </c>
      <c r="E5824" s="1" t="s">
        <v>8548</v>
      </c>
      <c r="F5824" s="1" t="s">
        <v>8520</v>
      </c>
      <c r="G5824" s="1">
        <v>6</v>
      </c>
      <c r="H5824" s="1" t="s">
        <v>54</v>
      </c>
    </row>
    <row r="5825" spans="1:8">
      <c r="A5825" s="12">
        <v>43432.938865740703</v>
      </c>
      <c r="B5825" s="1">
        <v>2</v>
      </c>
      <c r="C5825" s="1">
        <v>3</v>
      </c>
      <c r="D5825" s="1">
        <v>2</v>
      </c>
      <c r="E5825" s="1" t="s">
        <v>8548</v>
      </c>
      <c r="F5825" s="1" t="s">
        <v>8520</v>
      </c>
      <c r="G5825" s="1">
        <v>6</v>
      </c>
      <c r="H5825" s="1" t="s">
        <v>5208</v>
      </c>
    </row>
    <row r="5826" spans="1:8">
      <c r="A5826" s="12">
        <v>43432.939131944397</v>
      </c>
      <c r="B5826" s="1">
        <v>2</v>
      </c>
      <c r="C5826" s="1">
        <v>3</v>
      </c>
      <c r="D5826" s="1">
        <v>0</v>
      </c>
      <c r="E5826" s="1" t="s">
        <v>3525</v>
      </c>
      <c r="F5826" s="1" t="s">
        <v>8520</v>
      </c>
      <c r="G5826" s="1">
        <v>6</v>
      </c>
      <c r="H5826" s="1" t="s">
        <v>5209</v>
      </c>
    </row>
    <row r="5827" spans="1:8">
      <c r="A5827" s="12">
        <v>43432.939189814802</v>
      </c>
      <c r="B5827" s="1">
        <v>2</v>
      </c>
      <c r="C5827" s="1">
        <v>3</v>
      </c>
      <c r="D5827" s="1">
        <v>2</v>
      </c>
      <c r="E5827" s="1" t="s">
        <v>8548</v>
      </c>
      <c r="F5827" s="1" t="s">
        <v>8520</v>
      </c>
      <c r="G5827" s="1">
        <v>6</v>
      </c>
      <c r="H5827" s="1" t="s">
        <v>5210</v>
      </c>
    </row>
    <row r="5828" spans="1:8">
      <c r="A5828" s="12">
        <v>43432.939305555599</v>
      </c>
      <c r="B5828" s="1">
        <v>2</v>
      </c>
      <c r="C5828" s="1">
        <v>3</v>
      </c>
      <c r="D5828" s="1">
        <v>2</v>
      </c>
      <c r="E5828" s="1" t="s">
        <v>8548</v>
      </c>
      <c r="F5828" s="1" t="s">
        <v>8520</v>
      </c>
      <c r="G5828" s="1">
        <v>6</v>
      </c>
      <c r="H5828" s="1" t="s">
        <v>5211</v>
      </c>
    </row>
    <row r="5829" spans="1:8">
      <c r="A5829" s="12">
        <v>43432.9394328704</v>
      </c>
      <c r="B5829" s="1">
        <v>2</v>
      </c>
      <c r="C5829" s="1">
        <v>3</v>
      </c>
      <c r="D5829" s="1">
        <v>2</v>
      </c>
      <c r="E5829" s="1" t="s">
        <v>8548</v>
      </c>
      <c r="F5829" s="1" t="s">
        <v>8520</v>
      </c>
      <c r="G5829" s="1">
        <v>6</v>
      </c>
      <c r="H5829" s="1" t="s">
        <v>404</v>
      </c>
    </row>
    <row r="5830" spans="1:8">
      <c r="A5830" s="12">
        <v>43432.940046296302</v>
      </c>
      <c r="B5830" s="1">
        <v>2</v>
      </c>
      <c r="C5830" s="1">
        <v>3</v>
      </c>
      <c r="D5830" s="1">
        <v>4</v>
      </c>
      <c r="E5830" s="1" t="s">
        <v>8541</v>
      </c>
      <c r="F5830" s="1" t="s">
        <v>8520</v>
      </c>
      <c r="G5830" s="1">
        <v>6</v>
      </c>
      <c r="H5830" s="1" t="s">
        <v>5212</v>
      </c>
    </row>
    <row r="5831" spans="1:8">
      <c r="A5831" s="12">
        <v>43432.940405092602</v>
      </c>
      <c r="B5831" s="1">
        <v>2</v>
      </c>
      <c r="C5831" s="1">
        <v>3</v>
      </c>
      <c r="D5831" s="1">
        <v>0</v>
      </c>
      <c r="E5831" s="1" t="s">
        <v>3525</v>
      </c>
      <c r="F5831" s="1" t="s">
        <v>8520</v>
      </c>
      <c r="G5831" s="1">
        <v>6</v>
      </c>
      <c r="H5831" s="1" t="s">
        <v>5213</v>
      </c>
    </row>
    <row r="5832" spans="1:8">
      <c r="A5832" s="12">
        <v>43432.941331018497</v>
      </c>
      <c r="B5832" s="1">
        <v>2</v>
      </c>
      <c r="C5832" s="1">
        <v>3</v>
      </c>
      <c r="D5832" s="1">
        <v>0</v>
      </c>
      <c r="E5832" s="1" t="s">
        <v>3525</v>
      </c>
      <c r="F5832" s="1" t="s">
        <v>8520</v>
      </c>
      <c r="G5832" s="1">
        <v>6</v>
      </c>
      <c r="H5832" s="1" t="s">
        <v>5214</v>
      </c>
    </row>
    <row r="5833" spans="1:8">
      <c r="A5833" s="12">
        <v>43432.941759259302</v>
      </c>
      <c r="B5833" s="1">
        <v>2</v>
      </c>
      <c r="C5833" s="1">
        <v>3</v>
      </c>
      <c r="D5833" s="1">
        <v>2</v>
      </c>
      <c r="E5833" s="1" t="s">
        <v>8548</v>
      </c>
      <c r="F5833" s="1" t="s">
        <v>8520</v>
      </c>
      <c r="G5833" s="1">
        <v>6</v>
      </c>
      <c r="H5833" s="1" t="s">
        <v>5215</v>
      </c>
    </row>
    <row r="5834" spans="1:8">
      <c r="A5834" s="12">
        <v>43432.942523148202</v>
      </c>
      <c r="B5834" s="1">
        <v>2</v>
      </c>
      <c r="C5834" s="1">
        <v>3</v>
      </c>
      <c r="D5834" s="1">
        <v>3</v>
      </c>
      <c r="E5834" s="1" t="s">
        <v>8526</v>
      </c>
      <c r="F5834" s="1" t="s">
        <v>8520</v>
      </c>
      <c r="G5834" s="1">
        <v>6</v>
      </c>
      <c r="H5834" s="1" t="s">
        <v>1197</v>
      </c>
    </row>
    <row r="5835" spans="1:8">
      <c r="A5835" s="12">
        <v>43432.943078703698</v>
      </c>
      <c r="B5835" s="1">
        <v>2</v>
      </c>
      <c r="C5835" s="1">
        <v>3</v>
      </c>
      <c r="D5835" s="1">
        <v>2</v>
      </c>
      <c r="E5835" s="1" t="s">
        <v>8548</v>
      </c>
      <c r="F5835" s="1" t="s">
        <v>8520</v>
      </c>
      <c r="G5835" s="1">
        <v>6</v>
      </c>
      <c r="H5835" s="1" t="s">
        <v>5216</v>
      </c>
    </row>
    <row r="5836" spans="1:8">
      <c r="A5836" s="12">
        <v>43432.943229166704</v>
      </c>
      <c r="B5836" s="1">
        <v>2</v>
      </c>
      <c r="C5836" s="1">
        <v>3</v>
      </c>
      <c r="D5836" s="1">
        <v>0</v>
      </c>
      <c r="E5836" s="1" t="s">
        <v>3525</v>
      </c>
      <c r="F5836" s="1" t="s">
        <v>8520</v>
      </c>
      <c r="G5836" s="1">
        <v>6</v>
      </c>
      <c r="H5836" s="1" t="s">
        <v>5217</v>
      </c>
    </row>
    <row r="5837" spans="1:8">
      <c r="A5837" s="12">
        <v>43433.630810185197</v>
      </c>
      <c r="B5837" s="1">
        <v>2</v>
      </c>
      <c r="C5837" s="1">
        <v>2</v>
      </c>
      <c r="D5837" s="1">
        <v>2</v>
      </c>
      <c r="E5837" s="1" t="s">
        <v>8538</v>
      </c>
      <c r="F5837" s="1" t="s">
        <v>8520</v>
      </c>
      <c r="G5837" s="1">
        <v>6</v>
      </c>
      <c r="H5837" s="1" t="s">
        <v>5218</v>
      </c>
    </row>
    <row r="5838" spans="1:8">
      <c r="A5838" s="12">
        <v>43433.631018518499</v>
      </c>
      <c r="B5838" s="1">
        <v>2</v>
      </c>
      <c r="C5838" s="1">
        <v>2</v>
      </c>
      <c r="D5838" s="1">
        <v>1</v>
      </c>
      <c r="E5838" s="1" t="s">
        <v>8536</v>
      </c>
      <c r="F5838" s="1" t="s">
        <v>8520</v>
      </c>
      <c r="G5838" s="1">
        <v>6</v>
      </c>
      <c r="H5838" s="1" t="s">
        <v>5219</v>
      </c>
    </row>
    <row r="5839" spans="1:8">
      <c r="A5839" s="12">
        <v>43433.631180555603</v>
      </c>
      <c r="B5839" s="1">
        <v>2</v>
      </c>
      <c r="C5839" s="1">
        <v>2</v>
      </c>
      <c r="D5839" s="1">
        <v>2</v>
      </c>
      <c r="E5839" s="1" t="s">
        <v>8538</v>
      </c>
      <c r="F5839" s="1" t="s">
        <v>8520</v>
      </c>
      <c r="G5839" s="1">
        <v>6</v>
      </c>
      <c r="H5839" s="1" t="s">
        <v>5220</v>
      </c>
    </row>
    <row r="5840" spans="1:8">
      <c r="A5840" s="12">
        <v>43433.631944444402</v>
      </c>
      <c r="B5840" s="1">
        <v>2</v>
      </c>
      <c r="C5840" s="1">
        <v>2</v>
      </c>
      <c r="D5840" s="1">
        <v>2</v>
      </c>
      <c r="E5840" s="1" t="s">
        <v>8538</v>
      </c>
      <c r="F5840" s="1" t="s">
        <v>8520</v>
      </c>
      <c r="G5840" s="1">
        <v>6</v>
      </c>
      <c r="H5840" s="1" t="s">
        <v>5221</v>
      </c>
    </row>
    <row r="5841" spans="1:8">
      <c r="A5841" s="12">
        <v>43433.632071759297</v>
      </c>
      <c r="B5841" s="1">
        <v>2</v>
      </c>
      <c r="C5841" s="1">
        <v>2</v>
      </c>
      <c r="D5841" s="1">
        <v>3</v>
      </c>
      <c r="E5841" s="1" t="s">
        <v>8545</v>
      </c>
      <c r="F5841" s="1" t="s">
        <v>8520</v>
      </c>
      <c r="G5841" s="1">
        <v>6</v>
      </c>
      <c r="H5841" s="1" t="s">
        <v>5222</v>
      </c>
    </row>
    <row r="5842" spans="1:8">
      <c r="A5842" s="12">
        <v>43433.632152777798</v>
      </c>
      <c r="B5842" s="1">
        <v>2</v>
      </c>
      <c r="C5842" s="1">
        <v>2</v>
      </c>
      <c r="D5842" s="1">
        <v>2</v>
      </c>
      <c r="E5842" s="1" t="s">
        <v>8538</v>
      </c>
      <c r="F5842" s="1" t="s">
        <v>8520</v>
      </c>
      <c r="G5842" s="1">
        <v>6</v>
      </c>
      <c r="H5842" s="1" t="s">
        <v>1546</v>
      </c>
    </row>
    <row r="5843" spans="1:8">
      <c r="A5843" s="12">
        <v>43433.632743055598</v>
      </c>
      <c r="B5843" s="1">
        <v>2</v>
      </c>
      <c r="C5843" s="1">
        <v>2</v>
      </c>
      <c r="D5843" s="1">
        <v>2</v>
      </c>
      <c r="E5843" s="1" t="s">
        <v>8538</v>
      </c>
      <c r="F5843" s="1" t="s">
        <v>8520</v>
      </c>
      <c r="G5843" s="1">
        <v>6</v>
      </c>
      <c r="H5843" s="1" t="s">
        <v>5223</v>
      </c>
    </row>
    <row r="5844" spans="1:8">
      <c r="A5844" s="12">
        <v>43433.633148148103</v>
      </c>
      <c r="B5844" s="1">
        <v>2</v>
      </c>
      <c r="C5844" s="1">
        <v>2</v>
      </c>
      <c r="D5844" s="1">
        <v>0</v>
      </c>
      <c r="E5844" s="1" t="s">
        <v>3525</v>
      </c>
      <c r="F5844" s="1" t="s">
        <v>8520</v>
      </c>
      <c r="G5844" s="1">
        <v>6</v>
      </c>
      <c r="H5844" s="1" t="s">
        <v>5224</v>
      </c>
    </row>
    <row r="5845" spans="1:8">
      <c r="A5845" s="12">
        <v>43433.6331712963</v>
      </c>
      <c r="B5845" s="1">
        <v>2</v>
      </c>
      <c r="C5845" s="1">
        <v>2</v>
      </c>
      <c r="D5845" s="1">
        <v>2</v>
      </c>
      <c r="E5845" s="1" t="s">
        <v>8538</v>
      </c>
      <c r="F5845" s="1" t="s">
        <v>8520</v>
      </c>
      <c r="G5845" s="1">
        <v>6</v>
      </c>
      <c r="H5845" s="1" t="s">
        <v>5225</v>
      </c>
    </row>
    <row r="5846" spans="1:8">
      <c r="A5846" s="12">
        <v>43433.633402777799</v>
      </c>
      <c r="B5846" s="1">
        <v>2</v>
      </c>
      <c r="C5846" s="1">
        <v>2</v>
      </c>
      <c r="D5846" s="1">
        <v>2</v>
      </c>
      <c r="E5846" s="1" t="s">
        <v>8538</v>
      </c>
      <c r="F5846" s="1" t="s">
        <v>8520</v>
      </c>
      <c r="G5846" s="1">
        <v>6</v>
      </c>
      <c r="H5846" s="1" t="s">
        <v>5226</v>
      </c>
    </row>
    <row r="5847" spans="1:8">
      <c r="A5847" s="12">
        <v>43433.633449074099</v>
      </c>
      <c r="B5847" s="1">
        <v>2</v>
      </c>
      <c r="C5847" s="1">
        <v>2</v>
      </c>
      <c r="D5847" s="1">
        <v>3</v>
      </c>
      <c r="E5847" s="1" t="s">
        <v>8545</v>
      </c>
      <c r="F5847" s="1" t="s">
        <v>8520</v>
      </c>
      <c r="G5847" s="1">
        <v>6</v>
      </c>
      <c r="H5847" s="1" t="s">
        <v>1227</v>
      </c>
    </row>
    <row r="5848" spans="1:8">
      <c r="A5848" s="12">
        <v>43433.633657407401</v>
      </c>
      <c r="B5848" s="1">
        <v>2</v>
      </c>
      <c r="C5848" s="1">
        <v>2</v>
      </c>
      <c r="D5848" s="1">
        <v>4</v>
      </c>
      <c r="E5848" s="1" t="s">
        <v>8546</v>
      </c>
      <c r="F5848" s="1" t="s">
        <v>8520</v>
      </c>
      <c r="G5848" s="1">
        <v>6</v>
      </c>
      <c r="H5848" s="1" t="s">
        <v>5227</v>
      </c>
    </row>
    <row r="5849" spans="1:8">
      <c r="A5849" s="12">
        <v>43433.633877314802</v>
      </c>
      <c r="B5849" s="1">
        <v>2</v>
      </c>
      <c r="C5849" s="1">
        <v>2</v>
      </c>
      <c r="D5849" s="1">
        <v>4</v>
      </c>
      <c r="E5849" s="1" t="s">
        <v>8546</v>
      </c>
      <c r="F5849" s="1" t="s">
        <v>8520</v>
      </c>
      <c r="G5849" s="1">
        <v>6</v>
      </c>
      <c r="H5849" s="1" t="s">
        <v>5228</v>
      </c>
    </row>
    <row r="5850" spans="1:8">
      <c r="A5850" s="12">
        <v>43433.634004629603</v>
      </c>
      <c r="B5850" s="1">
        <v>2</v>
      </c>
      <c r="C5850" s="1">
        <v>2</v>
      </c>
      <c r="D5850" s="1">
        <v>2</v>
      </c>
      <c r="E5850" s="1" t="s">
        <v>8538</v>
      </c>
      <c r="F5850" s="1" t="s">
        <v>8520</v>
      </c>
      <c r="G5850" s="1">
        <v>6</v>
      </c>
      <c r="H5850" s="1" t="s">
        <v>5229</v>
      </c>
    </row>
    <row r="5851" spans="1:8">
      <c r="A5851" s="12">
        <v>43433.634155092601</v>
      </c>
      <c r="B5851" s="1">
        <v>2</v>
      </c>
      <c r="C5851" s="1">
        <v>2</v>
      </c>
      <c r="D5851" s="1">
        <v>2</v>
      </c>
      <c r="E5851" s="1" t="s">
        <v>8538</v>
      </c>
      <c r="F5851" s="1" t="s">
        <v>8520</v>
      </c>
      <c r="G5851" s="1">
        <v>6</v>
      </c>
      <c r="H5851" s="1" t="s">
        <v>5230</v>
      </c>
    </row>
    <row r="5852" spans="1:8">
      <c r="A5852" s="12">
        <v>43433.634201388901</v>
      </c>
      <c r="B5852" s="1">
        <v>2</v>
      </c>
      <c r="C5852" s="1">
        <v>2</v>
      </c>
      <c r="D5852" s="1">
        <v>4</v>
      </c>
      <c r="E5852" s="1" t="s">
        <v>8546</v>
      </c>
      <c r="F5852" s="1" t="s">
        <v>8520</v>
      </c>
      <c r="G5852" s="1">
        <v>6</v>
      </c>
      <c r="H5852" s="1" t="s">
        <v>5231</v>
      </c>
    </row>
    <row r="5853" spans="1:8">
      <c r="A5853" s="12">
        <v>43433.634513888901</v>
      </c>
      <c r="B5853" s="1">
        <v>2</v>
      </c>
      <c r="C5853" s="1">
        <v>2</v>
      </c>
      <c r="D5853" s="1">
        <v>2</v>
      </c>
      <c r="E5853" s="1" t="s">
        <v>8538</v>
      </c>
      <c r="F5853" s="1" t="s">
        <v>8520</v>
      </c>
      <c r="G5853" s="1">
        <v>6</v>
      </c>
      <c r="H5853" s="1" t="s">
        <v>5232</v>
      </c>
    </row>
    <row r="5854" spans="1:8">
      <c r="A5854" s="12">
        <v>43433.6347916667</v>
      </c>
      <c r="B5854" s="1">
        <v>2</v>
      </c>
      <c r="C5854" s="1">
        <v>2</v>
      </c>
      <c r="D5854" s="1">
        <v>2</v>
      </c>
      <c r="E5854" s="1" t="s">
        <v>8538</v>
      </c>
      <c r="F5854" s="1" t="s">
        <v>8520</v>
      </c>
      <c r="G5854" s="1">
        <v>6</v>
      </c>
      <c r="H5854" s="1" t="s">
        <v>5233</v>
      </c>
    </row>
    <row r="5855" spans="1:8">
      <c r="A5855" s="12">
        <v>43433.634942129604</v>
      </c>
      <c r="B5855" s="1">
        <v>2</v>
      </c>
      <c r="C5855" s="1">
        <v>2</v>
      </c>
      <c r="D5855" s="1">
        <v>3</v>
      </c>
      <c r="E5855" s="1" t="s">
        <v>8545</v>
      </c>
      <c r="F5855" s="1" t="s">
        <v>8520</v>
      </c>
      <c r="G5855" s="1">
        <v>6</v>
      </c>
      <c r="H5855" s="1" t="s">
        <v>282</v>
      </c>
    </row>
    <row r="5856" spans="1:8">
      <c r="A5856" s="12">
        <v>43433.634976851798</v>
      </c>
      <c r="B5856" s="1">
        <v>2</v>
      </c>
      <c r="C5856" s="1">
        <v>2</v>
      </c>
      <c r="D5856" s="1">
        <v>1</v>
      </c>
      <c r="E5856" s="1" t="s">
        <v>8536</v>
      </c>
      <c r="F5856" s="1" t="s">
        <v>8520</v>
      </c>
      <c r="G5856" s="1">
        <v>6</v>
      </c>
      <c r="H5856" s="1" t="s">
        <v>5234</v>
      </c>
    </row>
    <row r="5857" spans="1:8">
      <c r="A5857" s="12">
        <v>43433.635023148097</v>
      </c>
      <c r="B5857" s="1">
        <v>2</v>
      </c>
      <c r="C5857" s="1">
        <v>2</v>
      </c>
      <c r="D5857" s="1">
        <v>2</v>
      </c>
      <c r="E5857" s="1" t="s">
        <v>8538</v>
      </c>
      <c r="F5857" s="1" t="s">
        <v>8520</v>
      </c>
      <c r="G5857" s="1">
        <v>6</v>
      </c>
      <c r="H5857" s="1" t="s">
        <v>5235</v>
      </c>
    </row>
    <row r="5858" spans="1:8">
      <c r="A5858" s="12">
        <v>43433.635416666701</v>
      </c>
      <c r="B5858" s="1">
        <v>2</v>
      </c>
      <c r="C5858" s="1">
        <v>2</v>
      </c>
      <c r="D5858" s="1">
        <v>1</v>
      </c>
      <c r="E5858" s="1" t="s">
        <v>8536</v>
      </c>
      <c r="F5858" s="1" t="s">
        <v>8520</v>
      </c>
      <c r="G5858" s="1">
        <v>6</v>
      </c>
      <c r="H5858" s="1" t="s">
        <v>5236</v>
      </c>
    </row>
    <row r="5859" spans="1:8">
      <c r="A5859" s="12">
        <v>43433.635925925897</v>
      </c>
      <c r="B5859" s="1">
        <v>2</v>
      </c>
      <c r="C5859" s="1">
        <v>2</v>
      </c>
      <c r="D5859" s="1">
        <v>2</v>
      </c>
      <c r="E5859" s="1" t="s">
        <v>8538</v>
      </c>
      <c r="F5859" s="1" t="s">
        <v>8520</v>
      </c>
      <c r="G5859" s="1">
        <v>6</v>
      </c>
      <c r="H5859" s="1" t="s">
        <v>5237</v>
      </c>
    </row>
    <row r="5860" spans="1:8">
      <c r="A5860" s="12">
        <v>43433.635949074102</v>
      </c>
      <c r="B5860" s="1">
        <v>2</v>
      </c>
      <c r="C5860" s="1">
        <v>2</v>
      </c>
      <c r="D5860" s="1">
        <v>0</v>
      </c>
      <c r="E5860" s="1" t="s">
        <v>3525</v>
      </c>
      <c r="F5860" s="1" t="s">
        <v>8520</v>
      </c>
      <c r="G5860" s="1">
        <v>6</v>
      </c>
      <c r="H5860" s="1" t="s">
        <v>5238</v>
      </c>
    </row>
    <row r="5861" spans="1:8">
      <c r="A5861" s="12">
        <v>43433.636307870402</v>
      </c>
      <c r="B5861" s="1">
        <v>2</v>
      </c>
      <c r="C5861" s="1">
        <v>2</v>
      </c>
      <c r="D5861" s="1">
        <v>1</v>
      </c>
      <c r="E5861" s="1" t="s">
        <v>8536</v>
      </c>
      <c r="F5861" s="1" t="s">
        <v>8520</v>
      </c>
      <c r="G5861" s="1">
        <v>6</v>
      </c>
      <c r="H5861" s="1" t="s">
        <v>1629</v>
      </c>
    </row>
    <row r="5862" spans="1:8">
      <c r="A5862" s="12">
        <v>43433.636655092603</v>
      </c>
      <c r="B5862" s="1">
        <v>2</v>
      </c>
      <c r="C5862" s="1">
        <v>2</v>
      </c>
      <c r="D5862" s="1">
        <v>2</v>
      </c>
      <c r="E5862" s="1" t="s">
        <v>8538</v>
      </c>
      <c r="F5862" s="1" t="s">
        <v>8520</v>
      </c>
      <c r="G5862" s="1">
        <v>6</v>
      </c>
      <c r="H5862" s="1" t="s">
        <v>5239</v>
      </c>
    </row>
    <row r="5863" spans="1:8">
      <c r="A5863" s="12">
        <v>43433.636909722198</v>
      </c>
      <c r="B5863" s="1">
        <v>2</v>
      </c>
      <c r="C5863" s="1">
        <v>2</v>
      </c>
      <c r="D5863" s="1">
        <v>1</v>
      </c>
      <c r="E5863" s="1" t="s">
        <v>8536</v>
      </c>
      <c r="F5863" s="1" t="s">
        <v>8520</v>
      </c>
      <c r="G5863" s="1">
        <v>6</v>
      </c>
      <c r="H5863" s="1" t="s">
        <v>5240</v>
      </c>
    </row>
    <row r="5864" spans="1:8">
      <c r="A5864" s="12">
        <v>43433.636944444399</v>
      </c>
      <c r="B5864" s="1">
        <v>2</v>
      </c>
      <c r="C5864" s="1">
        <v>2</v>
      </c>
      <c r="D5864" s="1">
        <v>1</v>
      </c>
      <c r="E5864" s="1" t="s">
        <v>8536</v>
      </c>
      <c r="F5864" s="1" t="s">
        <v>8520</v>
      </c>
      <c r="G5864" s="1">
        <v>6</v>
      </c>
      <c r="H5864" s="1" t="s">
        <v>1980</v>
      </c>
    </row>
    <row r="5865" spans="1:8">
      <c r="A5865" s="12">
        <v>43433.637094907397</v>
      </c>
      <c r="B5865" s="1">
        <v>2</v>
      </c>
      <c r="C5865" s="1">
        <v>2</v>
      </c>
      <c r="D5865" s="1">
        <v>2</v>
      </c>
      <c r="E5865" s="1" t="s">
        <v>8538</v>
      </c>
      <c r="F5865" s="1" t="s">
        <v>8520</v>
      </c>
      <c r="G5865" s="1">
        <v>6</v>
      </c>
      <c r="H5865" s="1" t="s">
        <v>282</v>
      </c>
    </row>
    <row r="5866" spans="1:8">
      <c r="A5866" s="12">
        <v>43433.637835648202</v>
      </c>
      <c r="B5866" s="1">
        <v>2</v>
      </c>
      <c r="C5866" s="1">
        <v>2</v>
      </c>
      <c r="D5866" s="1">
        <v>1</v>
      </c>
      <c r="E5866" s="1" t="s">
        <v>8536</v>
      </c>
      <c r="F5866" s="1" t="s">
        <v>8520</v>
      </c>
      <c r="G5866" s="1">
        <v>6</v>
      </c>
      <c r="H5866" s="1" t="s">
        <v>5241</v>
      </c>
    </row>
    <row r="5867" spans="1:8">
      <c r="A5867" s="12">
        <v>43433.638159722199</v>
      </c>
      <c r="B5867" s="1">
        <v>2</v>
      </c>
      <c r="C5867" s="1">
        <v>2</v>
      </c>
      <c r="D5867" s="1">
        <v>4</v>
      </c>
      <c r="E5867" s="1" t="s">
        <v>8546</v>
      </c>
      <c r="F5867" s="1" t="s">
        <v>8520</v>
      </c>
      <c r="G5867" s="1">
        <v>6</v>
      </c>
      <c r="H5867" s="1" t="s">
        <v>5242</v>
      </c>
    </row>
    <row r="5868" spans="1:8">
      <c r="A5868" s="12">
        <v>43433.638287037</v>
      </c>
      <c r="B5868" s="1">
        <v>2</v>
      </c>
      <c r="C5868" s="1">
        <v>2</v>
      </c>
      <c r="D5868" s="1">
        <v>1</v>
      </c>
      <c r="E5868" s="1" t="s">
        <v>8536</v>
      </c>
      <c r="F5868" s="1" t="s">
        <v>8520</v>
      </c>
      <c r="G5868" s="1">
        <v>6</v>
      </c>
      <c r="H5868" s="1" t="s">
        <v>5243</v>
      </c>
    </row>
    <row r="5869" spans="1:8">
      <c r="A5869" s="12">
        <v>43433.638321759303</v>
      </c>
      <c r="B5869" s="1">
        <v>2</v>
      </c>
      <c r="C5869" s="1">
        <v>2</v>
      </c>
      <c r="D5869" s="1">
        <v>4</v>
      </c>
      <c r="E5869" s="1" t="s">
        <v>8546</v>
      </c>
      <c r="F5869" s="1" t="s">
        <v>8520</v>
      </c>
      <c r="G5869" s="1">
        <v>6</v>
      </c>
      <c r="H5869" s="1" t="s">
        <v>5244</v>
      </c>
    </row>
    <row r="5870" spans="1:8">
      <c r="A5870" s="12">
        <v>43433.641134259298</v>
      </c>
      <c r="B5870" s="1">
        <v>2</v>
      </c>
      <c r="C5870" s="1">
        <v>2</v>
      </c>
      <c r="D5870" s="1">
        <v>0</v>
      </c>
      <c r="E5870" s="1" t="s">
        <v>3525</v>
      </c>
      <c r="F5870" s="1" t="s">
        <v>8520</v>
      </c>
      <c r="G5870" s="1">
        <v>6</v>
      </c>
      <c r="H5870" s="1" t="s">
        <v>5245</v>
      </c>
    </row>
    <row r="5871" spans="1:8">
      <c r="A5871" s="12">
        <v>43433.641504629602</v>
      </c>
      <c r="B5871" s="1">
        <v>2</v>
      </c>
      <c r="C5871" s="1">
        <v>2</v>
      </c>
      <c r="D5871" s="1">
        <v>2</v>
      </c>
      <c r="E5871" s="1" t="s">
        <v>8538</v>
      </c>
      <c r="F5871" s="1" t="s">
        <v>8520</v>
      </c>
      <c r="G5871" s="1">
        <v>6</v>
      </c>
      <c r="H5871" s="1" t="s">
        <v>5246</v>
      </c>
    </row>
    <row r="5872" spans="1:8">
      <c r="A5872" s="12">
        <v>43433.641620370399</v>
      </c>
      <c r="B5872" s="1">
        <v>2</v>
      </c>
      <c r="C5872" s="1">
        <v>2</v>
      </c>
      <c r="D5872" s="1">
        <v>1</v>
      </c>
      <c r="E5872" s="1" t="s">
        <v>8536</v>
      </c>
      <c r="F5872" s="1" t="s">
        <v>8520</v>
      </c>
      <c r="G5872" s="1">
        <v>6</v>
      </c>
      <c r="H5872" s="1" t="s">
        <v>5247</v>
      </c>
    </row>
    <row r="5873" spans="1:8">
      <c r="A5873" s="12">
        <v>43433.6417476852</v>
      </c>
      <c r="B5873" s="1">
        <v>2</v>
      </c>
      <c r="C5873" s="1">
        <v>2</v>
      </c>
      <c r="D5873" s="1">
        <v>0</v>
      </c>
      <c r="E5873" s="1" t="s">
        <v>3525</v>
      </c>
      <c r="F5873" s="1" t="s">
        <v>8520</v>
      </c>
      <c r="G5873" s="1">
        <v>6</v>
      </c>
      <c r="H5873" s="1" t="s">
        <v>5248</v>
      </c>
    </row>
    <row r="5874" spans="1:8">
      <c r="A5874" s="12">
        <v>43433.641875000001</v>
      </c>
      <c r="B5874" s="1">
        <v>2</v>
      </c>
      <c r="C5874" s="1">
        <v>2</v>
      </c>
      <c r="D5874" s="1">
        <v>1</v>
      </c>
      <c r="E5874" s="1" t="s">
        <v>8536</v>
      </c>
      <c r="F5874" s="1" t="s">
        <v>8520</v>
      </c>
      <c r="G5874" s="1">
        <v>6</v>
      </c>
      <c r="H5874" s="1" t="s">
        <v>5249</v>
      </c>
    </row>
    <row r="5875" spans="1:8">
      <c r="A5875" s="12">
        <v>43433.641909722202</v>
      </c>
      <c r="B5875" s="1">
        <v>2</v>
      </c>
      <c r="C5875" s="1">
        <v>2</v>
      </c>
      <c r="D5875" s="1">
        <v>4</v>
      </c>
      <c r="E5875" s="1" t="s">
        <v>8546</v>
      </c>
      <c r="F5875" s="1" t="s">
        <v>8520</v>
      </c>
      <c r="G5875" s="1">
        <v>6</v>
      </c>
      <c r="H5875" s="1" t="s">
        <v>1077</v>
      </c>
    </row>
    <row r="5876" spans="1:8">
      <c r="A5876" s="12">
        <v>43433.641921296301</v>
      </c>
      <c r="B5876" s="1">
        <v>2</v>
      </c>
      <c r="C5876" s="1">
        <v>2</v>
      </c>
      <c r="D5876" s="1">
        <v>2</v>
      </c>
      <c r="E5876" s="1" t="s">
        <v>8538</v>
      </c>
      <c r="F5876" s="1" t="s">
        <v>8520</v>
      </c>
      <c r="G5876" s="1">
        <v>6</v>
      </c>
      <c r="H5876" s="1" t="s">
        <v>1077</v>
      </c>
    </row>
    <row r="5877" spans="1:8">
      <c r="A5877" s="12">
        <v>43433.6421990741</v>
      </c>
      <c r="B5877" s="1">
        <v>2</v>
      </c>
      <c r="C5877" s="1">
        <v>2</v>
      </c>
      <c r="D5877" s="1">
        <v>2</v>
      </c>
      <c r="E5877" s="1" t="s">
        <v>8538</v>
      </c>
      <c r="F5877" s="1" t="s">
        <v>8520</v>
      </c>
      <c r="G5877" s="1">
        <v>6</v>
      </c>
      <c r="H5877" s="1" t="s">
        <v>5250</v>
      </c>
    </row>
    <row r="5878" spans="1:8">
      <c r="A5878" s="12">
        <v>43433.642430555599</v>
      </c>
      <c r="B5878" s="1">
        <v>2</v>
      </c>
      <c r="C5878" s="1">
        <v>2</v>
      </c>
      <c r="D5878" s="1">
        <v>4</v>
      </c>
      <c r="E5878" s="1" t="s">
        <v>8546</v>
      </c>
      <c r="F5878" s="1" t="s">
        <v>8520</v>
      </c>
      <c r="G5878" s="1">
        <v>6</v>
      </c>
      <c r="H5878" s="1" t="s">
        <v>5251</v>
      </c>
    </row>
    <row r="5879" spans="1:8">
      <c r="A5879" s="12">
        <v>43433.642858796302</v>
      </c>
      <c r="B5879" s="1">
        <v>2</v>
      </c>
      <c r="C5879" s="1">
        <v>2</v>
      </c>
      <c r="D5879" s="1">
        <v>3</v>
      </c>
      <c r="E5879" s="1" t="s">
        <v>8545</v>
      </c>
      <c r="F5879" s="1" t="s">
        <v>8520</v>
      </c>
      <c r="G5879" s="1">
        <v>6</v>
      </c>
      <c r="H5879" s="1" t="s">
        <v>5252</v>
      </c>
    </row>
    <row r="5880" spans="1:8">
      <c r="A5880" s="12">
        <v>43433.642858796302</v>
      </c>
      <c r="B5880" s="1">
        <v>2</v>
      </c>
      <c r="C5880" s="1">
        <v>2</v>
      </c>
      <c r="D5880" s="1">
        <v>0</v>
      </c>
      <c r="E5880" s="1" t="s">
        <v>3525</v>
      </c>
      <c r="F5880" s="1" t="s">
        <v>8520</v>
      </c>
      <c r="G5880" s="1">
        <v>6</v>
      </c>
      <c r="H5880" s="1" t="s">
        <v>5253</v>
      </c>
    </row>
    <row r="5881" spans="1:8">
      <c r="A5881" s="12">
        <v>43433.643020833297</v>
      </c>
      <c r="B5881" s="1">
        <v>2</v>
      </c>
      <c r="C5881" s="1">
        <v>2</v>
      </c>
      <c r="D5881" s="1">
        <v>3</v>
      </c>
      <c r="E5881" s="1" t="s">
        <v>8545</v>
      </c>
      <c r="F5881" s="1" t="s">
        <v>8520</v>
      </c>
      <c r="G5881" s="1">
        <v>6</v>
      </c>
      <c r="H5881" s="1" t="s">
        <v>5254</v>
      </c>
    </row>
    <row r="5882" spans="1:8">
      <c r="A5882" s="12">
        <v>43433.643449074101</v>
      </c>
      <c r="B5882" s="1">
        <v>2</v>
      </c>
      <c r="C5882" s="1">
        <v>2</v>
      </c>
      <c r="D5882" s="1">
        <v>1</v>
      </c>
      <c r="E5882" s="1" t="s">
        <v>8536</v>
      </c>
      <c r="F5882" s="1" t="s">
        <v>8520</v>
      </c>
      <c r="G5882" s="1">
        <v>6</v>
      </c>
      <c r="H5882" s="1" t="s">
        <v>5255</v>
      </c>
    </row>
    <row r="5883" spans="1:8">
      <c r="A5883" s="12">
        <v>43433.643807870401</v>
      </c>
      <c r="B5883" s="1">
        <v>2</v>
      </c>
      <c r="C5883" s="1">
        <v>2</v>
      </c>
      <c r="D5883" s="1">
        <v>0</v>
      </c>
      <c r="E5883" s="1" t="s">
        <v>3525</v>
      </c>
      <c r="F5883" s="1" t="s">
        <v>8520</v>
      </c>
      <c r="G5883" s="1">
        <v>6</v>
      </c>
      <c r="H5883" s="1" t="s">
        <v>5256</v>
      </c>
    </row>
    <row r="5884" spans="1:8">
      <c r="A5884" s="12">
        <v>43433.644212963001</v>
      </c>
      <c r="B5884" s="1">
        <v>2</v>
      </c>
      <c r="C5884" s="1">
        <v>2</v>
      </c>
      <c r="D5884" s="1">
        <v>0</v>
      </c>
      <c r="E5884" s="1" t="s">
        <v>3525</v>
      </c>
      <c r="F5884" s="1" t="s">
        <v>8520</v>
      </c>
      <c r="G5884" s="1">
        <v>6</v>
      </c>
      <c r="H5884" s="1" t="s">
        <v>5257</v>
      </c>
    </row>
    <row r="5885" spans="1:8">
      <c r="A5885" s="12">
        <v>43433.644490740699</v>
      </c>
      <c r="B5885" s="1">
        <v>2</v>
      </c>
      <c r="C5885" s="1">
        <v>2</v>
      </c>
      <c r="D5885" s="1">
        <v>2</v>
      </c>
      <c r="E5885" s="1" t="s">
        <v>8538</v>
      </c>
      <c r="F5885" s="1" t="s">
        <v>8520</v>
      </c>
      <c r="G5885" s="1">
        <v>6</v>
      </c>
      <c r="H5885" s="1" t="s">
        <v>5258</v>
      </c>
    </row>
    <row r="5886" spans="1:8">
      <c r="A5886" s="12">
        <v>43433.644548611097</v>
      </c>
      <c r="B5886" s="1">
        <v>2</v>
      </c>
      <c r="C5886" s="1">
        <v>2</v>
      </c>
      <c r="D5886" s="1">
        <v>2</v>
      </c>
      <c r="E5886" s="1" t="s">
        <v>8538</v>
      </c>
      <c r="F5886" s="1" t="s">
        <v>8520</v>
      </c>
      <c r="G5886" s="1">
        <v>6</v>
      </c>
      <c r="H5886" s="1" t="s">
        <v>54</v>
      </c>
    </row>
    <row r="5887" spans="1:8">
      <c r="A5887" s="12">
        <v>43433.645474536999</v>
      </c>
      <c r="B5887" s="1">
        <v>2</v>
      </c>
      <c r="C5887" s="1">
        <v>2</v>
      </c>
      <c r="D5887" s="1">
        <v>0</v>
      </c>
      <c r="E5887" s="1" t="s">
        <v>3525</v>
      </c>
      <c r="F5887" s="1" t="s">
        <v>8520</v>
      </c>
      <c r="G5887" s="1">
        <v>6</v>
      </c>
      <c r="H5887" s="1" t="s">
        <v>5259</v>
      </c>
    </row>
    <row r="5888" spans="1:8">
      <c r="A5888" s="12">
        <v>43433.647071759297</v>
      </c>
      <c r="B5888" s="1">
        <v>2</v>
      </c>
      <c r="C5888" s="1">
        <v>2</v>
      </c>
      <c r="D5888" s="1">
        <v>1</v>
      </c>
      <c r="E5888" s="1" t="s">
        <v>8536</v>
      </c>
      <c r="F5888" s="1" t="s">
        <v>8520</v>
      </c>
      <c r="G5888" s="1">
        <v>6</v>
      </c>
      <c r="H5888" s="1" t="s">
        <v>5260</v>
      </c>
    </row>
    <row r="5889" spans="1:8">
      <c r="A5889" s="12">
        <v>43433.648634259298</v>
      </c>
      <c r="B5889" s="1">
        <v>2</v>
      </c>
      <c r="C5889" s="1">
        <v>2</v>
      </c>
      <c r="D5889" s="1">
        <v>2</v>
      </c>
      <c r="E5889" s="1" t="s">
        <v>8538</v>
      </c>
      <c r="F5889" s="1" t="s">
        <v>8520</v>
      </c>
      <c r="G5889" s="1">
        <v>6</v>
      </c>
      <c r="H5889" s="1" t="s">
        <v>5261</v>
      </c>
    </row>
    <row r="5890" spans="1:8">
      <c r="A5890" s="12">
        <v>43433.6487037037</v>
      </c>
      <c r="B5890" s="1">
        <v>2</v>
      </c>
      <c r="C5890" s="1">
        <v>2</v>
      </c>
      <c r="D5890" s="1">
        <v>0</v>
      </c>
      <c r="E5890" s="1" t="s">
        <v>3525</v>
      </c>
      <c r="F5890" s="1" t="s">
        <v>8520</v>
      </c>
      <c r="G5890" s="1">
        <v>6</v>
      </c>
      <c r="H5890" s="1" t="s">
        <v>5262</v>
      </c>
    </row>
    <row r="5891" spans="1:8">
      <c r="A5891" s="12">
        <v>43433.64875</v>
      </c>
      <c r="B5891" s="1">
        <v>2</v>
      </c>
      <c r="C5891" s="1">
        <v>2</v>
      </c>
      <c r="D5891" s="1">
        <v>2</v>
      </c>
      <c r="E5891" s="1" t="s">
        <v>8538</v>
      </c>
      <c r="F5891" s="1" t="s">
        <v>8520</v>
      </c>
      <c r="G5891" s="1">
        <v>6</v>
      </c>
      <c r="H5891" s="1" t="s">
        <v>5263</v>
      </c>
    </row>
    <row r="5892" spans="1:8">
      <c r="A5892" s="12">
        <v>43433.649143518502</v>
      </c>
      <c r="B5892" s="1">
        <v>2</v>
      </c>
      <c r="C5892" s="1">
        <v>2</v>
      </c>
      <c r="D5892" s="1">
        <v>2</v>
      </c>
      <c r="E5892" s="1" t="s">
        <v>8538</v>
      </c>
      <c r="F5892" s="1" t="s">
        <v>8520</v>
      </c>
      <c r="G5892" s="1">
        <v>6</v>
      </c>
      <c r="H5892" s="1" t="s">
        <v>5264</v>
      </c>
    </row>
    <row r="5893" spans="1:8">
      <c r="A5893" s="12">
        <v>43433.649351851898</v>
      </c>
      <c r="B5893" s="1">
        <v>2</v>
      </c>
      <c r="C5893" s="1">
        <v>2</v>
      </c>
      <c r="D5893" s="1">
        <v>2</v>
      </c>
      <c r="E5893" s="1" t="s">
        <v>8538</v>
      </c>
      <c r="F5893" s="1" t="s">
        <v>8520</v>
      </c>
      <c r="G5893" s="1">
        <v>6</v>
      </c>
      <c r="H5893" s="1" t="s">
        <v>5265</v>
      </c>
    </row>
    <row r="5894" spans="1:8">
      <c r="A5894" s="12">
        <v>43433.650185185201</v>
      </c>
      <c r="B5894" s="1">
        <v>2</v>
      </c>
      <c r="C5894" s="1">
        <v>2</v>
      </c>
      <c r="D5894" s="1">
        <v>1</v>
      </c>
      <c r="E5894" s="1" t="s">
        <v>8536</v>
      </c>
      <c r="F5894" s="1" t="s">
        <v>8520</v>
      </c>
      <c r="G5894" s="1">
        <v>6</v>
      </c>
      <c r="H5894" s="1" t="s">
        <v>5266</v>
      </c>
    </row>
    <row r="5895" spans="1:8">
      <c r="A5895" s="12">
        <v>43433.650358796302</v>
      </c>
      <c r="B5895" s="1">
        <v>2</v>
      </c>
      <c r="C5895" s="1">
        <v>2</v>
      </c>
      <c r="D5895" s="1">
        <v>2</v>
      </c>
      <c r="E5895" s="1" t="s">
        <v>8538</v>
      </c>
      <c r="F5895" s="1" t="s">
        <v>8520</v>
      </c>
      <c r="G5895" s="1">
        <v>6</v>
      </c>
      <c r="H5895" s="1" t="s">
        <v>1077</v>
      </c>
    </row>
    <row r="5896" spans="1:8">
      <c r="A5896" s="12">
        <v>43433.650706018503</v>
      </c>
      <c r="B5896" s="1">
        <v>2</v>
      </c>
      <c r="C5896" s="1">
        <v>2</v>
      </c>
      <c r="D5896" s="1">
        <v>2</v>
      </c>
      <c r="E5896" s="1" t="s">
        <v>8538</v>
      </c>
      <c r="F5896" s="1" t="s">
        <v>8520</v>
      </c>
      <c r="G5896" s="1">
        <v>6</v>
      </c>
      <c r="H5896" s="1" t="s">
        <v>5267</v>
      </c>
    </row>
    <row r="5897" spans="1:8">
      <c r="A5897" s="12">
        <v>43433.650844907403</v>
      </c>
      <c r="B5897" s="1">
        <v>2</v>
      </c>
      <c r="C5897" s="1">
        <v>2</v>
      </c>
      <c r="D5897" s="1">
        <v>2</v>
      </c>
      <c r="E5897" s="1" t="s">
        <v>8538</v>
      </c>
      <c r="F5897" s="1" t="s">
        <v>8520</v>
      </c>
      <c r="G5897" s="1">
        <v>6</v>
      </c>
      <c r="H5897" s="1" t="s">
        <v>5268</v>
      </c>
    </row>
    <row r="5898" spans="1:8">
      <c r="A5898" s="12">
        <v>43433.650902777801</v>
      </c>
      <c r="B5898" s="1">
        <v>2</v>
      </c>
      <c r="C5898" s="1">
        <v>2</v>
      </c>
      <c r="D5898" s="1">
        <v>4</v>
      </c>
      <c r="E5898" s="1" t="s">
        <v>8546</v>
      </c>
      <c r="F5898" s="1" t="s">
        <v>8520</v>
      </c>
      <c r="G5898" s="1">
        <v>6</v>
      </c>
      <c r="H5898" s="1" t="s">
        <v>282</v>
      </c>
    </row>
    <row r="5899" spans="1:8">
      <c r="A5899" s="12">
        <v>43433.6511342593</v>
      </c>
      <c r="B5899" s="1">
        <v>2</v>
      </c>
      <c r="C5899" s="1">
        <v>2</v>
      </c>
      <c r="D5899" s="1">
        <v>1</v>
      </c>
      <c r="E5899" s="1" t="s">
        <v>8536</v>
      </c>
      <c r="F5899" s="1" t="s">
        <v>8520</v>
      </c>
      <c r="G5899" s="1">
        <v>6</v>
      </c>
      <c r="H5899" s="1" t="s">
        <v>5269</v>
      </c>
    </row>
    <row r="5900" spans="1:8">
      <c r="A5900" s="12">
        <v>43433.6511342593</v>
      </c>
      <c r="B5900" s="1">
        <v>2</v>
      </c>
      <c r="C5900" s="1">
        <v>2</v>
      </c>
      <c r="D5900" s="1">
        <v>2</v>
      </c>
      <c r="E5900" s="1" t="s">
        <v>8538</v>
      </c>
      <c r="F5900" s="1" t="s">
        <v>8520</v>
      </c>
      <c r="G5900" s="1">
        <v>6</v>
      </c>
      <c r="H5900" s="1" t="s">
        <v>5270</v>
      </c>
    </row>
    <row r="5901" spans="1:8">
      <c r="A5901" s="12">
        <v>43433.651273148098</v>
      </c>
      <c r="B5901" s="1">
        <v>2</v>
      </c>
      <c r="C5901" s="1">
        <v>2</v>
      </c>
      <c r="D5901" s="1">
        <v>2</v>
      </c>
      <c r="E5901" s="1" t="s">
        <v>8538</v>
      </c>
      <c r="F5901" s="1" t="s">
        <v>8520</v>
      </c>
      <c r="G5901" s="1">
        <v>6</v>
      </c>
      <c r="H5901" s="1" t="s">
        <v>5271</v>
      </c>
    </row>
    <row r="5902" spans="1:8">
      <c r="A5902" s="12">
        <v>43433.651342592602</v>
      </c>
      <c r="B5902" s="1">
        <v>2</v>
      </c>
      <c r="C5902" s="1">
        <v>2</v>
      </c>
      <c r="D5902" s="1">
        <v>1</v>
      </c>
      <c r="E5902" s="1" t="s">
        <v>8536</v>
      </c>
      <c r="F5902" s="1" t="s">
        <v>8520</v>
      </c>
      <c r="G5902" s="1">
        <v>6</v>
      </c>
      <c r="H5902" s="1" t="s">
        <v>5272</v>
      </c>
    </row>
    <row r="5903" spans="1:8">
      <c r="A5903" s="12">
        <v>43433.651539351798</v>
      </c>
      <c r="B5903" s="1">
        <v>2</v>
      </c>
      <c r="C5903" s="1">
        <v>2</v>
      </c>
      <c r="D5903" s="1">
        <v>1</v>
      </c>
      <c r="E5903" s="1" t="s">
        <v>8536</v>
      </c>
      <c r="F5903" s="1" t="s">
        <v>8520</v>
      </c>
      <c r="G5903" s="1">
        <v>6</v>
      </c>
      <c r="H5903" s="1" t="s">
        <v>5273</v>
      </c>
    </row>
    <row r="5904" spans="1:8">
      <c r="A5904" s="12">
        <v>43433.652407407397</v>
      </c>
      <c r="B5904" s="1">
        <v>2</v>
      </c>
      <c r="C5904" s="1">
        <v>2</v>
      </c>
      <c r="D5904" s="1">
        <v>2</v>
      </c>
      <c r="E5904" s="1" t="s">
        <v>8538</v>
      </c>
      <c r="F5904" s="1" t="s">
        <v>8520</v>
      </c>
      <c r="G5904" s="1">
        <v>6</v>
      </c>
      <c r="H5904" s="1" t="s">
        <v>5274</v>
      </c>
    </row>
    <row r="5905" spans="1:8">
      <c r="A5905" s="12">
        <v>43433.652534722198</v>
      </c>
      <c r="B5905" s="1">
        <v>2</v>
      </c>
      <c r="C5905" s="1">
        <v>2</v>
      </c>
      <c r="D5905" s="1">
        <v>0</v>
      </c>
      <c r="E5905" s="1" t="s">
        <v>3525</v>
      </c>
      <c r="F5905" s="1" t="s">
        <v>8520</v>
      </c>
      <c r="G5905" s="1">
        <v>6</v>
      </c>
      <c r="H5905" s="1" t="s">
        <v>5275</v>
      </c>
    </row>
    <row r="5906" spans="1:8">
      <c r="A5906" s="12">
        <v>43433.654791666697</v>
      </c>
      <c r="B5906" s="1">
        <v>2</v>
      </c>
      <c r="C5906" s="1">
        <v>2</v>
      </c>
      <c r="D5906" s="1">
        <v>4</v>
      </c>
      <c r="E5906" s="1" t="s">
        <v>8546</v>
      </c>
      <c r="F5906" s="1" t="s">
        <v>8520</v>
      </c>
      <c r="G5906" s="1">
        <v>6</v>
      </c>
      <c r="H5906" s="1" t="s">
        <v>5276</v>
      </c>
    </row>
    <row r="5907" spans="1:8">
      <c r="A5907" s="12">
        <v>43433.655358796299</v>
      </c>
      <c r="B5907" s="1">
        <v>2</v>
      </c>
      <c r="C5907" s="1">
        <v>2</v>
      </c>
      <c r="D5907" s="1">
        <v>2</v>
      </c>
      <c r="E5907" s="1" t="s">
        <v>8538</v>
      </c>
      <c r="F5907" s="1" t="s">
        <v>8520</v>
      </c>
      <c r="G5907" s="1">
        <v>6</v>
      </c>
      <c r="H5907" s="1" t="s">
        <v>5277</v>
      </c>
    </row>
    <row r="5908" spans="1:8">
      <c r="A5908" s="12">
        <v>43433.655543981498</v>
      </c>
      <c r="B5908" s="1">
        <v>2</v>
      </c>
      <c r="C5908" s="1">
        <v>2</v>
      </c>
      <c r="D5908" s="1">
        <v>2</v>
      </c>
      <c r="E5908" s="1" t="s">
        <v>8538</v>
      </c>
      <c r="F5908" s="1" t="s">
        <v>8520</v>
      </c>
      <c r="G5908" s="1">
        <v>6</v>
      </c>
      <c r="H5908" s="1" t="s">
        <v>5278</v>
      </c>
    </row>
    <row r="5909" spans="1:8">
      <c r="A5909" s="12">
        <v>43433.655671296299</v>
      </c>
      <c r="B5909" s="1">
        <v>2</v>
      </c>
      <c r="C5909" s="1">
        <v>2</v>
      </c>
      <c r="D5909" s="1">
        <v>4</v>
      </c>
      <c r="E5909" s="1" t="s">
        <v>8546</v>
      </c>
      <c r="F5909" s="1" t="s">
        <v>8520</v>
      </c>
      <c r="G5909" s="1">
        <v>6</v>
      </c>
      <c r="H5909" s="1" t="s">
        <v>5279</v>
      </c>
    </row>
    <row r="5910" spans="1:8">
      <c r="A5910" s="12">
        <v>43433.655879629601</v>
      </c>
      <c r="B5910" s="1">
        <v>2</v>
      </c>
      <c r="C5910" s="1">
        <v>2</v>
      </c>
      <c r="D5910" s="1">
        <v>1</v>
      </c>
      <c r="E5910" s="1" t="s">
        <v>8536</v>
      </c>
      <c r="F5910" s="1" t="s">
        <v>8520</v>
      </c>
      <c r="G5910" s="1">
        <v>6</v>
      </c>
      <c r="H5910" s="1" t="s">
        <v>5280</v>
      </c>
    </row>
    <row r="5911" spans="1:8">
      <c r="A5911" s="12">
        <v>43433.6559837963</v>
      </c>
      <c r="B5911" s="1">
        <v>2</v>
      </c>
      <c r="C5911" s="1">
        <v>2</v>
      </c>
      <c r="D5911" s="1">
        <v>0</v>
      </c>
      <c r="E5911" s="1" t="s">
        <v>3525</v>
      </c>
      <c r="F5911" s="1" t="s">
        <v>8520</v>
      </c>
      <c r="G5911" s="1">
        <v>6</v>
      </c>
      <c r="H5911" s="1" t="s">
        <v>5281</v>
      </c>
    </row>
    <row r="5912" spans="1:8">
      <c r="A5912" s="12">
        <v>43433.656377314801</v>
      </c>
      <c r="B5912" s="1">
        <v>2</v>
      </c>
      <c r="C5912" s="1">
        <v>2</v>
      </c>
      <c r="D5912" s="1">
        <v>2</v>
      </c>
      <c r="E5912" s="1" t="s">
        <v>8538</v>
      </c>
      <c r="F5912" s="1" t="s">
        <v>8520</v>
      </c>
      <c r="G5912" s="1">
        <v>6</v>
      </c>
      <c r="H5912" s="1" t="s">
        <v>1128</v>
      </c>
    </row>
    <row r="5913" spans="1:8">
      <c r="A5913" s="12">
        <v>43433.6567013889</v>
      </c>
      <c r="B5913" s="1">
        <v>2</v>
      </c>
      <c r="C5913" s="1">
        <v>2</v>
      </c>
      <c r="D5913" s="1">
        <v>2</v>
      </c>
      <c r="E5913" s="1" t="s">
        <v>8538</v>
      </c>
      <c r="F5913" s="1" t="s">
        <v>8520</v>
      </c>
      <c r="G5913" s="1">
        <v>6</v>
      </c>
      <c r="H5913" s="1" t="s">
        <v>5282</v>
      </c>
    </row>
    <row r="5914" spans="1:8">
      <c r="A5914" s="12">
        <v>43433.656805555598</v>
      </c>
      <c r="B5914" s="1">
        <v>2</v>
      </c>
      <c r="C5914" s="1">
        <v>2</v>
      </c>
      <c r="D5914" s="1">
        <v>1</v>
      </c>
      <c r="E5914" s="1" t="s">
        <v>8536</v>
      </c>
      <c r="F5914" s="1" t="s">
        <v>8520</v>
      </c>
      <c r="G5914" s="1">
        <v>6</v>
      </c>
      <c r="H5914" s="1" t="s">
        <v>5283</v>
      </c>
    </row>
    <row r="5915" spans="1:8">
      <c r="A5915" s="12">
        <v>43433.656863425902</v>
      </c>
      <c r="B5915" s="1">
        <v>2</v>
      </c>
      <c r="C5915" s="1">
        <v>2</v>
      </c>
      <c r="D5915" s="1">
        <v>2</v>
      </c>
      <c r="E5915" s="1" t="s">
        <v>8538</v>
      </c>
      <c r="F5915" s="1" t="s">
        <v>8520</v>
      </c>
      <c r="G5915" s="1">
        <v>6</v>
      </c>
      <c r="H5915" s="1" t="s">
        <v>5284</v>
      </c>
    </row>
    <row r="5916" spans="1:8">
      <c r="A5916" s="12">
        <v>43433.657037037003</v>
      </c>
      <c r="B5916" s="1">
        <v>2</v>
      </c>
      <c r="C5916" s="1">
        <v>2</v>
      </c>
      <c r="D5916" s="1">
        <v>2</v>
      </c>
      <c r="E5916" s="1" t="s">
        <v>8538</v>
      </c>
      <c r="F5916" s="1" t="s">
        <v>8520</v>
      </c>
      <c r="G5916" s="1">
        <v>6</v>
      </c>
      <c r="H5916" s="1" t="s">
        <v>282</v>
      </c>
    </row>
    <row r="5917" spans="1:8">
      <c r="A5917" s="12">
        <v>43433.657488425903</v>
      </c>
      <c r="B5917" s="1">
        <v>2</v>
      </c>
      <c r="C5917" s="1">
        <v>2</v>
      </c>
      <c r="D5917" s="1">
        <v>2</v>
      </c>
      <c r="E5917" s="1" t="s">
        <v>8538</v>
      </c>
      <c r="F5917" s="1" t="s">
        <v>8520</v>
      </c>
      <c r="G5917" s="1">
        <v>6</v>
      </c>
      <c r="H5917" s="1" t="s">
        <v>5285</v>
      </c>
    </row>
    <row r="5918" spans="1:8">
      <c r="A5918" s="12">
        <v>43433.657569444404</v>
      </c>
      <c r="B5918" s="1">
        <v>2</v>
      </c>
      <c r="C5918" s="1">
        <v>2</v>
      </c>
      <c r="D5918" s="1">
        <v>0</v>
      </c>
      <c r="E5918" s="1" t="s">
        <v>3525</v>
      </c>
      <c r="F5918" s="1" t="s">
        <v>8520</v>
      </c>
      <c r="G5918" s="1">
        <v>6</v>
      </c>
      <c r="H5918" s="1" t="s">
        <v>5286</v>
      </c>
    </row>
    <row r="5919" spans="1:8">
      <c r="A5919" s="12">
        <v>43433.657696759299</v>
      </c>
      <c r="B5919" s="1">
        <v>2</v>
      </c>
      <c r="C5919" s="1">
        <v>2</v>
      </c>
      <c r="D5919" s="1">
        <v>2</v>
      </c>
      <c r="E5919" s="1" t="s">
        <v>8538</v>
      </c>
      <c r="F5919" s="1" t="s">
        <v>8520</v>
      </c>
      <c r="G5919" s="1">
        <v>6</v>
      </c>
      <c r="H5919" s="1" t="s">
        <v>5287</v>
      </c>
    </row>
    <row r="5920" spans="1:8">
      <c r="A5920" s="12">
        <v>43433.657997685201</v>
      </c>
      <c r="B5920" s="1">
        <v>2</v>
      </c>
      <c r="C5920" s="1">
        <v>2</v>
      </c>
      <c r="D5920" s="1">
        <v>1</v>
      </c>
      <c r="E5920" s="1" t="s">
        <v>8536</v>
      </c>
      <c r="F5920" s="1" t="s">
        <v>8520</v>
      </c>
      <c r="G5920" s="1">
        <v>6</v>
      </c>
      <c r="H5920" s="1" t="s">
        <v>5215</v>
      </c>
    </row>
    <row r="5921" spans="1:8">
      <c r="A5921" s="12">
        <v>43433.658171296302</v>
      </c>
      <c r="B5921" s="1">
        <v>2</v>
      </c>
      <c r="C5921" s="1">
        <v>2</v>
      </c>
      <c r="D5921" s="1">
        <v>2</v>
      </c>
      <c r="E5921" s="1" t="s">
        <v>8538</v>
      </c>
      <c r="F5921" s="1" t="s">
        <v>8520</v>
      </c>
      <c r="G5921" s="1">
        <v>6</v>
      </c>
      <c r="H5921" s="1" t="s">
        <v>5288</v>
      </c>
    </row>
    <row r="5922" spans="1:8">
      <c r="A5922" s="12">
        <v>43433.658958333297</v>
      </c>
      <c r="B5922" s="1">
        <v>2</v>
      </c>
      <c r="C5922" s="1">
        <v>2</v>
      </c>
      <c r="D5922" s="1">
        <v>1</v>
      </c>
      <c r="E5922" s="1" t="s">
        <v>8536</v>
      </c>
      <c r="F5922" s="1" t="s">
        <v>8520</v>
      </c>
      <c r="G5922" s="1">
        <v>6</v>
      </c>
      <c r="H5922" s="1" t="s">
        <v>5289</v>
      </c>
    </row>
    <row r="5923" spans="1:8">
      <c r="A5923" s="12">
        <v>43433.659166666701</v>
      </c>
      <c r="B5923" s="1">
        <v>2</v>
      </c>
      <c r="C5923" s="1">
        <v>2</v>
      </c>
      <c r="D5923" s="1">
        <v>0</v>
      </c>
      <c r="E5923" s="1" t="s">
        <v>3525</v>
      </c>
      <c r="F5923" s="1" t="s">
        <v>8520</v>
      </c>
      <c r="G5923" s="1">
        <v>6</v>
      </c>
      <c r="H5923" s="1" t="s">
        <v>5290</v>
      </c>
    </row>
    <row r="5924" spans="1:8">
      <c r="A5924" s="12">
        <v>43433.659791666701</v>
      </c>
      <c r="B5924" s="1">
        <v>2</v>
      </c>
      <c r="C5924" s="1">
        <v>2</v>
      </c>
      <c r="D5924" s="1">
        <v>2</v>
      </c>
      <c r="E5924" s="1" t="s">
        <v>8538</v>
      </c>
      <c r="F5924" s="1" t="s">
        <v>8520</v>
      </c>
      <c r="G5924" s="1">
        <v>6</v>
      </c>
      <c r="H5924" s="1" t="s">
        <v>5291</v>
      </c>
    </row>
    <row r="5925" spans="1:8">
      <c r="A5925" s="12">
        <v>43433.659942129598</v>
      </c>
      <c r="B5925" s="1">
        <v>2</v>
      </c>
      <c r="C5925" s="1">
        <v>2</v>
      </c>
      <c r="D5925" s="1">
        <v>2</v>
      </c>
      <c r="E5925" s="1" t="s">
        <v>8538</v>
      </c>
      <c r="F5925" s="1" t="s">
        <v>8520</v>
      </c>
      <c r="G5925" s="1">
        <v>6</v>
      </c>
      <c r="H5925" s="1" t="s">
        <v>5292</v>
      </c>
    </row>
    <row r="5926" spans="1:8">
      <c r="A5926" s="12">
        <v>43433.660381944399</v>
      </c>
      <c r="B5926" s="1">
        <v>2</v>
      </c>
      <c r="C5926" s="1">
        <v>2</v>
      </c>
      <c r="D5926" s="1">
        <v>2</v>
      </c>
      <c r="E5926" s="1" t="s">
        <v>8538</v>
      </c>
      <c r="F5926" s="1" t="s">
        <v>8520</v>
      </c>
      <c r="G5926" s="1">
        <v>6</v>
      </c>
      <c r="H5926" s="1" t="s">
        <v>5293</v>
      </c>
    </row>
    <row r="5927" spans="1:8">
      <c r="A5927" s="12">
        <v>43433.660821759302</v>
      </c>
      <c r="B5927" s="1">
        <v>2</v>
      </c>
      <c r="C5927" s="1">
        <v>2</v>
      </c>
      <c r="D5927" s="1">
        <v>2</v>
      </c>
      <c r="E5927" s="1" t="s">
        <v>8538</v>
      </c>
      <c r="F5927" s="1" t="s">
        <v>8520</v>
      </c>
      <c r="G5927" s="1">
        <v>6</v>
      </c>
      <c r="H5927" s="1" t="s">
        <v>5294</v>
      </c>
    </row>
    <row r="5928" spans="1:8">
      <c r="A5928" s="12">
        <v>43433.661747685197</v>
      </c>
      <c r="B5928" s="1">
        <v>2</v>
      </c>
      <c r="C5928" s="1">
        <v>2</v>
      </c>
      <c r="D5928" s="1">
        <v>0</v>
      </c>
      <c r="E5928" s="1" t="s">
        <v>3525</v>
      </c>
      <c r="F5928" s="1" t="s">
        <v>8520</v>
      </c>
      <c r="G5928" s="1">
        <v>6</v>
      </c>
      <c r="H5928" s="1" t="s">
        <v>5295</v>
      </c>
    </row>
    <row r="5929" spans="1:8">
      <c r="A5929" s="12">
        <v>43433.661747685197</v>
      </c>
      <c r="B5929" s="1">
        <v>2</v>
      </c>
      <c r="C5929" s="1">
        <v>2</v>
      </c>
      <c r="D5929" s="1">
        <v>1</v>
      </c>
      <c r="E5929" s="1" t="s">
        <v>8536</v>
      </c>
      <c r="F5929" s="1" t="s">
        <v>8520</v>
      </c>
      <c r="G5929" s="1">
        <v>6</v>
      </c>
      <c r="H5929" s="1" t="s">
        <v>5296</v>
      </c>
    </row>
    <row r="5930" spans="1:8">
      <c r="A5930" s="12">
        <v>43433.662349537</v>
      </c>
      <c r="B5930" s="1">
        <v>2</v>
      </c>
      <c r="C5930" s="1">
        <v>2</v>
      </c>
      <c r="D5930" s="1">
        <v>1</v>
      </c>
      <c r="E5930" s="1" t="s">
        <v>8536</v>
      </c>
      <c r="F5930" s="1" t="s">
        <v>8520</v>
      </c>
      <c r="G5930" s="1">
        <v>6</v>
      </c>
      <c r="H5930" s="1" t="s">
        <v>5297</v>
      </c>
    </row>
    <row r="5931" spans="1:8">
      <c r="A5931" s="12">
        <v>43433.662997685198</v>
      </c>
      <c r="B5931" s="1">
        <v>2</v>
      </c>
      <c r="C5931" s="1">
        <v>2</v>
      </c>
      <c r="D5931" s="1">
        <v>1</v>
      </c>
      <c r="E5931" s="1" t="s">
        <v>8536</v>
      </c>
      <c r="F5931" s="1" t="s">
        <v>8520</v>
      </c>
      <c r="G5931" s="1">
        <v>6</v>
      </c>
      <c r="H5931" s="1" t="s">
        <v>5298</v>
      </c>
    </row>
    <row r="5932" spans="1:8">
      <c r="A5932" s="12">
        <v>43433.663020833301</v>
      </c>
      <c r="B5932" s="1">
        <v>2</v>
      </c>
      <c r="C5932" s="1">
        <v>2</v>
      </c>
      <c r="D5932" s="1">
        <v>4</v>
      </c>
      <c r="E5932" s="1" t="s">
        <v>8546</v>
      </c>
      <c r="F5932" s="1" t="s">
        <v>8520</v>
      </c>
      <c r="G5932" s="1">
        <v>6</v>
      </c>
      <c r="H5932" s="1" t="s">
        <v>5299</v>
      </c>
    </row>
    <row r="5933" spans="1:8">
      <c r="A5933" s="12">
        <v>43433.663229166697</v>
      </c>
      <c r="B5933" s="1">
        <v>2</v>
      </c>
      <c r="C5933" s="1">
        <v>2</v>
      </c>
      <c r="D5933" s="1">
        <v>1</v>
      </c>
      <c r="E5933" s="1" t="s">
        <v>8536</v>
      </c>
      <c r="F5933" s="1" t="s">
        <v>8520</v>
      </c>
      <c r="G5933" s="1">
        <v>6</v>
      </c>
      <c r="H5933" s="1" t="s">
        <v>420</v>
      </c>
    </row>
    <row r="5934" spans="1:8">
      <c r="A5934" s="12">
        <v>43433.6635185185</v>
      </c>
      <c r="B5934" s="1">
        <v>2</v>
      </c>
      <c r="C5934" s="1">
        <v>2</v>
      </c>
      <c r="D5934" s="1">
        <v>0</v>
      </c>
      <c r="E5934" s="1" t="s">
        <v>3525</v>
      </c>
      <c r="F5934" s="1" t="s">
        <v>8520</v>
      </c>
      <c r="G5934" s="1">
        <v>6</v>
      </c>
      <c r="H5934" s="1" t="s">
        <v>5300</v>
      </c>
    </row>
    <row r="5935" spans="1:8">
      <c r="A5935" s="12">
        <v>43433.66375</v>
      </c>
      <c r="B5935" s="1">
        <v>2</v>
      </c>
      <c r="C5935" s="1">
        <v>2</v>
      </c>
      <c r="D5935" s="1">
        <v>1</v>
      </c>
      <c r="E5935" s="1" t="s">
        <v>8536</v>
      </c>
      <c r="F5935" s="1" t="s">
        <v>8520</v>
      </c>
      <c r="G5935" s="1">
        <v>6</v>
      </c>
      <c r="H5935" s="1" t="s">
        <v>54</v>
      </c>
    </row>
    <row r="5936" spans="1:8">
      <c r="A5936" s="12">
        <v>43433.663784722201</v>
      </c>
      <c r="B5936" s="1">
        <v>2</v>
      </c>
      <c r="C5936" s="1">
        <v>2</v>
      </c>
      <c r="D5936" s="1">
        <v>2</v>
      </c>
      <c r="E5936" s="1" t="s">
        <v>8538</v>
      </c>
      <c r="F5936" s="1" t="s">
        <v>8520</v>
      </c>
      <c r="G5936" s="1">
        <v>6</v>
      </c>
      <c r="H5936" s="1" t="s">
        <v>54</v>
      </c>
    </row>
    <row r="5937" spans="1:8">
      <c r="A5937" s="12">
        <v>43433.664131944402</v>
      </c>
      <c r="B5937" s="1">
        <v>2</v>
      </c>
      <c r="C5937" s="1">
        <v>2</v>
      </c>
      <c r="D5937" s="1">
        <v>0</v>
      </c>
      <c r="E5937" s="1" t="s">
        <v>3525</v>
      </c>
      <c r="F5937" s="1" t="s">
        <v>8520</v>
      </c>
      <c r="G5937" s="1">
        <v>6</v>
      </c>
      <c r="H5937" s="1" t="s">
        <v>5301</v>
      </c>
    </row>
    <row r="5938" spans="1:8">
      <c r="A5938" s="12">
        <v>43433.664351851898</v>
      </c>
      <c r="B5938" s="1">
        <v>2</v>
      </c>
      <c r="C5938" s="1">
        <v>2</v>
      </c>
      <c r="D5938" s="1">
        <v>2</v>
      </c>
      <c r="E5938" s="1" t="s">
        <v>8538</v>
      </c>
      <c r="F5938" s="1" t="s">
        <v>8520</v>
      </c>
      <c r="G5938" s="1">
        <v>6</v>
      </c>
      <c r="H5938" s="1" t="s">
        <v>5302</v>
      </c>
    </row>
    <row r="5939" spans="1:8">
      <c r="A5939" s="12">
        <v>43433.665601851899</v>
      </c>
      <c r="B5939" s="1">
        <v>2</v>
      </c>
      <c r="C5939" s="1">
        <v>2</v>
      </c>
      <c r="D5939" s="1">
        <v>0</v>
      </c>
      <c r="E5939" s="1" t="s">
        <v>3525</v>
      </c>
      <c r="F5939" s="1" t="s">
        <v>8520</v>
      </c>
      <c r="G5939" s="1">
        <v>6</v>
      </c>
      <c r="H5939" s="1" t="s">
        <v>5303</v>
      </c>
    </row>
    <row r="5940" spans="1:8">
      <c r="A5940" s="12">
        <v>43433.6659490741</v>
      </c>
      <c r="B5940" s="1">
        <v>2</v>
      </c>
      <c r="C5940" s="1">
        <v>2</v>
      </c>
      <c r="D5940" s="1">
        <v>1</v>
      </c>
      <c r="E5940" s="1" t="s">
        <v>8536</v>
      </c>
      <c r="F5940" s="1" t="s">
        <v>8520</v>
      </c>
      <c r="G5940" s="1">
        <v>6</v>
      </c>
      <c r="H5940" s="1" t="s">
        <v>5304</v>
      </c>
    </row>
    <row r="5941" spans="1:8">
      <c r="A5941" s="12">
        <v>43433.666018518503</v>
      </c>
      <c r="B5941" s="1">
        <v>2</v>
      </c>
      <c r="C5941" s="1">
        <v>2</v>
      </c>
      <c r="D5941" s="1">
        <v>2</v>
      </c>
      <c r="E5941" s="1" t="s">
        <v>8538</v>
      </c>
      <c r="F5941" s="1" t="s">
        <v>8520</v>
      </c>
      <c r="G5941" s="1">
        <v>6</v>
      </c>
      <c r="H5941" s="1" t="s">
        <v>282</v>
      </c>
    </row>
    <row r="5942" spans="1:8">
      <c r="A5942" s="12">
        <v>43433.666018518503</v>
      </c>
      <c r="B5942" s="1">
        <v>2</v>
      </c>
      <c r="C5942" s="1">
        <v>2</v>
      </c>
      <c r="D5942" s="1">
        <v>1</v>
      </c>
      <c r="E5942" s="1" t="s">
        <v>8536</v>
      </c>
      <c r="F5942" s="1" t="s">
        <v>8520</v>
      </c>
      <c r="G5942" s="1">
        <v>6</v>
      </c>
      <c r="H5942" s="1" t="s">
        <v>282</v>
      </c>
    </row>
    <row r="5943" spans="1:8">
      <c r="A5943" s="12">
        <v>43433.666574074101</v>
      </c>
      <c r="B5943" s="1">
        <v>2</v>
      </c>
      <c r="C5943" s="1">
        <v>2</v>
      </c>
      <c r="D5943" s="1">
        <v>0</v>
      </c>
      <c r="E5943" s="1" t="s">
        <v>3525</v>
      </c>
      <c r="F5943" s="1" t="s">
        <v>8520</v>
      </c>
      <c r="G5943" s="1">
        <v>6</v>
      </c>
      <c r="H5943" s="1" t="s">
        <v>5305</v>
      </c>
    </row>
    <row r="5944" spans="1:8">
      <c r="A5944" s="12">
        <v>43433.668067129598</v>
      </c>
      <c r="B5944" s="1">
        <v>2</v>
      </c>
      <c r="C5944" s="1">
        <v>2</v>
      </c>
      <c r="D5944" s="1">
        <v>4</v>
      </c>
      <c r="E5944" s="1" t="s">
        <v>8546</v>
      </c>
      <c r="F5944" s="1" t="s">
        <v>8520</v>
      </c>
      <c r="G5944" s="1">
        <v>6</v>
      </c>
      <c r="H5944" s="1" t="s">
        <v>5306</v>
      </c>
    </row>
    <row r="5945" spans="1:8">
      <c r="A5945" s="12">
        <v>43433.668078703697</v>
      </c>
      <c r="B5945" s="1">
        <v>2</v>
      </c>
      <c r="C5945" s="1">
        <v>2</v>
      </c>
      <c r="D5945" s="1">
        <v>2</v>
      </c>
      <c r="E5945" s="1" t="s">
        <v>8538</v>
      </c>
      <c r="F5945" s="1" t="s">
        <v>8520</v>
      </c>
      <c r="G5945" s="1">
        <v>6</v>
      </c>
      <c r="H5945" s="1" t="s">
        <v>5307</v>
      </c>
    </row>
    <row r="5946" spans="1:8">
      <c r="A5946" s="12">
        <v>43433.668310185203</v>
      </c>
      <c r="B5946" s="1">
        <v>2</v>
      </c>
      <c r="C5946" s="1">
        <v>2</v>
      </c>
      <c r="D5946" s="1">
        <v>1</v>
      </c>
      <c r="E5946" s="1" t="s">
        <v>8536</v>
      </c>
      <c r="F5946" s="1" t="s">
        <v>8520</v>
      </c>
      <c r="G5946" s="1">
        <v>6</v>
      </c>
      <c r="H5946" s="1" t="s">
        <v>5308</v>
      </c>
    </row>
    <row r="5947" spans="1:8">
      <c r="A5947" s="12">
        <v>43433.668506944399</v>
      </c>
      <c r="B5947" s="1">
        <v>2</v>
      </c>
      <c r="C5947" s="1">
        <v>2</v>
      </c>
      <c r="D5947" s="1">
        <v>4</v>
      </c>
      <c r="E5947" s="1" t="s">
        <v>8546</v>
      </c>
      <c r="F5947" s="1" t="s">
        <v>8520</v>
      </c>
      <c r="G5947" s="1">
        <v>6</v>
      </c>
      <c r="H5947" s="1" t="s">
        <v>5309</v>
      </c>
    </row>
    <row r="5948" spans="1:8">
      <c r="A5948" s="12">
        <v>43433.668831018498</v>
      </c>
      <c r="B5948" s="1">
        <v>2</v>
      </c>
      <c r="C5948" s="1">
        <v>2</v>
      </c>
      <c r="D5948" s="1">
        <v>4</v>
      </c>
      <c r="E5948" s="1" t="s">
        <v>8546</v>
      </c>
      <c r="F5948" s="1" t="s">
        <v>8520</v>
      </c>
      <c r="G5948" s="1">
        <v>6</v>
      </c>
      <c r="H5948" s="1" t="s">
        <v>5310</v>
      </c>
    </row>
    <row r="5949" spans="1:8">
      <c r="A5949" s="12">
        <v>43433.669328703698</v>
      </c>
      <c r="B5949" s="1">
        <v>2</v>
      </c>
      <c r="C5949" s="1">
        <v>2</v>
      </c>
      <c r="D5949" s="1">
        <v>1</v>
      </c>
      <c r="E5949" s="1" t="s">
        <v>8536</v>
      </c>
      <c r="F5949" s="1" t="s">
        <v>8520</v>
      </c>
      <c r="G5949" s="1">
        <v>6</v>
      </c>
      <c r="H5949" s="1" t="s">
        <v>5311</v>
      </c>
    </row>
    <row r="5950" spans="1:8">
      <c r="A5950" s="12">
        <v>43433.669351851902</v>
      </c>
      <c r="B5950" s="1">
        <v>2</v>
      </c>
      <c r="C5950" s="1">
        <v>2</v>
      </c>
      <c r="D5950" s="1">
        <v>2</v>
      </c>
      <c r="E5950" s="1" t="s">
        <v>8538</v>
      </c>
      <c r="F5950" s="1" t="s">
        <v>8520</v>
      </c>
      <c r="G5950" s="1">
        <v>6</v>
      </c>
      <c r="H5950" s="1" t="s">
        <v>5312</v>
      </c>
    </row>
    <row r="5951" spans="1:8">
      <c r="A5951" s="12">
        <v>43433.669548611098</v>
      </c>
      <c r="B5951" s="1">
        <v>2</v>
      </c>
      <c r="C5951" s="1">
        <v>2</v>
      </c>
      <c r="D5951" s="1">
        <v>2</v>
      </c>
      <c r="E5951" s="1" t="s">
        <v>8538</v>
      </c>
      <c r="F5951" s="1" t="s">
        <v>8520</v>
      </c>
      <c r="G5951" s="1">
        <v>6</v>
      </c>
      <c r="H5951" s="1" t="s">
        <v>5313</v>
      </c>
    </row>
    <row r="5952" spans="1:8">
      <c r="A5952" s="12">
        <v>43433.670243055603</v>
      </c>
      <c r="B5952" s="1">
        <v>2</v>
      </c>
      <c r="C5952" s="1">
        <v>2</v>
      </c>
      <c r="D5952" s="1">
        <v>0</v>
      </c>
      <c r="E5952" s="1" t="s">
        <v>3525</v>
      </c>
      <c r="F5952" s="1" t="s">
        <v>8520</v>
      </c>
      <c r="G5952" s="1">
        <v>6</v>
      </c>
      <c r="H5952" s="1" t="s">
        <v>5314</v>
      </c>
    </row>
    <row r="5953" spans="1:8">
      <c r="A5953" s="12">
        <v>43433.670555555596</v>
      </c>
      <c r="B5953" s="1">
        <v>2</v>
      </c>
      <c r="C5953" s="1">
        <v>2</v>
      </c>
      <c r="D5953" s="1">
        <v>2</v>
      </c>
      <c r="E5953" s="1" t="s">
        <v>8538</v>
      </c>
      <c r="F5953" s="1" t="s">
        <v>8520</v>
      </c>
      <c r="G5953" s="1">
        <v>6</v>
      </c>
      <c r="H5953" s="1" t="s">
        <v>5315</v>
      </c>
    </row>
    <row r="5954" spans="1:8">
      <c r="A5954" s="12">
        <v>43433.670787037001</v>
      </c>
      <c r="B5954" s="1">
        <v>2</v>
      </c>
      <c r="C5954" s="1">
        <v>2</v>
      </c>
      <c r="D5954" s="1">
        <v>2</v>
      </c>
      <c r="E5954" s="1" t="s">
        <v>8538</v>
      </c>
      <c r="F5954" s="1" t="s">
        <v>8520</v>
      </c>
      <c r="G5954" s="1">
        <v>6</v>
      </c>
      <c r="H5954" s="1" t="s">
        <v>5316</v>
      </c>
    </row>
    <row r="5955" spans="1:8">
      <c r="A5955" s="12">
        <v>43433.671053240701</v>
      </c>
      <c r="B5955" s="1">
        <v>2</v>
      </c>
      <c r="C5955" s="1">
        <v>2</v>
      </c>
      <c r="D5955" s="1">
        <v>4</v>
      </c>
      <c r="E5955" s="1" t="s">
        <v>8546</v>
      </c>
      <c r="F5955" s="1" t="s">
        <v>8520</v>
      </c>
      <c r="G5955" s="1">
        <v>6</v>
      </c>
      <c r="H5955" s="1" t="s">
        <v>5317</v>
      </c>
    </row>
    <row r="5956" spans="1:8">
      <c r="A5956" s="12">
        <v>43433.671053240701</v>
      </c>
      <c r="B5956" s="1">
        <v>2</v>
      </c>
      <c r="C5956" s="1">
        <v>2</v>
      </c>
      <c r="D5956" s="1">
        <v>2</v>
      </c>
      <c r="E5956" s="1" t="s">
        <v>8538</v>
      </c>
      <c r="F5956" s="1" t="s">
        <v>8520</v>
      </c>
      <c r="G5956" s="1">
        <v>6</v>
      </c>
      <c r="H5956" s="1" t="s">
        <v>5318</v>
      </c>
    </row>
    <row r="5957" spans="1:8">
      <c r="A5957" s="12">
        <v>43433.671354166698</v>
      </c>
      <c r="B5957" s="1">
        <v>2</v>
      </c>
      <c r="C5957" s="1">
        <v>2</v>
      </c>
      <c r="D5957" s="1">
        <v>4</v>
      </c>
      <c r="E5957" s="1" t="s">
        <v>8546</v>
      </c>
      <c r="F5957" s="1" t="s">
        <v>8520</v>
      </c>
      <c r="G5957" s="1">
        <v>6</v>
      </c>
      <c r="H5957" s="1" t="s">
        <v>5319</v>
      </c>
    </row>
    <row r="5958" spans="1:8">
      <c r="A5958" s="12">
        <v>43433.671655092599</v>
      </c>
      <c r="B5958" s="1">
        <v>2</v>
      </c>
      <c r="C5958" s="1">
        <v>2</v>
      </c>
      <c r="D5958" s="1">
        <v>2</v>
      </c>
      <c r="E5958" s="1" t="s">
        <v>8538</v>
      </c>
      <c r="F5958" s="1" t="s">
        <v>8520</v>
      </c>
      <c r="G5958" s="1">
        <v>6</v>
      </c>
      <c r="H5958" s="1" t="s">
        <v>5320</v>
      </c>
    </row>
    <row r="5959" spans="1:8">
      <c r="A5959" s="12">
        <v>43433.672164351898</v>
      </c>
      <c r="B5959" s="1">
        <v>2</v>
      </c>
      <c r="C5959" s="1">
        <v>2</v>
      </c>
      <c r="D5959" s="1">
        <v>1</v>
      </c>
      <c r="E5959" s="1" t="s">
        <v>8536</v>
      </c>
      <c r="F5959" s="1" t="s">
        <v>8520</v>
      </c>
      <c r="G5959" s="1">
        <v>6</v>
      </c>
      <c r="H5959" s="1" t="s">
        <v>5321</v>
      </c>
    </row>
    <row r="5960" spans="1:8">
      <c r="A5960" s="12">
        <v>43433.672395833302</v>
      </c>
      <c r="B5960" s="1">
        <v>2</v>
      </c>
      <c r="C5960" s="1">
        <v>2</v>
      </c>
      <c r="D5960" s="1">
        <v>1</v>
      </c>
      <c r="E5960" s="1" t="s">
        <v>8536</v>
      </c>
      <c r="F5960" s="1" t="s">
        <v>8520</v>
      </c>
      <c r="G5960" s="1">
        <v>6</v>
      </c>
      <c r="H5960" s="1" t="s">
        <v>1077</v>
      </c>
    </row>
    <row r="5961" spans="1:8">
      <c r="A5961" s="12">
        <v>43433.672430555598</v>
      </c>
      <c r="B5961" s="1">
        <v>2</v>
      </c>
      <c r="C5961" s="1">
        <v>2</v>
      </c>
      <c r="D5961" s="1">
        <v>2</v>
      </c>
      <c r="E5961" s="1" t="s">
        <v>8538</v>
      </c>
      <c r="F5961" s="1" t="s">
        <v>8520</v>
      </c>
      <c r="G5961" s="1">
        <v>6</v>
      </c>
      <c r="H5961" s="1" t="s">
        <v>5322</v>
      </c>
    </row>
    <row r="5962" spans="1:8">
      <c r="A5962" s="12">
        <v>43433.673009259299</v>
      </c>
      <c r="B5962" s="1">
        <v>2</v>
      </c>
      <c r="C5962" s="1">
        <v>2</v>
      </c>
      <c r="D5962" s="1">
        <v>2</v>
      </c>
      <c r="E5962" s="1" t="s">
        <v>8538</v>
      </c>
      <c r="F5962" s="1" t="s">
        <v>8520</v>
      </c>
      <c r="G5962" s="1">
        <v>6</v>
      </c>
      <c r="H5962" s="1" t="s">
        <v>5323</v>
      </c>
    </row>
    <row r="5963" spans="1:8">
      <c r="A5963" s="12">
        <v>43433.673726851899</v>
      </c>
      <c r="B5963" s="1">
        <v>2</v>
      </c>
      <c r="C5963" s="1">
        <v>2</v>
      </c>
      <c r="D5963" s="1">
        <v>0</v>
      </c>
      <c r="E5963" s="1" t="s">
        <v>3525</v>
      </c>
      <c r="F5963" s="1" t="s">
        <v>8520</v>
      </c>
      <c r="G5963" s="1">
        <v>6</v>
      </c>
      <c r="H5963" s="1" t="s">
        <v>5324</v>
      </c>
    </row>
    <row r="5964" spans="1:8">
      <c r="A5964" s="12">
        <v>43433.673900463</v>
      </c>
      <c r="B5964" s="1">
        <v>2</v>
      </c>
      <c r="C5964" s="1">
        <v>2</v>
      </c>
      <c r="D5964" s="1">
        <v>1</v>
      </c>
      <c r="E5964" s="1" t="s">
        <v>8536</v>
      </c>
      <c r="F5964" s="1" t="s">
        <v>8520</v>
      </c>
      <c r="G5964" s="1">
        <v>6</v>
      </c>
      <c r="H5964" s="1" t="s">
        <v>1128</v>
      </c>
    </row>
    <row r="5965" spans="1:8">
      <c r="A5965" s="12">
        <v>43433.673900463</v>
      </c>
      <c r="B5965" s="1">
        <v>2</v>
      </c>
      <c r="C5965" s="1">
        <v>2</v>
      </c>
      <c r="D5965" s="1">
        <v>2</v>
      </c>
      <c r="E5965" s="1" t="s">
        <v>8538</v>
      </c>
      <c r="F5965" s="1" t="s">
        <v>8520</v>
      </c>
      <c r="G5965" s="1">
        <v>6</v>
      </c>
      <c r="H5965" s="1" t="s">
        <v>1128</v>
      </c>
    </row>
    <row r="5966" spans="1:8">
      <c r="A5966" s="12">
        <v>43433.674143518503</v>
      </c>
      <c r="B5966" s="1">
        <v>2</v>
      </c>
      <c r="C5966" s="1">
        <v>2</v>
      </c>
      <c r="D5966" s="1">
        <v>4</v>
      </c>
      <c r="E5966" s="1" t="s">
        <v>8546</v>
      </c>
      <c r="F5966" s="1" t="s">
        <v>8520</v>
      </c>
      <c r="G5966" s="1">
        <v>6</v>
      </c>
      <c r="H5966" s="1" t="s">
        <v>1128</v>
      </c>
    </row>
    <row r="5967" spans="1:8">
      <c r="A5967" s="12">
        <v>43433.674432870401</v>
      </c>
      <c r="B5967" s="1">
        <v>2</v>
      </c>
      <c r="C5967" s="1">
        <v>2</v>
      </c>
      <c r="D5967" s="1">
        <v>2</v>
      </c>
      <c r="E5967" s="1" t="s">
        <v>8538</v>
      </c>
      <c r="F5967" s="1" t="s">
        <v>8520</v>
      </c>
      <c r="G5967" s="1">
        <v>6</v>
      </c>
      <c r="H5967" s="1" t="s">
        <v>5325</v>
      </c>
    </row>
    <row r="5968" spans="1:8">
      <c r="A5968" s="12">
        <v>43433.674629629597</v>
      </c>
      <c r="B5968" s="1">
        <v>2</v>
      </c>
      <c r="C5968" s="1">
        <v>2</v>
      </c>
      <c r="D5968" s="1">
        <v>2</v>
      </c>
      <c r="E5968" s="1" t="s">
        <v>8538</v>
      </c>
      <c r="F5968" s="1" t="s">
        <v>8520</v>
      </c>
      <c r="G5968" s="1">
        <v>6</v>
      </c>
      <c r="H5968" s="1" t="s">
        <v>5326</v>
      </c>
    </row>
    <row r="5969" spans="1:8">
      <c r="A5969" s="12">
        <v>43433.674803240698</v>
      </c>
      <c r="B5969" s="1">
        <v>2</v>
      </c>
      <c r="C5969" s="1">
        <v>2</v>
      </c>
      <c r="D5969" s="1">
        <v>4</v>
      </c>
      <c r="E5969" s="1" t="s">
        <v>8546</v>
      </c>
      <c r="F5969" s="1" t="s">
        <v>8520</v>
      </c>
      <c r="G5969" s="1">
        <v>6</v>
      </c>
      <c r="H5969" s="1" t="s">
        <v>5327</v>
      </c>
    </row>
    <row r="5970" spans="1:8">
      <c r="A5970" s="12">
        <v>43433.674861111103</v>
      </c>
      <c r="B5970" s="1">
        <v>2</v>
      </c>
      <c r="C5970" s="1">
        <v>2</v>
      </c>
      <c r="D5970" s="1">
        <v>1</v>
      </c>
      <c r="E5970" s="1" t="s">
        <v>8536</v>
      </c>
      <c r="F5970" s="1" t="s">
        <v>8520</v>
      </c>
      <c r="G5970" s="1">
        <v>6</v>
      </c>
      <c r="H5970" s="1" t="s">
        <v>5328</v>
      </c>
    </row>
    <row r="5971" spans="1:8">
      <c r="A5971" s="12">
        <v>43433.674884259301</v>
      </c>
      <c r="B5971" s="1">
        <v>2</v>
      </c>
      <c r="C5971" s="1">
        <v>2</v>
      </c>
      <c r="D5971" s="1">
        <v>4</v>
      </c>
      <c r="E5971" s="1" t="s">
        <v>8546</v>
      </c>
      <c r="F5971" s="1" t="s">
        <v>8520</v>
      </c>
      <c r="G5971" s="1">
        <v>6</v>
      </c>
      <c r="H5971" s="1" t="s">
        <v>5329</v>
      </c>
    </row>
    <row r="5972" spans="1:8">
      <c r="A5972" s="12">
        <v>43433.675023148098</v>
      </c>
      <c r="B5972" s="1">
        <v>2</v>
      </c>
      <c r="C5972" s="1">
        <v>2</v>
      </c>
      <c r="D5972" s="1">
        <v>1</v>
      </c>
      <c r="E5972" s="1" t="s">
        <v>8536</v>
      </c>
      <c r="F5972" s="1" t="s">
        <v>8520</v>
      </c>
      <c r="G5972" s="1">
        <v>6</v>
      </c>
      <c r="H5972" s="1" t="s">
        <v>5330</v>
      </c>
    </row>
    <row r="5973" spans="1:8">
      <c r="A5973" s="12">
        <v>43433.675347222197</v>
      </c>
      <c r="B5973" s="1">
        <v>2</v>
      </c>
      <c r="C5973" s="1">
        <v>2</v>
      </c>
      <c r="D5973" s="1">
        <v>0</v>
      </c>
      <c r="E5973" s="1" t="s">
        <v>3525</v>
      </c>
      <c r="F5973" s="1" t="s">
        <v>8520</v>
      </c>
      <c r="G5973" s="1">
        <v>6</v>
      </c>
      <c r="H5973" s="1" t="s">
        <v>5331</v>
      </c>
    </row>
    <row r="5974" spans="1:8">
      <c r="A5974" s="12">
        <v>43433.675486111097</v>
      </c>
      <c r="B5974" s="1">
        <v>2</v>
      </c>
      <c r="C5974" s="1">
        <v>2</v>
      </c>
      <c r="D5974" s="1">
        <v>1</v>
      </c>
      <c r="E5974" s="1" t="s">
        <v>8536</v>
      </c>
      <c r="F5974" s="1" t="s">
        <v>8520</v>
      </c>
      <c r="G5974" s="1">
        <v>6</v>
      </c>
      <c r="H5974" s="1" t="s">
        <v>1546</v>
      </c>
    </row>
    <row r="5975" spans="1:8">
      <c r="A5975" s="12">
        <v>43433.677291666703</v>
      </c>
      <c r="B5975" s="1">
        <v>2</v>
      </c>
      <c r="C5975" s="1">
        <v>1</v>
      </c>
      <c r="D5975" s="1">
        <v>0</v>
      </c>
      <c r="E5975" s="1" t="s">
        <v>3525</v>
      </c>
      <c r="F5975" s="1" t="s">
        <v>8520</v>
      </c>
      <c r="G5975" s="1">
        <v>6</v>
      </c>
      <c r="H5975" s="1" t="s">
        <v>27</v>
      </c>
    </row>
    <row r="5976" spans="1:8">
      <c r="A5976" s="12">
        <v>43433.679560185199</v>
      </c>
      <c r="B5976" s="1">
        <v>2</v>
      </c>
      <c r="C5976" s="1">
        <v>1</v>
      </c>
      <c r="D5976" s="1">
        <v>4</v>
      </c>
      <c r="E5976" s="1" t="s">
        <v>8535</v>
      </c>
      <c r="F5976" s="1" t="s">
        <v>8520</v>
      </c>
      <c r="G5976" s="1">
        <v>6</v>
      </c>
      <c r="H5976" s="1" t="s">
        <v>5332</v>
      </c>
    </row>
    <row r="5977" spans="1:8">
      <c r="A5977" s="12">
        <v>43433.680069444403</v>
      </c>
      <c r="B5977" s="1">
        <v>2</v>
      </c>
      <c r="C5977" s="1">
        <v>1</v>
      </c>
      <c r="D5977" s="1">
        <v>0</v>
      </c>
      <c r="E5977" s="1" t="s">
        <v>3525</v>
      </c>
      <c r="F5977" s="1" t="s">
        <v>8520</v>
      </c>
      <c r="G5977" s="1">
        <v>6</v>
      </c>
      <c r="H5977" s="1" t="s">
        <v>5333</v>
      </c>
    </row>
    <row r="5978" spans="1:8">
      <c r="A5978" s="12">
        <v>43433.680150462998</v>
      </c>
      <c r="B5978" s="1">
        <v>2</v>
      </c>
      <c r="C5978" s="1">
        <v>1</v>
      </c>
      <c r="D5978" s="1">
        <v>4</v>
      </c>
      <c r="E5978" s="1" t="s">
        <v>8535</v>
      </c>
      <c r="F5978" s="1" t="s">
        <v>8520</v>
      </c>
      <c r="G5978" s="1">
        <v>6</v>
      </c>
      <c r="H5978" s="1" t="s">
        <v>5334</v>
      </c>
    </row>
    <row r="5979" spans="1:8">
      <c r="A5979" s="12">
        <v>43433.680879629603</v>
      </c>
      <c r="B5979" s="1">
        <v>2</v>
      </c>
      <c r="C5979" s="1">
        <v>1</v>
      </c>
      <c r="D5979" s="1">
        <v>1</v>
      </c>
      <c r="E5979" s="1" t="s">
        <v>8532</v>
      </c>
      <c r="F5979" s="1" t="s">
        <v>8520</v>
      </c>
      <c r="G5979" s="1">
        <v>6</v>
      </c>
      <c r="H5979" s="1" t="s">
        <v>5335</v>
      </c>
    </row>
    <row r="5980" spans="1:8">
      <c r="A5980" s="12">
        <v>43433.681157407402</v>
      </c>
      <c r="B5980" s="1">
        <v>2</v>
      </c>
      <c r="C5980" s="1">
        <v>1</v>
      </c>
      <c r="D5980" s="1">
        <v>4</v>
      </c>
      <c r="E5980" s="1" t="s">
        <v>8535</v>
      </c>
      <c r="F5980" s="1" t="s">
        <v>8520</v>
      </c>
      <c r="G5980" s="1">
        <v>6</v>
      </c>
      <c r="H5980" s="1" t="s">
        <v>5336</v>
      </c>
    </row>
    <row r="5981" spans="1:8">
      <c r="A5981" s="12">
        <v>43433.681342592601</v>
      </c>
      <c r="B5981" s="1">
        <v>2</v>
      </c>
      <c r="C5981" s="1">
        <v>1</v>
      </c>
      <c r="D5981" s="1">
        <v>1</v>
      </c>
      <c r="E5981" s="1" t="s">
        <v>8532</v>
      </c>
      <c r="F5981" s="1" t="s">
        <v>8520</v>
      </c>
      <c r="G5981" s="1">
        <v>6</v>
      </c>
      <c r="H5981" s="1" t="s">
        <v>5337</v>
      </c>
    </row>
    <row r="5982" spans="1:8">
      <c r="A5982" s="12">
        <v>43433.682592592602</v>
      </c>
      <c r="B5982" s="1">
        <v>2</v>
      </c>
      <c r="C5982" s="1">
        <v>1</v>
      </c>
      <c r="D5982" s="1">
        <v>4</v>
      </c>
      <c r="E5982" s="1" t="s">
        <v>8535</v>
      </c>
      <c r="F5982" s="1" t="s">
        <v>8520</v>
      </c>
      <c r="G5982" s="1">
        <v>6</v>
      </c>
      <c r="H5982" s="1" t="s">
        <v>189</v>
      </c>
    </row>
    <row r="5983" spans="1:8">
      <c r="A5983" s="12">
        <v>43433.682766203703</v>
      </c>
      <c r="B5983" s="1">
        <v>2</v>
      </c>
      <c r="C5983" s="1">
        <v>1</v>
      </c>
      <c r="D5983" s="1">
        <v>2</v>
      </c>
      <c r="E5983" s="1" t="s">
        <v>8543</v>
      </c>
      <c r="F5983" s="1" t="s">
        <v>8520</v>
      </c>
      <c r="G5983" s="1">
        <v>6</v>
      </c>
      <c r="H5983" s="1" t="s">
        <v>950</v>
      </c>
    </row>
    <row r="5984" spans="1:8">
      <c r="A5984" s="12">
        <v>43433.682974536998</v>
      </c>
      <c r="B5984" s="1">
        <v>2</v>
      </c>
      <c r="C5984" s="1">
        <v>1</v>
      </c>
      <c r="D5984" s="1">
        <v>0</v>
      </c>
      <c r="E5984" s="1" t="s">
        <v>3525</v>
      </c>
      <c r="F5984" s="1" t="s">
        <v>8520</v>
      </c>
      <c r="G5984" s="1">
        <v>6</v>
      </c>
      <c r="H5984" s="1" t="s">
        <v>248</v>
      </c>
    </row>
    <row r="5985" spans="1:8">
      <c r="A5985" s="12">
        <v>43433.683032407404</v>
      </c>
      <c r="B5985" s="1">
        <v>2</v>
      </c>
      <c r="C5985" s="1">
        <v>1</v>
      </c>
      <c r="D5985" s="1">
        <v>4</v>
      </c>
      <c r="E5985" s="1" t="s">
        <v>8535</v>
      </c>
      <c r="F5985" s="1" t="s">
        <v>8520</v>
      </c>
      <c r="G5985" s="1">
        <v>6</v>
      </c>
      <c r="H5985" s="1" t="s">
        <v>5338</v>
      </c>
    </row>
    <row r="5986" spans="1:8">
      <c r="A5986" s="12">
        <v>43433.683171296303</v>
      </c>
      <c r="B5986" s="1">
        <v>2</v>
      </c>
      <c r="C5986" s="1">
        <v>1</v>
      </c>
      <c r="D5986" s="1">
        <v>0</v>
      </c>
      <c r="E5986" s="1" t="s">
        <v>3525</v>
      </c>
      <c r="F5986" s="1" t="s">
        <v>8520</v>
      </c>
      <c r="G5986" s="1">
        <v>6</v>
      </c>
      <c r="H5986" s="1" t="s">
        <v>5194</v>
      </c>
    </row>
    <row r="5987" spans="1:8">
      <c r="A5987" s="12">
        <v>43433.683564814797</v>
      </c>
      <c r="B5987" s="1">
        <v>2</v>
      </c>
      <c r="C5987" s="1">
        <v>1</v>
      </c>
      <c r="D5987" s="1">
        <v>3</v>
      </c>
      <c r="E5987" s="1" t="s">
        <v>8544</v>
      </c>
      <c r="F5987" s="1" t="s">
        <v>8520</v>
      </c>
      <c r="G5987" s="1">
        <v>6</v>
      </c>
      <c r="H5987" s="1" t="s">
        <v>5339</v>
      </c>
    </row>
    <row r="5988" spans="1:8">
      <c r="A5988" s="12">
        <v>43433.685138888897</v>
      </c>
      <c r="B5988" s="1">
        <v>2</v>
      </c>
      <c r="C5988" s="1">
        <v>1</v>
      </c>
      <c r="D5988" s="1">
        <v>0</v>
      </c>
      <c r="E5988" s="1" t="s">
        <v>3525</v>
      </c>
      <c r="F5988" s="1" t="s">
        <v>8520</v>
      </c>
      <c r="G5988" s="1">
        <v>6</v>
      </c>
      <c r="H5988" s="1" t="s">
        <v>5340</v>
      </c>
    </row>
    <row r="5989" spans="1:8">
      <c r="A5989" s="12">
        <v>43433.687523148103</v>
      </c>
      <c r="B5989" s="1">
        <v>2</v>
      </c>
      <c r="C5989" s="1">
        <v>1</v>
      </c>
      <c r="D5989" s="1">
        <v>4</v>
      </c>
      <c r="E5989" s="1" t="s">
        <v>8535</v>
      </c>
      <c r="F5989" s="1" t="s">
        <v>8520</v>
      </c>
      <c r="G5989" s="1">
        <v>6</v>
      </c>
      <c r="H5989" s="1" t="s">
        <v>5341</v>
      </c>
    </row>
    <row r="5990" spans="1:8">
      <c r="A5990" s="12">
        <v>43433.707175925898</v>
      </c>
      <c r="B5990" s="1">
        <v>2</v>
      </c>
      <c r="C5990" s="1">
        <v>2</v>
      </c>
      <c r="D5990" s="1">
        <v>3</v>
      </c>
      <c r="E5990" s="1" t="s">
        <v>8545</v>
      </c>
      <c r="F5990" s="1" t="s">
        <v>8520</v>
      </c>
      <c r="G5990" s="1">
        <v>6</v>
      </c>
      <c r="H5990" s="1" t="s">
        <v>5342</v>
      </c>
    </row>
    <row r="5991" spans="1:8">
      <c r="A5991" s="12">
        <v>43433.833657407398</v>
      </c>
      <c r="B5991" s="1">
        <v>1</v>
      </c>
      <c r="C5991" s="1">
        <v>2</v>
      </c>
      <c r="D5991" s="1">
        <v>0</v>
      </c>
      <c r="E5991" s="1" t="s">
        <v>3525</v>
      </c>
      <c r="F5991" s="1" t="s">
        <v>8520</v>
      </c>
      <c r="G5991" s="1">
        <v>6</v>
      </c>
      <c r="H5991" s="1" t="s">
        <v>3670</v>
      </c>
    </row>
    <row r="5992" spans="1:8">
      <c r="A5992" s="12">
        <v>43433.835254629601</v>
      </c>
      <c r="B5992" s="1">
        <v>1</v>
      </c>
      <c r="C5992" s="1">
        <v>2</v>
      </c>
      <c r="D5992" s="1">
        <v>3</v>
      </c>
      <c r="E5992" s="1" t="s">
        <v>8521</v>
      </c>
      <c r="F5992" s="1" t="s">
        <v>8520</v>
      </c>
      <c r="G5992" s="1">
        <v>6</v>
      </c>
      <c r="H5992" s="1">
        <v>1</v>
      </c>
    </row>
    <row r="5993" spans="1:8">
      <c r="A5993" s="12">
        <v>43433.8366087963</v>
      </c>
      <c r="B5993" s="1">
        <v>1</v>
      </c>
      <c r="C5993" s="1">
        <v>2</v>
      </c>
      <c r="D5993" s="1">
        <v>4</v>
      </c>
      <c r="E5993" s="1" t="s">
        <v>8542</v>
      </c>
      <c r="F5993" s="1" t="s">
        <v>8520</v>
      </c>
      <c r="G5993" s="1">
        <v>6</v>
      </c>
      <c r="H5993" s="1">
        <v>1</v>
      </c>
    </row>
    <row r="5994" spans="1:8">
      <c r="A5994" s="12">
        <v>43433.838611111103</v>
      </c>
      <c r="B5994" s="1">
        <v>1</v>
      </c>
      <c r="C5994" s="1">
        <v>2</v>
      </c>
      <c r="D5994" s="1">
        <v>0</v>
      </c>
      <c r="E5994" s="1" t="s">
        <v>3525</v>
      </c>
      <c r="F5994" s="1" t="s">
        <v>8520</v>
      </c>
      <c r="G5994" s="1">
        <v>6</v>
      </c>
      <c r="H5994" s="1" t="s">
        <v>5343</v>
      </c>
    </row>
    <row r="5995" spans="1:8">
      <c r="A5995" s="12">
        <v>43433.840277777803</v>
      </c>
      <c r="B5995" s="1">
        <v>1</v>
      </c>
      <c r="C5995" s="1">
        <v>2</v>
      </c>
      <c r="D5995" s="1">
        <v>2</v>
      </c>
      <c r="E5995" s="1" t="s">
        <v>4947</v>
      </c>
      <c r="F5995" s="1" t="s">
        <v>8520</v>
      </c>
      <c r="G5995" s="1">
        <v>6</v>
      </c>
      <c r="H5995" s="1">
        <v>1</v>
      </c>
    </row>
    <row r="5996" spans="1:8">
      <c r="A5996" s="12">
        <v>43433.841736111099</v>
      </c>
      <c r="B5996" s="1">
        <v>1</v>
      </c>
      <c r="C5996" s="1">
        <v>2</v>
      </c>
      <c r="D5996" s="1">
        <v>3</v>
      </c>
      <c r="E5996" s="1" t="s">
        <v>8521</v>
      </c>
      <c r="F5996" s="1" t="s">
        <v>8520</v>
      </c>
      <c r="G5996" s="1">
        <v>6</v>
      </c>
      <c r="H5996" s="1" t="s">
        <v>5344</v>
      </c>
    </row>
    <row r="5997" spans="1:8">
      <c r="A5997" s="12">
        <v>43433.841909722199</v>
      </c>
      <c r="B5997" s="1">
        <v>1</v>
      </c>
      <c r="C5997" s="1">
        <v>2</v>
      </c>
      <c r="D5997" s="1">
        <v>3</v>
      </c>
      <c r="E5997" s="1" t="s">
        <v>8521</v>
      </c>
      <c r="F5997" s="1" t="s">
        <v>8520</v>
      </c>
      <c r="G5997" s="1">
        <v>6</v>
      </c>
      <c r="H5997" s="1" t="s">
        <v>5345</v>
      </c>
    </row>
    <row r="5998" spans="1:8">
      <c r="A5998" s="12">
        <v>43433.841932870397</v>
      </c>
      <c r="B5998" s="1">
        <v>1</v>
      </c>
      <c r="C5998" s="1">
        <v>2</v>
      </c>
      <c r="D5998" s="1">
        <v>0</v>
      </c>
      <c r="E5998" s="1" t="s">
        <v>3525</v>
      </c>
      <c r="F5998" s="1" t="s">
        <v>8520</v>
      </c>
      <c r="G5998" s="1">
        <v>6</v>
      </c>
      <c r="H5998" s="1" t="s">
        <v>5346</v>
      </c>
    </row>
    <row r="5999" spans="1:8">
      <c r="A5999" s="12">
        <v>43433.842060185198</v>
      </c>
      <c r="B5999" s="1">
        <v>1</v>
      </c>
      <c r="C5999" s="1">
        <v>2</v>
      </c>
      <c r="D5999" s="1">
        <v>3</v>
      </c>
      <c r="E5999" s="1" t="s">
        <v>8521</v>
      </c>
      <c r="F5999" s="1" t="s">
        <v>8520</v>
      </c>
      <c r="G5999" s="1">
        <v>6</v>
      </c>
      <c r="H5999" s="1" t="s">
        <v>282</v>
      </c>
    </row>
    <row r="6000" spans="1:8">
      <c r="A6000" s="12">
        <v>43433.842141203699</v>
      </c>
      <c r="B6000" s="1">
        <v>1</v>
      </c>
      <c r="C6000" s="1">
        <v>2</v>
      </c>
      <c r="D6000" s="1">
        <v>4</v>
      </c>
      <c r="E6000" s="1" t="s">
        <v>8542</v>
      </c>
      <c r="F6000" s="1" t="s">
        <v>8520</v>
      </c>
      <c r="G6000" s="1">
        <v>6</v>
      </c>
      <c r="H6000" s="1" t="s">
        <v>282</v>
      </c>
    </row>
    <row r="6001" spans="1:8">
      <c r="A6001" s="12">
        <v>43433.842881944402</v>
      </c>
      <c r="B6001" s="1">
        <v>1</v>
      </c>
      <c r="C6001" s="1">
        <v>2</v>
      </c>
      <c r="D6001" s="1">
        <v>3</v>
      </c>
      <c r="E6001" s="1" t="s">
        <v>8521</v>
      </c>
      <c r="F6001" s="1" t="s">
        <v>8520</v>
      </c>
      <c r="G6001" s="1">
        <v>6</v>
      </c>
      <c r="H6001" s="1" t="s">
        <v>5347</v>
      </c>
    </row>
    <row r="6002" spans="1:8">
      <c r="A6002" s="12">
        <v>43433.843171296299</v>
      </c>
      <c r="B6002" s="1">
        <v>1</v>
      </c>
      <c r="C6002" s="1">
        <v>2</v>
      </c>
      <c r="D6002" s="1">
        <v>3</v>
      </c>
      <c r="E6002" s="1" t="s">
        <v>8521</v>
      </c>
      <c r="F6002" s="1" t="s">
        <v>8520</v>
      </c>
      <c r="G6002" s="1">
        <v>6</v>
      </c>
      <c r="H6002" s="1" t="s">
        <v>5348</v>
      </c>
    </row>
    <row r="6003" spans="1:8">
      <c r="A6003" s="12">
        <v>43433.8442476852</v>
      </c>
      <c r="B6003" s="1">
        <v>1</v>
      </c>
      <c r="C6003" s="1">
        <v>2</v>
      </c>
      <c r="D6003" s="1">
        <v>0</v>
      </c>
      <c r="E6003" s="1" t="s">
        <v>3525</v>
      </c>
      <c r="F6003" s="1" t="s">
        <v>8520</v>
      </c>
      <c r="G6003" s="1">
        <v>6</v>
      </c>
      <c r="H6003" s="1" t="s">
        <v>5349</v>
      </c>
    </row>
    <row r="6004" spans="1:8">
      <c r="A6004" s="12">
        <v>43433.8445138889</v>
      </c>
      <c r="B6004" s="1">
        <v>1</v>
      </c>
      <c r="C6004" s="1">
        <v>2</v>
      </c>
      <c r="D6004" s="1">
        <v>3</v>
      </c>
      <c r="E6004" s="1" t="s">
        <v>8521</v>
      </c>
      <c r="F6004" s="1" t="s">
        <v>8520</v>
      </c>
      <c r="G6004" s="1">
        <v>6</v>
      </c>
      <c r="H6004" s="1" t="s">
        <v>5350</v>
      </c>
    </row>
    <row r="6005" spans="1:8">
      <c r="A6005" s="12">
        <v>43433.845300925903</v>
      </c>
      <c r="B6005" s="1">
        <v>1</v>
      </c>
      <c r="C6005" s="1">
        <v>2</v>
      </c>
      <c r="D6005" s="1">
        <v>4</v>
      </c>
      <c r="E6005" s="1" t="s">
        <v>8542</v>
      </c>
      <c r="F6005" s="1" t="s">
        <v>8520</v>
      </c>
      <c r="G6005" s="1">
        <v>6</v>
      </c>
      <c r="H6005" s="1" t="s">
        <v>5351</v>
      </c>
    </row>
    <row r="6006" spans="1:8">
      <c r="A6006" s="12">
        <v>43433.846157407403</v>
      </c>
      <c r="B6006" s="1">
        <v>1</v>
      </c>
      <c r="C6006" s="1">
        <v>2</v>
      </c>
      <c r="D6006" s="1">
        <v>3</v>
      </c>
      <c r="E6006" s="1" t="s">
        <v>8521</v>
      </c>
      <c r="F6006" s="1" t="s">
        <v>8520</v>
      </c>
      <c r="G6006" s="1">
        <v>6</v>
      </c>
      <c r="H6006" s="1" t="s">
        <v>5352</v>
      </c>
    </row>
    <row r="6007" spans="1:8">
      <c r="A6007" s="12">
        <v>43433.846817129597</v>
      </c>
      <c r="B6007" s="1">
        <v>1</v>
      </c>
      <c r="C6007" s="1">
        <v>2</v>
      </c>
      <c r="D6007" s="1">
        <v>2</v>
      </c>
      <c r="E6007" s="1" t="s">
        <v>4947</v>
      </c>
      <c r="F6007" s="1" t="s">
        <v>8520</v>
      </c>
      <c r="G6007" s="1">
        <v>6</v>
      </c>
      <c r="H6007" s="1" t="s">
        <v>5353</v>
      </c>
    </row>
    <row r="6008" spans="1:8">
      <c r="A6008" s="12">
        <v>43433.847777777803</v>
      </c>
      <c r="B6008" s="1">
        <v>1</v>
      </c>
      <c r="C6008" s="1">
        <v>2</v>
      </c>
      <c r="D6008" s="1">
        <v>0</v>
      </c>
      <c r="E6008" s="1" t="s">
        <v>3525</v>
      </c>
      <c r="F6008" s="1" t="s">
        <v>8520</v>
      </c>
      <c r="G6008" s="1">
        <v>6</v>
      </c>
      <c r="H6008" s="1" t="s">
        <v>5354</v>
      </c>
    </row>
    <row r="6009" spans="1:8">
      <c r="A6009" s="12">
        <v>43433.849085648202</v>
      </c>
      <c r="B6009" s="1">
        <v>1</v>
      </c>
      <c r="C6009" s="1">
        <v>2</v>
      </c>
      <c r="D6009" s="1">
        <v>2</v>
      </c>
      <c r="E6009" s="1" t="s">
        <v>4947</v>
      </c>
      <c r="F6009" s="1" t="s">
        <v>8520</v>
      </c>
      <c r="G6009" s="1">
        <v>6</v>
      </c>
      <c r="H6009" s="1" t="s">
        <v>5355</v>
      </c>
    </row>
    <row r="6010" spans="1:8">
      <c r="A6010" s="12">
        <v>43433.849571759303</v>
      </c>
      <c r="B6010" s="1">
        <v>1</v>
      </c>
      <c r="C6010" s="1">
        <v>2</v>
      </c>
      <c r="D6010" s="1">
        <v>0</v>
      </c>
      <c r="E6010" s="1" t="s">
        <v>3525</v>
      </c>
      <c r="F6010" s="1" t="s">
        <v>8520</v>
      </c>
      <c r="G6010" s="1">
        <v>6</v>
      </c>
      <c r="H6010" s="1" t="s">
        <v>5356</v>
      </c>
    </row>
    <row r="6011" spans="1:8">
      <c r="A6011" s="12">
        <v>43433.8503935185</v>
      </c>
      <c r="B6011" s="1">
        <v>1</v>
      </c>
      <c r="C6011" s="1">
        <v>2</v>
      </c>
      <c r="D6011" s="1">
        <v>2</v>
      </c>
      <c r="E6011" s="1" t="s">
        <v>4947</v>
      </c>
      <c r="F6011" s="1" t="s">
        <v>8520</v>
      </c>
      <c r="G6011" s="1">
        <v>6</v>
      </c>
      <c r="H6011" s="1" t="s">
        <v>5357</v>
      </c>
    </row>
    <row r="6012" spans="1:8">
      <c r="A6012" s="12">
        <v>43433.850543981498</v>
      </c>
      <c r="B6012" s="1">
        <v>1</v>
      </c>
      <c r="C6012" s="1">
        <v>2</v>
      </c>
      <c r="D6012" s="1">
        <v>2</v>
      </c>
      <c r="E6012" s="1" t="s">
        <v>4947</v>
      </c>
      <c r="F6012" s="1" t="s">
        <v>8520</v>
      </c>
      <c r="G6012" s="1">
        <v>6</v>
      </c>
      <c r="H6012" s="1" t="s">
        <v>5358</v>
      </c>
    </row>
    <row r="6013" spans="1:8">
      <c r="A6013" s="12">
        <v>43433.851053240702</v>
      </c>
      <c r="B6013" s="1">
        <v>1</v>
      </c>
      <c r="C6013" s="1">
        <v>2</v>
      </c>
      <c r="D6013" s="1">
        <v>0</v>
      </c>
      <c r="E6013" s="1" t="s">
        <v>3525</v>
      </c>
      <c r="F6013" s="1" t="s">
        <v>8520</v>
      </c>
      <c r="G6013" s="1">
        <v>6</v>
      </c>
      <c r="H6013" s="1" t="s">
        <v>5359</v>
      </c>
    </row>
    <row r="6014" spans="1:8">
      <c r="A6014" s="12">
        <v>43433.851307870398</v>
      </c>
      <c r="B6014" s="1">
        <v>1</v>
      </c>
      <c r="C6014" s="1">
        <v>2</v>
      </c>
      <c r="D6014" s="1">
        <v>3</v>
      </c>
      <c r="E6014" s="1" t="s">
        <v>8521</v>
      </c>
      <c r="F6014" s="1" t="s">
        <v>8520</v>
      </c>
      <c r="G6014" s="1">
        <v>6</v>
      </c>
      <c r="H6014" s="1" t="s">
        <v>5360</v>
      </c>
    </row>
    <row r="6015" spans="1:8">
      <c r="A6015" s="12">
        <v>43433.851643518501</v>
      </c>
      <c r="B6015" s="1">
        <v>1</v>
      </c>
      <c r="C6015" s="1">
        <v>2</v>
      </c>
      <c r="D6015" s="1">
        <v>2</v>
      </c>
      <c r="E6015" s="1" t="s">
        <v>4947</v>
      </c>
      <c r="F6015" s="1" t="s">
        <v>8520</v>
      </c>
      <c r="G6015" s="1">
        <v>6</v>
      </c>
      <c r="H6015" s="1" t="s">
        <v>1077</v>
      </c>
    </row>
    <row r="6016" spans="1:8">
      <c r="A6016" s="12">
        <v>43433.851875</v>
      </c>
      <c r="B6016" s="1">
        <v>1</v>
      </c>
      <c r="C6016" s="1">
        <v>2</v>
      </c>
      <c r="D6016" s="1">
        <v>0</v>
      </c>
      <c r="E6016" s="1" t="s">
        <v>3525</v>
      </c>
      <c r="F6016" s="1" t="s">
        <v>8520</v>
      </c>
      <c r="G6016" s="1">
        <v>6</v>
      </c>
      <c r="H6016" s="1" t="s">
        <v>5361</v>
      </c>
    </row>
    <row r="6017" spans="1:8">
      <c r="A6017" s="12">
        <v>43433.852210648103</v>
      </c>
      <c r="B6017" s="1">
        <v>1</v>
      </c>
      <c r="C6017" s="1">
        <v>2</v>
      </c>
      <c r="D6017" s="1">
        <v>0</v>
      </c>
      <c r="E6017" s="1" t="s">
        <v>3525</v>
      </c>
      <c r="F6017" s="1" t="s">
        <v>8520</v>
      </c>
      <c r="G6017" s="1">
        <v>6</v>
      </c>
      <c r="H6017" s="1" t="s">
        <v>5362</v>
      </c>
    </row>
    <row r="6018" spans="1:8">
      <c r="A6018" s="12">
        <v>43433.853981481501</v>
      </c>
      <c r="B6018" s="1">
        <v>1</v>
      </c>
      <c r="C6018" s="1">
        <v>2</v>
      </c>
      <c r="D6018" s="1">
        <v>3</v>
      </c>
      <c r="E6018" s="1" t="s">
        <v>8521</v>
      </c>
      <c r="F6018" s="1" t="s">
        <v>8520</v>
      </c>
      <c r="G6018" s="1">
        <v>6</v>
      </c>
      <c r="H6018" s="1" t="s">
        <v>5363</v>
      </c>
    </row>
    <row r="6019" spans="1:8">
      <c r="A6019" s="12">
        <v>43433.854710648098</v>
      </c>
      <c r="B6019" s="1">
        <v>1</v>
      </c>
      <c r="C6019" s="1">
        <v>2</v>
      </c>
      <c r="D6019" s="1">
        <v>4</v>
      </c>
      <c r="E6019" s="1" t="s">
        <v>8542</v>
      </c>
      <c r="F6019" s="1" t="s">
        <v>8520</v>
      </c>
      <c r="G6019" s="1">
        <v>6</v>
      </c>
      <c r="H6019" s="1" t="s">
        <v>5364</v>
      </c>
    </row>
    <row r="6020" spans="1:8">
      <c r="A6020" s="12">
        <v>43433.854965277802</v>
      </c>
      <c r="B6020" s="1">
        <v>1</v>
      </c>
      <c r="C6020" s="1">
        <v>2</v>
      </c>
      <c r="D6020" s="1">
        <v>3</v>
      </c>
      <c r="E6020" s="1" t="s">
        <v>8521</v>
      </c>
      <c r="F6020" s="1" t="s">
        <v>8520</v>
      </c>
      <c r="G6020" s="1">
        <v>6</v>
      </c>
      <c r="H6020" s="1" t="s">
        <v>5365</v>
      </c>
    </row>
    <row r="6021" spans="1:8">
      <c r="A6021" s="12">
        <v>43433.855162036998</v>
      </c>
      <c r="B6021" s="1">
        <v>1</v>
      </c>
      <c r="C6021" s="1">
        <v>2</v>
      </c>
      <c r="D6021" s="1">
        <v>0</v>
      </c>
      <c r="E6021" s="1" t="s">
        <v>3525</v>
      </c>
      <c r="F6021" s="1" t="s">
        <v>8520</v>
      </c>
      <c r="G6021" s="1">
        <v>6</v>
      </c>
      <c r="H6021" s="1" t="s">
        <v>5366</v>
      </c>
    </row>
    <row r="6022" spans="1:8">
      <c r="A6022" s="12">
        <v>43433.855312500003</v>
      </c>
      <c r="B6022" s="1">
        <v>1</v>
      </c>
      <c r="C6022" s="1">
        <v>2</v>
      </c>
      <c r="D6022" s="1">
        <v>2</v>
      </c>
      <c r="E6022" s="1" t="s">
        <v>4947</v>
      </c>
      <c r="F6022" s="1" t="s">
        <v>8520</v>
      </c>
      <c r="G6022" s="1">
        <v>6</v>
      </c>
      <c r="H6022" s="1" t="s">
        <v>5367</v>
      </c>
    </row>
    <row r="6023" spans="1:8">
      <c r="A6023" s="12">
        <v>43433.855567129598</v>
      </c>
      <c r="B6023" s="1">
        <v>1</v>
      </c>
      <c r="C6023" s="1">
        <v>2</v>
      </c>
      <c r="D6023" s="1">
        <v>4</v>
      </c>
      <c r="E6023" s="1" t="s">
        <v>8542</v>
      </c>
      <c r="F6023" s="1" t="s">
        <v>8520</v>
      </c>
      <c r="G6023" s="1">
        <v>6</v>
      </c>
      <c r="H6023" s="1" t="s">
        <v>5368</v>
      </c>
    </row>
    <row r="6024" spans="1:8">
      <c r="A6024" s="12">
        <v>43433.856354166703</v>
      </c>
      <c r="B6024" s="1">
        <v>1</v>
      </c>
      <c r="C6024" s="1">
        <v>2</v>
      </c>
      <c r="D6024" s="1">
        <v>3</v>
      </c>
      <c r="E6024" s="1" t="s">
        <v>8521</v>
      </c>
      <c r="F6024" s="1" t="s">
        <v>8520</v>
      </c>
      <c r="G6024" s="1">
        <v>6</v>
      </c>
      <c r="H6024" s="1" t="s">
        <v>5369</v>
      </c>
    </row>
    <row r="6025" spans="1:8">
      <c r="A6025" s="12">
        <v>43433.856712963003</v>
      </c>
      <c r="B6025" s="1">
        <v>1</v>
      </c>
      <c r="C6025" s="1">
        <v>2</v>
      </c>
      <c r="D6025" s="1">
        <v>2</v>
      </c>
      <c r="E6025" s="1" t="s">
        <v>4947</v>
      </c>
      <c r="F6025" s="1" t="s">
        <v>8520</v>
      </c>
      <c r="G6025" s="1">
        <v>6</v>
      </c>
      <c r="H6025" s="1" t="s">
        <v>5370</v>
      </c>
    </row>
    <row r="6026" spans="1:8">
      <c r="A6026" s="12">
        <v>43433.8570833333</v>
      </c>
      <c r="B6026" s="1">
        <v>1</v>
      </c>
      <c r="C6026" s="1">
        <v>2</v>
      </c>
      <c r="D6026" s="1">
        <v>0</v>
      </c>
      <c r="E6026" s="1" t="s">
        <v>3525</v>
      </c>
      <c r="F6026" s="1" t="s">
        <v>8520</v>
      </c>
      <c r="G6026" s="1">
        <v>6</v>
      </c>
      <c r="H6026" s="1" t="s">
        <v>5371</v>
      </c>
    </row>
    <row r="6027" spans="1:8">
      <c r="A6027" s="12">
        <v>43433.857187499998</v>
      </c>
      <c r="B6027" s="1">
        <v>1</v>
      </c>
      <c r="C6027" s="1">
        <v>2</v>
      </c>
      <c r="D6027" s="1">
        <v>3</v>
      </c>
      <c r="E6027" s="1" t="s">
        <v>8521</v>
      </c>
      <c r="F6027" s="1" t="s">
        <v>8520</v>
      </c>
      <c r="G6027" s="1">
        <v>6</v>
      </c>
      <c r="H6027" s="1" t="s">
        <v>5372</v>
      </c>
    </row>
    <row r="6028" spans="1:8">
      <c r="A6028" s="12">
        <v>43433.857233796298</v>
      </c>
      <c r="B6028" s="1">
        <v>1</v>
      </c>
      <c r="C6028" s="1">
        <v>2</v>
      </c>
      <c r="D6028" s="1">
        <v>0</v>
      </c>
      <c r="E6028" s="1" t="s">
        <v>3525</v>
      </c>
      <c r="F6028" s="1" t="s">
        <v>8520</v>
      </c>
      <c r="G6028" s="1">
        <v>6</v>
      </c>
      <c r="H6028" s="1" t="s">
        <v>5373</v>
      </c>
    </row>
    <row r="6029" spans="1:8">
      <c r="A6029" s="12">
        <v>43433.8578009259</v>
      </c>
      <c r="B6029" s="1">
        <v>1</v>
      </c>
      <c r="C6029" s="1">
        <v>2</v>
      </c>
      <c r="D6029" s="1">
        <v>4</v>
      </c>
      <c r="E6029" s="1" t="s">
        <v>8542</v>
      </c>
      <c r="F6029" s="1" t="s">
        <v>8520</v>
      </c>
      <c r="G6029" s="1">
        <v>6</v>
      </c>
      <c r="H6029" s="1" t="s">
        <v>5374</v>
      </c>
    </row>
    <row r="6030" spans="1:8">
      <c r="A6030" s="12">
        <v>43433.858032407399</v>
      </c>
      <c r="B6030" s="1">
        <v>1</v>
      </c>
      <c r="C6030" s="1">
        <v>2</v>
      </c>
      <c r="D6030" s="1">
        <v>0</v>
      </c>
      <c r="E6030" s="1" t="s">
        <v>3525</v>
      </c>
      <c r="F6030" s="1" t="s">
        <v>8520</v>
      </c>
      <c r="G6030" s="1">
        <v>6</v>
      </c>
      <c r="H6030" s="1" t="s">
        <v>5375</v>
      </c>
    </row>
    <row r="6031" spans="1:8">
      <c r="A6031" s="12">
        <v>43433.858425925901</v>
      </c>
      <c r="B6031" s="1">
        <v>1</v>
      </c>
      <c r="C6031" s="1">
        <v>2</v>
      </c>
      <c r="D6031" s="1">
        <v>4</v>
      </c>
      <c r="E6031" s="1" t="s">
        <v>8542</v>
      </c>
      <c r="F6031" s="1" t="s">
        <v>8520</v>
      </c>
      <c r="G6031" s="1">
        <v>6</v>
      </c>
      <c r="H6031" s="1" t="s">
        <v>5376</v>
      </c>
    </row>
    <row r="6032" spans="1:8">
      <c r="A6032" s="12">
        <v>43433.858715277798</v>
      </c>
      <c r="B6032" s="1">
        <v>1</v>
      </c>
      <c r="C6032" s="1">
        <v>2</v>
      </c>
      <c r="D6032" s="1">
        <v>4</v>
      </c>
      <c r="E6032" s="1" t="s">
        <v>8542</v>
      </c>
      <c r="F6032" s="1" t="s">
        <v>8520</v>
      </c>
      <c r="G6032" s="1">
        <v>6</v>
      </c>
      <c r="H6032" s="1" t="s">
        <v>5377</v>
      </c>
    </row>
    <row r="6033" spans="1:8">
      <c r="A6033" s="12">
        <v>43433.858749999999</v>
      </c>
      <c r="B6033" s="1">
        <v>1</v>
      </c>
      <c r="C6033" s="1">
        <v>2</v>
      </c>
      <c r="D6033" s="1">
        <v>3</v>
      </c>
      <c r="E6033" s="1" t="s">
        <v>8521</v>
      </c>
      <c r="F6033" s="1" t="s">
        <v>8520</v>
      </c>
      <c r="G6033" s="1">
        <v>6</v>
      </c>
      <c r="H6033" s="1" t="s">
        <v>5378</v>
      </c>
    </row>
    <row r="6034" spans="1:8">
      <c r="A6034" s="12">
        <v>43433.858900462998</v>
      </c>
      <c r="B6034" s="1">
        <v>1</v>
      </c>
      <c r="C6034" s="1">
        <v>2</v>
      </c>
      <c r="D6034" s="1">
        <v>3</v>
      </c>
      <c r="E6034" s="1" t="s">
        <v>8521</v>
      </c>
      <c r="F6034" s="1" t="s">
        <v>8520</v>
      </c>
      <c r="G6034" s="1">
        <v>6</v>
      </c>
      <c r="H6034" s="1" t="s">
        <v>5379</v>
      </c>
    </row>
    <row r="6035" spans="1:8">
      <c r="A6035" s="12">
        <v>43433.8590625</v>
      </c>
      <c r="B6035" s="1">
        <v>1</v>
      </c>
      <c r="C6035" s="1">
        <v>2</v>
      </c>
      <c r="D6035" s="1">
        <v>0</v>
      </c>
      <c r="E6035" s="1" t="s">
        <v>3525</v>
      </c>
      <c r="F6035" s="1" t="s">
        <v>8520</v>
      </c>
      <c r="G6035" s="1">
        <v>6</v>
      </c>
      <c r="H6035" s="1" t="s">
        <v>5380</v>
      </c>
    </row>
    <row r="6036" spans="1:8">
      <c r="A6036" s="12">
        <v>43433.859618055598</v>
      </c>
      <c r="B6036" s="1">
        <v>1</v>
      </c>
      <c r="C6036" s="1">
        <v>2</v>
      </c>
      <c r="D6036" s="1">
        <v>3</v>
      </c>
      <c r="E6036" s="1" t="s">
        <v>8521</v>
      </c>
      <c r="F6036" s="1" t="s">
        <v>8520</v>
      </c>
      <c r="G6036" s="1">
        <v>6</v>
      </c>
      <c r="H6036" s="1" t="s">
        <v>5381</v>
      </c>
    </row>
    <row r="6037" spans="1:8">
      <c r="A6037" s="12">
        <v>43433.8597800926</v>
      </c>
      <c r="B6037" s="1">
        <v>1</v>
      </c>
      <c r="C6037" s="1">
        <v>2</v>
      </c>
      <c r="D6037" s="1">
        <v>0</v>
      </c>
      <c r="E6037" s="1" t="s">
        <v>3525</v>
      </c>
      <c r="F6037" s="1" t="s">
        <v>8520</v>
      </c>
      <c r="G6037" s="1">
        <v>6</v>
      </c>
      <c r="H6037" s="1" t="s">
        <v>5382</v>
      </c>
    </row>
    <row r="6038" spans="1:8">
      <c r="A6038" s="12">
        <v>43433.860254629602</v>
      </c>
      <c r="B6038" s="1">
        <v>1</v>
      </c>
      <c r="C6038" s="1">
        <v>2</v>
      </c>
      <c r="D6038" s="1">
        <v>0</v>
      </c>
      <c r="E6038" s="1" t="s">
        <v>3525</v>
      </c>
      <c r="F6038" s="1" t="s">
        <v>8520</v>
      </c>
      <c r="G6038" s="1">
        <v>6</v>
      </c>
      <c r="H6038" s="1" t="s">
        <v>5383</v>
      </c>
    </row>
    <row r="6039" spans="1:8">
      <c r="A6039" s="12">
        <v>43433.860520833303</v>
      </c>
      <c r="B6039" s="1">
        <v>1</v>
      </c>
      <c r="C6039" s="1">
        <v>2</v>
      </c>
      <c r="D6039" s="1">
        <v>3</v>
      </c>
      <c r="E6039" s="1" t="s">
        <v>8521</v>
      </c>
      <c r="F6039" s="1" t="s">
        <v>8520</v>
      </c>
      <c r="G6039" s="1">
        <v>6</v>
      </c>
      <c r="H6039" s="1" t="s">
        <v>5384</v>
      </c>
    </row>
    <row r="6040" spans="1:8">
      <c r="A6040" s="12">
        <v>43433.861099537004</v>
      </c>
      <c r="B6040" s="1">
        <v>1</v>
      </c>
      <c r="C6040" s="1">
        <v>2</v>
      </c>
      <c r="D6040" s="1">
        <v>0</v>
      </c>
      <c r="E6040" s="1" t="s">
        <v>3525</v>
      </c>
      <c r="F6040" s="1" t="s">
        <v>8520</v>
      </c>
      <c r="G6040" s="1">
        <v>6</v>
      </c>
      <c r="H6040" s="1" t="s">
        <v>5385</v>
      </c>
    </row>
    <row r="6041" spans="1:8">
      <c r="A6041" s="12">
        <v>43433.861412036997</v>
      </c>
      <c r="B6041" s="1">
        <v>1</v>
      </c>
      <c r="C6041" s="1">
        <v>2</v>
      </c>
      <c r="D6041" s="1">
        <v>3</v>
      </c>
      <c r="E6041" s="1" t="s">
        <v>8521</v>
      </c>
      <c r="F6041" s="1" t="s">
        <v>8520</v>
      </c>
      <c r="G6041" s="1">
        <v>6</v>
      </c>
      <c r="H6041" s="1" t="s">
        <v>5386</v>
      </c>
    </row>
    <row r="6042" spans="1:8">
      <c r="A6042" s="12">
        <v>43433.861886574101</v>
      </c>
      <c r="B6042" s="1">
        <v>1</v>
      </c>
      <c r="C6042" s="1">
        <v>2</v>
      </c>
      <c r="D6042" s="1">
        <v>0</v>
      </c>
      <c r="E6042" s="1" t="s">
        <v>3525</v>
      </c>
      <c r="F6042" s="1" t="s">
        <v>8520</v>
      </c>
      <c r="G6042" s="1">
        <v>6</v>
      </c>
      <c r="H6042" s="1" t="s">
        <v>5387</v>
      </c>
    </row>
    <row r="6043" spans="1:8">
      <c r="A6043" s="12">
        <v>43433.8620717593</v>
      </c>
      <c r="B6043" s="1">
        <v>1</v>
      </c>
      <c r="C6043" s="1">
        <v>2</v>
      </c>
      <c r="D6043" s="1">
        <v>0</v>
      </c>
      <c r="E6043" s="1" t="s">
        <v>3525</v>
      </c>
      <c r="F6043" s="1" t="s">
        <v>8520</v>
      </c>
      <c r="G6043" s="1">
        <v>6</v>
      </c>
      <c r="H6043" s="1" t="s">
        <v>5072</v>
      </c>
    </row>
    <row r="6044" spans="1:8">
      <c r="A6044" s="12">
        <v>43433.862962963001</v>
      </c>
      <c r="B6044" s="1">
        <v>1</v>
      </c>
      <c r="C6044" s="1">
        <v>2</v>
      </c>
      <c r="D6044" s="1">
        <v>3</v>
      </c>
      <c r="E6044" s="1" t="s">
        <v>8521</v>
      </c>
      <c r="F6044" s="1" t="s">
        <v>8520</v>
      </c>
      <c r="G6044" s="1">
        <v>6</v>
      </c>
      <c r="H6044" s="1" t="s">
        <v>5388</v>
      </c>
    </row>
    <row r="6045" spans="1:8">
      <c r="A6045" s="12">
        <v>43433.862986111097</v>
      </c>
      <c r="B6045" s="1">
        <v>1</v>
      </c>
      <c r="C6045" s="1">
        <v>2</v>
      </c>
      <c r="D6045" s="1">
        <v>0</v>
      </c>
      <c r="E6045" s="1" t="s">
        <v>3525</v>
      </c>
      <c r="F6045" s="1" t="s">
        <v>8520</v>
      </c>
      <c r="G6045" s="1">
        <v>6</v>
      </c>
      <c r="H6045" s="1" t="s">
        <v>5389</v>
      </c>
    </row>
    <row r="6046" spans="1:8">
      <c r="A6046" s="12">
        <v>43433.863634259302</v>
      </c>
      <c r="B6046" s="1">
        <v>1</v>
      </c>
      <c r="C6046" s="1">
        <v>2</v>
      </c>
      <c r="D6046" s="1">
        <v>4</v>
      </c>
      <c r="E6046" s="1" t="s">
        <v>8542</v>
      </c>
      <c r="F6046" s="1" t="s">
        <v>8520</v>
      </c>
      <c r="G6046" s="1">
        <v>6</v>
      </c>
      <c r="H6046" s="1" t="s">
        <v>5390</v>
      </c>
    </row>
    <row r="6047" spans="1:8">
      <c r="A6047" s="12">
        <v>43433.863900463002</v>
      </c>
      <c r="B6047" s="1">
        <v>1</v>
      </c>
      <c r="C6047" s="1">
        <v>2</v>
      </c>
      <c r="D6047" s="1">
        <v>3</v>
      </c>
      <c r="E6047" s="1" t="s">
        <v>8521</v>
      </c>
      <c r="F6047" s="1" t="s">
        <v>8520</v>
      </c>
      <c r="G6047" s="1">
        <v>6</v>
      </c>
      <c r="H6047" s="1" t="s">
        <v>5391</v>
      </c>
    </row>
    <row r="6048" spans="1:8">
      <c r="A6048" s="12">
        <v>43433.864085648202</v>
      </c>
      <c r="B6048" s="1">
        <v>1</v>
      </c>
      <c r="C6048" s="1">
        <v>2</v>
      </c>
      <c r="D6048" s="1">
        <v>0</v>
      </c>
      <c r="E6048" s="1" t="s">
        <v>3525</v>
      </c>
      <c r="F6048" s="1" t="s">
        <v>8520</v>
      </c>
      <c r="G6048" s="1">
        <v>6</v>
      </c>
      <c r="H6048" s="1" t="s">
        <v>5392</v>
      </c>
    </row>
    <row r="6049" spans="1:8">
      <c r="A6049" s="12">
        <v>43433.864247685196</v>
      </c>
      <c r="B6049" s="1">
        <v>1</v>
      </c>
      <c r="C6049" s="1">
        <v>2</v>
      </c>
      <c r="D6049" s="1">
        <v>3</v>
      </c>
      <c r="E6049" s="1" t="s">
        <v>8521</v>
      </c>
      <c r="F6049" s="1" t="s">
        <v>8520</v>
      </c>
      <c r="G6049" s="1">
        <v>6</v>
      </c>
      <c r="H6049" s="1" t="s">
        <v>5393</v>
      </c>
    </row>
    <row r="6050" spans="1:8">
      <c r="A6050" s="12">
        <v>43433.865243055603</v>
      </c>
      <c r="B6050" s="1">
        <v>1</v>
      </c>
      <c r="C6050" s="1">
        <v>2</v>
      </c>
      <c r="D6050" s="1">
        <v>2</v>
      </c>
      <c r="E6050" s="1" t="s">
        <v>4947</v>
      </c>
      <c r="F6050" s="1" t="s">
        <v>8520</v>
      </c>
      <c r="G6050" s="1">
        <v>6</v>
      </c>
      <c r="H6050" s="1" t="s">
        <v>5394</v>
      </c>
    </row>
    <row r="6051" spans="1:8">
      <c r="A6051" s="12">
        <v>43433.866238425901</v>
      </c>
      <c r="B6051" s="1">
        <v>1</v>
      </c>
      <c r="C6051" s="1">
        <v>2</v>
      </c>
      <c r="D6051" s="1">
        <v>2</v>
      </c>
      <c r="E6051" s="1" t="s">
        <v>4947</v>
      </c>
      <c r="F6051" s="1" t="s">
        <v>8520</v>
      </c>
      <c r="G6051" s="1">
        <v>6</v>
      </c>
      <c r="H6051" s="1" t="s">
        <v>5395</v>
      </c>
    </row>
    <row r="6052" spans="1:8">
      <c r="A6052" s="12">
        <v>43433.867199074099</v>
      </c>
      <c r="B6052" s="1">
        <v>1</v>
      </c>
      <c r="C6052" s="1">
        <v>2</v>
      </c>
      <c r="D6052" s="1">
        <v>3</v>
      </c>
      <c r="E6052" s="1" t="s">
        <v>8521</v>
      </c>
      <c r="F6052" s="1" t="s">
        <v>8520</v>
      </c>
      <c r="G6052" s="1">
        <v>6</v>
      </c>
      <c r="H6052" s="1" t="s">
        <v>5396</v>
      </c>
    </row>
    <row r="6053" spans="1:8">
      <c r="A6053" s="12">
        <v>43433.867384259298</v>
      </c>
      <c r="B6053" s="1">
        <v>1</v>
      </c>
      <c r="C6053" s="1">
        <v>2</v>
      </c>
      <c r="D6053" s="1">
        <v>0</v>
      </c>
      <c r="E6053" s="1" t="s">
        <v>3525</v>
      </c>
      <c r="F6053" s="1" t="s">
        <v>8520</v>
      </c>
      <c r="G6053" s="1">
        <v>6</v>
      </c>
      <c r="H6053" s="1" t="s">
        <v>5397</v>
      </c>
    </row>
    <row r="6054" spans="1:8">
      <c r="A6054" s="12">
        <v>43433.868287037003</v>
      </c>
      <c r="B6054" s="1">
        <v>1</v>
      </c>
      <c r="C6054" s="1">
        <v>2</v>
      </c>
      <c r="D6054" s="1">
        <v>2</v>
      </c>
      <c r="E6054" s="1" t="s">
        <v>4947</v>
      </c>
      <c r="F6054" s="1" t="s">
        <v>8520</v>
      </c>
      <c r="G6054" s="1">
        <v>6</v>
      </c>
      <c r="H6054" s="1" t="s">
        <v>5398</v>
      </c>
    </row>
    <row r="6055" spans="1:8">
      <c r="A6055" s="12">
        <v>43433.868634259299</v>
      </c>
      <c r="B6055" s="1">
        <v>1</v>
      </c>
      <c r="C6055" s="1">
        <v>2</v>
      </c>
      <c r="D6055" s="1">
        <v>3</v>
      </c>
      <c r="E6055" s="1" t="s">
        <v>8521</v>
      </c>
      <c r="F6055" s="1" t="s">
        <v>8520</v>
      </c>
      <c r="G6055" s="1">
        <v>6</v>
      </c>
      <c r="H6055" s="1" t="s">
        <v>5399</v>
      </c>
    </row>
    <row r="6056" spans="1:8">
      <c r="A6056" s="12">
        <v>43433.868842592601</v>
      </c>
      <c r="B6056" s="1">
        <v>1</v>
      </c>
      <c r="C6056" s="1">
        <v>2</v>
      </c>
      <c r="D6056" s="1">
        <v>3</v>
      </c>
      <c r="E6056" s="1" t="s">
        <v>8521</v>
      </c>
      <c r="F6056" s="1" t="s">
        <v>8520</v>
      </c>
      <c r="G6056" s="1">
        <v>6</v>
      </c>
      <c r="H6056" s="1" t="s">
        <v>5400</v>
      </c>
    </row>
    <row r="6057" spans="1:8">
      <c r="A6057" s="12">
        <v>43433.869409722203</v>
      </c>
      <c r="B6057" s="1">
        <v>1</v>
      </c>
      <c r="C6057" s="1">
        <v>2</v>
      </c>
      <c r="D6057" s="1">
        <v>0</v>
      </c>
      <c r="E6057" s="1" t="s">
        <v>3525</v>
      </c>
      <c r="F6057" s="1" t="s">
        <v>8520</v>
      </c>
      <c r="G6057" s="1">
        <v>6</v>
      </c>
      <c r="H6057" s="1" t="s">
        <v>282</v>
      </c>
    </row>
    <row r="6058" spans="1:8">
      <c r="A6058" s="12">
        <v>43433.870023148098</v>
      </c>
      <c r="B6058" s="1">
        <v>1</v>
      </c>
      <c r="C6058" s="1">
        <v>2</v>
      </c>
      <c r="D6058" s="1">
        <v>2</v>
      </c>
      <c r="E6058" s="1" t="s">
        <v>4947</v>
      </c>
      <c r="F6058" s="1" t="s">
        <v>8520</v>
      </c>
      <c r="G6058" s="1">
        <v>6</v>
      </c>
      <c r="H6058" s="1" t="s">
        <v>5401</v>
      </c>
    </row>
    <row r="6059" spans="1:8">
      <c r="A6059" s="12">
        <v>43433.870208333297</v>
      </c>
      <c r="B6059" s="1">
        <v>1</v>
      </c>
      <c r="C6059" s="1">
        <v>2</v>
      </c>
      <c r="D6059" s="1">
        <v>3</v>
      </c>
      <c r="E6059" s="1" t="s">
        <v>8521</v>
      </c>
      <c r="F6059" s="1" t="s">
        <v>8520</v>
      </c>
      <c r="G6059" s="1">
        <v>6</v>
      </c>
      <c r="H6059" s="1" t="s">
        <v>5402</v>
      </c>
    </row>
    <row r="6060" spans="1:8">
      <c r="A6060" s="12">
        <v>43433.870532407404</v>
      </c>
      <c r="B6060" s="1">
        <v>1</v>
      </c>
      <c r="C6060" s="1">
        <v>2</v>
      </c>
      <c r="D6060" s="1">
        <v>2</v>
      </c>
      <c r="E6060" s="1" t="s">
        <v>4947</v>
      </c>
      <c r="F6060" s="1" t="s">
        <v>8520</v>
      </c>
      <c r="G6060" s="1">
        <v>6</v>
      </c>
      <c r="H6060" s="1" t="s">
        <v>208</v>
      </c>
    </row>
    <row r="6061" spans="1:8">
      <c r="A6061" s="12">
        <v>43433.870937500003</v>
      </c>
      <c r="B6061" s="1">
        <v>1</v>
      </c>
      <c r="C6061" s="1">
        <v>2</v>
      </c>
      <c r="D6061" s="1">
        <v>3</v>
      </c>
      <c r="E6061" s="1" t="s">
        <v>8521</v>
      </c>
      <c r="F6061" s="1" t="s">
        <v>8520</v>
      </c>
      <c r="G6061" s="1">
        <v>6</v>
      </c>
      <c r="H6061" s="1" t="s">
        <v>5403</v>
      </c>
    </row>
    <row r="6062" spans="1:8">
      <c r="A6062" s="12">
        <v>43433.871990740699</v>
      </c>
      <c r="B6062" s="1">
        <v>1</v>
      </c>
      <c r="C6062" s="1">
        <v>2</v>
      </c>
      <c r="D6062" s="1">
        <v>0</v>
      </c>
      <c r="E6062" s="1" t="s">
        <v>3525</v>
      </c>
      <c r="F6062" s="1" t="s">
        <v>8520</v>
      </c>
      <c r="G6062" s="1">
        <v>6</v>
      </c>
      <c r="H6062" s="1" t="s">
        <v>5404</v>
      </c>
    </row>
    <row r="6063" spans="1:8">
      <c r="A6063" s="12">
        <v>43433.872719907398</v>
      </c>
      <c r="B6063" s="1">
        <v>1</v>
      </c>
      <c r="C6063" s="1">
        <v>2</v>
      </c>
      <c r="D6063" s="1">
        <v>3</v>
      </c>
      <c r="E6063" s="1" t="s">
        <v>8521</v>
      </c>
      <c r="F6063" s="1" t="s">
        <v>8520</v>
      </c>
      <c r="G6063" s="1">
        <v>6</v>
      </c>
      <c r="H6063" s="1" t="s">
        <v>1227</v>
      </c>
    </row>
    <row r="6064" spans="1:8">
      <c r="A6064" s="12">
        <v>43433.872777777797</v>
      </c>
      <c r="B6064" s="1">
        <v>1</v>
      </c>
      <c r="C6064" s="1">
        <v>2</v>
      </c>
      <c r="D6064" s="1">
        <v>0</v>
      </c>
      <c r="E6064" s="1" t="s">
        <v>3525</v>
      </c>
      <c r="F6064" s="1" t="s">
        <v>8520</v>
      </c>
      <c r="G6064" s="1">
        <v>6</v>
      </c>
      <c r="H6064" s="1" t="s">
        <v>5405</v>
      </c>
    </row>
    <row r="6065" spans="1:8">
      <c r="A6065" s="12">
        <v>43433.873252314799</v>
      </c>
      <c r="B6065" s="1">
        <v>1</v>
      </c>
      <c r="C6065" s="1">
        <v>2</v>
      </c>
      <c r="D6065" s="1">
        <v>0</v>
      </c>
      <c r="E6065" s="1" t="s">
        <v>3525</v>
      </c>
      <c r="F6065" s="1" t="s">
        <v>8520</v>
      </c>
      <c r="G6065" s="1">
        <v>6</v>
      </c>
      <c r="H6065" s="1" t="s">
        <v>5406</v>
      </c>
    </row>
    <row r="6066" spans="1:8">
      <c r="A6066" s="12">
        <v>43433.8745949074</v>
      </c>
      <c r="B6066" s="1">
        <v>1</v>
      </c>
      <c r="C6066" s="1">
        <v>2</v>
      </c>
      <c r="D6066" s="1">
        <v>2</v>
      </c>
      <c r="E6066" s="1" t="s">
        <v>4947</v>
      </c>
      <c r="F6066" s="1" t="s">
        <v>8520</v>
      </c>
      <c r="G6066" s="1">
        <v>6</v>
      </c>
      <c r="H6066" s="1" t="s">
        <v>5407</v>
      </c>
    </row>
    <row r="6067" spans="1:8">
      <c r="A6067" s="12">
        <v>43433.875023148103</v>
      </c>
      <c r="B6067" s="1">
        <v>1</v>
      </c>
      <c r="C6067" s="1">
        <v>2</v>
      </c>
      <c r="D6067" s="1">
        <v>0</v>
      </c>
      <c r="E6067" s="1" t="s">
        <v>3525</v>
      </c>
      <c r="F6067" s="1" t="s">
        <v>8520</v>
      </c>
      <c r="G6067" s="1">
        <v>6</v>
      </c>
      <c r="H6067" s="1" t="s">
        <v>472</v>
      </c>
    </row>
    <row r="6068" spans="1:8">
      <c r="A6068" s="12">
        <v>43433.876458333303</v>
      </c>
      <c r="B6068" s="1">
        <v>1</v>
      </c>
      <c r="C6068" s="1">
        <v>2</v>
      </c>
      <c r="D6068" s="1">
        <v>3</v>
      </c>
      <c r="E6068" s="1" t="s">
        <v>8521</v>
      </c>
      <c r="F6068" s="1" t="s">
        <v>8520</v>
      </c>
      <c r="G6068" s="1">
        <v>6</v>
      </c>
      <c r="H6068" s="1" t="s">
        <v>5408</v>
      </c>
    </row>
    <row r="6069" spans="1:8">
      <c r="A6069" s="12">
        <v>43433.877442129597</v>
      </c>
      <c r="B6069" s="1">
        <v>1</v>
      </c>
      <c r="C6069" s="1">
        <v>2</v>
      </c>
      <c r="D6069" s="1">
        <v>0</v>
      </c>
      <c r="E6069" s="1" t="s">
        <v>3525</v>
      </c>
      <c r="F6069" s="1" t="s">
        <v>8520</v>
      </c>
      <c r="G6069" s="1">
        <v>6</v>
      </c>
      <c r="H6069" s="1" t="s">
        <v>5409</v>
      </c>
    </row>
    <row r="6070" spans="1:8">
      <c r="A6070" s="12">
        <v>43433.8780555556</v>
      </c>
      <c r="B6070" s="1">
        <v>1</v>
      </c>
      <c r="C6070" s="1">
        <v>2</v>
      </c>
      <c r="D6070" s="1">
        <v>0</v>
      </c>
      <c r="E6070" s="1" t="s">
        <v>3525</v>
      </c>
      <c r="F6070" s="1" t="s">
        <v>8520</v>
      </c>
      <c r="G6070" s="1">
        <v>6</v>
      </c>
      <c r="H6070" s="1" t="s">
        <v>5410</v>
      </c>
    </row>
    <row r="6071" spans="1:8">
      <c r="A6071" s="12">
        <v>43433.878263888902</v>
      </c>
      <c r="B6071" s="1">
        <v>1</v>
      </c>
      <c r="C6071" s="1">
        <v>2</v>
      </c>
      <c r="D6071" s="1">
        <v>3</v>
      </c>
      <c r="E6071" s="1" t="s">
        <v>8521</v>
      </c>
      <c r="F6071" s="1" t="s">
        <v>8520</v>
      </c>
      <c r="G6071" s="1">
        <v>6</v>
      </c>
      <c r="H6071" s="1" t="s">
        <v>574</v>
      </c>
    </row>
    <row r="6072" spans="1:8">
      <c r="A6072" s="12">
        <v>43433.880416666703</v>
      </c>
      <c r="B6072" s="1">
        <v>1</v>
      </c>
      <c r="C6072" s="1">
        <v>2</v>
      </c>
      <c r="D6072" s="1">
        <v>3</v>
      </c>
      <c r="E6072" s="1" t="s">
        <v>8521</v>
      </c>
      <c r="F6072" s="1" t="s">
        <v>8520</v>
      </c>
      <c r="G6072" s="1">
        <v>6</v>
      </c>
      <c r="H6072" s="1" t="s">
        <v>5411</v>
      </c>
    </row>
    <row r="6073" spans="1:8">
      <c r="A6073" s="12">
        <v>43433.880706018499</v>
      </c>
      <c r="B6073" s="1">
        <v>1</v>
      </c>
      <c r="C6073" s="1">
        <v>2</v>
      </c>
      <c r="D6073" s="1">
        <v>0</v>
      </c>
      <c r="E6073" s="1" t="s">
        <v>3525</v>
      </c>
      <c r="F6073" s="1" t="s">
        <v>8520</v>
      </c>
      <c r="G6073" s="1">
        <v>6</v>
      </c>
      <c r="H6073" s="1" t="s">
        <v>2944</v>
      </c>
    </row>
    <row r="6074" spans="1:8">
      <c r="A6074" s="12">
        <v>43433.8813310185</v>
      </c>
      <c r="B6074" s="1">
        <v>1</v>
      </c>
      <c r="C6074" s="1">
        <v>2</v>
      </c>
      <c r="D6074" s="1">
        <v>0</v>
      </c>
      <c r="E6074" s="1" t="s">
        <v>3525</v>
      </c>
      <c r="F6074" s="1" t="s">
        <v>8520</v>
      </c>
      <c r="G6074" s="1">
        <v>6</v>
      </c>
      <c r="H6074" s="1" t="s">
        <v>5412</v>
      </c>
    </row>
    <row r="6075" spans="1:8">
      <c r="A6075" s="12">
        <v>43433.881539351903</v>
      </c>
      <c r="B6075" s="1">
        <v>1</v>
      </c>
      <c r="C6075" s="1">
        <v>2</v>
      </c>
      <c r="D6075" s="1">
        <v>0</v>
      </c>
      <c r="E6075" s="1" t="s">
        <v>3525</v>
      </c>
      <c r="F6075" s="1" t="s">
        <v>8520</v>
      </c>
      <c r="G6075" s="1">
        <v>6</v>
      </c>
      <c r="H6075" s="1" t="s">
        <v>5413</v>
      </c>
    </row>
    <row r="6076" spans="1:8">
      <c r="A6076" s="12">
        <v>43433.881666666697</v>
      </c>
      <c r="B6076" s="1">
        <v>1</v>
      </c>
      <c r="C6076" s="1">
        <v>2</v>
      </c>
      <c r="D6076" s="1">
        <v>3</v>
      </c>
      <c r="E6076" s="1" t="s">
        <v>8521</v>
      </c>
      <c r="F6076" s="1" t="s">
        <v>8520</v>
      </c>
      <c r="G6076" s="1">
        <v>6</v>
      </c>
      <c r="H6076" s="1" t="s">
        <v>5414</v>
      </c>
    </row>
    <row r="6077" spans="1:8">
      <c r="A6077" s="12">
        <v>43433.882615740702</v>
      </c>
      <c r="B6077" s="1">
        <v>1</v>
      </c>
      <c r="C6077" s="1">
        <v>2</v>
      </c>
      <c r="D6077" s="1">
        <v>0</v>
      </c>
      <c r="E6077" s="1" t="s">
        <v>3525</v>
      </c>
      <c r="F6077" s="1" t="s">
        <v>8520</v>
      </c>
      <c r="G6077" s="1">
        <v>6</v>
      </c>
      <c r="H6077" s="1" t="s">
        <v>5415</v>
      </c>
    </row>
    <row r="6078" spans="1:8">
      <c r="A6078" s="12">
        <v>43433.882870370398</v>
      </c>
      <c r="B6078" s="1">
        <v>1</v>
      </c>
      <c r="C6078" s="1">
        <v>2</v>
      </c>
      <c r="D6078" s="1">
        <v>0</v>
      </c>
      <c r="E6078" s="1" t="s">
        <v>3525</v>
      </c>
      <c r="F6078" s="1" t="s">
        <v>8520</v>
      </c>
      <c r="G6078" s="1">
        <v>6</v>
      </c>
      <c r="H6078" s="1" t="s">
        <v>5416</v>
      </c>
    </row>
    <row r="6079" spans="1:8">
      <c r="A6079" s="12">
        <v>43433.883252314801</v>
      </c>
      <c r="B6079" s="1">
        <v>1</v>
      </c>
      <c r="C6079" s="1">
        <v>2</v>
      </c>
      <c r="D6079" s="1">
        <v>3</v>
      </c>
      <c r="E6079" s="1" t="s">
        <v>8521</v>
      </c>
      <c r="F6079" s="1" t="s">
        <v>8520</v>
      </c>
      <c r="G6079" s="1">
        <v>6</v>
      </c>
      <c r="H6079" s="1" t="s">
        <v>5417</v>
      </c>
    </row>
    <row r="6080" spans="1:8">
      <c r="A6080" s="12">
        <v>43433.883344907401</v>
      </c>
      <c r="B6080" s="1">
        <v>1</v>
      </c>
      <c r="C6080" s="1">
        <v>2</v>
      </c>
      <c r="D6080" s="1">
        <v>0</v>
      </c>
      <c r="E6080" s="1" t="s">
        <v>3525</v>
      </c>
      <c r="F6080" s="1" t="s">
        <v>8520</v>
      </c>
      <c r="G6080" s="1">
        <v>6</v>
      </c>
      <c r="H6080" s="1" t="s">
        <v>5418</v>
      </c>
    </row>
    <row r="6081" spans="1:8">
      <c r="A6081" s="12">
        <v>43433.883472222202</v>
      </c>
      <c r="B6081" s="1">
        <v>1</v>
      </c>
      <c r="C6081" s="1">
        <v>2</v>
      </c>
      <c r="D6081" s="1">
        <v>0</v>
      </c>
      <c r="E6081" s="1" t="s">
        <v>3525</v>
      </c>
      <c r="F6081" s="1" t="s">
        <v>8520</v>
      </c>
      <c r="G6081" s="1">
        <v>6</v>
      </c>
      <c r="H6081" s="1" t="s">
        <v>3658</v>
      </c>
    </row>
    <row r="6082" spans="1:8">
      <c r="A6082" s="12">
        <v>43433.883819444403</v>
      </c>
      <c r="B6082" s="1">
        <v>1</v>
      </c>
      <c r="C6082" s="1">
        <v>2</v>
      </c>
      <c r="D6082" s="1">
        <v>3</v>
      </c>
      <c r="E6082" s="1" t="s">
        <v>8521</v>
      </c>
      <c r="F6082" s="1" t="s">
        <v>8520</v>
      </c>
      <c r="G6082" s="1">
        <v>6</v>
      </c>
      <c r="H6082" s="1" t="s">
        <v>282</v>
      </c>
    </row>
    <row r="6083" spans="1:8">
      <c r="A6083" s="12">
        <v>43433.886192129597</v>
      </c>
      <c r="B6083" s="1">
        <v>1</v>
      </c>
      <c r="C6083" s="1">
        <v>2</v>
      </c>
      <c r="D6083" s="1">
        <v>0</v>
      </c>
      <c r="E6083" s="1" t="s">
        <v>3525</v>
      </c>
      <c r="F6083" s="1" t="s">
        <v>8520</v>
      </c>
      <c r="G6083" s="1">
        <v>6</v>
      </c>
      <c r="H6083" s="1" t="s">
        <v>5419</v>
      </c>
    </row>
    <row r="6084" spans="1:8">
      <c r="A6084" s="12">
        <v>43433.886388888903</v>
      </c>
      <c r="B6084" s="1">
        <v>1</v>
      </c>
      <c r="C6084" s="1">
        <v>4</v>
      </c>
      <c r="D6084" s="1">
        <v>0</v>
      </c>
      <c r="E6084" s="1" t="s">
        <v>3525</v>
      </c>
      <c r="F6084" s="1" t="s">
        <v>8520</v>
      </c>
      <c r="G6084" s="1">
        <v>6</v>
      </c>
      <c r="H6084" s="1" t="s">
        <v>5420</v>
      </c>
    </row>
    <row r="6085" spans="1:8">
      <c r="A6085" s="12">
        <v>43433.886643518497</v>
      </c>
      <c r="B6085" s="1">
        <v>1</v>
      </c>
      <c r="C6085" s="1">
        <v>4</v>
      </c>
      <c r="D6085" s="1">
        <v>0</v>
      </c>
      <c r="E6085" s="1" t="s">
        <v>3525</v>
      </c>
      <c r="F6085" s="1" t="s">
        <v>8520</v>
      </c>
      <c r="G6085" s="1">
        <v>6</v>
      </c>
      <c r="H6085" s="1" t="s">
        <v>5421</v>
      </c>
    </row>
    <row r="6086" spans="1:8">
      <c r="A6086" s="12">
        <v>43433.888136574104</v>
      </c>
      <c r="B6086" s="1">
        <v>1</v>
      </c>
      <c r="C6086" s="1">
        <v>4</v>
      </c>
      <c r="D6086" s="1">
        <v>0</v>
      </c>
      <c r="E6086" s="1" t="s">
        <v>3525</v>
      </c>
      <c r="F6086" s="1" t="s">
        <v>8520</v>
      </c>
      <c r="G6086" s="1">
        <v>6</v>
      </c>
      <c r="H6086" s="1" t="s">
        <v>5422</v>
      </c>
    </row>
    <row r="6087" spans="1:8">
      <c r="A6087" s="12">
        <v>43433.888460648202</v>
      </c>
      <c r="B6087" s="1">
        <v>1</v>
      </c>
      <c r="C6087" s="1">
        <v>4</v>
      </c>
      <c r="D6087" s="1">
        <v>0</v>
      </c>
      <c r="E6087" s="1" t="s">
        <v>3525</v>
      </c>
      <c r="F6087" s="1" t="s">
        <v>8520</v>
      </c>
      <c r="G6087" s="1">
        <v>6</v>
      </c>
      <c r="H6087" s="1" t="s">
        <v>5423</v>
      </c>
    </row>
    <row r="6088" spans="1:8">
      <c r="A6088" s="12">
        <v>43433.888668981497</v>
      </c>
      <c r="B6088" s="1">
        <v>1</v>
      </c>
      <c r="C6088" s="1">
        <v>4</v>
      </c>
      <c r="D6088" s="1">
        <v>0</v>
      </c>
      <c r="E6088" s="1" t="s">
        <v>3525</v>
      </c>
      <c r="F6088" s="1" t="s">
        <v>8520</v>
      </c>
      <c r="G6088" s="1">
        <v>6</v>
      </c>
      <c r="H6088" s="1" t="s">
        <v>5424</v>
      </c>
    </row>
    <row r="6089" spans="1:8">
      <c r="A6089" s="12">
        <v>43433.8964583333</v>
      </c>
      <c r="B6089" s="1">
        <v>1</v>
      </c>
      <c r="C6089" s="1">
        <v>4</v>
      </c>
      <c r="D6089" s="1">
        <v>3</v>
      </c>
      <c r="E6089" s="1" t="s">
        <v>8530</v>
      </c>
      <c r="F6089" s="1" t="s">
        <v>8520</v>
      </c>
      <c r="G6089" s="1">
        <v>6</v>
      </c>
      <c r="H6089" s="1" t="s">
        <v>5425</v>
      </c>
    </row>
    <row r="6090" spans="1:8">
      <c r="A6090" s="12">
        <v>43433.917928240699</v>
      </c>
      <c r="B6090" s="1">
        <v>1</v>
      </c>
      <c r="C6090" s="1">
        <v>1</v>
      </c>
      <c r="D6090" s="1">
        <v>0</v>
      </c>
      <c r="E6090" s="1" t="s">
        <v>3525</v>
      </c>
      <c r="F6090" s="1" t="s">
        <v>8520</v>
      </c>
      <c r="G6090" s="1">
        <v>5</v>
      </c>
      <c r="H6090" s="10" t="s">
        <v>5426</v>
      </c>
    </row>
    <row r="6091" spans="1:8">
      <c r="A6091" s="12">
        <v>43433.918124999997</v>
      </c>
      <c r="B6091" s="1">
        <v>1</v>
      </c>
      <c r="C6091" s="1">
        <v>1</v>
      </c>
      <c r="D6091" s="1">
        <v>3</v>
      </c>
      <c r="E6091" s="1" t="s">
        <v>8524</v>
      </c>
      <c r="F6091" s="1" t="s">
        <v>8520</v>
      </c>
      <c r="G6091" s="1">
        <v>5</v>
      </c>
      <c r="H6091" s="10" t="s">
        <v>752</v>
      </c>
    </row>
    <row r="6092" spans="1:8">
      <c r="A6092" s="12">
        <v>43433.918969907398</v>
      </c>
      <c r="B6092" s="1">
        <v>2</v>
      </c>
      <c r="C6092" s="1">
        <v>1</v>
      </c>
      <c r="D6092" s="1">
        <v>4</v>
      </c>
      <c r="E6092" s="1" t="s">
        <v>8535</v>
      </c>
      <c r="F6092" s="1" t="s">
        <v>8520</v>
      </c>
      <c r="G6092" s="1">
        <v>6</v>
      </c>
      <c r="H6092" s="1" t="s">
        <v>5427</v>
      </c>
    </row>
    <row r="6093" spans="1:8">
      <c r="A6093" s="12">
        <v>43433.919282407398</v>
      </c>
      <c r="B6093" s="1">
        <v>2</v>
      </c>
      <c r="C6093" s="1">
        <v>1</v>
      </c>
      <c r="D6093" s="1">
        <v>1</v>
      </c>
      <c r="E6093" s="1" t="s">
        <v>8532</v>
      </c>
      <c r="F6093" s="1" t="s">
        <v>8520</v>
      </c>
      <c r="G6093" s="1">
        <v>6</v>
      </c>
      <c r="H6093" s="1">
        <v>1</v>
      </c>
    </row>
    <row r="6094" spans="1:8">
      <c r="A6094" s="12">
        <v>43433.919398148202</v>
      </c>
      <c r="B6094" s="1">
        <v>2</v>
      </c>
      <c r="C6094" s="1">
        <v>1</v>
      </c>
      <c r="D6094" s="1">
        <v>2</v>
      </c>
      <c r="E6094" s="1" t="s">
        <v>8543</v>
      </c>
      <c r="F6094" s="1" t="s">
        <v>8520</v>
      </c>
      <c r="G6094" s="1">
        <v>6</v>
      </c>
      <c r="H6094" s="1">
        <v>1</v>
      </c>
    </row>
    <row r="6095" spans="1:8">
      <c r="A6095" s="12">
        <v>43433.919837963003</v>
      </c>
      <c r="B6095" s="1">
        <v>2</v>
      </c>
      <c r="C6095" s="1">
        <v>1</v>
      </c>
      <c r="D6095" s="1">
        <v>3</v>
      </c>
      <c r="E6095" s="1" t="s">
        <v>8544</v>
      </c>
      <c r="F6095" s="1" t="s">
        <v>8520</v>
      </c>
      <c r="G6095" s="1">
        <v>6</v>
      </c>
      <c r="H6095" s="1">
        <v>1</v>
      </c>
    </row>
    <row r="6096" spans="1:8">
      <c r="A6096" s="12">
        <v>43433.920069444401</v>
      </c>
      <c r="B6096" s="1">
        <v>1</v>
      </c>
      <c r="C6096" s="1">
        <v>1</v>
      </c>
      <c r="D6096" s="1">
        <v>1</v>
      </c>
      <c r="E6096" s="1" t="s">
        <v>8523</v>
      </c>
      <c r="F6096" s="1" t="s">
        <v>8520</v>
      </c>
      <c r="G6096" s="1">
        <v>5</v>
      </c>
      <c r="H6096" s="10" t="s">
        <v>752</v>
      </c>
    </row>
    <row r="6097" spans="1:8">
      <c r="A6097" s="12">
        <v>43433.920162037</v>
      </c>
      <c r="B6097" s="1">
        <v>2</v>
      </c>
      <c r="C6097" s="1">
        <v>1</v>
      </c>
      <c r="D6097" s="1">
        <v>4</v>
      </c>
      <c r="E6097" s="1" t="s">
        <v>8535</v>
      </c>
      <c r="F6097" s="1" t="s">
        <v>8520</v>
      </c>
      <c r="G6097" s="1">
        <v>6</v>
      </c>
      <c r="H6097" s="1" t="s">
        <v>5334</v>
      </c>
    </row>
    <row r="6098" spans="1:8">
      <c r="A6098" s="12">
        <v>43433.9207060185</v>
      </c>
      <c r="B6098" s="1">
        <v>2</v>
      </c>
      <c r="C6098" s="1">
        <v>1</v>
      </c>
      <c r="D6098" s="1">
        <v>4</v>
      </c>
      <c r="E6098" s="1" t="s">
        <v>8535</v>
      </c>
      <c r="F6098" s="1" t="s">
        <v>8520</v>
      </c>
      <c r="G6098" s="1">
        <v>6</v>
      </c>
      <c r="H6098" s="1" t="s">
        <v>5428</v>
      </c>
    </row>
    <row r="6099" spans="1:8">
      <c r="A6099" s="12">
        <v>43433.920821759297</v>
      </c>
      <c r="B6099" s="1">
        <v>1</v>
      </c>
      <c r="C6099" s="1">
        <v>1</v>
      </c>
      <c r="D6099" s="1">
        <v>0</v>
      </c>
      <c r="E6099" s="1" t="s">
        <v>3525</v>
      </c>
      <c r="F6099" s="1" t="s">
        <v>8520</v>
      </c>
      <c r="G6099" s="1">
        <v>5</v>
      </c>
      <c r="H6099" s="10" t="s">
        <v>5426</v>
      </c>
    </row>
    <row r="6100" spans="1:8">
      <c r="A6100" s="12">
        <v>43433.921817129602</v>
      </c>
      <c r="B6100" s="1">
        <v>2</v>
      </c>
      <c r="C6100" s="1">
        <v>1</v>
      </c>
      <c r="D6100" s="1">
        <v>0</v>
      </c>
      <c r="E6100" s="1" t="s">
        <v>3525</v>
      </c>
      <c r="F6100" s="1" t="s">
        <v>8520</v>
      </c>
      <c r="G6100" s="1">
        <v>6</v>
      </c>
      <c r="H6100" s="1" t="s">
        <v>5429</v>
      </c>
    </row>
    <row r="6101" spans="1:8">
      <c r="A6101" s="12">
        <v>43433.922962962999</v>
      </c>
      <c r="B6101" s="1">
        <v>1</v>
      </c>
      <c r="C6101" s="1">
        <v>1</v>
      </c>
      <c r="D6101" s="1">
        <v>1</v>
      </c>
      <c r="E6101" s="1" t="s">
        <v>8523</v>
      </c>
      <c r="F6101" s="1" t="s">
        <v>8520</v>
      </c>
      <c r="G6101" s="1">
        <v>5</v>
      </c>
      <c r="H6101" s="10" t="s">
        <v>5430</v>
      </c>
    </row>
    <row r="6102" spans="1:8">
      <c r="A6102" s="12">
        <v>43433.9235416667</v>
      </c>
      <c r="B6102" s="1">
        <v>2</v>
      </c>
      <c r="C6102" s="1">
        <v>1</v>
      </c>
      <c r="D6102" s="1">
        <v>4</v>
      </c>
      <c r="E6102" s="1" t="s">
        <v>8535</v>
      </c>
      <c r="F6102" s="1" t="s">
        <v>8520</v>
      </c>
      <c r="G6102" s="1">
        <v>6</v>
      </c>
      <c r="H6102" s="1" t="s">
        <v>5431</v>
      </c>
    </row>
    <row r="6103" spans="1:8">
      <c r="A6103" s="12">
        <v>43433.9238078704</v>
      </c>
      <c r="B6103" s="1">
        <v>1</v>
      </c>
      <c r="C6103" s="1">
        <v>4</v>
      </c>
      <c r="D6103" s="1">
        <v>0</v>
      </c>
      <c r="E6103" s="1" t="s">
        <v>3525</v>
      </c>
      <c r="F6103" s="1" t="s">
        <v>8520</v>
      </c>
      <c r="G6103" s="1">
        <v>6</v>
      </c>
      <c r="H6103" s="1" t="s">
        <v>5432</v>
      </c>
    </row>
    <row r="6104" spans="1:8">
      <c r="A6104" s="12">
        <v>43433.924178240697</v>
      </c>
      <c r="B6104" s="1">
        <v>1</v>
      </c>
      <c r="C6104" s="1">
        <v>4</v>
      </c>
      <c r="D6104" s="1">
        <v>0</v>
      </c>
      <c r="E6104" s="1" t="s">
        <v>3525</v>
      </c>
      <c r="F6104" s="1" t="s">
        <v>8520</v>
      </c>
      <c r="G6104" s="1">
        <v>6</v>
      </c>
      <c r="H6104" s="1" t="s">
        <v>5433</v>
      </c>
    </row>
    <row r="6105" spans="1:8">
      <c r="A6105" s="12">
        <v>43433.924444444398</v>
      </c>
      <c r="B6105" s="1">
        <v>2</v>
      </c>
      <c r="C6105" s="1">
        <v>1</v>
      </c>
      <c r="D6105" s="1">
        <v>1</v>
      </c>
      <c r="E6105" s="1" t="s">
        <v>8532</v>
      </c>
      <c r="F6105" s="1" t="s">
        <v>8520</v>
      </c>
      <c r="G6105" s="1">
        <v>6</v>
      </c>
      <c r="H6105" s="1" t="s">
        <v>5434</v>
      </c>
    </row>
    <row r="6106" spans="1:8">
      <c r="A6106" s="12">
        <v>43433.924629629597</v>
      </c>
      <c r="B6106" s="1">
        <v>2</v>
      </c>
      <c r="C6106" s="1">
        <v>1</v>
      </c>
      <c r="D6106" s="1">
        <v>1</v>
      </c>
      <c r="E6106" s="1" t="s">
        <v>8532</v>
      </c>
      <c r="F6106" s="1" t="s">
        <v>8520</v>
      </c>
      <c r="G6106" s="1">
        <v>6</v>
      </c>
      <c r="H6106" s="1" t="s">
        <v>5435</v>
      </c>
    </row>
    <row r="6107" spans="1:8">
      <c r="A6107" s="12">
        <v>43433.924768518496</v>
      </c>
      <c r="B6107" s="1">
        <v>2</v>
      </c>
      <c r="C6107" s="1">
        <v>1</v>
      </c>
      <c r="D6107" s="1">
        <v>2</v>
      </c>
      <c r="E6107" s="1" t="s">
        <v>8543</v>
      </c>
      <c r="F6107" s="1" t="s">
        <v>8520</v>
      </c>
      <c r="G6107" s="1">
        <v>6</v>
      </c>
      <c r="H6107" s="1" t="s">
        <v>5436</v>
      </c>
    </row>
    <row r="6108" spans="1:8">
      <c r="A6108" s="12">
        <v>43433.925219907404</v>
      </c>
      <c r="B6108" s="1">
        <v>2</v>
      </c>
      <c r="C6108" s="1">
        <v>1</v>
      </c>
      <c r="D6108" s="1">
        <v>2</v>
      </c>
      <c r="E6108" s="1" t="s">
        <v>8543</v>
      </c>
      <c r="F6108" s="1" t="s">
        <v>8520</v>
      </c>
      <c r="G6108" s="1">
        <v>6</v>
      </c>
      <c r="H6108" s="1" t="s">
        <v>5437</v>
      </c>
    </row>
    <row r="6109" spans="1:8">
      <c r="A6109" s="12">
        <v>43433.925300925897</v>
      </c>
      <c r="B6109" s="1">
        <v>2</v>
      </c>
      <c r="C6109" s="1">
        <v>1</v>
      </c>
      <c r="D6109" s="1">
        <v>4</v>
      </c>
      <c r="E6109" s="1" t="s">
        <v>8535</v>
      </c>
      <c r="F6109" s="1" t="s">
        <v>8520</v>
      </c>
      <c r="G6109" s="1">
        <v>6</v>
      </c>
      <c r="H6109" s="1" t="s">
        <v>5438</v>
      </c>
    </row>
    <row r="6110" spans="1:8">
      <c r="A6110" s="12">
        <v>43433.925509259301</v>
      </c>
      <c r="B6110" s="1">
        <v>2</v>
      </c>
      <c r="C6110" s="1">
        <v>1</v>
      </c>
      <c r="D6110" s="1">
        <v>3</v>
      </c>
      <c r="E6110" s="1" t="s">
        <v>8544</v>
      </c>
      <c r="F6110" s="1" t="s">
        <v>8520</v>
      </c>
      <c r="G6110" s="1">
        <v>6</v>
      </c>
      <c r="H6110" s="1" t="s">
        <v>5439</v>
      </c>
    </row>
    <row r="6111" spans="1:8">
      <c r="A6111" s="12">
        <v>43433.925983796304</v>
      </c>
      <c r="B6111" s="1">
        <v>2</v>
      </c>
      <c r="C6111" s="1">
        <v>1</v>
      </c>
      <c r="D6111" s="1">
        <v>4</v>
      </c>
      <c r="E6111" s="1" t="s">
        <v>8535</v>
      </c>
      <c r="F6111" s="1" t="s">
        <v>8520</v>
      </c>
      <c r="G6111" s="1">
        <v>6</v>
      </c>
      <c r="H6111" s="1" t="s">
        <v>5440</v>
      </c>
    </row>
    <row r="6112" spans="1:8">
      <c r="A6112" s="12">
        <v>43433.926817129599</v>
      </c>
      <c r="B6112" s="1">
        <v>2</v>
      </c>
      <c r="C6112" s="1">
        <v>1</v>
      </c>
      <c r="D6112" s="1">
        <v>1</v>
      </c>
      <c r="E6112" s="1" t="s">
        <v>8532</v>
      </c>
      <c r="F6112" s="1" t="s">
        <v>8520</v>
      </c>
      <c r="G6112" s="1">
        <v>6</v>
      </c>
      <c r="H6112" s="1" t="s">
        <v>5441</v>
      </c>
    </row>
    <row r="6113" spans="1:8">
      <c r="A6113" s="12">
        <v>43433.926932870403</v>
      </c>
      <c r="B6113" s="1">
        <v>2</v>
      </c>
      <c r="C6113" s="1">
        <v>1</v>
      </c>
      <c r="D6113" s="1">
        <v>3</v>
      </c>
      <c r="E6113" s="1" t="s">
        <v>8544</v>
      </c>
      <c r="F6113" s="1" t="s">
        <v>8520</v>
      </c>
      <c r="G6113" s="1">
        <v>6</v>
      </c>
      <c r="H6113" s="1" t="s">
        <v>5442</v>
      </c>
    </row>
    <row r="6114" spans="1:8">
      <c r="A6114" s="12">
        <v>43433.927002314798</v>
      </c>
      <c r="B6114" s="1">
        <v>2</v>
      </c>
      <c r="C6114" s="1">
        <v>1</v>
      </c>
      <c r="D6114" s="1">
        <v>0</v>
      </c>
      <c r="E6114" s="1" t="s">
        <v>3525</v>
      </c>
      <c r="F6114" s="1" t="s">
        <v>8520</v>
      </c>
      <c r="G6114" s="1">
        <v>6</v>
      </c>
      <c r="H6114" s="1" t="s">
        <v>5443</v>
      </c>
    </row>
    <row r="6115" spans="1:8">
      <c r="A6115" s="12">
        <v>43433.927407407398</v>
      </c>
      <c r="B6115" s="1">
        <v>2</v>
      </c>
      <c r="C6115" s="1">
        <v>1</v>
      </c>
      <c r="D6115" s="1">
        <v>4</v>
      </c>
      <c r="E6115" s="1" t="s">
        <v>8535</v>
      </c>
      <c r="F6115" s="1" t="s">
        <v>8520</v>
      </c>
      <c r="G6115" s="1">
        <v>6</v>
      </c>
      <c r="H6115" s="1" t="s">
        <v>1077</v>
      </c>
    </row>
    <row r="6116" spans="1:8">
      <c r="A6116" s="12">
        <v>43433.927465277797</v>
      </c>
      <c r="B6116" s="1">
        <v>2</v>
      </c>
      <c r="C6116" s="1">
        <v>1</v>
      </c>
      <c r="D6116" s="1">
        <v>4</v>
      </c>
      <c r="E6116" s="1" t="s">
        <v>8535</v>
      </c>
      <c r="F6116" s="1" t="s">
        <v>8520</v>
      </c>
      <c r="G6116" s="1">
        <v>6</v>
      </c>
      <c r="H6116" s="1" t="s">
        <v>5444</v>
      </c>
    </row>
    <row r="6117" spans="1:8">
      <c r="A6117" s="12">
        <v>43433.927523148202</v>
      </c>
      <c r="B6117" s="1">
        <v>2</v>
      </c>
      <c r="C6117" s="1">
        <v>1</v>
      </c>
      <c r="D6117" s="1">
        <v>3</v>
      </c>
      <c r="E6117" s="1" t="s">
        <v>8544</v>
      </c>
      <c r="F6117" s="1" t="s">
        <v>8520</v>
      </c>
      <c r="G6117" s="1">
        <v>6</v>
      </c>
      <c r="H6117" s="1" t="s">
        <v>1077</v>
      </c>
    </row>
    <row r="6118" spans="1:8">
      <c r="A6118" s="12">
        <v>43433.927766203698</v>
      </c>
      <c r="B6118" s="1">
        <v>2</v>
      </c>
      <c r="C6118" s="1">
        <v>1</v>
      </c>
      <c r="D6118" s="1">
        <v>4</v>
      </c>
      <c r="E6118" s="1" t="s">
        <v>8535</v>
      </c>
      <c r="F6118" s="1" t="s">
        <v>8520</v>
      </c>
      <c r="G6118" s="1">
        <v>6</v>
      </c>
      <c r="H6118" s="1" t="s">
        <v>5445</v>
      </c>
    </row>
    <row r="6119" spans="1:8">
      <c r="A6119" s="12">
        <v>43433.927777777797</v>
      </c>
      <c r="B6119" s="1">
        <v>2</v>
      </c>
      <c r="C6119" s="1">
        <v>1</v>
      </c>
      <c r="D6119" s="1">
        <v>0</v>
      </c>
      <c r="E6119" s="1" t="s">
        <v>3525</v>
      </c>
      <c r="F6119" s="1" t="s">
        <v>8520</v>
      </c>
      <c r="G6119" s="1">
        <v>6</v>
      </c>
      <c r="H6119" s="1" t="s">
        <v>5446</v>
      </c>
    </row>
    <row r="6120" spans="1:8">
      <c r="A6120" s="12">
        <v>43433.928043981497</v>
      </c>
      <c r="B6120" s="1">
        <v>2</v>
      </c>
      <c r="C6120" s="1">
        <v>1</v>
      </c>
      <c r="D6120" s="1">
        <v>0</v>
      </c>
      <c r="E6120" s="1" t="s">
        <v>3525</v>
      </c>
      <c r="F6120" s="1" t="s">
        <v>8520</v>
      </c>
      <c r="G6120" s="1">
        <v>6</v>
      </c>
      <c r="H6120" s="1" t="s">
        <v>5447</v>
      </c>
    </row>
    <row r="6121" spans="1:8">
      <c r="A6121" s="12">
        <v>43433.929224537002</v>
      </c>
      <c r="B6121" s="1">
        <v>1</v>
      </c>
      <c r="C6121" s="1">
        <v>4</v>
      </c>
      <c r="D6121" s="1">
        <v>3</v>
      </c>
      <c r="E6121" s="1" t="s">
        <v>8530</v>
      </c>
      <c r="F6121" s="1" t="s">
        <v>8520</v>
      </c>
      <c r="G6121" s="1">
        <v>6</v>
      </c>
      <c r="H6121" s="1" t="s">
        <v>5448</v>
      </c>
    </row>
    <row r="6122" spans="1:8">
      <c r="A6122" s="12">
        <v>43433.9294212963</v>
      </c>
      <c r="B6122" s="1">
        <v>2</v>
      </c>
      <c r="C6122" s="1">
        <v>1</v>
      </c>
      <c r="D6122" s="1">
        <v>3</v>
      </c>
      <c r="E6122" s="1" t="s">
        <v>8544</v>
      </c>
      <c r="F6122" s="1" t="s">
        <v>8520</v>
      </c>
      <c r="G6122" s="1">
        <v>6</v>
      </c>
      <c r="H6122" s="1" t="s">
        <v>5449</v>
      </c>
    </row>
    <row r="6123" spans="1:8">
      <c r="A6123" s="12">
        <v>43433.9297800926</v>
      </c>
      <c r="B6123" s="1">
        <v>1</v>
      </c>
      <c r="C6123" s="1">
        <v>4</v>
      </c>
      <c r="D6123" s="1">
        <v>0</v>
      </c>
      <c r="E6123" s="1" t="s">
        <v>3525</v>
      </c>
      <c r="F6123" s="1" t="s">
        <v>8520</v>
      </c>
      <c r="G6123" s="1">
        <v>6</v>
      </c>
      <c r="H6123" s="1" t="s">
        <v>5450</v>
      </c>
    </row>
    <row r="6124" spans="1:8">
      <c r="A6124" s="12">
        <v>43433.930173611101</v>
      </c>
      <c r="B6124" s="1">
        <v>1</v>
      </c>
      <c r="C6124" s="1">
        <v>1</v>
      </c>
      <c r="D6124" s="1">
        <v>4</v>
      </c>
      <c r="E6124" s="1" t="s">
        <v>8528</v>
      </c>
      <c r="F6124" s="1" t="s">
        <v>8520</v>
      </c>
      <c r="G6124" s="1">
        <v>5</v>
      </c>
      <c r="H6124" s="10" t="s">
        <v>5451</v>
      </c>
    </row>
    <row r="6125" spans="1:8">
      <c r="A6125" s="12">
        <v>43433.930196759298</v>
      </c>
      <c r="B6125" s="1">
        <v>2</v>
      </c>
      <c r="C6125" s="1">
        <v>1</v>
      </c>
      <c r="D6125" s="1">
        <v>0</v>
      </c>
      <c r="E6125" s="1" t="s">
        <v>3525</v>
      </c>
      <c r="F6125" s="1" t="s">
        <v>8520</v>
      </c>
      <c r="G6125" s="1">
        <v>6</v>
      </c>
      <c r="H6125" s="1" t="s">
        <v>5452</v>
      </c>
    </row>
    <row r="6126" spans="1:8">
      <c r="A6126" s="12">
        <v>43433.930196759298</v>
      </c>
      <c r="B6126" s="1">
        <v>1</v>
      </c>
      <c r="C6126" s="1">
        <v>4</v>
      </c>
      <c r="D6126" s="1">
        <v>0</v>
      </c>
      <c r="E6126" s="1" t="s">
        <v>3525</v>
      </c>
      <c r="F6126" s="1" t="s">
        <v>8520</v>
      </c>
      <c r="G6126" s="1">
        <v>6</v>
      </c>
      <c r="H6126" s="1" t="s">
        <v>5453</v>
      </c>
    </row>
    <row r="6127" spans="1:8">
      <c r="A6127" s="12">
        <v>43433.930289351898</v>
      </c>
      <c r="B6127" s="1">
        <v>1</v>
      </c>
      <c r="C6127" s="1">
        <v>1</v>
      </c>
      <c r="D6127" s="1">
        <v>0</v>
      </c>
      <c r="E6127" s="1" t="s">
        <v>3525</v>
      </c>
      <c r="F6127" s="1" t="s">
        <v>8520</v>
      </c>
      <c r="G6127" s="1">
        <v>5</v>
      </c>
      <c r="H6127" s="10" t="s">
        <v>54</v>
      </c>
    </row>
    <row r="6128" spans="1:8">
      <c r="A6128" s="12">
        <v>43433.930416666699</v>
      </c>
      <c r="B6128" s="1">
        <v>1</v>
      </c>
      <c r="C6128" s="1">
        <v>1</v>
      </c>
      <c r="D6128" s="1">
        <v>0</v>
      </c>
      <c r="E6128" s="1" t="s">
        <v>3525</v>
      </c>
      <c r="F6128" s="1" t="s">
        <v>8520</v>
      </c>
      <c r="G6128" s="1">
        <v>5</v>
      </c>
      <c r="H6128" s="10" t="s">
        <v>5454</v>
      </c>
    </row>
    <row r="6129" spans="1:8">
      <c r="A6129" s="12">
        <v>43433.931087962999</v>
      </c>
      <c r="B6129" s="1">
        <v>2</v>
      </c>
      <c r="C6129" s="1">
        <v>1</v>
      </c>
      <c r="D6129" s="1">
        <v>2</v>
      </c>
      <c r="E6129" s="1" t="s">
        <v>8543</v>
      </c>
      <c r="F6129" s="1" t="s">
        <v>8520</v>
      </c>
      <c r="G6129" s="1">
        <v>6</v>
      </c>
      <c r="H6129" s="1" t="s">
        <v>5455</v>
      </c>
    </row>
    <row r="6130" spans="1:8">
      <c r="A6130" s="12">
        <v>43433.931099537003</v>
      </c>
      <c r="B6130" s="1">
        <v>1</v>
      </c>
      <c r="C6130" s="1">
        <v>1</v>
      </c>
      <c r="D6130" s="1">
        <v>4</v>
      </c>
      <c r="E6130" s="1" t="s">
        <v>8528</v>
      </c>
      <c r="F6130" s="1" t="s">
        <v>8520</v>
      </c>
      <c r="G6130" s="1">
        <v>5</v>
      </c>
      <c r="H6130" s="10" t="s">
        <v>5456</v>
      </c>
    </row>
    <row r="6131" spans="1:8">
      <c r="A6131" s="12">
        <v>43433.931203703702</v>
      </c>
      <c r="B6131" s="1">
        <v>1</v>
      </c>
      <c r="C6131" s="1">
        <v>1</v>
      </c>
      <c r="D6131" s="1">
        <v>0</v>
      </c>
      <c r="E6131" s="1" t="s">
        <v>3525</v>
      </c>
      <c r="F6131" s="1" t="s">
        <v>8520</v>
      </c>
      <c r="G6131" s="1">
        <v>5</v>
      </c>
      <c r="H6131" s="10" t="s">
        <v>1077</v>
      </c>
    </row>
    <row r="6132" spans="1:8">
      <c r="A6132" s="12">
        <v>43433.931284722203</v>
      </c>
      <c r="B6132" s="1">
        <v>2</v>
      </c>
      <c r="C6132" s="1">
        <v>1</v>
      </c>
      <c r="D6132" s="1">
        <v>1</v>
      </c>
      <c r="E6132" s="1" t="s">
        <v>8532</v>
      </c>
      <c r="F6132" s="1" t="s">
        <v>8520</v>
      </c>
      <c r="G6132" s="1">
        <v>6</v>
      </c>
      <c r="H6132" s="1" t="s">
        <v>5457</v>
      </c>
    </row>
    <row r="6133" spans="1:8">
      <c r="A6133" s="12">
        <v>43433.931365740696</v>
      </c>
      <c r="B6133" s="1">
        <v>1</v>
      </c>
      <c r="C6133" s="1">
        <v>4</v>
      </c>
      <c r="D6133" s="1">
        <v>3</v>
      </c>
      <c r="E6133" s="1" t="s">
        <v>8530</v>
      </c>
      <c r="F6133" s="1" t="s">
        <v>8520</v>
      </c>
      <c r="G6133" s="1">
        <v>6</v>
      </c>
      <c r="H6133" s="1" t="s">
        <v>5458</v>
      </c>
    </row>
    <row r="6134" spans="1:8">
      <c r="A6134" s="12">
        <v>43433.931365740696</v>
      </c>
      <c r="B6134" s="1">
        <v>1</v>
      </c>
      <c r="C6134" s="1">
        <v>1</v>
      </c>
      <c r="D6134" s="1">
        <v>4</v>
      </c>
      <c r="E6134" s="1" t="s">
        <v>8528</v>
      </c>
      <c r="F6134" s="1" t="s">
        <v>8520</v>
      </c>
      <c r="G6134" s="1">
        <v>5</v>
      </c>
      <c r="H6134" s="10" t="s">
        <v>2301</v>
      </c>
    </row>
    <row r="6135" spans="1:8">
      <c r="A6135" s="12">
        <v>43433.931377314802</v>
      </c>
      <c r="B6135" s="1">
        <v>2</v>
      </c>
      <c r="C6135" s="1">
        <v>1</v>
      </c>
      <c r="D6135" s="1">
        <v>1</v>
      </c>
      <c r="E6135" s="1" t="s">
        <v>8532</v>
      </c>
      <c r="F6135" s="1" t="s">
        <v>8520</v>
      </c>
      <c r="G6135" s="1">
        <v>6</v>
      </c>
      <c r="H6135" s="1" t="s">
        <v>5459</v>
      </c>
    </row>
    <row r="6136" spans="1:8">
      <c r="A6136" s="12">
        <v>43433.931701388901</v>
      </c>
      <c r="B6136" s="1">
        <v>1</v>
      </c>
      <c r="C6136" s="1">
        <v>1</v>
      </c>
      <c r="D6136" s="1">
        <v>1</v>
      </c>
      <c r="E6136" s="1" t="s">
        <v>8523</v>
      </c>
      <c r="F6136" s="1" t="s">
        <v>8520</v>
      </c>
      <c r="G6136" s="1">
        <v>5</v>
      </c>
      <c r="H6136" s="10" t="s">
        <v>5460</v>
      </c>
    </row>
    <row r="6137" spans="1:8" ht="58">
      <c r="A6137" s="12">
        <v>43433.931851851798</v>
      </c>
      <c r="B6137" s="1">
        <v>1</v>
      </c>
      <c r="C6137" s="1">
        <v>1</v>
      </c>
      <c r="D6137" s="1">
        <v>4</v>
      </c>
      <c r="E6137" s="1" t="s">
        <v>8528</v>
      </c>
      <c r="F6137" s="1" t="s">
        <v>8520</v>
      </c>
      <c r="G6137" s="1">
        <v>5</v>
      </c>
      <c r="H6137" s="10" t="s">
        <v>5461</v>
      </c>
    </row>
    <row r="6138" spans="1:8">
      <c r="A6138" s="12">
        <v>43433.931851851798</v>
      </c>
      <c r="B6138" s="1">
        <v>2</v>
      </c>
      <c r="C6138" s="1">
        <v>1</v>
      </c>
      <c r="D6138" s="1">
        <v>3</v>
      </c>
      <c r="E6138" s="1" t="s">
        <v>8544</v>
      </c>
      <c r="F6138" s="1" t="s">
        <v>8520</v>
      </c>
      <c r="G6138" s="1">
        <v>6</v>
      </c>
      <c r="H6138" s="1" t="s">
        <v>5462</v>
      </c>
    </row>
    <row r="6139" spans="1:8">
      <c r="A6139" s="12">
        <v>43433.932094907403</v>
      </c>
      <c r="B6139" s="1">
        <v>1</v>
      </c>
      <c r="C6139" s="1">
        <v>1</v>
      </c>
      <c r="D6139" s="1">
        <v>4</v>
      </c>
      <c r="E6139" s="1" t="s">
        <v>8528</v>
      </c>
      <c r="F6139" s="1" t="s">
        <v>8520</v>
      </c>
      <c r="G6139" s="1">
        <v>5</v>
      </c>
      <c r="H6139" s="10" t="s">
        <v>5463</v>
      </c>
    </row>
    <row r="6140" spans="1:8" ht="15">
      <c r="A6140" s="12">
        <v>43433.932372685202</v>
      </c>
      <c r="B6140" s="1">
        <v>1</v>
      </c>
      <c r="C6140" s="1">
        <v>1</v>
      </c>
      <c r="D6140" s="1">
        <v>4</v>
      </c>
      <c r="E6140" s="1" t="s">
        <v>8528</v>
      </c>
      <c r="F6140" s="1" t="s">
        <v>8520</v>
      </c>
      <c r="G6140" s="1">
        <v>5</v>
      </c>
      <c r="H6140" s="10" t="s">
        <v>8633</v>
      </c>
    </row>
    <row r="6141" spans="1:8">
      <c r="A6141" s="12">
        <v>43433.9323842593</v>
      </c>
      <c r="B6141" s="1">
        <v>2</v>
      </c>
      <c r="C6141" s="1">
        <v>1</v>
      </c>
      <c r="D6141" s="1">
        <v>0</v>
      </c>
      <c r="E6141" s="1" t="s">
        <v>3525</v>
      </c>
      <c r="F6141" s="1" t="s">
        <v>8520</v>
      </c>
      <c r="G6141" s="1">
        <v>6</v>
      </c>
      <c r="H6141" s="1" t="s">
        <v>5464</v>
      </c>
    </row>
    <row r="6142" spans="1:8" ht="29">
      <c r="A6142" s="12">
        <v>43433.932719907403</v>
      </c>
      <c r="B6142" s="1">
        <v>1</v>
      </c>
      <c r="C6142" s="1">
        <v>1</v>
      </c>
      <c r="D6142" s="1">
        <v>4</v>
      </c>
      <c r="E6142" s="1" t="s">
        <v>8528</v>
      </c>
      <c r="F6142" s="1" t="s">
        <v>8520</v>
      </c>
      <c r="G6142" s="1">
        <v>5</v>
      </c>
      <c r="H6142" s="10" t="s">
        <v>5465</v>
      </c>
    </row>
    <row r="6143" spans="1:8">
      <c r="A6143" s="12">
        <v>43433.933148148099</v>
      </c>
      <c r="B6143" s="1">
        <v>2</v>
      </c>
      <c r="C6143" s="1">
        <v>1</v>
      </c>
      <c r="D6143" s="1">
        <v>3</v>
      </c>
      <c r="E6143" s="1" t="s">
        <v>8544</v>
      </c>
      <c r="F6143" s="1" t="s">
        <v>8520</v>
      </c>
      <c r="G6143" s="1">
        <v>6</v>
      </c>
      <c r="H6143" s="1" t="s">
        <v>5466</v>
      </c>
    </row>
    <row r="6144" spans="1:8">
      <c r="A6144" s="12">
        <v>43433.933472222197</v>
      </c>
      <c r="B6144" s="1">
        <v>2</v>
      </c>
      <c r="C6144" s="1">
        <v>1</v>
      </c>
      <c r="D6144" s="1">
        <v>0</v>
      </c>
      <c r="E6144" s="1" t="s">
        <v>3525</v>
      </c>
      <c r="F6144" s="1" t="s">
        <v>8520</v>
      </c>
      <c r="G6144" s="1">
        <v>6</v>
      </c>
      <c r="H6144" s="1" t="s">
        <v>5467</v>
      </c>
    </row>
    <row r="6145" spans="1:8">
      <c r="A6145" s="12">
        <v>43433.933611111097</v>
      </c>
      <c r="B6145" s="1">
        <v>1</v>
      </c>
      <c r="C6145" s="1">
        <v>4</v>
      </c>
      <c r="D6145" s="1">
        <v>0</v>
      </c>
      <c r="E6145" s="1" t="s">
        <v>3525</v>
      </c>
      <c r="F6145" s="1" t="s">
        <v>8520</v>
      </c>
      <c r="G6145" s="1">
        <v>6</v>
      </c>
      <c r="H6145" s="1" t="s">
        <v>5468</v>
      </c>
    </row>
    <row r="6146" spans="1:8" ht="43">
      <c r="A6146" s="12">
        <v>43433.933842592603</v>
      </c>
      <c r="B6146" s="1">
        <v>1</v>
      </c>
      <c r="C6146" s="1">
        <v>1</v>
      </c>
      <c r="D6146" s="1">
        <v>4</v>
      </c>
      <c r="E6146" s="1" t="s">
        <v>8528</v>
      </c>
      <c r="F6146" s="1" t="s">
        <v>8520</v>
      </c>
      <c r="G6146" s="1">
        <v>5</v>
      </c>
      <c r="H6146" s="18" t="s">
        <v>8634</v>
      </c>
    </row>
    <row r="6147" spans="1:8">
      <c r="A6147" s="12">
        <v>43433.934050925898</v>
      </c>
      <c r="B6147" s="1">
        <v>1</v>
      </c>
      <c r="C6147" s="1">
        <v>1</v>
      </c>
      <c r="D6147" s="1">
        <v>1</v>
      </c>
      <c r="E6147" s="1" t="s">
        <v>8523</v>
      </c>
      <c r="F6147" s="1" t="s">
        <v>8520</v>
      </c>
      <c r="G6147" s="1">
        <v>5</v>
      </c>
      <c r="H6147" s="10" t="s">
        <v>5469</v>
      </c>
    </row>
    <row r="6148" spans="1:8">
      <c r="A6148" s="12">
        <v>43433.934247685203</v>
      </c>
      <c r="B6148" s="1">
        <v>1</v>
      </c>
      <c r="C6148" s="1">
        <v>4</v>
      </c>
      <c r="D6148" s="1">
        <v>0</v>
      </c>
      <c r="E6148" s="1" t="s">
        <v>3525</v>
      </c>
      <c r="F6148" s="1" t="s">
        <v>8520</v>
      </c>
      <c r="G6148" s="1">
        <v>6</v>
      </c>
      <c r="H6148" s="1" t="s">
        <v>5470</v>
      </c>
    </row>
    <row r="6149" spans="1:8">
      <c r="A6149" s="12">
        <v>43433.934363425898</v>
      </c>
      <c r="B6149" s="1">
        <v>1</v>
      </c>
      <c r="C6149" s="1">
        <v>4</v>
      </c>
      <c r="D6149" s="1">
        <v>0</v>
      </c>
      <c r="E6149" s="1" t="s">
        <v>3525</v>
      </c>
      <c r="F6149" s="1" t="s">
        <v>8520</v>
      </c>
      <c r="G6149" s="1">
        <v>6</v>
      </c>
      <c r="H6149" s="1" t="s">
        <v>5471</v>
      </c>
    </row>
    <row r="6150" spans="1:8">
      <c r="A6150" s="12">
        <v>43433.934583333299</v>
      </c>
      <c r="B6150" s="1">
        <v>2</v>
      </c>
      <c r="C6150" s="1">
        <v>1</v>
      </c>
      <c r="D6150" s="1">
        <v>1</v>
      </c>
      <c r="E6150" s="1" t="s">
        <v>8532</v>
      </c>
      <c r="F6150" s="1" t="s">
        <v>8520</v>
      </c>
      <c r="G6150" s="1">
        <v>6</v>
      </c>
      <c r="H6150" s="1" t="s">
        <v>5472</v>
      </c>
    </row>
    <row r="6151" spans="1:8">
      <c r="A6151" s="12">
        <v>43433.934629629599</v>
      </c>
      <c r="B6151" s="1">
        <v>2</v>
      </c>
      <c r="C6151" s="1">
        <v>1</v>
      </c>
      <c r="D6151" s="1">
        <v>4</v>
      </c>
      <c r="E6151" s="1" t="s">
        <v>8535</v>
      </c>
      <c r="F6151" s="1" t="s">
        <v>8520</v>
      </c>
      <c r="G6151" s="1">
        <v>6</v>
      </c>
      <c r="H6151" s="1" t="s">
        <v>5473</v>
      </c>
    </row>
    <row r="6152" spans="1:8">
      <c r="A6152" s="12">
        <v>43433.934664351902</v>
      </c>
      <c r="B6152" s="1">
        <v>1</v>
      </c>
      <c r="C6152" s="1">
        <v>4</v>
      </c>
      <c r="D6152" s="1">
        <v>0</v>
      </c>
      <c r="E6152" s="1" t="s">
        <v>3525</v>
      </c>
      <c r="F6152" s="1" t="s">
        <v>8520</v>
      </c>
      <c r="G6152" s="1">
        <v>6</v>
      </c>
      <c r="H6152" s="1" t="s">
        <v>5474</v>
      </c>
    </row>
    <row r="6153" spans="1:8" ht="29">
      <c r="A6153" s="12">
        <v>43433.9347569444</v>
      </c>
      <c r="B6153" s="1">
        <v>1</v>
      </c>
      <c r="C6153" s="1">
        <v>1</v>
      </c>
      <c r="D6153" s="1">
        <v>4</v>
      </c>
      <c r="E6153" s="1" t="s">
        <v>8528</v>
      </c>
      <c r="F6153" s="1" t="s">
        <v>8520</v>
      </c>
      <c r="G6153" s="1">
        <v>5</v>
      </c>
      <c r="H6153" s="10" t="s">
        <v>5475</v>
      </c>
    </row>
    <row r="6154" spans="1:8">
      <c r="A6154" s="12">
        <v>43433.934837963003</v>
      </c>
      <c r="B6154" s="1">
        <v>2</v>
      </c>
      <c r="C6154" s="1">
        <v>1</v>
      </c>
      <c r="D6154" s="1">
        <v>3</v>
      </c>
      <c r="E6154" s="1" t="s">
        <v>8544</v>
      </c>
      <c r="F6154" s="1" t="s">
        <v>8520</v>
      </c>
      <c r="G6154" s="1">
        <v>6</v>
      </c>
      <c r="H6154" s="1" t="s">
        <v>5476</v>
      </c>
    </row>
    <row r="6155" spans="1:8">
      <c r="A6155" s="12">
        <v>43433.935011574104</v>
      </c>
      <c r="B6155" s="1">
        <v>2</v>
      </c>
      <c r="C6155" s="1">
        <v>1</v>
      </c>
      <c r="D6155" s="1">
        <v>2</v>
      </c>
      <c r="E6155" s="1" t="s">
        <v>8543</v>
      </c>
      <c r="F6155" s="1" t="s">
        <v>8520</v>
      </c>
      <c r="G6155" s="1">
        <v>6</v>
      </c>
      <c r="H6155" s="1" t="s">
        <v>5477</v>
      </c>
    </row>
    <row r="6156" spans="1:8">
      <c r="A6156" s="12">
        <v>43433.935173611098</v>
      </c>
      <c r="B6156" s="1">
        <v>2</v>
      </c>
      <c r="C6156" s="1">
        <v>1</v>
      </c>
      <c r="D6156" s="1">
        <v>4</v>
      </c>
      <c r="E6156" s="1" t="s">
        <v>8535</v>
      </c>
      <c r="F6156" s="1" t="s">
        <v>8520</v>
      </c>
      <c r="G6156" s="1">
        <v>6</v>
      </c>
      <c r="H6156" s="1" t="s">
        <v>54</v>
      </c>
    </row>
    <row r="6157" spans="1:8">
      <c r="A6157" s="12">
        <v>43433.935648148101</v>
      </c>
      <c r="B6157" s="1">
        <v>2</v>
      </c>
      <c r="C6157" s="1">
        <v>1</v>
      </c>
      <c r="D6157" s="1">
        <v>1</v>
      </c>
      <c r="E6157" s="1" t="s">
        <v>8532</v>
      </c>
      <c r="F6157" s="1" t="s">
        <v>8520</v>
      </c>
      <c r="G6157" s="1">
        <v>6</v>
      </c>
      <c r="H6157" s="1" t="s">
        <v>5478</v>
      </c>
    </row>
    <row r="6158" spans="1:8">
      <c r="A6158" s="12">
        <v>43433.936134259297</v>
      </c>
      <c r="B6158" s="1">
        <v>2</v>
      </c>
      <c r="C6158" s="1">
        <v>1</v>
      </c>
      <c r="D6158" s="1">
        <v>4</v>
      </c>
      <c r="E6158" s="1" t="s">
        <v>8535</v>
      </c>
      <c r="F6158" s="1" t="s">
        <v>8520</v>
      </c>
      <c r="G6158" s="1">
        <v>6</v>
      </c>
      <c r="H6158" s="1" t="s">
        <v>1980</v>
      </c>
    </row>
    <row r="6159" spans="1:8">
      <c r="A6159" s="12">
        <v>43433.936365740701</v>
      </c>
      <c r="B6159" s="1">
        <v>2</v>
      </c>
      <c r="C6159" s="1">
        <v>1</v>
      </c>
      <c r="D6159" s="1">
        <v>2</v>
      </c>
      <c r="E6159" s="1" t="s">
        <v>8543</v>
      </c>
      <c r="F6159" s="1" t="s">
        <v>8520</v>
      </c>
      <c r="G6159" s="1">
        <v>6</v>
      </c>
      <c r="H6159" s="1" t="s">
        <v>5479</v>
      </c>
    </row>
    <row r="6160" spans="1:8">
      <c r="A6160" s="12">
        <v>43433.937060185199</v>
      </c>
      <c r="B6160" s="1">
        <v>1</v>
      </c>
      <c r="C6160" s="1">
        <v>1</v>
      </c>
      <c r="D6160" s="1">
        <v>3</v>
      </c>
      <c r="E6160" s="1" t="s">
        <v>8524</v>
      </c>
      <c r="F6160" s="1" t="s">
        <v>8520</v>
      </c>
      <c r="G6160" s="1">
        <v>5</v>
      </c>
      <c r="H6160" s="10" t="s">
        <v>5480</v>
      </c>
    </row>
    <row r="6161" spans="1:8">
      <c r="A6161" s="12">
        <v>43433.937060185199</v>
      </c>
      <c r="B6161" s="1">
        <v>2</v>
      </c>
      <c r="C6161" s="1">
        <v>1</v>
      </c>
      <c r="D6161" s="1">
        <v>4</v>
      </c>
      <c r="E6161" s="1" t="s">
        <v>8535</v>
      </c>
      <c r="F6161" s="1" t="s">
        <v>8520</v>
      </c>
      <c r="G6161" s="1">
        <v>6</v>
      </c>
      <c r="H6161" s="1" t="s">
        <v>3447</v>
      </c>
    </row>
    <row r="6162" spans="1:8">
      <c r="A6162" s="12">
        <v>43433.937071759297</v>
      </c>
      <c r="B6162" s="1">
        <v>2</v>
      </c>
      <c r="C6162" s="1">
        <v>1</v>
      </c>
      <c r="D6162" s="1">
        <v>0</v>
      </c>
      <c r="E6162" s="1" t="s">
        <v>3525</v>
      </c>
      <c r="F6162" s="1" t="s">
        <v>8520</v>
      </c>
      <c r="G6162" s="1">
        <v>6</v>
      </c>
      <c r="H6162" s="1" t="s">
        <v>1077</v>
      </c>
    </row>
    <row r="6163" spans="1:8">
      <c r="A6163" s="12">
        <v>43433.9375</v>
      </c>
      <c r="B6163" s="1">
        <v>1</v>
      </c>
      <c r="C6163" s="1">
        <v>1</v>
      </c>
      <c r="D6163" s="1">
        <v>4</v>
      </c>
      <c r="E6163" s="1" t="s">
        <v>8528</v>
      </c>
      <c r="F6163" s="1" t="s">
        <v>8520</v>
      </c>
      <c r="G6163" s="1">
        <v>5</v>
      </c>
      <c r="H6163" s="10" t="s">
        <v>5481</v>
      </c>
    </row>
    <row r="6164" spans="1:8">
      <c r="A6164" s="12">
        <v>43433.937523148103</v>
      </c>
      <c r="B6164" s="1">
        <v>2</v>
      </c>
      <c r="C6164" s="1">
        <v>1</v>
      </c>
      <c r="D6164" s="1">
        <v>1</v>
      </c>
      <c r="E6164" s="1" t="s">
        <v>8532</v>
      </c>
      <c r="F6164" s="1" t="s">
        <v>8520</v>
      </c>
      <c r="G6164" s="1">
        <v>6</v>
      </c>
      <c r="H6164" s="1" t="s">
        <v>5482</v>
      </c>
    </row>
    <row r="6165" spans="1:8">
      <c r="A6165" s="12">
        <v>43433.937916666699</v>
      </c>
      <c r="B6165" s="1">
        <v>2</v>
      </c>
      <c r="C6165" s="1">
        <v>1</v>
      </c>
      <c r="D6165" s="1">
        <v>4</v>
      </c>
      <c r="E6165" s="1" t="s">
        <v>8535</v>
      </c>
      <c r="F6165" s="1" t="s">
        <v>8520</v>
      </c>
      <c r="G6165" s="1">
        <v>6</v>
      </c>
      <c r="H6165" s="1" t="s">
        <v>5483</v>
      </c>
    </row>
    <row r="6166" spans="1:8">
      <c r="A6166" s="12">
        <v>43433.938067129602</v>
      </c>
      <c r="B6166" s="1">
        <v>2</v>
      </c>
      <c r="C6166" s="1">
        <v>1</v>
      </c>
      <c r="D6166" s="1">
        <v>4</v>
      </c>
      <c r="E6166" s="1" t="s">
        <v>8535</v>
      </c>
      <c r="F6166" s="1" t="s">
        <v>8520</v>
      </c>
      <c r="G6166" s="1">
        <v>6</v>
      </c>
      <c r="H6166" s="1" t="s">
        <v>5484</v>
      </c>
    </row>
    <row r="6167" spans="1:8">
      <c r="A6167" s="12">
        <v>43433.938368055598</v>
      </c>
      <c r="B6167" s="1">
        <v>2</v>
      </c>
      <c r="C6167" s="1">
        <v>1</v>
      </c>
      <c r="D6167" s="1">
        <v>4</v>
      </c>
      <c r="E6167" s="1" t="s">
        <v>8535</v>
      </c>
      <c r="F6167" s="1" t="s">
        <v>8520</v>
      </c>
      <c r="G6167" s="1">
        <v>6</v>
      </c>
      <c r="H6167" s="1" t="s">
        <v>5485</v>
      </c>
    </row>
    <row r="6168" spans="1:8">
      <c r="A6168" s="12">
        <v>43433.938657407401</v>
      </c>
      <c r="B6168" s="1">
        <v>2</v>
      </c>
      <c r="C6168" s="1">
        <v>1</v>
      </c>
      <c r="D6168" s="1">
        <v>0</v>
      </c>
      <c r="E6168" s="1" t="s">
        <v>3525</v>
      </c>
      <c r="F6168" s="1" t="s">
        <v>8520</v>
      </c>
      <c r="G6168" s="1">
        <v>6</v>
      </c>
      <c r="H6168" s="1" t="s">
        <v>5486</v>
      </c>
    </row>
    <row r="6169" spans="1:8">
      <c r="A6169" s="12">
        <v>43433.939016203702</v>
      </c>
      <c r="B6169" s="1">
        <v>2</v>
      </c>
      <c r="C6169" s="1">
        <v>1</v>
      </c>
      <c r="D6169" s="1">
        <v>4</v>
      </c>
      <c r="E6169" s="1" t="s">
        <v>8535</v>
      </c>
      <c r="F6169" s="1" t="s">
        <v>8520</v>
      </c>
      <c r="G6169" s="1">
        <v>6</v>
      </c>
      <c r="H6169" s="1" t="s">
        <v>5487</v>
      </c>
    </row>
    <row r="6170" spans="1:8">
      <c r="A6170" s="12">
        <v>43433.939687500002</v>
      </c>
      <c r="B6170" s="1">
        <v>2</v>
      </c>
      <c r="C6170" s="1">
        <v>1</v>
      </c>
      <c r="D6170" s="1">
        <v>0</v>
      </c>
      <c r="E6170" s="1" t="s">
        <v>3525</v>
      </c>
      <c r="F6170" s="1" t="s">
        <v>8520</v>
      </c>
      <c r="G6170" s="1">
        <v>6</v>
      </c>
      <c r="H6170" s="1" t="s">
        <v>5488</v>
      </c>
    </row>
    <row r="6171" spans="1:8" ht="159.5">
      <c r="A6171" s="12">
        <v>43433.939965277801</v>
      </c>
      <c r="B6171" s="1">
        <v>1</v>
      </c>
      <c r="C6171" s="1">
        <v>1</v>
      </c>
      <c r="D6171" s="1">
        <v>4</v>
      </c>
      <c r="E6171" s="1" t="s">
        <v>8528</v>
      </c>
      <c r="F6171" s="1" t="s">
        <v>8520</v>
      </c>
      <c r="G6171" s="1">
        <v>5</v>
      </c>
      <c r="H6171" s="10" t="s">
        <v>5489</v>
      </c>
    </row>
    <row r="6172" spans="1:8">
      <c r="A6172" s="12">
        <v>43433.940150463</v>
      </c>
      <c r="B6172" s="1">
        <v>1</v>
      </c>
      <c r="C6172" s="1">
        <v>4</v>
      </c>
      <c r="D6172" s="1">
        <v>3</v>
      </c>
      <c r="E6172" s="1" t="s">
        <v>8530</v>
      </c>
      <c r="F6172" s="1" t="s">
        <v>8520</v>
      </c>
      <c r="G6172" s="1">
        <v>6</v>
      </c>
      <c r="H6172" s="1" t="s">
        <v>5490</v>
      </c>
    </row>
    <row r="6173" spans="1:8">
      <c r="A6173" s="12">
        <v>43433.940150463</v>
      </c>
      <c r="B6173" s="1">
        <v>2</v>
      </c>
      <c r="C6173" s="1">
        <v>1</v>
      </c>
      <c r="D6173" s="1">
        <v>1</v>
      </c>
      <c r="E6173" s="1" t="s">
        <v>8532</v>
      </c>
      <c r="F6173" s="1" t="s">
        <v>8520</v>
      </c>
      <c r="G6173" s="1">
        <v>6</v>
      </c>
      <c r="H6173" s="1" t="s">
        <v>2330</v>
      </c>
    </row>
    <row r="6174" spans="1:8">
      <c r="A6174" s="12">
        <v>43433.940810185202</v>
      </c>
      <c r="B6174" s="1">
        <v>1</v>
      </c>
      <c r="C6174" s="1">
        <v>4</v>
      </c>
      <c r="D6174" s="1">
        <v>0</v>
      </c>
      <c r="E6174" s="1" t="s">
        <v>3525</v>
      </c>
      <c r="F6174" s="1" t="s">
        <v>8520</v>
      </c>
      <c r="G6174" s="1">
        <v>6</v>
      </c>
      <c r="H6174" s="1" t="s">
        <v>5491</v>
      </c>
    </row>
    <row r="6175" spans="1:8">
      <c r="A6175" s="12">
        <v>43433.940972222197</v>
      </c>
      <c r="B6175" s="1">
        <v>1</v>
      </c>
      <c r="C6175" s="1">
        <v>4</v>
      </c>
      <c r="D6175" s="1">
        <v>0</v>
      </c>
      <c r="E6175" s="1" t="s">
        <v>3525</v>
      </c>
      <c r="F6175" s="1" t="s">
        <v>8520</v>
      </c>
      <c r="G6175" s="1">
        <v>6</v>
      </c>
      <c r="H6175" s="1" t="s">
        <v>5492</v>
      </c>
    </row>
    <row r="6176" spans="1:8" ht="130.5">
      <c r="A6176" s="12">
        <v>43433.941041666701</v>
      </c>
      <c r="B6176" s="1">
        <v>1</v>
      </c>
      <c r="C6176" s="1">
        <v>1</v>
      </c>
      <c r="D6176" s="1">
        <v>3</v>
      </c>
      <c r="E6176" s="1" t="s">
        <v>8524</v>
      </c>
      <c r="F6176" s="1" t="s">
        <v>8520</v>
      </c>
      <c r="G6176" s="1">
        <v>5</v>
      </c>
      <c r="H6176" s="10" t="s">
        <v>5493</v>
      </c>
    </row>
    <row r="6177" spans="1:8" ht="43.5">
      <c r="A6177" s="12">
        <v>43433.941168981502</v>
      </c>
      <c r="B6177" s="1">
        <v>1</v>
      </c>
      <c r="C6177" s="1">
        <v>1</v>
      </c>
      <c r="D6177" s="1">
        <v>4</v>
      </c>
      <c r="E6177" s="1" t="s">
        <v>8528</v>
      </c>
      <c r="F6177" s="1" t="s">
        <v>8520</v>
      </c>
      <c r="G6177" s="1">
        <v>5</v>
      </c>
      <c r="H6177" s="10" t="s">
        <v>5494</v>
      </c>
    </row>
    <row r="6178" spans="1:8">
      <c r="A6178" s="12">
        <v>43433.941435185203</v>
      </c>
      <c r="B6178" s="1">
        <v>1</v>
      </c>
      <c r="C6178" s="1">
        <v>4</v>
      </c>
      <c r="D6178" s="1">
        <v>3</v>
      </c>
      <c r="E6178" s="1" t="s">
        <v>8530</v>
      </c>
      <c r="F6178" s="1" t="s">
        <v>8520</v>
      </c>
      <c r="G6178" s="1">
        <v>6</v>
      </c>
      <c r="H6178" s="1" t="s">
        <v>54</v>
      </c>
    </row>
    <row r="6179" spans="1:8">
      <c r="A6179" s="12">
        <v>43433.941689814797</v>
      </c>
      <c r="B6179" s="1">
        <v>2</v>
      </c>
      <c r="C6179" s="1">
        <v>1</v>
      </c>
      <c r="D6179" s="1">
        <v>0</v>
      </c>
      <c r="E6179" s="1" t="s">
        <v>3525</v>
      </c>
      <c r="F6179" s="1" t="s">
        <v>8520</v>
      </c>
      <c r="G6179" s="1">
        <v>6</v>
      </c>
      <c r="H6179" s="1" t="s">
        <v>5495</v>
      </c>
    </row>
    <row r="6180" spans="1:8">
      <c r="A6180" s="12">
        <v>43433.941724536999</v>
      </c>
      <c r="B6180" s="1">
        <v>1</v>
      </c>
      <c r="C6180" s="1">
        <v>1</v>
      </c>
      <c r="D6180" s="1">
        <v>3</v>
      </c>
      <c r="E6180" s="1" t="s">
        <v>8524</v>
      </c>
      <c r="F6180" s="1" t="s">
        <v>8520</v>
      </c>
      <c r="G6180" s="1">
        <v>5</v>
      </c>
      <c r="H6180" s="10" t="s">
        <v>2862</v>
      </c>
    </row>
    <row r="6181" spans="1:8">
      <c r="A6181" s="12">
        <v>43433.941979166702</v>
      </c>
      <c r="B6181" s="1">
        <v>1</v>
      </c>
      <c r="C6181" s="1">
        <v>1</v>
      </c>
      <c r="D6181" s="1">
        <v>2</v>
      </c>
      <c r="E6181" s="1" t="s">
        <v>2323</v>
      </c>
      <c r="F6181" s="1" t="s">
        <v>8520</v>
      </c>
      <c r="G6181" s="1">
        <v>5</v>
      </c>
      <c r="H6181" s="10" t="s">
        <v>5496</v>
      </c>
    </row>
    <row r="6182" spans="1:8">
      <c r="A6182" s="12">
        <v>43433.942118055602</v>
      </c>
      <c r="B6182" s="1">
        <v>1</v>
      </c>
      <c r="C6182" s="1">
        <v>4</v>
      </c>
      <c r="D6182" s="1">
        <v>0</v>
      </c>
      <c r="E6182" s="1" t="s">
        <v>3525</v>
      </c>
      <c r="F6182" s="1" t="s">
        <v>8520</v>
      </c>
      <c r="G6182" s="1">
        <v>6</v>
      </c>
      <c r="H6182" s="1" t="s">
        <v>5497</v>
      </c>
    </row>
    <row r="6183" spans="1:8">
      <c r="A6183" s="12">
        <v>43433.942303240699</v>
      </c>
      <c r="B6183" s="1">
        <v>1</v>
      </c>
      <c r="C6183" s="1">
        <v>4</v>
      </c>
      <c r="D6183" s="1">
        <v>0</v>
      </c>
      <c r="E6183" s="1" t="s">
        <v>3525</v>
      </c>
      <c r="F6183" s="1" t="s">
        <v>8520</v>
      </c>
      <c r="G6183" s="1">
        <v>6</v>
      </c>
      <c r="H6183" s="1" t="s">
        <v>5498</v>
      </c>
    </row>
    <row r="6184" spans="1:8">
      <c r="A6184" s="12">
        <v>43433.942465277803</v>
      </c>
      <c r="B6184" s="1">
        <v>1</v>
      </c>
      <c r="C6184" s="1">
        <v>4</v>
      </c>
      <c r="D6184" s="1">
        <v>0</v>
      </c>
      <c r="E6184" s="1" t="s">
        <v>3525</v>
      </c>
      <c r="F6184" s="1" t="s">
        <v>8520</v>
      </c>
      <c r="G6184" s="1">
        <v>6</v>
      </c>
      <c r="H6184" s="1" t="s">
        <v>5499</v>
      </c>
    </row>
    <row r="6185" spans="1:8">
      <c r="A6185" s="12">
        <v>43433.942534722199</v>
      </c>
      <c r="B6185" s="1">
        <v>2</v>
      </c>
      <c r="C6185" s="1">
        <v>1</v>
      </c>
      <c r="D6185" s="1">
        <v>0</v>
      </c>
      <c r="E6185" s="1" t="s">
        <v>3525</v>
      </c>
      <c r="F6185" s="1" t="s">
        <v>8520</v>
      </c>
      <c r="G6185" s="1">
        <v>6</v>
      </c>
      <c r="H6185" s="1" t="s">
        <v>5500</v>
      </c>
    </row>
    <row r="6186" spans="1:8">
      <c r="A6186" s="12">
        <v>43433.942557870403</v>
      </c>
      <c r="B6186" s="1">
        <v>2</v>
      </c>
      <c r="C6186" s="1">
        <v>1</v>
      </c>
      <c r="D6186" s="1">
        <v>1</v>
      </c>
      <c r="E6186" s="1" t="s">
        <v>8532</v>
      </c>
      <c r="F6186" s="1" t="s">
        <v>8520</v>
      </c>
      <c r="G6186" s="1">
        <v>6</v>
      </c>
      <c r="H6186" s="1" t="s">
        <v>5501</v>
      </c>
    </row>
    <row r="6187" spans="1:8">
      <c r="A6187" s="12">
        <v>43433.942893518499</v>
      </c>
      <c r="B6187" s="1">
        <v>1</v>
      </c>
      <c r="C6187" s="1">
        <v>4</v>
      </c>
      <c r="D6187" s="1">
        <v>3</v>
      </c>
      <c r="E6187" s="1" t="s">
        <v>8530</v>
      </c>
      <c r="F6187" s="1" t="s">
        <v>8520</v>
      </c>
      <c r="G6187" s="1">
        <v>6</v>
      </c>
      <c r="H6187" s="1" t="s">
        <v>5502</v>
      </c>
    </row>
    <row r="6188" spans="1:8">
      <c r="A6188" s="12">
        <v>43433.942916666703</v>
      </c>
      <c r="B6188" s="1">
        <v>1</v>
      </c>
      <c r="C6188" s="1">
        <v>1</v>
      </c>
      <c r="D6188" s="1">
        <v>3</v>
      </c>
      <c r="E6188" s="1" t="s">
        <v>8524</v>
      </c>
      <c r="F6188" s="1" t="s">
        <v>8520</v>
      </c>
      <c r="G6188" s="1">
        <v>5</v>
      </c>
      <c r="H6188" s="10" t="s">
        <v>5503</v>
      </c>
    </row>
    <row r="6189" spans="1:8" ht="29">
      <c r="A6189" s="12">
        <v>43433.942986111098</v>
      </c>
      <c r="B6189" s="1">
        <v>1</v>
      </c>
      <c r="C6189" s="1">
        <v>1</v>
      </c>
      <c r="D6189" s="1">
        <v>4</v>
      </c>
      <c r="E6189" s="1" t="s">
        <v>8528</v>
      </c>
      <c r="F6189" s="1" t="s">
        <v>8520</v>
      </c>
      <c r="G6189" s="1">
        <v>5</v>
      </c>
      <c r="H6189" s="10" t="s">
        <v>5504</v>
      </c>
    </row>
    <row r="6190" spans="1:8">
      <c r="A6190" s="12">
        <v>43433.943032407398</v>
      </c>
      <c r="B6190" s="1">
        <v>2</v>
      </c>
      <c r="C6190" s="1">
        <v>1</v>
      </c>
      <c r="D6190" s="1">
        <v>1</v>
      </c>
      <c r="E6190" s="1" t="s">
        <v>8532</v>
      </c>
      <c r="F6190" s="1" t="s">
        <v>8520</v>
      </c>
      <c r="G6190" s="1">
        <v>6</v>
      </c>
      <c r="H6190" s="1" t="s">
        <v>5505</v>
      </c>
    </row>
    <row r="6191" spans="1:8" ht="15">
      <c r="A6191" s="12">
        <v>43433.943055555603</v>
      </c>
      <c r="B6191" s="1">
        <v>1</v>
      </c>
      <c r="C6191" s="1">
        <v>1</v>
      </c>
      <c r="D6191" s="1">
        <v>3</v>
      </c>
      <c r="E6191" s="1" t="s">
        <v>8524</v>
      </c>
      <c r="F6191" s="1" t="s">
        <v>8520</v>
      </c>
      <c r="G6191" s="1">
        <v>5</v>
      </c>
      <c r="H6191" s="10" t="s">
        <v>8631</v>
      </c>
    </row>
    <row r="6192" spans="1:8">
      <c r="A6192" s="12">
        <v>43433.9433796296</v>
      </c>
      <c r="B6192" s="1">
        <v>2</v>
      </c>
      <c r="C6192" s="1">
        <v>1</v>
      </c>
      <c r="D6192" s="1">
        <v>0</v>
      </c>
      <c r="E6192" s="1" t="s">
        <v>3525</v>
      </c>
      <c r="F6192" s="1" t="s">
        <v>8520</v>
      </c>
      <c r="G6192" s="1">
        <v>6</v>
      </c>
      <c r="H6192" s="1" t="s">
        <v>5506</v>
      </c>
    </row>
    <row r="6193" spans="1:8">
      <c r="A6193" s="12">
        <v>43433.943402777797</v>
      </c>
      <c r="B6193" s="1">
        <v>2</v>
      </c>
      <c r="C6193" s="1">
        <v>1</v>
      </c>
      <c r="D6193" s="1">
        <v>4</v>
      </c>
      <c r="E6193" s="1" t="s">
        <v>8535</v>
      </c>
      <c r="F6193" s="1" t="s">
        <v>8520</v>
      </c>
      <c r="G6193" s="1">
        <v>6</v>
      </c>
      <c r="H6193" s="1" t="s">
        <v>5507</v>
      </c>
    </row>
    <row r="6194" spans="1:8">
      <c r="A6194" s="12">
        <v>43433.9434259259</v>
      </c>
      <c r="B6194" s="1">
        <v>1</v>
      </c>
      <c r="C6194" s="1">
        <v>1</v>
      </c>
      <c r="D6194" s="1">
        <v>4</v>
      </c>
      <c r="E6194" s="1" t="s">
        <v>8528</v>
      </c>
      <c r="F6194" s="1" t="s">
        <v>8520</v>
      </c>
      <c r="G6194" s="1">
        <v>5</v>
      </c>
      <c r="H6194" s="10" t="s">
        <v>5508</v>
      </c>
    </row>
    <row r="6195" spans="1:8">
      <c r="A6195" s="12">
        <v>43433.943541666697</v>
      </c>
      <c r="B6195" s="1">
        <v>1</v>
      </c>
      <c r="C6195" s="1">
        <v>4</v>
      </c>
      <c r="D6195" s="1">
        <v>0</v>
      </c>
      <c r="E6195" s="1" t="s">
        <v>3525</v>
      </c>
      <c r="F6195" s="1" t="s">
        <v>8520</v>
      </c>
      <c r="G6195" s="1">
        <v>6</v>
      </c>
      <c r="H6195" s="1" t="s">
        <v>5509</v>
      </c>
    </row>
    <row r="6196" spans="1:8">
      <c r="A6196" s="12">
        <v>43433.943622685198</v>
      </c>
      <c r="B6196" s="1">
        <v>1</v>
      </c>
      <c r="C6196" s="1">
        <v>1</v>
      </c>
      <c r="D6196" s="1">
        <v>3</v>
      </c>
      <c r="E6196" s="1" t="s">
        <v>8524</v>
      </c>
      <c r="F6196" s="1" t="s">
        <v>8520</v>
      </c>
      <c r="G6196" s="1">
        <v>5</v>
      </c>
      <c r="H6196" s="10" t="s">
        <v>5510</v>
      </c>
    </row>
    <row r="6197" spans="1:8">
      <c r="A6197" s="12">
        <v>43433.943761574097</v>
      </c>
      <c r="B6197" s="1">
        <v>1</v>
      </c>
      <c r="C6197" s="1">
        <v>4</v>
      </c>
      <c r="D6197" s="1">
        <v>3</v>
      </c>
      <c r="E6197" s="1" t="s">
        <v>8530</v>
      </c>
      <c r="F6197" s="1" t="s">
        <v>8520</v>
      </c>
      <c r="G6197" s="1">
        <v>6</v>
      </c>
      <c r="H6197" s="1" t="s">
        <v>198</v>
      </c>
    </row>
    <row r="6198" spans="1:8">
      <c r="A6198" s="12">
        <v>43433.943807870397</v>
      </c>
      <c r="B6198" s="1">
        <v>1</v>
      </c>
      <c r="C6198" s="1">
        <v>4</v>
      </c>
      <c r="D6198" s="1">
        <v>0</v>
      </c>
      <c r="E6198" s="1" t="s">
        <v>3525</v>
      </c>
      <c r="F6198" s="1" t="s">
        <v>8520</v>
      </c>
      <c r="G6198" s="1">
        <v>6</v>
      </c>
      <c r="H6198" s="1" t="s">
        <v>5511</v>
      </c>
    </row>
    <row r="6199" spans="1:8">
      <c r="A6199" s="12">
        <v>43433.943842592598</v>
      </c>
      <c r="B6199" s="1">
        <v>1</v>
      </c>
      <c r="C6199" s="1">
        <v>1</v>
      </c>
      <c r="D6199" s="1">
        <v>4</v>
      </c>
      <c r="E6199" s="1" t="s">
        <v>8528</v>
      </c>
      <c r="F6199" s="1" t="s">
        <v>8520</v>
      </c>
      <c r="G6199" s="1">
        <v>5</v>
      </c>
      <c r="H6199" s="10" t="s">
        <v>5512</v>
      </c>
    </row>
    <row r="6200" spans="1:8" ht="43.5">
      <c r="A6200" s="12">
        <v>43433.943888888898</v>
      </c>
      <c r="B6200" s="1">
        <v>1</v>
      </c>
      <c r="C6200" s="1">
        <v>1</v>
      </c>
      <c r="D6200" s="1">
        <v>1</v>
      </c>
      <c r="E6200" s="1" t="s">
        <v>8523</v>
      </c>
      <c r="F6200" s="1" t="s">
        <v>8520</v>
      </c>
      <c r="G6200" s="1">
        <v>5</v>
      </c>
      <c r="H6200" s="10" t="s">
        <v>5513</v>
      </c>
    </row>
    <row r="6201" spans="1:8">
      <c r="A6201" s="12">
        <v>43433.943935185198</v>
      </c>
      <c r="B6201" s="1">
        <v>2</v>
      </c>
      <c r="C6201" s="1">
        <v>1</v>
      </c>
      <c r="D6201" s="1">
        <v>0</v>
      </c>
      <c r="E6201" s="1" t="s">
        <v>3525</v>
      </c>
      <c r="F6201" s="1" t="s">
        <v>8520</v>
      </c>
      <c r="G6201" s="1">
        <v>6</v>
      </c>
      <c r="H6201" s="1" t="s">
        <v>5514</v>
      </c>
    </row>
    <row r="6202" spans="1:8">
      <c r="A6202" s="12">
        <v>43433.943946759297</v>
      </c>
      <c r="B6202" s="1">
        <v>1</v>
      </c>
      <c r="C6202" s="1">
        <v>4</v>
      </c>
      <c r="D6202" s="1">
        <v>3</v>
      </c>
      <c r="E6202" s="1" t="s">
        <v>8530</v>
      </c>
      <c r="F6202" s="1" t="s">
        <v>8520</v>
      </c>
      <c r="G6202" s="1">
        <v>6</v>
      </c>
      <c r="H6202" s="1" t="s">
        <v>54</v>
      </c>
    </row>
    <row r="6203" spans="1:8">
      <c r="A6203" s="12">
        <v>43433.943958333301</v>
      </c>
      <c r="B6203" s="1">
        <v>2</v>
      </c>
      <c r="C6203" s="1">
        <v>1</v>
      </c>
      <c r="D6203" s="1">
        <v>4</v>
      </c>
      <c r="E6203" s="1" t="s">
        <v>8535</v>
      </c>
      <c r="F6203" s="1" t="s">
        <v>8520</v>
      </c>
      <c r="G6203" s="1">
        <v>6</v>
      </c>
      <c r="H6203" s="1" t="s">
        <v>5515</v>
      </c>
    </row>
    <row r="6204" spans="1:8">
      <c r="A6204" s="12">
        <v>43433.944178240701</v>
      </c>
      <c r="B6204" s="1">
        <v>1</v>
      </c>
      <c r="C6204" s="1">
        <v>1</v>
      </c>
      <c r="D6204" s="1">
        <v>2</v>
      </c>
      <c r="E6204" s="1" t="s">
        <v>2323</v>
      </c>
      <c r="F6204" s="1" t="s">
        <v>8520</v>
      </c>
      <c r="G6204" s="1">
        <v>5</v>
      </c>
      <c r="H6204" s="10" t="s">
        <v>5516</v>
      </c>
    </row>
    <row r="6205" spans="1:8">
      <c r="A6205" s="12">
        <v>43433.944224537001</v>
      </c>
      <c r="B6205" s="1">
        <v>1</v>
      </c>
      <c r="C6205" s="1">
        <v>1</v>
      </c>
      <c r="D6205" s="1">
        <v>0</v>
      </c>
      <c r="E6205" s="1" t="s">
        <v>3525</v>
      </c>
      <c r="F6205" s="1" t="s">
        <v>8520</v>
      </c>
      <c r="G6205" s="1">
        <v>5</v>
      </c>
      <c r="H6205" s="10" t="s">
        <v>5517</v>
      </c>
    </row>
    <row r="6206" spans="1:8">
      <c r="A6206" s="12">
        <v>43433.944328703699</v>
      </c>
      <c r="B6206" s="1">
        <v>1</v>
      </c>
      <c r="C6206" s="1">
        <v>1</v>
      </c>
      <c r="D6206" s="1">
        <v>4</v>
      </c>
      <c r="E6206" s="1" t="s">
        <v>8528</v>
      </c>
      <c r="F6206" s="1" t="s">
        <v>8520</v>
      </c>
      <c r="G6206" s="1">
        <v>5</v>
      </c>
      <c r="H6206" s="10" t="s">
        <v>2301</v>
      </c>
    </row>
    <row r="6207" spans="1:8">
      <c r="A6207" s="12">
        <v>43433.944328703699</v>
      </c>
      <c r="B6207" s="1">
        <v>2</v>
      </c>
      <c r="C6207" s="1">
        <v>1</v>
      </c>
      <c r="D6207" s="1">
        <v>4</v>
      </c>
      <c r="E6207" s="1" t="s">
        <v>8535</v>
      </c>
      <c r="F6207" s="1" t="s">
        <v>8520</v>
      </c>
      <c r="G6207" s="1">
        <v>6</v>
      </c>
      <c r="H6207" s="1" t="s">
        <v>5518</v>
      </c>
    </row>
    <row r="6208" spans="1:8">
      <c r="A6208" s="12">
        <v>43433.944918981499</v>
      </c>
      <c r="B6208" s="1">
        <v>2</v>
      </c>
      <c r="C6208" s="1">
        <v>1</v>
      </c>
      <c r="D6208" s="1">
        <v>4</v>
      </c>
      <c r="E6208" s="1" t="s">
        <v>8535</v>
      </c>
      <c r="F6208" s="1" t="s">
        <v>8520</v>
      </c>
      <c r="G6208" s="1">
        <v>6</v>
      </c>
      <c r="H6208" s="1" t="s">
        <v>5519</v>
      </c>
    </row>
    <row r="6209" spans="1:8">
      <c r="A6209" s="12">
        <v>43433.945138888899</v>
      </c>
      <c r="B6209" s="1">
        <v>2</v>
      </c>
      <c r="C6209" s="1">
        <v>1</v>
      </c>
      <c r="D6209" s="1">
        <v>4</v>
      </c>
      <c r="E6209" s="1" t="s">
        <v>8535</v>
      </c>
      <c r="F6209" s="1" t="s">
        <v>8520</v>
      </c>
      <c r="G6209" s="1">
        <v>6</v>
      </c>
      <c r="H6209" s="1" t="s">
        <v>5520</v>
      </c>
    </row>
    <row r="6210" spans="1:8">
      <c r="A6210" s="12">
        <v>43433.945347222201</v>
      </c>
      <c r="B6210" s="1">
        <v>2</v>
      </c>
      <c r="C6210" s="1">
        <v>1</v>
      </c>
      <c r="D6210" s="1">
        <v>4</v>
      </c>
      <c r="E6210" s="1" t="s">
        <v>8535</v>
      </c>
      <c r="F6210" s="1" t="s">
        <v>8520</v>
      </c>
      <c r="G6210" s="1">
        <v>6</v>
      </c>
      <c r="H6210" s="1" t="s">
        <v>5521</v>
      </c>
    </row>
    <row r="6211" spans="1:8">
      <c r="A6211" s="12">
        <v>43433.945775462998</v>
      </c>
      <c r="B6211" s="1">
        <v>2</v>
      </c>
      <c r="C6211" s="1">
        <v>1</v>
      </c>
      <c r="D6211" s="1">
        <v>1</v>
      </c>
      <c r="E6211" s="1" t="s">
        <v>8532</v>
      </c>
      <c r="F6211" s="1" t="s">
        <v>8520</v>
      </c>
      <c r="G6211" s="1">
        <v>6</v>
      </c>
      <c r="H6211" s="1" t="s">
        <v>5522</v>
      </c>
    </row>
    <row r="6212" spans="1:8">
      <c r="A6212" s="12">
        <v>43433.9458101852</v>
      </c>
      <c r="B6212" s="1">
        <v>2</v>
      </c>
      <c r="C6212" s="1">
        <v>1</v>
      </c>
      <c r="D6212" s="1">
        <v>4</v>
      </c>
      <c r="E6212" s="1" t="s">
        <v>8535</v>
      </c>
      <c r="F6212" s="1" t="s">
        <v>8520</v>
      </c>
      <c r="G6212" s="1">
        <v>6</v>
      </c>
      <c r="H6212" s="1" t="s">
        <v>5523</v>
      </c>
    </row>
    <row r="6213" spans="1:8">
      <c r="A6213" s="12">
        <v>43433.945960648103</v>
      </c>
      <c r="B6213" s="1">
        <v>2</v>
      </c>
      <c r="C6213" s="1">
        <v>1</v>
      </c>
      <c r="D6213" s="1">
        <v>1</v>
      </c>
      <c r="E6213" s="1" t="s">
        <v>8532</v>
      </c>
      <c r="F6213" s="1" t="s">
        <v>8520</v>
      </c>
      <c r="G6213" s="1">
        <v>6</v>
      </c>
      <c r="H6213" s="1" t="s">
        <v>5524</v>
      </c>
    </row>
    <row r="6214" spans="1:8">
      <c r="A6214" s="12">
        <v>43433.946099537003</v>
      </c>
      <c r="B6214" s="1">
        <v>1</v>
      </c>
      <c r="C6214" s="1">
        <v>1</v>
      </c>
      <c r="D6214" s="1">
        <v>0</v>
      </c>
      <c r="E6214" s="1" t="s">
        <v>3525</v>
      </c>
      <c r="F6214" s="1" t="s">
        <v>8520</v>
      </c>
      <c r="G6214" s="1">
        <v>5</v>
      </c>
      <c r="H6214" s="10" t="s">
        <v>5525</v>
      </c>
    </row>
    <row r="6215" spans="1:8">
      <c r="A6215" s="12">
        <v>43433.9462152778</v>
      </c>
      <c r="B6215" s="1">
        <v>1</v>
      </c>
      <c r="C6215" s="1">
        <v>1</v>
      </c>
      <c r="D6215" s="1">
        <v>0</v>
      </c>
      <c r="E6215" s="1" t="s">
        <v>3525</v>
      </c>
      <c r="F6215" s="1" t="s">
        <v>8520</v>
      </c>
      <c r="G6215" s="1">
        <v>5</v>
      </c>
      <c r="H6215" s="10" t="s">
        <v>5526</v>
      </c>
    </row>
    <row r="6216" spans="1:8">
      <c r="A6216" s="12">
        <v>43433.946400462999</v>
      </c>
      <c r="B6216" s="1">
        <v>1</v>
      </c>
      <c r="C6216" s="1">
        <v>1</v>
      </c>
      <c r="D6216" s="1">
        <v>4</v>
      </c>
      <c r="E6216" s="1" t="s">
        <v>8528</v>
      </c>
      <c r="F6216" s="1" t="s">
        <v>8520</v>
      </c>
      <c r="G6216" s="1">
        <v>5</v>
      </c>
      <c r="H6216" s="10" t="s">
        <v>5527</v>
      </c>
    </row>
    <row r="6217" spans="1:8" ht="29">
      <c r="A6217" s="12">
        <v>43433.946689814802</v>
      </c>
      <c r="B6217" s="1">
        <v>1</v>
      </c>
      <c r="C6217" s="1">
        <v>1</v>
      </c>
      <c r="D6217" s="1">
        <v>4</v>
      </c>
      <c r="E6217" s="1" t="s">
        <v>8528</v>
      </c>
      <c r="F6217" s="1" t="s">
        <v>8520</v>
      </c>
      <c r="G6217" s="1">
        <v>5</v>
      </c>
      <c r="H6217" s="10" t="s">
        <v>5528</v>
      </c>
    </row>
    <row r="6218" spans="1:8">
      <c r="A6218" s="12">
        <v>43433.9472453704</v>
      </c>
      <c r="B6218" s="1">
        <v>1</v>
      </c>
      <c r="C6218" s="1">
        <v>1</v>
      </c>
      <c r="D6218" s="1">
        <v>2</v>
      </c>
      <c r="E6218" s="1" t="s">
        <v>2323</v>
      </c>
      <c r="F6218" s="1" t="s">
        <v>8520</v>
      </c>
      <c r="G6218" s="1">
        <v>5</v>
      </c>
      <c r="H6218" s="10" t="s">
        <v>5529</v>
      </c>
    </row>
    <row r="6219" spans="1:8" ht="29">
      <c r="A6219" s="12">
        <v>43433.947523148097</v>
      </c>
      <c r="B6219" s="1">
        <v>1</v>
      </c>
      <c r="C6219" s="1">
        <v>1</v>
      </c>
      <c r="D6219" s="1">
        <v>0</v>
      </c>
      <c r="E6219" s="1" t="s">
        <v>3525</v>
      </c>
      <c r="F6219" s="1" t="s">
        <v>8520</v>
      </c>
      <c r="G6219" s="1">
        <v>5</v>
      </c>
      <c r="H6219" s="10" t="s">
        <v>5530</v>
      </c>
    </row>
    <row r="6220" spans="1:8">
      <c r="A6220" s="12">
        <v>43433.9476041667</v>
      </c>
      <c r="B6220" s="1">
        <v>2</v>
      </c>
      <c r="C6220" s="1">
        <v>1</v>
      </c>
      <c r="D6220" s="1">
        <v>1</v>
      </c>
      <c r="E6220" s="1" t="s">
        <v>8532</v>
      </c>
      <c r="F6220" s="1" t="s">
        <v>8520</v>
      </c>
      <c r="G6220" s="1">
        <v>6</v>
      </c>
      <c r="H6220" s="1" t="s">
        <v>5531</v>
      </c>
    </row>
    <row r="6221" spans="1:8">
      <c r="A6221" s="12">
        <v>43433.947777777801</v>
      </c>
      <c r="B6221" s="1">
        <v>1</v>
      </c>
      <c r="C6221" s="1">
        <v>1</v>
      </c>
      <c r="D6221" s="1">
        <v>0</v>
      </c>
      <c r="E6221" s="1" t="s">
        <v>3525</v>
      </c>
      <c r="F6221" s="1" t="s">
        <v>8520</v>
      </c>
      <c r="G6221" s="1">
        <v>5</v>
      </c>
      <c r="H6221" s="10" t="s">
        <v>5532</v>
      </c>
    </row>
    <row r="6222" spans="1:8">
      <c r="A6222" s="12">
        <v>43433.948067129597</v>
      </c>
      <c r="B6222" s="1">
        <v>1</v>
      </c>
      <c r="C6222" s="1">
        <v>1</v>
      </c>
      <c r="D6222" s="1">
        <v>0</v>
      </c>
      <c r="E6222" s="1" t="s">
        <v>3525</v>
      </c>
      <c r="F6222" s="1" t="s">
        <v>8520</v>
      </c>
      <c r="G6222" s="1">
        <v>5</v>
      </c>
      <c r="H6222" s="10" t="s">
        <v>5533</v>
      </c>
    </row>
    <row r="6223" spans="1:8">
      <c r="A6223" s="12">
        <v>43433.948090277801</v>
      </c>
      <c r="B6223" s="1">
        <v>2</v>
      </c>
      <c r="C6223" s="1">
        <v>1</v>
      </c>
      <c r="D6223" s="1">
        <v>0</v>
      </c>
      <c r="E6223" s="1" t="s">
        <v>3525</v>
      </c>
      <c r="F6223" s="1" t="s">
        <v>8520</v>
      </c>
      <c r="G6223" s="1">
        <v>6</v>
      </c>
      <c r="H6223" s="1" t="s">
        <v>5534</v>
      </c>
    </row>
    <row r="6224" spans="1:8">
      <c r="A6224" s="12">
        <v>43433.948379629597</v>
      </c>
      <c r="B6224" s="1">
        <v>1</v>
      </c>
      <c r="C6224" s="1">
        <v>1</v>
      </c>
      <c r="D6224" s="1">
        <v>0</v>
      </c>
      <c r="E6224" s="1" t="s">
        <v>3525</v>
      </c>
      <c r="F6224" s="1" t="s">
        <v>8520</v>
      </c>
      <c r="G6224" s="1">
        <v>5</v>
      </c>
      <c r="H6224" s="10" t="s">
        <v>5535</v>
      </c>
    </row>
    <row r="6225" spans="1:8" ht="29">
      <c r="A6225" s="12">
        <v>43433.948391203703</v>
      </c>
      <c r="B6225" s="1">
        <v>1</v>
      </c>
      <c r="C6225" s="1">
        <v>1</v>
      </c>
      <c r="D6225" s="1">
        <v>4</v>
      </c>
      <c r="E6225" s="1" t="s">
        <v>8528</v>
      </c>
      <c r="F6225" s="1" t="s">
        <v>8520</v>
      </c>
      <c r="G6225" s="1">
        <v>5</v>
      </c>
      <c r="H6225" s="10" t="s">
        <v>5536</v>
      </c>
    </row>
    <row r="6226" spans="1:8">
      <c r="A6226" s="12">
        <v>43433.948611111096</v>
      </c>
      <c r="B6226" s="1">
        <v>1</v>
      </c>
      <c r="C6226" s="1">
        <v>1</v>
      </c>
      <c r="D6226" s="1">
        <v>0</v>
      </c>
      <c r="E6226" s="1" t="s">
        <v>3525</v>
      </c>
      <c r="F6226" s="1" t="s">
        <v>8520</v>
      </c>
      <c r="G6226" s="1">
        <v>5</v>
      </c>
      <c r="H6226" s="10" t="s">
        <v>5537</v>
      </c>
    </row>
    <row r="6227" spans="1:8">
      <c r="A6227" s="12">
        <v>43433.948657407404</v>
      </c>
      <c r="B6227" s="1">
        <v>2</v>
      </c>
      <c r="C6227" s="1">
        <v>1</v>
      </c>
      <c r="D6227" s="1">
        <v>1</v>
      </c>
      <c r="E6227" s="1" t="s">
        <v>8532</v>
      </c>
      <c r="F6227" s="1" t="s">
        <v>8520</v>
      </c>
      <c r="G6227" s="1">
        <v>6</v>
      </c>
      <c r="H6227" s="1" t="s">
        <v>5538</v>
      </c>
    </row>
    <row r="6228" spans="1:8" ht="87">
      <c r="A6228" s="12">
        <v>43433.949004629598</v>
      </c>
      <c r="B6228" s="1">
        <v>1</v>
      </c>
      <c r="C6228" s="1">
        <v>1</v>
      </c>
      <c r="D6228" s="1">
        <v>0</v>
      </c>
      <c r="E6228" s="1" t="s">
        <v>3525</v>
      </c>
      <c r="F6228" s="1" t="s">
        <v>8520</v>
      </c>
      <c r="G6228" s="1">
        <v>5</v>
      </c>
      <c r="H6228" s="10" t="s">
        <v>5539</v>
      </c>
    </row>
    <row r="6229" spans="1:8">
      <c r="A6229" s="12">
        <v>43433.949178240699</v>
      </c>
      <c r="B6229" s="1">
        <v>1</v>
      </c>
      <c r="C6229" s="1">
        <v>1</v>
      </c>
      <c r="D6229" s="1">
        <v>0</v>
      </c>
      <c r="E6229" s="1" t="s">
        <v>3525</v>
      </c>
      <c r="F6229" s="1" t="s">
        <v>8520</v>
      </c>
      <c r="G6229" s="1">
        <v>5</v>
      </c>
      <c r="H6229" s="10" t="s">
        <v>5540</v>
      </c>
    </row>
    <row r="6230" spans="1:8">
      <c r="A6230" s="12">
        <v>43433.949212963002</v>
      </c>
      <c r="B6230" s="1">
        <v>2</v>
      </c>
      <c r="C6230" s="1">
        <v>1</v>
      </c>
      <c r="D6230" s="1">
        <v>3</v>
      </c>
      <c r="E6230" s="1" t="s">
        <v>8544</v>
      </c>
      <c r="F6230" s="1" t="s">
        <v>8520</v>
      </c>
      <c r="G6230" s="1">
        <v>6</v>
      </c>
      <c r="H6230" s="1" t="s">
        <v>5541</v>
      </c>
    </row>
    <row r="6231" spans="1:8">
      <c r="A6231" s="12">
        <v>43433.949432870402</v>
      </c>
      <c r="B6231" s="1">
        <v>2</v>
      </c>
      <c r="C6231" s="1">
        <v>1</v>
      </c>
      <c r="D6231" s="1">
        <v>3</v>
      </c>
      <c r="E6231" s="1" t="s">
        <v>8544</v>
      </c>
      <c r="F6231" s="1" t="s">
        <v>8520</v>
      </c>
      <c r="G6231" s="1">
        <v>6</v>
      </c>
      <c r="H6231" s="1" t="s">
        <v>5542</v>
      </c>
    </row>
    <row r="6232" spans="1:8">
      <c r="A6232" s="12">
        <v>43433.949803240699</v>
      </c>
      <c r="B6232" s="1">
        <v>1</v>
      </c>
      <c r="C6232" s="1">
        <v>1</v>
      </c>
      <c r="D6232" s="1">
        <v>0</v>
      </c>
      <c r="E6232" s="1" t="s">
        <v>3525</v>
      </c>
      <c r="F6232" s="1" t="s">
        <v>8520</v>
      </c>
      <c r="G6232" s="1">
        <v>5</v>
      </c>
      <c r="H6232" s="10" t="s">
        <v>5543</v>
      </c>
    </row>
    <row r="6233" spans="1:8">
      <c r="A6233" s="12">
        <v>43433.949930555602</v>
      </c>
      <c r="B6233" s="1">
        <v>2</v>
      </c>
      <c r="C6233" s="1">
        <v>1</v>
      </c>
      <c r="D6233" s="1">
        <v>4</v>
      </c>
      <c r="E6233" s="1" t="s">
        <v>8535</v>
      </c>
      <c r="F6233" s="1" t="s">
        <v>8520</v>
      </c>
      <c r="G6233" s="1">
        <v>6</v>
      </c>
      <c r="H6233" s="1" t="s">
        <v>5544</v>
      </c>
    </row>
    <row r="6234" spans="1:8">
      <c r="A6234" s="12">
        <v>43433.950219907398</v>
      </c>
      <c r="B6234" s="1">
        <v>1</v>
      </c>
      <c r="C6234" s="1">
        <v>1</v>
      </c>
      <c r="D6234" s="1">
        <v>0</v>
      </c>
      <c r="E6234" s="1" t="s">
        <v>3525</v>
      </c>
      <c r="F6234" s="1" t="s">
        <v>8520</v>
      </c>
      <c r="G6234" s="1">
        <v>5</v>
      </c>
      <c r="H6234" s="10" t="s">
        <v>5545</v>
      </c>
    </row>
    <row r="6235" spans="1:8">
      <c r="A6235" s="12">
        <v>43433.950289351902</v>
      </c>
      <c r="B6235" s="1">
        <v>2</v>
      </c>
      <c r="C6235" s="1">
        <v>1</v>
      </c>
      <c r="D6235" s="1">
        <v>4</v>
      </c>
      <c r="E6235" s="1" t="s">
        <v>8535</v>
      </c>
      <c r="F6235" s="1" t="s">
        <v>8520</v>
      </c>
      <c r="G6235" s="1">
        <v>6</v>
      </c>
      <c r="H6235" s="1" t="s">
        <v>5546</v>
      </c>
    </row>
    <row r="6236" spans="1:8">
      <c r="A6236" s="12">
        <v>43433.950358796297</v>
      </c>
      <c r="B6236" s="1">
        <v>1</v>
      </c>
      <c r="C6236" s="1">
        <v>1</v>
      </c>
      <c r="D6236" s="1">
        <v>4</v>
      </c>
      <c r="E6236" s="1" t="s">
        <v>8528</v>
      </c>
      <c r="F6236" s="1" t="s">
        <v>8520</v>
      </c>
      <c r="G6236" s="1">
        <v>5</v>
      </c>
      <c r="H6236" s="10" t="s">
        <v>5547</v>
      </c>
    </row>
    <row r="6237" spans="1:8">
      <c r="A6237" s="12">
        <v>43433.950474537</v>
      </c>
      <c r="B6237" s="1">
        <v>1</v>
      </c>
      <c r="C6237" s="1">
        <v>1</v>
      </c>
      <c r="D6237" s="1">
        <v>0</v>
      </c>
      <c r="E6237" s="1" t="s">
        <v>3525</v>
      </c>
      <c r="F6237" s="1" t="s">
        <v>8520</v>
      </c>
      <c r="G6237" s="1">
        <v>5</v>
      </c>
      <c r="H6237" s="10" t="s">
        <v>5548</v>
      </c>
    </row>
    <row r="6238" spans="1:8">
      <c r="A6238" s="12">
        <v>43433.950590277796</v>
      </c>
      <c r="B6238" s="1">
        <v>1</v>
      </c>
      <c r="C6238" s="1">
        <v>1</v>
      </c>
      <c r="D6238" s="1">
        <v>0</v>
      </c>
      <c r="E6238" s="1" t="s">
        <v>3525</v>
      </c>
      <c r="F6238" s="1" t="s">
        <v>8520</v>
      </c>
      <c r="G6238" s="1">
        <v>5</v>
      </c>
      <c r="H6238" s="10" t="s">
        <v>5549</v>
      </c>
    </row>
    <row r="6239" spans="1:8">
      <c r="A6239" s="12">
        <v>43433.950613425899</v>
      </c>
      <c r="B6239" s="1">
        <v>2</v>
      </c>
      <c r="C6239" s="1">
        <v>1</v>
      </c>
      <c r="D6239" s="1">
        <v>4</v>
      </c>
      <c r="E6239" s="1" t="s">
        <v>8535</v>
      </c>
      <c r="F6239" s="1" t="s">
        <v>8520</v>
      </c>
      <c r="G6239" s="1">
        <v>6</v>
      </c>
      <c r="H6239" s="1" t="s">
        <v>5550</v>
      </c>
    </row>
    <row r="6240" spans="1:8" ht="29">
      <c r="A6240" s="12">
        <v>43433.950821759303</v>
      </c>
      <c r="B6240" s="1">
        <v>1</v>
      </c>
      <c r="C6240" s="1">
        <v>1</v>
      </c>
      <c r="D6240" s="1">
        <v>4</v>
      </c>
      <c r="E6240" s="1" t="s">
        <v>8528</v>
      </c>
      <c r="F6240" s="1" t="s">
        <v>8520</v>
      </c>
      <c r="G6240" s="1">
        <v>5</v>
      </c>
      <c r="H6240" s="10" t="s">
        <v>5551</v>
      </c>
    </row>
    <row r="6241" spans="1:8">
      <c r="A6241" s="12">
        <v>43433.950856481497</v>
      </c>
      <c r="B6241" s="1">
        <v>1</v>
      </c>
      <c r="C6241" s="1">
        <v>1</v>
      </c>
      <c r="D6241" s="1">
        <v>2</v>
      </c>
      <c r="E6241" s="1" t="s">
        <v>2323</v>
      </c>
      <c r="F6241" s="1" t="s">
        <v>8520</v>
      </c>
      <c r="G6241" s="1">
        <v>5</v>
      </c>
      <c r="H6241" s="10" t="s">
        <v>5552</v>
      </c>
    </row>
    <row r="6242" spans="1:8" ht="29">
      <c r="A6242" s="12">
        <v>43433.950891203698</v>
      </c>
      <c r="B6242" s="1">
        <v>1</v>
      </c>
      <c r="C6242" s="1">
        <v>1</v>
      </c>
      <c r="D6242" s="1">
        <v>0</v>
      </c>
      <c r="E6242" s="1" t="s">
        <v>3525</v>
      </c>
      <c r="F6242" s="1" t="s">
        <v>8520</v>
      </c>
      <c r="G6242" s="1">
        <v>5</v>
      </c>
      <c r="H6242" s="10" t="s">
        <v>5553</v>
      </c>
    </row>
    <row r="6243" spans="1:8">
      <c r="A6243" s="12">
        <v>43433.950925925899</v>
      </c>
      <c r="B6243" s="1">
        <v>2</v>
      </c>
      <c r="C6243" s="1">
        <v>1</v>
      </c>
      <c r="D6243" s="1">
        <v>2</v>
      </c>
      <c r="E6243" s="1" t="s">
        <v>8543</v>
      </c>
      <c r="F6243" s="1" t="s">
        <v>8520</v>
      </c>
      <c r="G6243" s="1">
        <v>6</v>
      </c>
      <c r="H6243" s="1" t="s">
        <v>5554</v>
      </c>
    </row>
    <row r="6244" spans="1:8" ht="29">
      <c r="A6244" s="12">
        <v>43433.951168981497</v>
      </c>
      <c r="B6244" s="1">
        <v>1</v>
      </c>
      <c r="C6244" s="1">
        <v>1</v>
      </c>
      <c r="D6244" s="1">
        <v>0</v>
      </c>
      <c r="E6244" s="1" t="s">
        <v>3525</v>
      </c>
      <c r="F6244" s="1" t="s">
        <v>8520</v>
      </c>
      <c r="G6244" s="1">
        <v>5</v>
      </c>
      <c r="H6244" s="10" t="s">
        <v>5555</v>
      </c>
    </row>
    <row r="6245" spans="1:8">
      <c r="A6245" s="12">
        <v>43433.951400462996</v>
      </c>
      <c r="B6245" s="1">
        <v>1</v>
      </c>
      <c r="C6245" s="1">
        <v>1</v>
      </c>
      <c r="D6245" s="1">
        <v>0</v>
      </c>
      <c r="E6245" s="1" t="s">
        <v>3525</v>
      </c>
      <c r="F6245" s="1" t="s">
        <v>8520</v>
      </c>
      <c r="G6245" s="1">
        <v>5</v>
      </c>
      <c r="H6245" s="10" t="s">
        <v>5556</v>
      </c>
    </row>
    <row r="6246" spans="1:8">
      <c r="A6246" s="12">
        <v>43433.951435185198</v>
      </c>
      <c r="B6246" s="1">
        <v>2</v>
      </c>
      <c r="C6246" s="1">
        <v>1</v>
      </c>
      <c r="D6246" s="1">
        <v>0</v>
      </c>
      <c r="E6246" s="1" t="s">
        <v>3525</v>
      </c>
      <c r="F6246" s="1" t="s">
        <v>8520</v>
      </c>
      <c r="G6246" s="1">
        <v>6</v>
      </c>
      <c r="H6246" s="1" t="s">
        <v>5557</v>
      </c>
    </row>
    <row r="6247" spans="1:8">
      <c r="A6247" s="12">
        <v>43433.9515972222</v>
      </c>
      <c r="B6247" s="1">
        <v>2</v>
      </c>
      <c r="C6247" s="1">
        <v>1</v>
      </c>
      <c r="D6247" s="1">
        <v>4</v>
      </c>
      <c r="E6247" s="1" t="s">
        <v>8535</v>
      </c>
      <c r="F6247" s="1" t="s">
        <v>8520</v>
      </c>
      <c r="G6247" s="1">
        <v>6</v>
      </c>
      <c r="H6247" s="1" t="s">
        <v>5558</v>
      </c>
    </row>
    <row r="6248" spans="1:8">
      <c r="A6248" s="12">
        <v>43433.9516435185</v>
      </c>
      <c r="B6248" s="1">
        <v>1</v>
      </c>
      <c r="C6248" s="1">
        <v>1</v>
      </c>
      <c r="D6248" s="1">
        <v>0</v>
      </c>
      <c r="E6248" s="1" t="s">
        <v>3525</v>
      </c>
      <c r="F6248" s="1" t="s">
        <v>8520</v>
      </c>
      <c r="G6248" s="1">
        <v>5</v>
      </c>
      <c r="H6248" s="10" t="s">
        <v>5559</v>
      </c>
    </row>
    <row r="6249" spans="1:8" ht="29">
      <c r="A6249" s="12">
        <v>43433.952303240701</v>
      </c>
      <c r="B6249" s="1">
        <v>1</v>
      </c>
      <c r="C6249" s="1">
        <v>1</v>
      </c>
      <c r="D6249" s="1">
        <v>0</v>
      </c>
      <c r="E6249" s="1" t="s">
        <v>3525</v>
      </c>
      <c r="F6249" s="1" t="s">
        <v>8520</v>
      </c>
      <c r="G6249" s="1">
        <v>5</v>
      </c>
      <c r="H6249" s="10" t="s">
        <v>5560</v>
      </c>
    </row>
    <row r="6250" spans="1:8">
      <c r="A6250" s="12">
        <v>43433.9529861111</v>
      </c>
      <c r="B6250" s="1">
        <v>1</v>
      </c>
      <c r="C6250" s="1">
        <v>1</v>
      </c>
      <c r="D6250" s="1">
        <v>2</v>
      </c>
      <c r="E6250" s="1" t="s">
        <v>2323</v>
      </c>
      <c r="F6250" s="1" t="s">
        <v>8520</v>
      </c>
      <c r="G6250" s="1">
        <v>5</v>
      </c>
      <c r="H6250" s="10" t="s">
        <v>5561</v>
      </c>
    </row>
    <row r="6251" spans="1:8" ht="130.5">
      <c r="A6251" s="12">
        <v>43433.952997685199</v>
      </c>
      <c r="B6251" s="1">
        <v>1</v>
      </c>
      <c r="C6251" s="1">
        <v>1</v>
      </c>
      <c r="D6251" s="1">
        <v>4</v>
      </c>
      <c r="E6251" s="1" t="s">
        <v>8528</v>
      </c>
      <c r="F6251" s="1" t="s">
        <v>8520</v>
      </c>
      <c r="G6251" s="1">
        <v>5</v>
      </c>
      <c r="H6251" s="10" t="s">
        <v>5562</v>
      </c>
    </row>
    <row r="6252" spans="1:8">
      <c r="A6252" s="12">
        <v>43433.953020833302</v>
      </c>
      <c r="B6252" s="1">
        <v>2</v>
      </c>
      <c r="C6252" s="1">
        <v>1</v>
      </c>
      <c r="D6252" s="1">
        <v>0</v>
      </c>
      <c r="E6252" s="1" t="s">
        <v>3525</v>
      </c>
      <c r="F6252" s="1" t="s">
        <v>8520</v>
      </c>
      <c r="G6252" s="1">
        <v>6</v>
      </c>
      <c r="H6252" s="1" t="s">
        <v>5563</v>
      </c>
    </row>
    <row r="6253" spans="1:8" ht="29">
      <c r="A6253" s="12">
        <v>43433.9535300926</v>
      </c>
      <c r="B6253" s="1">
        <v>1</v>
      </c>
      <c r="C6253" s="1">
        <v>1</v>
      </c>
      <c r="D6253" s="1">
        <v>4</v>
      </c>
      <c r="E6253" s="1" t="s">
        <v>8528</v>
      </c>
      <c r="F6253" s="1" t="s">
        <v>8520</v>
      </c>
      <c r="G6253" s="1">
        <v>5</v>
      </c>
      <c r="H6253" s="10" t="s">
        <v>5564</v>
      </c>
    </row>
    <row r="6254" spans="1:8">
      <c r="A6254" s="12">
        <v>43433.953564814801</v>
      </c>
      <c r="B6254" s="1">
        <v>2</v>
      </c>
      <c r="C6254" s="1">
        <v>1</v>
      </c>
      <c r="D6254" s="1">
        <v>4</v>
      </c>
      <c r="E6254" s="1" t="s">
        <v>8535</v>
      </c>
      <c r="F6254" s="1" t="s">
        <v>8520</v>
      </c>
      <c r="G6254" s="1">
        <v>6</v>
      </c>
      <c r="H6254" s="1" t="s">
        <v>5565</v>
      </c>
    </row>
    <row r="6255" spans="1:8">
      <c r="A6255" s="12">
        <v>43433.953645833302</v>
      </c>
      <c r="B6255" s="1">
        <v>2</v>
      </c>
      <c r="C6255" s="1">
        <v>1</v>
      </c>
      <c r="D6255" s="1">
        <v>1</v>
      </c>
      <c r="E6255" s="1" t="s">
        <v>8532</v>
      </c>
      <c r="F6255" s="1" t="s">
        <v>8520</v>
      </c>
      <c r="G6255" s="1">
        <v>6</v>
      </c>
      <c r="H6255" s="1" t="s">
        <v>5566</v>
      </c>
    </row>
    <row r="6256" spans="1:8" ht="29">
      <c r="A6256" s="12">
        <v>43433.953692129602</v>
      </c>
      <c r="B6256" s="1">
        <v>1</v>
      </c>
      <c r="C6256" s="1">
        <v>1</v>
      </c>
      <c r="D6256" s="1">
        <v>2</v>
      </c>
      <c r="E6256" s="1" t="s">
        <v>2323</v>
      </c>
      <c r="F6256" s="1" t="s">
        <v>8520</v>
      </c>
      <c r="G6256" s="1">
        <v>5</v>
      </c>
      <c r="H6256" s="10" t="s">
        <v>5567</v>
      </c>
    </row>
    <row r="6257" spans="1:8">
      <c r="A6257" s="12">
        <v>43433.954039351898</v>
      </c>
      <c r="B6257" s="1">
        <v>1</v>
      </c>
      <c r="C6257" s="1">
        <v>1</v>
      </c>
      <c r="D6257" s="1">
        <v>0</v>
      </c>
      <c r="E6257" s="1" t="s">
        <v>3525</v>
      </c>
      <c r="F6257" s="1" t="s">
        <v>8520</v>
      </c>
      <c r="G6257" s="1">
        <v>5</v>
      </c>
      <c r="H6257" s="10" t="s">
        <v>5568</v>
      </c>
    </row>
    <row r="6258" spans="1:8">
      <c r="A6258" s="12">
        <v>43433.954085648104</v>
      </c>
      <c r="B6258" s="1">
        <v>1</v>
      </c>
      <c r="C6258" s="1">
        <v>1</v>
      </c>
      <c r="D6258" s="1">
        <v>0</v>
      </c>
      <c r="E6258" s="1" t="s">
        <v>3525</v>
      </c>
      <c r="F6258" s="1" t="s">
        <v>8520</v>
      </c>
      <c r="G6258" s="1">
        <v>5</v>
      </c>
      <c r="H6258" s="10" t="s">
        <v>5569</v>
      </c>
    </row>
    <row r="6259" spans="1:8">
      <c r="A6259" s="12">
        <v>43433.954155092601</v>
      </c>
      <c r="B6259" s="1">
        <v>1</v>
      </c>
      <c r="C6259" s="1">
        <v>1</v>
      </c>
      <c r="D6259" s="1">
        <v>4</v>
      </c>
      <c r="E6259" s="1" t="s">
        <v>8528</v>
      </c>
      <c r="F6259" s="1" t="s">
        <v>8520</v>
      </c>
      <c r="G6259" s="1">
        <v>5</v>
      </c>
      <c r="H6259" s="10" t="s">
        <v>438</v>
      </c>
    </row>
    <row r="6260" spans="1:8">
      <c r="A6260" s="12">
        <v>43433.954351851899</v>
      </c>
      <c r="B6260" s="1">
        <v>1</v>
      </c>
      <c r="C6260" s="1">
        <v>4</v>
      </c>
      <c r="D6260" s="1">
        <v>3</v>
      </c>
      <c r="E6260" s="1" t="s">
        <v>8530</v>
      </c>
      <c r="F6260" s="1" t="s">
        <v>8520</v>
      </c>
      <c r="G6260" s="1">
        <v>6</v>
      </c>
      <c r="H6260" s="1" t="s">
        <v>5570</v>
      </c>
    </row>
    <row r="6261" spans="1:8">
      <c r="A6261" s="12">
        <v>43433.9546064815</v>
      </c>
      <c r="B6261" s="1">
        <v>1</v>
      </c>
      <c r="C6261" s="1">
        <v>1</v>
      </c>
      <c r="D6261" s="1">
        <v>2</v>
      </c>
      <c r="E6261" s="1" t="s">
        <v>2323</v>
      </c>
      <c r="F6261" s="1" t="s">
        <v>8520</v>
      </c>
      <c r="G6261" s="1">
        <v>5</v>
      </c>
      <c r="H6261" s="10" t="s">
        <v>5571</v>
      </c>
    </row>
    <row r="6262" spans="1:8">
      <c r="A6262" s="12">
        <v>43433.954780092601</v>
      </c>
      <c r="B6262" s="1">
        <v>2</v>
      </c>
      <c r="C6262" s="1">
        <v>1</v>
      </c>
      <c r="D6262" s="1">
        <v>0</v>
      </c>
      <c r="E6262" s="1" t="s">
        <v>3525</v>
      </c>
      <c r="F6262" s="1" t="s">
        <v>8520</v>
      </c>
      <c r="G6262" s="1">
        <v>6</v>
      </c>
      <c r="H6262" s="1" t="s">
        <v>5572</v>
      </c>
    </row>
    <row r="6263" spans="1:8">
      <c r="A6263" s="12">
        <v>43433.955081018503</v>
      </c>
      <c r="B6263" s="1">
        <v>1</v>
      </c>
      <c r="C6263" s="1">
        <v>1</v>
      </c>
      <c r="D6263" s="1">
        <v>1</v>
      </c>
      <c r="E6263" s="1" t="s">
        <v>8523</v>
      </c>
      <c r="F6263" s="1" t="s">
        <v>8520</v>
      </c>
      <c r="G6263" s="1">
        <v>5</v>
      </c>
      <c r="H6263" s="10" t="s">
        <v>282</v>
      </c>
    </row>
    <row r="6264" spans="1:8" ht="29">
      <c r="A6264" s="12">
        <v>43433.955381944397</v>
      </c>
      <c r="B6264" s="1">
        <v>1</v>
      </c>
      <c r="C6264" s="1">
        <v>1</v>
      </c>
      <c r="D6264" s="1">
        <v>4</v>
      </c>
      <c r="E6264" s="1" t="s">
        <v>8528</v>
      </c>
      <c r="F6264" s="1" t="s">
        <v>8520</v>
      </c>
      <c r="G6264" s="1">
        <v>5</v>
      </c>
      <c r="H6264" s="10" t="s">
        <v>5573</v>
      </c>
    </row>
    <row r="6265" spans="1:8" ht="29">
      <c r="A6265" s="12">
        <v>43433.955960648098</v>
      </c>
      <c r="B6265" s="1">
        <v>1</v>
      </c>
      <c r="C6265" s="1">
        <v>1</v>
      </c>
      <c r="D6265" s="1">
        <v>3</v>
      </c>
      <c r="E6265" s="1" t="s">
        <v>8524</v>
      </c>
      <c r="F6265" s="1" t="s">
        <v>8520</v>
      </c>
      <c r="G6265" s="1">
        <v>5</v>
      </c>
      <c r="H6265" s="10" t="s">
        <v>5574</v>
      </c>
    </row>
    <row r="6266" spans="1:8" ht="29">
      <c r="A6266" s="12">
        <v>43433.956041666701</v>
      </c>
      <c r="B6266" s="1">
        <v>1</v>
      </c>
      <c r="C6266" s="1">
        <v>1</v>
      </c>
      <c r="D6266" s="1">
        <v>4</v>
      </c>
      <c r="E6266" s="1" t="s">
        <v>8528</v>
      </c>
      <c r="F6266" s="1" t="s">
        <v>8520</v>
      </c>
      <c r="G6266" s="1">
        <v>5</v>
      </c>
      <c r="H6266" s="10" t="s">
        <v>5575</v>
      </c>
    </row>
    <row r="6267" spans="1:8">
      <c r="A6267" s="12">
        <v>43433.956435185202</v>
      </c>
      <c r="B6267" s="1">
        <v>1</v>
      </c>
      <c r="C6267" s="1">
        <v>1</v>
      </c>
      <c r="D6267" s="1">
        <v>4</v>
      </c>
      <c r="E6267" s="1" t="s">
        <v>8528</v>
      </c>
      <c r="F6267" s="1" t="s">
        <v>8520</v>
      </c>
      <c r="G6267" s="1">
        <v>5</v>
      </c>
      <c r="H6267" s="10" t="s">
        <v>5576</v>
      </c>
    </row>
    <row r="6268" spans="1:8">
      <c r="A6268" s="12">
        <v>43433.956863425898</v>
      </c>
      <c r="B6268" s="1">
        <v>2</v>
      </c>
      <c r="C6268" s="1">
        <v>1</v>
      </c>
      <c r="D6268" s="1">
        <v>4</v>
      </c>
      <c r="E6268" s="1" t="s">
        <v>8535</v>
      </c>
      <c r="F6268" s="1" t="s">
        <v>8520</v>
      </c>
      <c r="G6268" s="1">
        <v>6</v>
      </c>
      <c r="H6268" s="1" t="s">
        <v>5577</v>
      </c>
    </row>
    <row r="6269" spans="1:8">
      <c r="A6269" s="12">
        <v>43433.957233796304</v>
      </c>
      <c r="B6269" s="1">
        <v>1</v>
      </c>
      <c r="C6269" s="1">
        <v>1</v>
      </c>
      <c r="D6269" s="1">
        <v>4</v>
      </c>
      <c r="E6269" s="1" t="s">
        <v>8528</v>
      </c>
      <c r="F6269" s="1" t="s">
        <v>8520</v>
      </c>
      <c r="G6269" s="1">
        <v>5</v>
      </c>
      <c r="H6269" s="10" t="s">
        <v>5578</v>
      </c>
    </row>
    <row r="6270" spans="1:8">
      <c r="A6270" s="12">
        <v>43433.957418981503</v>
      </c>
      <c r="B6270" s="1">
        <v>2</v>
      </c>
      <c r="C6270" s="1">
        <v>1</v>
      </c>
      <c r="D6270" s="1">
        <v>4</v>
      </c>
      <c r="E6270" s="1" t="s">
        <v>8535</v>
      </c>
      <c r="F6270" s="1" t="s">
        <v>8520</v>
      </c>
      <c r="G6270" s="1">
        <v>6</v>
      </c>
      <c r="H6270" s="1" t="s">
        <v>5579</v>
      </c>
    </row>
    <row r="6271" spans="1:8" ht="29">
      <c r="A6271" s="12">
        <v>43433.957789351902</v>
      </c>
      <c r="B6271" s="1">
        <v>1</v>
      </c>
      <c r="C6271" s="1">
        <v>1</v>
      </c>
      <c r="D6271" s="1">
        <v>4</v>
      </c>
      <c r="E6271" s="1" t="s">
        <v>8528</v>
      </c>
      <c r="F6271" s="1" t="s">
        <v>8520</v>
      </c>
      <c r="G6271" s="1">
        <v>5</v>
      </c>
      <c r="H6271" s="10" t="s">
        <v>5580</v>
      </c>
    </row>
    <row r="6272" spans="1:8">
      <c r="A6272" s="12">
        <v>43433.9586458333</v>
      </c>
      <c r="B6272" s="1">
        <v>2</v>
      </c>
      <c r="C6272" s="1">
        <v>1</v>
      </c>
      <c r="D6272" s="1">
        <v>4</v>
      </c>
      <c r="E6272" s="1" t="s">
        <v>8535</v>
      </c>
      <c r="F6272" s="1" t="s">
        <v>8520</v>
      </c>
      <c r="G6272" s="1">
        <v>6</v>
      </c>
      <c r="H6272" s="1" t="s">
        <v>5581</v>
      </c>
    </row>
    <row r="6273" spans="1:8">
      <c r="A6273" s="12">
        <v>43433.959085648101</v>
      </c>
      <c r="B6273" s="1">
        <v>1</v>
      </c>
      <c r="C6273" s="1">
        <v>1</v>
      </c>
      <c r="D6273" s="1">
        <v>2</v>
      </c>
      <c r="E6273" s="1" t="s">
        <v>2323</v>
      </c>
      <c r="F6273" s="1" t="s">
        <v>8520</v>
      </c>
      <c r="G6273" s="1">
        <v>5</v>
      </c>
      <c r="H6273" s="10" t="s">
        <v>5582</v>
      </c>
    </row>
    <row r="6274" spans="1:8">
      <c r="A6274" s="12">
        <v>43433.959143518499</v>
      </c>
      <c r="B6274" s="1">
        <v>2</v>
      </c>
      <c r="C6274" s="1">
        <v>1</v>
      </c>
      <c r="D6274" s="1">
        <v>4</v>
      </c>
      <c r="E6274" s="1" t="s">
        <v>8535</v>
      </c>
      <c r="F6274" s="1" t="s">
        <v>8520</v>
      </c>
      <c r="G6274" s="1">
        <v>6</v>
      </c>
      <c r="H6274" s="1" t="s">
        <v>5583</v>
      </c>
    </row>
    <row r="6275" spans="1:8">
      <c r="A6275" s="12">
        <v>43433.959421296298</v>
      </c>
      <c r="B6275" s="1">
        <v>2</v>
      </c>
      <c r="C6275" s="1">
        <v>1</v>
      </c>
      <c r="D6275" s="1">
        <v>2</v>
      </c>
      <c r="E6275" s="1" t="s">
        <v>8543</v>
      </c>
      <c r="F6275" s="1" t="s">
        <v>8520</v>
      </c>
      <c r="G6275" s="1">
        <v>6</v>
      </c>
      <c r="H6275" s="1" t="s">
        <v>5584</v>
      </c>
    </row>
    <row r="6276" spans="1:8">
      <c r="A6276" s="12">
        <v>43433.96</v>
      </c>
      <c r="B6276" s="1">
        <v>1</v>
      </c>
      <c r="C6276" s="1">
        <v>1</v>
      </c>
      <c r="D6276" s="1">
        <v>4</v>
      </c>
      <c r="E6276" s="1" t="s">
        <v>8528</v>
      </c>
      <c r="F6276" s="1" t="s">
        <v>8520</v>
      </c>
      <c r="G6276" s="1">
        <v>5</v>
      </c>
      <c r="H6276" s="10" t="s">
        <v>5585</v>
      </c>
    </row>
    <row r="6277" spans="1:8">
      <c r="A6277" s="12">
        <v>43433.960543981499</v>
      </c>
      <c r="B6277" s="1">
        <v>1</v>
      </c>
      <c r="C6277" s="1">
        <v>1</v>
      </c>
      <c r="D6277" s="1">
        <v>0</v>
      </c>
      <c r="E6277" s="1" t="s">
        <v>3525</v>
      </c>
      <c r="F6277" s="1" t="s">
        <v>8520</v>
      </c>
      <c r="G6277" s="1">
        <v>5</v>
      </c>
      <c r="H6277" s="10" t="s">
        <v>5586</v>
      </c>
    </row>
    <row r="6278" spans="1:8">
      <c r="A6278" s="12">
        <v>43433.960717592599</v>
      </c>
      <c r="B6278" s="1">
        <v>1</v>
      </c>
      <c r="C6278" s="1">
        <v>1</v>
      </c>
      <c r="D6278" s="1">
        <v>4</v>
      </c>
      <c r="E6278" s="1" t="s">
        <v>8528</v>
      </c>
      <c r="F6278" s="1" t="s">
        <v>8520</v>
      </c>
      <c r="G6278" s="1">
        <v>5</v>
      </c>
      <c r="H6278" s="10" t="s">
        <v>5587</v>
      </c>
    </row>
    <row r="6279" spans="1:8" ht="29">
      <c r="A6279" s="12">
        <v>43433.961122685199</v>
      </c>
      <c r="B6279" s="1">
        <v>1</v>
      </c>
      <c r="C6279" s="1">
        <v>1</v>
      </c>
      <c r="D6279" s="1">
        <v>4</v>
      </c>
      <c r="E6279" s="1" t="s">
        <v>8528</v>
      </c>
      <c r="F6279" s="1" t="s">
        <v>8520</v>
      </c>
      <c r="G6279" s="1">
        <v>5</v>
      </c>
      <c r="H6279" s="10" t="s">
        <v>5588</v>
      </c>
    </row>
    <row r="6280" spans="1:8">
      <c r="A6280" s="12">
        <v>43433.961168981499</v>
      </c>
      <c r="B6280" s="1">
        <v>2</v>
      </c>
      <c r="C6280" s="1">
        <v>1</v>
      </c>
      <c r="D6280" s="1">
        <v>1</v>
      </c>
      <c r="E6280" s="1" t="s">
        <v>8532</v>
      </c>
      <c r="F6280" s="1" t="s">
        <v>8520</v>
      </c>
      <c r="G6280" s="1">
        <v>6</v>
      </c>
      <c r="H6280" s="1" t="s">
        <v>5589</v>
      </c>
    </row>
    <row r="6281" spans="1:8">
      <c r="A6281" s="12">
        <v>43433.961215277799</v>
      </c>
      <c r="B6281" s="1">
        <v>1</v>
      </c>
      <c r="C6281" s="1">
        <v>1</v>
      </c>
      <c r="D6281" s="1">
        <v>0</v>
      </c>
      <c r="E6281" s="1" t="s">
        <v>3525</v>
      </c>
      <c r="F6281" s="1" t="s">
        <v>8520</v>
      </c>
      <c r="G6281" s="1">
        <v>5</v>
      </c>
      <c r="H6281" s="10" t="s">
        <v>5590</v>
      </c>
    </row>
    <row r="6282" spans="1:8">
      <c r="A6282" s="12">
        <v>43433.961365740703</v>
      </c>
      <c r="B6282" s="1">
        <v>2</v>
      </c>
      <c r="C6282" s="1">
        <v>1</v>
      </c>
      <c r="D6282" s="1">
        <v>1</v>
      </c>
      <c r="E6282" s="1" t="s">
        <v>8532</v>
      </c>
      <c r="F6282" s="1" t="s">
        <v>8520</v>
      </c>
      <c r="G6282" s="1">
        <v>6</v>
      </c>
      <c r="H6282" s="1" t="s">
        <v>5591</v>
      </c>
    </row>
    <row r="6283" spans="1:8" ht="29">
      <c r="A6283" s="12">
        <v>43433.961550925902</v>
      </c>
      <c r="B6283" s="1">
        <v>1</v>
      </c>
      <c r="C6283" s="1">
        <v>1</v>
      </c>
      <c r="D6283" s="1">
        <v>0</v>
      </c>
      <c r="E6283" s="1" t="s">
        <v>3525</v>
      </c>
      <c r="F6283" s="1" t="s">
        <v>8520</v>
      </c>
      <c r="G6283" s="1">
        <v>5</v>
      </c>
      <c r="H6283" s="10" t="s">
        <v>5592</v>
      </c>
    </row>
    <row r="6284" spans="1:8">
      <c r="A6284" s="12">
        <v>43433.961851851898</v>
      </c>
      <c r="B6284" s="1">
        <v>1</v>
      </c>
      <c r="C6284" s="1">
        <v>1</v>
      </c>
      <c r="D6284" s="1">
        <v>4</v>
      </c>
      <c r="E6284" s="1" t="s">
        <v>8528</v>
      </c>
      <c r="F6284" s="1" t="s">
        <v>8520</v>
      </c>
      <c r="G6284" s="1">
        <v>5</v>
      </c>
      <c r="H6284" s="10" t="s">
        <v>5593</v>
      </c>
    </row>
    <row r="6285" spans="1:8">
      <c r="A6285" s="12">
        <v>43433.962094907401</v>
      </c>
      <c r="B6285" s="1">
        <v>1</v>
      </c>
      <c r="C6285" s="1">
        <v>1</v>
      </c>
      <c r="D6285" s="1">
        <v>0</v>
      </c>
      <c r="E6285" s="1" t="s">
        <v>3525</v>
      </c>
      <c r="F6285" s="1" t="s">
        <v>8520</v>
      </c>
      <c r="G6285" s="1">
        <v>5</v>
      </c>
      <c r="H6285" s="10" t="s">
        <v>5594</v>
      </c>
    </row>
    <row r="6286" spans="1:8">
      <c r="A6286" s="12">
        <v>43433.962210648097</v>
      </c>
      <c r="B6286" s="1">
        <v>1</v>
      </c>
      <c r="C6286" s="1">
        <v>1</v>
      </c>
      <c r="D6286" s="1">
        <v>0</v>
      </c>
      <c r="E6286" s="1" t="s">
        <v>3525</v>
      </c>
      <c r="F6286" s="1" t="s">
        <v>8520</v>
      </c>
      <c r="G6286" s="1">
        <v>5</v>
      </c>
      <c r="H6286" s="10" t="s">
        <v>5595</v>
      </c>
    </row>
    <row r="6287" spans="1:8">
      <c r="A6287" s="12">
        <v>43433.962569444397</v>
      </c>
      <c r="B6287" s="1">
        <v>1</v>
      </c>
      <c r="C6287" s="1">
        <v>1</v>
      </c>
      <c r="D6287" s="1">
        <v>0</v>
      </c>
      <c r="E6287" s="1" t="s">
        <v>3525</v>
      </c>
      <c r="F6287" s="1" t="s">
        <v>8520</v>
      </c>
      <c r="G6287" s="1">
        <v>5</v>
      </c>
      <c r="H6287" s="10" t="s">
        <v>5596</v>
      </c>
    </row>
    <row r="6288" spans="1:8">
      <c r="A6288" s="12">
        <v>43433.962685185201</v>
      </c>
      <c r="B6288" s="1">
        <v>2</v>
      </c>
      <c r="C6288" s="1">
        <v>1</v>
      </c>
      <c r="D6288" s="1">
        <v>0</v>
      </c>
      <c r="E6288" s="1" t="s">
        <v>3525</v>
      </c>
      <c r="F6288" s="1" t="s">
        <v>8520</v>
      </c>
      <c r="G6288" s="1">
        <v>6</v>
      </c>
      <c r="H6288" s="1" t="s">
        <v>5597</v>
      </c>
    </row>
    <row r="6289" spans="1:8">
      <c r="A6289" s="12">
        <v>43433.962789351899</v>
      </c>
      <c r="B6289" s="1">
        <v>1</v>
      </c>
      <c r="C6289" s="1">
        <v>1</v>
      </c>
      <c r="D6289" s="1">
        <v>4</v>
      </c>
      <c r="E6289" s="1" t="s">
        <v>8528</v>
      </c>
      <c r="F6289" s="1" t="s">
        <v>8520</v>
      </c>
      <c r="G6289" s="1">
        <v>5</v>
      </c>
      <c r="H6289" s="10" t="s">
        <v>5598</v>
      </c>
    </row>
    <row r="6290" spans="1:8">
      <c r="A6290" s="12">
        <v>43433.962858796302</v>
      </c>
      <c r="B6290" s="1">
        <v>1</v>
      </c>
      <c r="C6290" s="1">
        <v>1</v>
      </c>
      <c r="D6290" s="1">
        <v>0</v>
      </c>
      <c r="E6290" s="1" t="s">
        <v>3525</v>
      </c>
      <c r="F6290" s="1" t="s">
        <v>8520</v>
      </c>
      <c r="G6290" s="1">
        <v>5</v>
      </c>
      <c r="H6290" s="10" t="s">
        <v>5599</v>
      </c>
    </row>
    <row r="6291" spans="1:8">
      <c r="A6291" s="12">
        <v>43433.963125000002</v>
      </c>
      <c r="B6291" s="1">
        <v>2</v>
      </c>
      <c r="C6291" s="1">
        <v>1</v>
      </c>
      <c r="D6291" s="1">
        <v>4</v>
      </c>
      <c r="E6291" s="1" t="s">
        <v>8535</v>
      </c>
      <c r="F6291" s="1" t="s">
        <v>8520</v>
      </c>
      <c r="G6291" s="1">
        <v>6</v>
      </c>
      <c r="H6291" s="1" t="s">
        <v>5600</v>
      </c>
    </row>
    <row r="6292" spans="1:8">
      <c r="A6292" s="12">
        <v>43433.963136574101</v>
      </c>
      <c r="B6292" s="1">
        <v>1</v>
      </c>
      <c r="C6292" s="1">
        <v>1</v>
      </c>
      <c r="D6292" s="1">
        <v>0</v>
      </c>
      <c r="E6292" s="1" t="s">
        <v>3525</v>
      </c>
      <c r="F6292" s="1" t="s">
        <v>8520</v>
      </c>
      <c r="G6292" s="1">
        <v>5</v>
      </c>
      <c r="H6292" s="10" t="s">
        <v>5601</v>
      </c>
    </row>
    <row r="6293" spans="1:8">
      <c r="A6293" s="12">
        <v>43433.963275463</v>
      </c>
      <c r="B6293" s="1">
        <v>1</v>
      </c>
      <c r="C6293" s="1">
        <v>1</v>
      </c>
      <c r="D6293" s="1">
        <v>0</v>
      </c>
      <c r="E6293" s="1" t="s">
        <v>3525</v>
      </c>
      <c r="F6293" s="1" t="s">
        <v>8520</v>
      </c>
      <c r="G6293" s="1">
        <v>5</v>
      </c>
      <c r="H6293" s="10" t="s">
        <v>5602</v>
      </c>
    </row>
    <row r="6294" spans="1:8">
      <c r="A6294" s="12">
        <v>43433.963287036997</v>
      </c>
      <c r="B6294" s="1">
        <v>2</v>
      </c>
      <c r="C6294" s="1">
        <v>1</v>
      </c>
      <c r="D6294" s="1">
        <v>2</v>
      </c>
      <c r="E6294" s="1" t="s">
        <v>8543</v>
      </c>
      <c r="F6294" s="1" t="s">
        <v>8520</v>
      </c>
      <c r="G6294" s="1">
        <v>6</v>
      </c>
      <c r="H6294" s="1" t="s">
        <v>5603</v>
      </c>
    </row>
    <row r="6295" spans="1:8">
      <c r="A6295" s="12">
        <v>43433.963437500002</v>
      </c>
      <c r="B6295" s="1">
        <v>1</v>
      </c>
      <c r="C6295" s="1">
        <v>1</v>
      </c>
      <c r="D6295" s="1">
        <v>4</v>
      </c>
      <c r="E6295" s="1" t="s">
        <v>8528</v>
      </c>
      <c r="F6295" s="1" t="s">
        <v>8520</v>
      </c>
      <c r="G6295" s="1">
        <v>5</v>
      </c>
      <c r="H6295" s="10" t="s">
        <v>5604</v>
      </c>
    </row>
    <row r="6296" spans="1:8">
      <c r="A6296" s="12">
        <v>43433.963703703703</v>
      </c>
      <c r="B6296" s="1">
        <v>2</v>
      </c>
      <c r="C6296" s="1">
        <v>1</v>
      </c>
      <c r="D6296" s="1">
        <v>4</v>
      </c>
      <c r="E6296" s="1" t="s">
        <v>8535</v>
      </c>
      <c r="F6296" s="1" t="s">
        <v>8520</v>
      </c>
      <c r="G6296" s="1">
        <v>6</v>
      </c>
      <c r="H6296" s="1" t="s">
        <v>5605</v>
      </c>
    </row>
    <row r="6297" spans="1:8">
      <c r="A6297" s="12">
        <v>43433.963912036997</v>
      </c>
      <c r="B6297" s="1">
        <v>1</v>
      </c>
      <c r="C6297" s="1">
        <v>1</v>
      </c>
      <c r="D6297" s="1">
        <v>3</v>
      </c>
      <c r="E6297" s="1" t="s">
        <v>8524</v>
      </c>
      <c r="F6297" s="1" t="s">
        <v>8520</v>
      </c>
      <c r="G6297" s="1">
        <v>5</v>
      </c>
      <c r="H6297" s="10" t="s">
        <v>5606</v>
      </c>
    </row>
    <row r="6298" spans="1:8" ht="29">
      <c r="A6298" s="12">
        <v>43433.964074074102</v>
      </c>
      <c r="B6298" s="1">
        <v>1</v>
      </c>
      <c r="C6298" s="1">
        <v>1</v>
      </c>
      <c r="D6298" s="1">
        <v>4</v>
      </c>
      <c r="E6298" s="1" t="s">
        <v>8528</v>
      </c>
      <c r="F6298" s="1" t="s">
        <v>8520</v>
      </c>
      <c r="G6298" s="1">
        <v>5</v>
      </c>
      <c r="H6298" s="10" t="s">
        <v>5607</v>
      </c>
    </row>
    <row r="6299" spans="1:8">
      <c r="A6299" s="12">
        <v>43433.964166666701</v>
      </c>
      <c r="B6299" s="1">
        <v>2</v>
      </c>
      <c r="C6299" s="1">
        <v>1</v>
      </c>
      <c r="D6299" s="1">
        <v>3</v>
      </c>
      <c r="E6299" s="1" t="s">
        <v>8544</v>
      </c>
      <c r="F6299" s="1" t="s">
        <v>8520</v>
      </c>
      <c r="G6299" s="1">
        <v>6</v>
      </c>
      <c r="H6299" s="1" t="s">
        <v>5608</v>
      </c>
    </row>
    <row r="6300" spans="1:8">
      <c r="A6300" s="12">
        <v>43433.964317129597</v>
      </c>
      <c r="B6300" s="1">
        <v>1</v>
      </c>
      <c r="C6300" s="1">
        <v>1</v>
      </c>
      <c r="D6300" s="1">
        <v>3</v>
      </c>
      <c r="E6300" s="1" t="s">
        <v>8524</v>
      </c>
      <c r="F6300" s="1" t="s">
        <v>8520</v>
      </c>
      <c r="G6300" s="1">
        <v>5</v>
      </c>
      <c r="H6300" s="10" t="s">
        <v>5609</v>
      </c>
    </row>
    <row r="6301" spans="1:8">
      <c r="A6301" s="12">
        <v>43433.964340277802</v>
      </c>
      <c r="B6301" s="1">
        <v>1</v>
      </c>
      <c r="C6301" s="1">
        <v>1</v>
      </c>
      <c r="D6301" s="1">
        <v>1</v>
      </c>
      <c r="E6301" s="1" t="s">
        <v>8523</v>
      </c>
      <c r="F6301" s="1" t="s">
        <v>8520</v>
      </c>
      <c r="G6301" s="1">
        <v>5</v>
      </c>
      <c r="H6301" s="10" t="s">
        <v>5610</v>
      </c>
    </row>
    <row r="6302" spans="1:8">
      <c r="A6302" s="12">
        <v>43433.964502314797</v>
      </c>
      <c r="B6302" s="1">
        <v>2</v>
      </c>
      <c r="C6302" s="1">
        <v>1</v>
      </c>
      <c r="D6302" s="1">
        <v>2</v>
      </c>
      <c r="E6302" s="1" t="s">
        <v>8543</v>
      </c>
      <c r="F6302" s="1" t="s">
        <v>8520</v>
      </c>
      <c r="G6302" s="1">
        <v>6</v>
      </c>
      <c r="H6302" s="1" t="s">
        <v>5611</v>
      </c>
    </row>
    <row r="6303" spans="1:8">
      <c r="A6303" s="12">
        <v>43433.964525463001</v>
      </c>
      <c r="B6303" s="1">
        <v>1</v>
      </c>
      <c r="C6303" s="1">
        <v>1</v>
      </c>
      <c r="D6303" s="1">
        <v>2</v>
      </c>
      <c r="E6303" s="1" t="s">
        <v>2323</v>
      </c>
      <c r="F6303" s="1" t="s">
        <v>8520</v>
      </c>
      <c r="G6303" s="1">
        <v>5</v>
      </c>
      <c r="H6303" s="10" t="s">
        <v>5612</v>
      </c>
    </row>
    <row r="6304" spans="1:8">
      <c r="A6304" s="12">
        <v>43433.964884259301</v>
      </c>
      <c r="B6304" s="1">
        <v>2</v>
      </c>
      <c r="C6304" s="1">
        <v>1</v>
      </c>
      <c r="D6304" s="1">
        <v>4</v>
      </c>
      <c r="E6304" s="1" t="s">
        <v>8535</v>
      </c>
      <c r="F6304" s="1" t="s">
        <v>8520</v>
      </c>
      <c r="G6304" s="1">
        <v>6</v>
      </c>
      <c r="H6304" s="1" t="s">
        <v>5613</v>
      </c>
    </row>
    <row r="6305" spans="1:8">
      <c r="A6305" s="12">
        <v>43433.966990740701</v>
      </c>
      <c r="B6305" s="1">
        <v>2</v>
      </c>
      <c r="C6305" s="1">
        <v>1</v>
      </c>
      <c r="D6305" s="1">
        <v>1</v>
      </c>
      <c r="E6305" s="1" t="s">
        <v>8532</v>
      </c>
      <c r="F6305" s="1" t="s">
        <v>8520</v>
      </c>
      <c r="G6305" s="1">
        <v>6</v>
      </c>
      <c r="H6305" s="1" t="s">
        <v>5614</v>
      </c>
    </row>
    <row r="6306" spans="1:8">
      <c r="A6306" s="12">
        <v>43433.967384259297</v>
      </c>
      <c r="B6306" s="1">
        <v>2</v>
      </c>
      <c r="C6306" s="1">
        <v>1</v>
      </c>
      <c r="D6306" s="1">
        <v>3</v>
      </c>
      <c r="E6306" s="1" t="s">
        <v>8544</v>
      </c>
      <c r="F6306" s="1" t="s">
        <v>8520</v>
      </c>
      <c r="G6306" s="1">
        <v>6</v>
      </c>
      <c r="H6306" s="1" t="s">
        <v>472</v>
      </c>
    </row>
    <row r="6307" spans="1:8">
      <c r="A6307" s="12">
        <v>43433.967499999999</v>
      </c>
      <c r="B6307" s="1">
        <v>2</v>
      </c>
      <c r="C6307" s="1">
        <v>1</v>
      </c>
      <c r="D6307" s="1">
        <v>2</v>
      </c>
      <c r="E6307" s="1" t="s">
        <v>8543</v>
      </c>
      <c r="F6307" s="1" t="s">
        <v>8520</v>
      </c>
      <c r="G6307" s="1">
        <v>6</v>
      </c>
      <c r="H6307" s="1" t="s">
        <v>5615</v>
      </c>
    </row>
    <row r="6308" spans="1:8">
      <c r="A6308" s="12">
        <v>43433.967870370398</v>
      </c>
      <c r="B6308" s="1">
        <v>2</v>
      </c>
      <c r="C6308" s="1">
        <v>1</v>
      </c>
      <c r="D6308" s="1">
        <v>4</v>
      </c>
      <c r="E6308" s="1" t="s">
        <v>8535</v>
      </c>
      <c r="F6308" s="1" t="s">
        <v>8520</v>
      </c>
      <c r="G6308" s="1">
        <v>6</v>
      </c>
      <c r="H6308" s="1" t="s">
        <v>5616</v>
      </c>
    </row>
    <row r="6309" spans="1:8">
      <c r="A6309" s="12">
        <v>43433.968912037002</v>
      </c>
      <c r="B6309" s="1">
        <v>2</v>
      </c>
      <c r="C6309" s="1">
        <v>1</v>
      </c>
      <c r="D6309" s="1">
        <v>4</v>
      </c>
      <c r="E6309" s="1" t="s">
        <v>8535</v>
      </c>
      <c r="F6309" s="1" t="s">
        <v>8520</v>
      </c>
      <c r="G6309" s="1">
        <v>6</v>
      </c>
      <c r="H6309" s="1" t="s">
        <v>5617</v>
      </c>
    </row>
    <row r="6310" spans="1:8">
      <c r="A6310" s="12">
        <v>43433.969120370399</v>
      </c>
      <c r="B6310" s="1">
        <v>2</v>
      </c>
      <c r="C6310" s="1">
        <v>1</v>
      </c>
      <c r="D6310" s="1">
        <v>3</v>
      </c>
      <c r="E6310" s="1" t="s">
        <v>8544</v>
      </c>
      <c r="F6310" s="1" t="s">
        <v>8520</v>
      </c>
      <c r="G6310" s="1">
        <v>6</v>
      </c>
      <c r="H6310" s="1" t="s">
        <v>5618</v>
      </c>
    </row>
    <row r="6311" spans="1:8">
      <c r="A6311" s="12">
        <v>43433.969398148103</v>
      </c>
      <c r="B6311" s="1">
        <v>2</v>
      </c>
      <c r="C6311" s="1">
        <v>1</v>
      </c>
      <c r="D6311" s="1">
        <v>0</v>
      </c>
      <c r="E6311" s="1" t="s">
        <v>3525</v>
      </c>
      <c r="F6311" s="1" t="s">
        <v>8520</v>
      </c>
      <c r="G6311" s="1">
        <v>6</v>
      </c>
      <c r="H6311" s="1" t="s">
        <v>5619</v>
      </c>
    </row>
    <row r="6312" spans="1:8">
      <c r="A6312" s="12">
        <v>43433.969456018502</v>
      </c>
      <c r="B6312" s="1">
        <v>2</v>
      </c>
      <c r="C6312" s="1">
        <v>1</v>
      </c>
      <c r="D6312" s="1">
        <v>4</v>
      </c>
      <c r="E6312" s="1" t="s">
        <v>8535</v>
      </c>
      <c r="F6312" s="1" t="s">
        <v>8520</v>
      </c>
      <c r="G6312" s="1">
        <v>6</v>
      </c>
      <c r="H6312" s="1" t="s">
        <v>5620</v>
      </c>
    </row>
    <row r="6313" spans="1:8">
      <c r="A6313" s="12">
        <v>43433.970185185201</v>
      </c>
      <c r="B6313" s="1">
        <v>1</v>
      </c>
      <c r="C6313" s="1">
        <v>1</v>
      </c>
      <c r="D6313" s="1">
        <v>0</v>
      </c>
      <c r="E6313" s="1" t="s">
        <v>3525</v>
      </c>
      <c r="F6313" s="1" t="s">
        <v>8520</v>
      </c>
      <c r="G6313" s="1">
        <v>5</v>
      </c>
      <c r="H6313" s="10" t="s">
        <v>5621</v>
      </c>
    </row>
    <row r="6314" spans="1:8">
      <c r="A6314" s="12">
        <v>43433.970312500001</v>
      </c>
      <c r="B6314" s="1">
        <v>1</v>
      </c>
      <c r="C6314" s="1">
        <v>1</v>
      </c>
      <c r="D6314" s="1">
        <v>0</v>
      </c>
      <c r="E6314" s="1" t="s">
        <v>3525</v>
      </c>
      <c r="F6314" s="1" t="s">
        <v>8520</v>
      </c>
      <c r="G6314" s="1">
        <v>5</v>
      </c>
      <c r="H6314" s="10" t="s">
        <v>5622</v>
      </c>
    </row>
    <row r="6315" spans="1:8">
      <c r="A6315" s="12">
        <v>43433.970856481501</v>
      </c>
      <c r="B6315" s="1">
        <v>1</v>
      </c>
      <c r="C6315" s="1">
        <v>1</v>
      </c>
      <c r="D6315" s="1">
        <v>4</v>
      </c>
      <c r="E6315" s="1" t="s">
        <v>8528</v>
      </c>
      <c r="F6315" s="1" t="s">
        <v>8520</v>
      </c>
      <c r="G6315" s="1">
        <v>5</v>
      </c>
      <c r="H6315" s="10" t="s">
        <v>5623</v>
      </c>
    </row>
    <row r="6316" spans="1:8">
      <c r="A6316" s="12">
        <v>43433.971157407403</v>
      </c>
      <c r="B6316" s="1">
        <v>2</v>
      </c>
      <c r="C6316" s="1">
        <v>1</v>
      </c>
      <c r="D6316" s="1">
        <v>0</v>
      </c>
      <c r="E6316" s="1" t="s">
        <v>3525</v>
      </c>
      <c r="F6316" s="1" t="s">
        <v>8520</v>
      </c>
      <c r="G6316" s="1">
        <v>6</v>
      </c>
      <c r="H6316" s="1" t="s">
        <v>5624</v>
      </c>
    </row>
    <row r="6317" spans="1:8">
      <c r="A6317" s="12">
        <v>43433.971203703702</v>
      </c>
      <c r="B6317" s="1">
        <v>2</v>
      </c>
      <c r="C6317" s="1">
        <v>1</v>
      </c>
      <c r="D6317" s="1">
        <v>2</v>
      </c>
      <c r="E6317" s="1" t="s">
        <v>8543</v>
      </c>
      <c r="F6317" s="1" t="s">
        <v>8520</v>
      </c>
      <c r="G6317" s="1">
        <v>6</v>
      </c>
      <c r="H6317" s="1" t="s">
        <v>5625</v>
      </c>
    </row>
    <row r="6318" spans="1:8">
      <c r="A6318" s="12">
        <v>43433.972847222198</v>
      </c>
      <c r="B6318" s="1">
        <v>2</v>
      </c>
      <c r="C6318" s="1">
        <v>1</v>
      </c>
      <c r="D6318" s="1">
        <v>0</v>
      </c>
      <c r="E6318" s="1" t="s">
        <v>3525</v>
      </c>
      <c r="F6318" s="1" t="s">
        <v>8520</v>
      </c>
      <c r="G6318" s="1">
        <v>6</v>
      </c>
      <c r="H6318" s="1" t="s">
        <v>5626</v>
      </c>
    </row>
    <row r="6319" spans="1:8">
      <c r="A6319" s="12">
        <v>43433.973402777803</v>
      </c>
      <c r="B6319" s="1">
        <v>2</v>
      </c>
      <c r="C6319" s="1">
        <v>1</v>
      </c>
      <c r="D6319" s="1">
        <v>4</v>
      </c>
      <c r="E6319" s="1" t="s">
        <v>8535</v>
      </c>
      <c r="F6319" s="1" t="s">
        <v>8520</v>
      </c>
      <c r="G6319" s="1">
        <v>6</v>
      </c>
      <c r="H6319" s="1" t="s">
        <v>5627</v>
      </c>
    </row>
    <row r="6320" spans="1:8">
      <c r="A6320" s="12">
        <v>43433.973518518498</v>
      </c>
      <c r="B6320" s="1">
        <v>2</v>
      </c>
      <c r="C6320" s="1">
        <v>1</v>
      </c>
      <c r="D6320" s="1">
        <v>3</v>
      </c>
      <c r="E6320" s="1" t="s">
        <v>8544</v>
      </c>
      <c r="F6320" s="1" t="s">
        <v>8520</v>
      </c>
      <c r="G6320" s="1">
        <v>6</v>
      </c>
      <c r="H6320" s="1" t="s">
        <v>5628</v>
      </c>
    </row>
    <row r="6321" spans="1:8">
      <c r="A6321" s="12">
        <v>43433.973935185197</v>
      </c>
      <c r="B6321" s="1">
        <v>2</v>
      </c>
      <c r="C6321" s="1">
        <v>1</v>
      </c>
      <c r="D6321" s="1">
        <v>4</v>
      </c>
      <c r="E6321" s="1" t="s">
        <v>8535</v>
      </c>
      <c r="F6321" s="1" t="s">
        <v>8520</v>
      </c>
      <c r="G6321" s="1">
        <v>6</v>
      </c>
      <c r="H6321" s="1" t="s">
        <v>5629</v>
      </c>
    </row>
    <row r="6322" spans="1:8">
      <c r="A6322" s="12">
        <v>43433.973981481497</v>
      </c>
      <c r="B6322" s="1">
        <v>2</v>
      </c>
      <c r="C6322" s="1">
        <v>1</v>
      </c>
      <c r="D6322" s="1">
        <v>1</v>
      </c>
      <c r="E6322" s="1" t="s">
        <v>8532</v>
      </c>
      <c r="F6322" s="1" t="s">
        <v>8520</v>
      </c>
      <c r="G6322" s="1">
        <v>6</v>
      </c>
      <c r="H6322" s="1" t="s">
        <v>475</v>
      </c>
    </row>
    <row r="6323" spans="1:8">
      <c r="A6323" s="12">
        <v>43433.974259259303</v>
      </c>
      <c r="B6323" s="1">
        <v>2</v>
      </c>
      <c r="C6323" s="1">
        <v>1</v>
      </c>
      <c r="D6323" s="1">
        <v>2</v>
      </c>
      <c r="E6323" s="1" t="s">
        <v>8543</v>
      </c>
      <c r="F6323" s="1" t="s">
        <v>8520</v>
      </c>
      <c r="G6323" s="1">
        <v>6</v>
      </c>
      <c r="H6323" s="1" t="s">
        <v>475</v>
      </c>
    </row>
    <row r="6324" spans="1:8">
      <c r="A6324" s="12">
        <v>43433.974884259304</v>
      </c>
      <c r="B6324" s="1">
        <v>2</v>
      </c>
      <c r="C6324" s="1">
        <v>1</v>
      </c>
      <c r="D6324" s="1">
        <v>4</v>
      </c>
      <c r="E6324" s="1" t="s">
        <v>8535</v>
      </c>
      <c r="F6324" s="1" t="s">
        <v>8520</v>
      </c>
      <c r="G6324" s="1">
        <v>6</v>
      </c>
      <c r="H6324" s="1" t="s">
        <v>5630</v>
      </c>
    </row>
    <row r="6325" spans="1:8">
      <c r="A6325" s="12">
        <v>43433.975138888898</v>
      </c>
      <c r="B6325" s="1">
        <v>2</v>
      </c>
      <c r="C6325" s="1">
        <v>1</v>
      </c>
      <c r="D6325" s="1">
        <v>0</v>
      </c>
      <c r="E6325" s="1" t="s">
        <v>3525</v>
      </c>
      <c r="F6325" s="1" t="s">
        <v>8520</v>
      </c>
      <c r="G6325" s="1">
        <v>6</v>
      </c>
      <c r="H6325" s="1" t="s">
        <v>5631</v>
      </c>
    </row>
    <row r="6326" spans="1:8">
      <c r="A6326" s="12">
        <v>43433.975509259297</v>
      </c>
      <c r="B6326" s="1">
        <v>2</v>
      </c>
      <c r="C6326" s="1">
        <v>1</v>
      </c>
      <c r="D6326" s="1">
        <v>1</v>
      </c>
      <c r="E6326" s="1" t="s">
        <v>8532</v>
      </c>
      <c r="F6326" s="1" t="s">
        <v>8520</v>
      </c>
      <c r="G6326" s="1">
        <v>6</v>
      </c>
      <c r="H6326" s="1" t="s">
        <v>2247</v>
      </c>
    </row>
    <row r="6327" spans="1:8">
      <c r="A6327" s="12">
        <v>43433.975532407399</v>
      </c>
      <c r="B6327" s="1">
        <v>2</v>
      </c>
      <c r="C6327" s="1">
        <v>1</v>
      </c>
      <c r="D6327" s="1">
        <v>3</v>
      </c>
      <c r="E6327" s="1" t="s">
        <v>8544</v>
      </c>
      <c r="F6327" s="1" t="s">
        <v>8520</v>
      </c>
      <c r="G6327" s="1">
        <v>6</v>
      </c>
      <c r="H6327" s="1" t="s">
        <v>5632</v>
      </c>
    </row>
    <row r="6328" spans="1:8">
      <c r="A6328" s="12">
        <v>43433.975578703699</v>
      </c>
      <c r="B6328" s="1">
        <v>2</v>
      </c>
      <c r="C6328" s="1">
        <v>1</v>
      </c>
      <c r="D6328" s="1">
        <v>2</v>
      </c>
      <c r="E6328" s="1" t="s">
        <v>8543</v>
      </c>
      <c r="F6328" s="1" t="s">
        <v>8520</v>
      </c>
      <c r="G6328" s="1">
        <v>6</v>
      </c>
      <c r="H6328" s="1" t="s">
        <v>5633</v>
      </c>
    </row>
    <row r="6329" spans="1:8">
      <c r="A6329" s="12">
        <v>43433.9756597222</v>
      </c>
      <c r="B6329" s="1">
        <v>2</v>
      </c>
      <c r="C6329" s="1">
        <v>1</v>
      </c>
      <c r="D6329" s="1">
        <v>4</v>
      </c>
      <c r="E6329" s="1" t="s">
        <v>8535</v>
      </c>
      <c r="F6329" s="1" t="s">
        <v>8520</v>
      </c>
      <c r="G6329" s="1">
        <v>6</v>
      </c>
      <c r="H6329" s="1" t="s">
        <v>5634</v>
      </c>
    </row>
    <row r="6330" spans="1:8">
      <c r="A6330" s="12">
        <v>43433.981203703697</v>
      </c>
      <c r="B6330" s="1">
        <v>2</v>
      </c>
      <c r="C6330" s="1">
        <v>2</v>
      </c>
      <c r="D6330" s="1">
        <v>2</v>
      </c>
      <c r="E6330" s="1" t="s">
        <v>8538</v>
      </c>
      <c r="F6330" s="1" t="s">
        <v>8520</v>
      </c>
      <c r="G6330" s="1">
        <v>6</v>
      </c>
      <c r="H6330" s="1" t="s">
        <v>5635</v>
      </c>
    </row>
    <row r="6331" spans="1:8">
      <c r="A6331" s="12">
        <v>43433.9824421296</v>
      </c>
      <c r="B6331" s="1">
        <v>2</v>
      </c>
      <c r="C6331" s="1">
        <v>2</v>
      </c>
      <c r="D6331" s="1">
        <v>2</v>
      </c>
      <c r="E6331" s="1" t="s">
        <v>8538</v>
      </c>
      <c r="F6331" s="1" t="s">
        <v>8520</v>
      </c>
      <c r="G6331" s="1">
        <v>6</v>
      </c>
      <c r="H6331" s="1" t="s">
        <v>5636</v>
      </c>
    </row>
    <row r="6332" spans="1:8">
      <c r="A6332" s="12">
        <v>43434.002650463</v>
      </c>
      <c r="B6332" s="1">
        <v>1</v>
      </c>
      <c r="C6332" s="1">
        <v>2</v>
      </c>
      <c r="D6332" s="1">
        <v>1</v>
      </c>
      <c r="E6332" s="1" t="s">
        <v>8525</v>
      </c>
      <c r="F6332" s="1" t="s">
        <v>8520</v>
      </c>
      <c r="G6332" s="1">
        <v>6</v>
      </c>
      <c r="H6332" s="1" t="s">
        <v>5637</v>
      </c>
    </row>
    <row r="6333" spans="1:8">
      <c r="A6333" s="12">
        <v>43434.030150462997</v>
      </c>
      <c r="B6333" s="1">
        <v>1</v>
      </c>
      <c r="C6333" s="1">
        <v>4</v>
      </c>
      <c r="D6333" s="1">
        <v>0</v>
      </c>
      <c r="E6333" s="1" t="s">
        <v>3525</v>
      </c>
      <c r="F6333" s="1" t="s">
        <v>8520</v>
      </c>
      <c r="G6333" s="1">
        <v>6</v>
      </c>
      <c r="H6333" s="1" t="s">
        <v>5638</v>
      </c>
    </row>
    <row r="6334" spans="1:8">
      <c r="A6334" s="12">
        <v>43434.414317129602</v>
      </c>
      <c r="B6334" s="1">
        <v>1</v>
      </c>
      <c r="C6334" s="1">
        <v>2</v>
      </c>
      <c r="D6334" s="1">
        <v>0</v>
      </c>
      <c r="E6334" s="1" t="s">
        <v>3525</v>
      </c>
      <c r="F6334" s="1" t="s">
        <v>8520</v>
      </c>
      <c r="G6334" s="1">
        <v>6</v>
      </c>
      <c r="H6334" s="1" t="s">
        <v>54</v>
      </c>
    </row>
    <row r="6335" spans="1:8">
      <c r="A6335" s="12">
        <v>43434.7019097222</v>
      </c>
      <c r="B6335" s="1">
        <v>1</v>
      </c>
      <c r="C6335" s="1">
        <v>3</v>
      </c>
      <c r="D6335" s="1">
        <v>0</v>
      </c>
      <c r="E6335" s="1" t="s">
        <v>3525</v>
      </c>
      <c r="F6335" s="1" t="s">
        <v>8520</v>
      </c>
      <c r="G6335" s="1">
        <v>7</v>
      </c>
      <c r="H6335" s="1" t="s">
        <v>5639</v>
      </c>
    </row>
    <row r="6336" spans="1:8">
      <c r="A6336" s="12">
        <v>43434.825324074103</v>
      </c>
      <c r="B6336" s="1">
        <v>1</v>
      </c>
      <c r="C6336" s="1">
        <v>1</v>
      </c>
      <c r="D6336" s="1">
        <v>2</v>
      </c>
      <c r="E6336" s="1" t="s">
        <v>2323</v>
      </c>
      <c r="F6336" s="1" t="s">
        <v>8520</v>
      </c>
      <c r="G6336" s="1">
        <v>5</v>
      </c>
      <c r="H6336" s="10" t="s">
        <v>5640</v>
      </c>
    </row>
    <row r="6337" spans="1:8" ht="43.5">
      <c r="A6337" s="12">
        <v>43435.606967592597</v>
      </c>
      <c r="B6337" s="1">
        <v>1</v>
      </c>
      <c r="C6337" s="1">
        <v>1</v>
      </c>
      <c r="D6337" s="1">
        <v>0</v>
      </c>
      <c r="E6337" s="1" t="s">
        <v>3525</v>
      </c>
      <c r="F6337" s="1" t="s">
        <v>8520</v>
      </c>
      <c r="G6337" s="1">
        <v>5</v>
      </c>
      <c r="H6337" s="10" t="s">
        <v>5641</v>
      </c>
    </row>
    <row r="6338" spans="1:8">
      <c r="A6338" s="12">
        <v>43435.608379629601</v>
      </c>
      <c r="B6338" s="1">
        <v>1</v>
      </c>
      <c r="C6338" s="1">
        <v>4</v>
      </c>
      <c r="D6338" s="1">
        <v>0</v>
      </c>
      <c r="E6338" s="1" t="s">
        <v>3525</v>
      </c>
      <c r="F6338" s="1" t="s">
        <v>8520</v>
      </c>
      <c r="G6338" s="1">
        <v>6</v>
      </c>
      <c r="H6338" s="1" t="s">
        <v>5642</v>
      </c>
    </row>
    <row r="6339" spans="1:8">
      <c r="A6339" s="12">
        <v>43435.608761574098</v>
      </c>
      <c r="B6339" s="1">
        <v>1</v>
      </c>
      <c r="C6339" s="1">
        <v>4</v>
      </c>
      <c r="D6339" s="1">
        <v>0</v>
      </c>
      <c r="E6339" s="1" t="s">
        <v>3525</v>
      </c>
      <c r="F6339" s="1" t="s">
        <v>8520</v>
      </c>
      <c r="G6339" s="1">
        <v>6</v>
      </c>
      <c r="H6339" s="1" t="s">
        <v>5643</v>
      </c>
    </row>
    <row r="6340" spans="1:8">
      <c r="A6340" s="12">
        <v>43435.6092824074</v>
      </c>
      <c r="B6340" s="1">
        <v>1</v>
      </c>
      <c r="C6340" s="1">
        <v>4</v>
      </c>
      <c r="D6340" s="1">
        <v>0</v>
      </c>
      <c r="E6340" s="1" t="s">
        <v>3525</v>
      </c>
      <c r="F6340" s="1" t="s">
        <v>8520</v>
      </c>
      <c r="G6340" s="1">
        <v>6</v>
      </c>
      <c r="H6340" s="1" t="s">
        <v>5644</v>
      </c>
    </row>
    <row r="6341" spans="1:8">
      <c r="A6341" s="12">
        <v>43435.6871875</v>
      </c>
      <c r="B6341" s="1">
        <v>1</v>
      </c>
      <c r="C6341" s="1">
        <v>2</v>
      </c>
      <c r="D6341" s="1">
        <v>0</v>
      </c>
      <c r="E6341" s="1" t="s">
        <v>3525</v>
      </c>
      <c r="F6341" s="1" t="s">
        <v>8520</v>
      </c>
      <c r="G6341" s="1">
        <v>6</v>
      </c>
      <c r="H6341" s="1" t="s">
        <v>5409</v>
      </c>
    </row>
    <row r="6342" spans="1:8">
      <c r="A6342" s="12">
        <v>43435.687523148103</v>
      </c>
      <c r="B6342" s="1">
        <v>1</v>
      </c>
      <c r="C6342" s="1">
        <v>2</v>
      </c>
      <c r="D6342" s="1">
        <v>1</v>
      </c>
      <c r="E6342" s="1" t="s">
        <v>8525</v>
      </c>
      <c r="F6342" s="1" t="s">
        <v>8520</v>
      </c>
      <c r="G6342" s="1">
        <v>6</v>
      </c>
      <c r="H6342" s="1" t="s">
        <v>5645</v>
      </c>
    </row>
    <row r="6343" spans="1:8">
      <c r="A6343" s="12">
        <v>43435.704016203701</v>
      </c>
      <c r="B6343" s="1">
        <v>1</v>
      </c>
      <c r="C6343" s="1">
        <v>2</v>
      </c>
      <c r="D6343" s="1">
        <v>1</v>
      </c>
      <c r="E6343" s="1" t="s">
        <v>8525</v>
      </c>
      <c r="F6343" s="1" t="s">
        <v>8520</v>
      </c>
      <c r="G6343" s="1">
        <v>6</v>
      </c>
      <c r="H6343" s="1" t="s">
        <v>5646</v>
      </c>
    </row>
    <row r="6344" spans="1:8">
      <c r="A6344" s="12">
        <v>43435.728252314802</v>
      </c>
      <c r="B6344" s="1">
        <v>1</v>
      </c>
      <c r="C6344" s="1">
        <v>2</v>
      </c>
      <c r="D6344" s="1">
        <v>4</v>
      </c>
      <c r="E6344" s="1" t="s">
        <v>8542</v>
      </c>
      <c r="F6344" s="1" t="s">
        <v>8520</v>
      </c>
      <c r="G6344" s="1">
        <v>6</v>
      </c>
      <c r="H6344" s="1" t="s">
        <v>5647</v>
      </c>
    </row>
    <row r="6345" spans="1:8">
      <c r="A6345" s="12">
        <v>43435.789699074099</v>
      </c>
      <c r="B6345" s="1">
        <v>1</v>
      </c>
      <c r="C6345" s="1">
        <v>2</v>
      </c>
      <c r="D6345" s="1">
        <v>1</v>
      </c>
      <c r="E6345" s="1" t="s">
        <v>8525</v>
      </c>
      <c r="F6345" s="1" t="s">
        <v>8520</v>
      </c>
      <c r="G6345" s="1">
        <v>6</v>
      </c>
      <c r="H6345" s="1" t="s">
        <v>5648</v>
      </c>
    </row>
    <row r="6346" spans="1:8">
      <c r="A6346" s="12">
        <v>43435.861770833297</v>
      </c>
      <c r="B6346" s="1">
        <v>2</v>
      </c>
      <c r="C6346" s="1">
        <v>2</v>
      </c>
      <c r="D6346" s="1">
        <v>0</v>
      </c>
      <c r="E6346" s="1" t="s">
        <v>3525</v>
      </c>
      <c r="F6346" s="1" t="s">
        <v>8520</v>
      </c>
      <c r="G6346" s="1">
        <v>6</v>
      </c>
      <c r="H6346" s="1" t="s">
        <v>5649</v>
      </c>
    </row>
    <row r="6347" spans="1:8">
      <c r="A6347" s="12">
        <v>43435.863148148099</v>
      </c>
      <c r="B6347" s="1">
        <v>2</v>
      </c>
      <c r="C6347" s="1">
        <v>2</v>
      </c>
      <c r="D6347" s="1">
        <v>0</v>
      </c>
      <c r="E6347" s="1" t="s">
        <v>3525</v>
      </c>
      <c r="F6347" s="1" t="s">
        <v>8520</v>
      </c>
      <c r="G6347" s="1">
        <v>6</v>
      </c>
      <c r="H6347" s="1" t="s">
        <v>5650</v>
      </c>
    </row>
    <row r="6348" spans="1:8">
      <c r="A6348" s="12">
        <v>43435.966377314799</v>
      </c>
      <c r="B6348" s="1">
        <v>2</v>
      </c>
      <c r="C6348" s="1">
        <v>2</v>
      </c>
      <c r="D6348" s="1">
        <v>2</v>
      </c>
      <c r="E6348" s="1" t="s">
        <v>8538</v>
      </c>
      <c r="F6348" s="1" t="s">
        <v>8520</v>
      </c>
      <c r="G6348" s="1">
        <v>6</v>
      </c>
      <c r="H6348" s="1" t="s">
        <v>1128</v>
      </c>
    </row>
    <row r="6349" spans="1:8">
      <c r="A6349" s="12">
        <v>43437.549988425897</v>
      </c>
      <c r="B6349" s="1">
        <v>1</v>
      </c>
      <c r="C6349" s="1">
        <v>2</v>
      </c>
      <c r="D6349" s="1">
        <v>0</v>
      </c>
      <c r="E6349" s="1" t="s">
        <v>3525</v>
      </c>
      <c r="F6349" s="1" t="s">
        <v>8520</v>
      </c>
      <c r="G6349" s="1">
        <v>7</v>
      </c>
      <c r="H6349" s="1" t="s">
        <v>5651</v>
      </c>
    </row>
    <row r="6350" spans="1:8">
      <c r="A6350" s="12">
        <v>43437.561631944402</v>
      </c>
      <c r="B6350" s="1">
        <v>2</v>
      </c>
      <c r="C6350" s="1">
        <v>3</v>
      </c>
      <c r="D6350" s="1">
        <v>0</v>
      </c>
      <c r="E6350" s="1" t="s">
        <v>3525</v>
      </c>
      <c r="F6350" s="1" t="s">
        <v>8520</v>
      </c>
      <c r="G6350" s="1">
        <v>6</v>
      </c>
      <c r="H6350" s="1" t="s">
        <v>5652</v>
      </c>
    </row>
    <row r="6351" spans="1:8">
      <c r="A6351" s="12">
        <v>43437.602893518502</v>
      </c>
      <c r="B6351" s="1">
        <v>1</v>
      </c>
      <c r="C6351" s="1">
        <v>2</v>
      </c>
      <c r="D6351" s="1">
        <v>1</v>
      </c>
      <c r="E6351" s="1" t="s">
        <v>8525</v>
      </c>
      <c r="F6351" s="1" t="s">
        <v>8520</v>
      </c>
      <c r="G6351" s="1">
        <v>7</v>
      </c>
      <c r="H6351" s="1" t="s">
        <v>5653</v>
      </c>
    </row>
    <row r="6352" spans="1:8">
      <c r="A6352" s="12">
        <v>43437.613611111097</v>
      </c>
      <c r="B6352" s="1">
        <v>1</v>
      </c>
      <c r="C6352" s="1">
        <v>2</v>
      </c>
      <c r="D6352" s="1">
        <v>0</v>
      </c>
      <c r="E6352" s="1" t="s">
        <v>3525</v>
      </c>
      <c r="F6352" s="1" t="s">
        <v>8520</v>
      </c>
      <c r="G6352" s="1">
        <v>7</v>
      </c>
      <c r="H6352" s="1" t="s">
        <v>5654</v>
      </c>
    </row>
    <row r="6353" spans="1:8">
      <c r="A6353" s="12">
        <v>43437.613796296297</v>
      </c>
      <c r="B6353" s="1">
        <v>1</v>
      </c>
      <c r="C6353" s="1">
        <v>4</v>
      </c>
      <c r="D6353" s="1">
        <v>0</v>
      </c>
      <c r="E6353" s="1" t="s">
        <v>3525</v>
      </c>
      <c r="F6353" s="1" t="s">
        <v>8520</v>
      </c>
      <c r="G6353" s="1">
        <v>7</v>
      </c>
      <c r="H6353" s="1" t="s">
        <v>5654</v>
      </c>
    </row>
    <row r="6354" spans="1:8">
      <c r="A6354" s="12">
        <v>43437.748032407399</v>
      </c>
      <c r="B6354" s="1">
        <v>1</v>
      </c>
      <c r="C6354" s="1">
        <v>3</v>
      </c>
      <c r="D6354" s="1">
        <v>1</v>
      </c>
      <c r="E6354" s="1" t="s">
        <v>8537</v>
      </c>
      <c r="F6354" s="1" t="s">
        <v>8520</v>
      </c>
      <c r="G6354" s="1">
        <v>7</v>
      </c>
      <c r="H6354" s="1" t="s">
        <v>5655</v>
      </c>
    </row>
    <row r="6355" spans="1:8">
      <c r="A6355" s="12">
        <v>43437.984398148103</v>
      </c>
      <c r="B6355" s="1">
        <v>1</v>
      </c>
      <c r="C6355" s="1">
        <v>3</v>
      </c>
      <c r="D6355" s="1">
        <v>0</v>
      </c>
      <c r="E6355" s="1" t="s">
        <v>3525</v>
      </c>
      <c r="F6355" s="1" t="s">
        <v>8520</v>
      </c>
      <c r="G6355" s="1">
        <v>7</v>
      </c>
      <c r="H6355" s="1" t="s">
        <v>54</v>
      </c>
    </row>
    <row r="6356" spans="1:8">
      <c r="A6356" s="12">
        <v>43438.900451388901</v>
      </c>
      <c r="B6356" s="1">
        <v>2</v>
      </c>
      <c r="C6356" s="1">
        <v>4</v>
      </c>
      <c r="D6356" s="1">
        <v>0</v>
      </c>
      <c r="E6356" s="1" t="s">
        <v>3525</v>
      </c>
      <c r="F6356" s="1" t="s">
        <v>8520</v>
      </c>
      <c r="G6356" s="1">
        <v>6</v>
      </c>
      <c r="H6356" s="1" t="s">
        <v>5656</v>
      </c>
    </row>
    <row r="6357" spans="1:8">
      <c r="A6357" s="12">
        <v>43439.698125000003</v>
      </c>
      <c r="B6357" s="1">
        <v>2</v>
      </c>
      <c r="C6357" s="1">
        <v>2</v>
      </c>
      <c r="D6357" s="1">
        <v>2</v>
      </c>
      <c r="E6357" s="1" t="s">
        <v>8538</v>
      </c>
      <c r="F6357" s="1" t="s">
        <v>8520</v>
      </c>
      <c r="G6357" s="1">
        <v>6</v>
      </c>
      <c r="H6357" s="1" t="s">
        <v>5657</v>
      </c>
    </row>
    <row r="6358" spans="1:8">
      <c r="A6358" s="12">
        <v>43439.820335648103</v>
      </c>
      <c r="B6358" s="1">
        <v>2</v>
      </c>
      <c r="C6358" s="1">
        <v>2</v>
      </c>
      <c r="D6358" s="1">
        <v>3</v>
      </c>
      <c r="E6358" s="1" t="s">
        <v>8545</v>
      </c>
      <c r="F6358" s="1" t="s">
        <v>8520</v>
      </c>
      <c r="G6358" s="1">
        <v>6</v>
      </c>
      <c r="H6358" s="1" t="s">
        <v>2960</v>
      </c>
    </row>
    <row r="6359" spans="1:8">
      <c r="A6359" s="12">
        <v>43439.820844907401</v>
      </c>
      <c r="B6359" s="1">
        <v>2</v>
      </c>
      <c r="C6359" s="1">
        <v>2</v>
      </c>
      <c r="D6359" s="1">
        <v>2</v>
      </c>
      <c r="E6359" s="1" t="s">
        <v>8538</v>
      </c>
      <c r="F6359" s="1" t="s">
        <v>8520</v>
      </c>
      <c r="G6359" s="1">
        <v>6</v>
      </c>
      <c r="H6359" s="1" t="s">
        <v>5658</v>
      </c>
    </row>
    <row r="6360" spans="1:8">
      <c r="A6360" s="12">
        <v>43439.8212152778</v>
      </c>
      <c r="B6360" s="1">
        <v>2</v>
      </c>
      <c r="C6360" s="1">
        <v>2</v>
      </c>
      <c r="D6360" s="1">
        <v>2</v>
      </c>
      <c r="E6360" s="1" t="s">
        <v>8538</v>
      </c>
      <c r="F6360" s="1" t="s">
        <v>8520</v>
      </c>
      <c r="G6360" s="1">
        <v>6</v>
      </c>
      <c r="H6360" s="1" t="s">
        <v>5659</v>
      </c>
    </row>
    <row r="6361" spans="1:8">
      <c r="A6361" s="12">
        <v>43439.821782407402</v>
      </c>
      <c r="B6361" s="1">
        <v>2</v>
      </c>
      <c r="C6361" s="1">
        <v>2</v>
      </c>
      <c r="D6361" s="1">
        <v>1</v>
      </c>
      <c r="E6361" s="1" t="s">
        <v>8536</v>
      </c>
      <c r="F6361" s="1" t="s">
        <v>8520</v>
      </c>
      <c r="G6361" s="1">
        <v>6</v>
      </c>
      <c r="H6361" s="1" t="s">
        <v>155</v>
      </c>
    </row>
    <row r="6362" spans="1:8">
      <c r="A6362" s="12">
        <v>43439.822071759299</v>
      </c>
      <c r="B6362" s="1">
        <v>2</v>
      </c>
      <c r="C6362" s="1">
        <v>2</v>
      </c>
      <c r="D6362" s="1">
        <v>1</v>
      </c>
      <c r="E6362" s="1" t="s">
        <v>8536</v>
      </c>
      <c r="F6362" s="1" t="s">
        <v>8520</v>
      </c>
      <c r="G6362" s="1">
        <v>6</v>
      </c>
      <c r="H6362" s="1" t="s">
        <v>5660</v>
      </c>
    </row>
    <row r="6363" spans="1:8">
      <c r="A6363" s="12">
        <v>43439.822268518503</v>
      </c>
      <c r="B6363" s="1">
        <v>2</v>
      </c>
      <c r="C6363" s="1">
        <v>2</v>
      </c>
      <c r="D6363" s="1">
        <v>2</v>
      </c>
      <c r="E6363" s="1" t="s">
        <v>8538</v>
      </c>
      <c r="F6363" s="1" t="s">
        <v>8520</v>
      </c>
      <c r="G6363" s="1">
        <v>6</v>
      </c>
      <c r="H6363" s="1" t="s">
        <v>54</v>
      </c>
    </row>
    <row r="6364" spans="1:8">
      <c r="A6364" s="12">
        <v>43439.822592592602</v>
      </c>
      <c r="B6364" s="1">
        <v>2</v>
      </c>
      <c r="C6364" s="1">
        <v>2</v>
      </c>
      <c r="D6364" s="1">
        <v>3</v>
      </c>
      <c r="E6364" s="1" t="s">
        <v>8545</v>
      </c>
      <c r="F6364" s="1" t="s">
        <v>8520</v>
      </c>
      <c r="G6364" s="1">
        <v>6</v>
      </c>
      <c r="H6364" s="1" t="s">
        <v>282</v>
      </c>
    </row>
    <row r="6365" spans="1:8">
      <c r="A6365" s="12">
        <v>43439.822673611103</v>
      </c>
      <c r="B6365" s="1">
        <v>2</v>
      </c>
      <c r="C6365" s="1">
        <v>2</v>
      </c>
      <c r="D6365" s="1">
        <v>2</v>
      </c>
      <c r="E6365" s="1" t="s">
        <v>8538</v>
      </c>
      <c r="F6365" s="1" t="s">
        <v>8520</v>
      </c>
      <c r="G6365" s="1">
        <v>6</v>
      </c>
      <c r="H6365" s="1" t="s">
        <v>5661</v>
      </c>
    </row>
    <row r="6366" spans="1:8">
      <c r="A6366" s="12">
        <v>43439.822858796302</v>
      </c>
      <c r="B6366" s="1">
        <v>2</v>
      </c>
      <c r="C6366" s="1">
        <v>2</v>
      </c>
      <c r="D6366" s="1">
        <v>2</v>
      </c>
      <c r="E6366" s="1" t="s">
        <v>8538</v>
      </c>
      <c r="F6366" s="1" t="s">
        <v>8520</v>
      </c>
      <c r="G6366" s="1">
        <v>6</v>
      </c>
      <c r="H6366" s="1" t="s">
        <v>5662</v>
      </c>
    </row>
    <row r="6367" spans="1:8">
      <c r="A6367" s="12">
        <v>43439.823194444398</v>
      </c>
      <c r="B6367" s="1">
        <v>2</v>
      </c>
      <c r="C6367" s="1">
        <v>2</v>
      </c>
      <c r="D6367" s="1">
        <v>2</v>
      </c>
      <c r="E6367" s="1" t="s">
        <v>8538</v>
      </c>
      <c r="F6367" s="1" t="s">
        <v>8520</v>
      </c>
      <c r="G6367" s="1">
        <v>6</v>
      </c>
      <c r="H6367" s="1" t="s">
        <v>5663</v>
      </c>
    </row>
    <row r="6368" spans="1:8">
      <c r="A6368" s="12">
        <v>43439.823391203703</v>
      </c>
      <c r="B6368" s="1">
        <v>2</v>
      </c>
      <c r="C6368" s="1">
        <v>2</v>
      </c>
      <c r="D6368" s="1">
        <v>1</v>
      </c>
      <c r="E6368" s="1" t="s">
        <v>8536</v>
      </c>
      <c r="F6368" s="1" t="s">
        <v>8520</v>
      </c>
      <c r="G6368" s="1">
        <v>6</v>
      </c>
      <c r="H6368" s="1" t="s">
        <v>5664</v>
      </c>
    </row>
    <row r="6369" spans="1:8">
      <c r="A6369" s="12">
        <v>43439.823437500003</v>
      </c>
      <c r="B6369" s="1">
        <v>2</v>
      </c>
      <c r="C6369" s="1">
        <v>2</v>
      </c>
      <c r="D6369" s="1">
        <v>2</v>
      </c>
      <c r="E6369" s="1" t="s">
        <v>8538</v>
      </c>
      <c r="F6369" s="1" t="s">
        <v>8520</v>
      </c>
      <c r="G6369" s="1">
        <v>6</v>
      </c>
      <c r="H6369" s="1" t="s">
        <v>5665</v>
      </c>
    </row>
    <row r="6370" spans="1:8">
      <c r="A6370" s="12">
        <v>43439.823668981502</v>
      </c>
      <c r="B6370" s="1">
        <v>2</v>
      </c>
      <c r="C6370" s="1">
        <v>2</v>
      </c>
      <c r="D6370" s="1">
        <v>2</v>
      </c>
      <c r="E6370" s="1" t="s">
        <v>8538</v>
      </c>
      <c r="F6370" s="1" t="s">
        <v>8520</v>
      </c>
      <c r="G6370" s="1">
        <v>6</v>
      </c>
      <c r="H6370" s="1" t="s">
        <v>5666</v>
      </c>
    </row>
    <row r="6371" spans="1:8">
      <c r="A6371" s="12">
        <v>43439.824039351799</v>
      </c>
      <c r="B6371" s="1">
        <v>2</v>
      </c>
      <c r="C6371" s="1">
        <v>2</v>
      </c>
      <c r="D6371" s="1">
        <v>1</v>
      </c>
      <c r="E6371" s="1" t="s">
        <v>8536</v>
      </c>
      <c r="F6371" s="1" t="s">
        <v>8520</v>
      </c>
      <c r="G6371" s="1">
        <v>6</v>
      </c>
      <c r="H6371" s="1" t="s">
        <v>176</v>
      </c>
    </row>
    <row r="6372" spans="1:8">
      <c r="A6372" s="12">
        <v>43439.824039351799</v>
      </c>
      <c r="B6372" s="1">
        <v>2</v>
      </c>
      <c r="C6372" s="1">
        <v>2</v>
      </c>
      <c r="D6372" s="1">
        <v>3</v>
      </c>
      <c r="E6372" s="1" t="s">
        <v>8545</v>
      </c>
      <c r="F6372" s="1" t="s">
        <v>8520</v>
      </c>
      <c r="G6372" s="1">
        <v>6</v>
      </c>
      <c r="H6372" s="1" t="s">
        <v>5667</v>
      </c>
    </row>
    <row r="6373" spans="1:8">
      <c r="A6373" s="12">
        <v>43439.824513888903</v>
      </c>
      <c r="B6373" s="1">
        <v>2</v>
      </c>
      <c r="C6373" s="1">
        <v>2</v>
      </c>
      <c r="D6373" s="1">
        <v>2</v>
      </c>
      <c r="E6373" s="1" t="s">
        <v>8538</v>
      </c>
      <c r="F6373" s="1" t="s">
        <v>8520</v>
      </c>
      <c r="G6373" s="1">
        <v>6</v>
      </c>
      <c r="H6373" s="1" t="s">
        <v>5668</v>
      </c>
    </row>
    <row r="6374" spans="1:8">
      <c r="A6374" s="12">
        <v>43439.824652777803</v>
      </c>
      <c r="B6374" s="1">
        <v>2</v>
      </c>
      <c r="C6374" s="1">
        <v>2</v>
      </c>
      <c r="D6374" s="1">
        <v>2</v>
      </c>
      <c r="E6374" s="1" t="s">
        <v>8538</v>
      </c>
      <c r="F6374" s="1" t="s">
        <v>8520</v>
      </c>
      <c r="G6374" s="1">
        <v>6</v>
      </c>
      <c r="H6374" s="1" t="s">
        <v>5669</v>
      </c>
    </row>
    <row r="6375" spans="1:8">
      <c r="A6375" s="12">
        <v>43439.825185185196</v>
      </c>
      <c r="B6375" s="1">
        <v>2</v>
      </c>
      <c r="C6375" s="1">
        <v>2</v>
      </c>
      <c r="D6375" s="1">
        <v>1</v>
      </c>
      <c r="E6375" s="1" t="s">
        <v>8536</v>
      </c>
      <c r="F6375" s="1" t="s">
        <v>8520</v>
      </c>
      <c r="G6375" s="1">
        <v>6</v>
      </c>
      <c r="H6375" s="1" t="s">
        <v>5670</v>
      </c>
    </row>
    <row r="6376" spans="1:8">
      <c r="A6376" s="12">
        <v>43439.825451388897</v>
      </c>
      <c r="B6376" s="1">
        <v>2</v>
      </c>
      <c r="C6376" s="1">
        <v>2</v>
      </c>
      <c r="D6376" s="1">
        <v>2</v>
      </c>
      <c r="E6376" s="1" t="s">
        <v>8538</v>
      </c>
      <c r="F6376" s="1" t="s">
        <v>8520</v>
      </c>
      <c r="G6376" s="1">
        <v>6</v>
      </c>
      <c r="H6376" s="1" t="s">
        <v>438</v>
      </c>
    </row>
    <row r="6377" spans="1:8">
      <c r="A6377" s="12">
        <v>43439.825555555602</v>
      </c>
      <c r="B6377" s="1">
        <v>2</v>
      </c>
      <c r="C6377" s="1">
        <v>2</v>
      </c>
      <c r="D6377" s="1">
        <v>1</v>
      </c>
      <c r="E6377" s="1" t="s">
        <v>8536</v>
      </c>
      <c r="F6377" s="1" t="s">
        <v>8520</v>
      </c>
      <c r="G6377" s="1">
        <v>6</v>
      </c>
      <c r="H6377" s="1" t="s">
        <v>5671</v>
      </c>
    </row>
    <row r="6378" spans="1:8">
      <c r="A6378" s="12">
        <v>43439.825798611098</v>
      </c>
      <c r="B6378" s="1">
        <v>2</v>
      </c>
      <c r="C6378" s="1">
        <v>2</v>
      </c>
      <c r="D6378" s="1">
        <v>1</v>
      </c>
      <c r="E6378" s="1" t="s">
        <v>8536</v>
      </c>
      <c r="F6378" s="1" t="s">
        <v>8520</v>
      </c>
      <c r="G6378" s="1">
        <v>6</v>
      </c>
      <c r="H6378" s="1" t="s">
        <v>5672</v>
      </c>
    </row>
    <row r="6379" spans="1:8">
      <c r="A6379" s="12">
        <v>43439.825914351903</v>
      </c>
      <c r="B6379" s="1">
        <v>2</v>
      </c>
      <c r="C6379" s="1">
        <v>2</v>
      </c>
      <c r="D6379" s="1">
        <v>2</v>
      </c>
      <c r="E6379" s="1" t="s">
        <v>8538</v>
      </c>
      <c r="F6379" s="1" t="s">
        <v>8520</v>
      </c>
      <c r="G6379" s="1">
        <v>6</v>
      </c>
      <c r="H6379" s="1" t="s">
        <v>5673</v>
      </c>
    </row>
    <row r="6380" spans="1:8">
      <c r="A6380" s="12">
        <v>43439.826226851903</v>
      </c>
      <c r="B6380" s="1">
        <v>2</v>
      </c>
      <c r="C6380" s="1">
        <v>2</v>
      </c>
      <c r="D6380" s="1">
        <v>3</v>
      </c>
      <c r="E6380" s="1" t="s">
        <v>8545</v>
      </c>
      <c r="F6380" s="1" t="s">
        <v>8520</v>
      </c>
      <c r="G6380" s="1">
        <v>6</v>
      </c>
      <c r="H6380" s="1" t="s">
        <v>5674</v>
      </c>
    </row>
    <row r="6381" spans="1:8">
      <c r="A6381" s="12">
        <v>43439.826354166697</v>
      </c>
      <c r="B6381" s="1">
        <v>2</v>
      </c>
      <c r="C6381" s="1">
        <v>2</v>
      </c>
      <c r="D6381" s="1">
        <v>4</v>
      </c>
      <c r="E6381" s="1" t="s">
        <v>8546</v>
      </c>
      <c r="F6381" s="1" t="s">
        <v>8520</v>
      </c>
      <c r="G6381" s="1">
        <v>6</v>
      </c>
      <c r="H6381" s="1" t="s">
        <v>5675</v>
      </c>
    </row>
    <row r="6382" spans="1:8">
      <c r="A6382" s="12">
        <v>43439.8266435185</v>
      </c>
      <c r="B6382" s="1">
        <v>2</v>
      </c>
      <c r="C6382" s="1">
        <v>2</v>
      </c>
      <c r="D6382" s="1">
        <v>4</v>
      </c>
      <c r="E6382" s="1" t="s">
        <v>8546</v>
      </c>
      <c r="F6382" s="1" t="s">
        <v>8520</v>
      </c>
      <c r="G6382" s="1">
        <v>6</v>
      </c>
      <c r="H6382" s="1" t="s">
        <v>5676</v>
      </c>
    </row>
    <row r="6383" spans="1:8">
      <c r="A6383" s="12">
        <v>43439.827337962997</v>
      </c>
      <c r="B6383" s="1">
        <v>2</v>
      </c>
      <c r="C6383" s="1">
        <v>2</v>
      </c>
      <c r="D6383" s="1">
        <v>3</v>
      </c>
      <c r="E6383" s="1" t="s">
        <v>8545</v>
      </c>
      <c r="F6383" s="1" t="s">
        <v>8520</v>
      </c>
      <c r="G6383" s="1">
        <v>6</v>
      </c>
      <c r="H6383" s="1" t="s">
        <v>5677</v>
      </c>
    </row>
    <row r="6384" spans="1:8">
      <c r="A6384" s="12">
        <v>43439.827696759297</v>
      </c>
      <c r="B6384" s="1">
        <v>2</v>
      </c>
      <c r="C6384" s="1">
        <v>2</v>
      </c>
      <c r="D6384" s="1">
        <v>1</v>
      </c>
      <c r="E6384" s="1" t="s">
        <v>8536</v>
      </c>
      <c r="F6384" s="1" t="s">
        <v>8520</v>
      </c>
      <c r="G6384" s="1">
        <v>6</v>
      </c>
      <c r="H6384" s="1" t="s">
        <v>5678</v>
      </c>
    </row>
    <row r="6385" spans="1:8">
      <c r="A6385" s="12">
        <v>43439.827916666698</v>
      </c>
      <c r="B6385" s="1">
        <v>2</v>
      </c>
      <c r="C6385" s="1">
        <v>2</v>
      </c>
      <c r="D6385" s="1">
        <v>1</v>
      </c>
      <c r="E6385" s="1" t="s">
        <v>8536</v>
      </c>
      <c r="F6385" s="1" t="s">
        <v>8520</v>
      </c>
      <c r="G6385" s="1">
        <v>6</v>
      </c>
      <c r="H6385" s="1" t="s">
        <v>5679</v>
      </c>
    </row>
    <row r="6386" spans="1:8">
      <c r="A6386" s="12">
        <v>43439.8285300926</v>
      </c>
      <c r="B6386" s="1">
        <v>2</v>
      </c>
      <c r="C6386" s="1">
        <v>2</v>
      </c>
      <c r="D6386" s="1">
        <v>4</v>
      </c>
      <c r="E6386" s="1" t="s">
        <v>8546</v>
      </c>
      <c r="F6386" s="1" t="s">
        <v>8520</v>
      </c>
      <c r="G6386" s="1">
        <v>6</v>
      </c>
      <c r="H6386" s="1" t="s">
        <v>5680</v>
      </c>
    </row>
    <row r="6387" spans="1:8">
      <c r="A6387" s="12">
        <v>43439.828680555598</v>
      </c>
      <c r="B6387" s="1">
        <v>2</v>
      </c>
      <c r="C6387" s="1">
        <v>2</v>
      </c>
      <c r="D6387" s="1">
        <v>4</v>
      </c>
      <c r="E6387" s="1" t="s">
        <v>8546</v>
      </c>
      <c r="F6387" s="1" t="s">
        <v>8520</v>
      </c>
      <c r="G6387" s="1">
        <v>6</v>
      </c>
      <c r="H6387" s="1" t="s">
        <v>5681</v>
      </c>
    </row>
    <row r="6388" spans="1:8">
      <c r="A6388" s="12">
        <v>43439.828761574099</v>
      </c>
      <c r="B6388" s="1">
        <v>2</v>
      </c>
      <c r="C6388" s="1">
        <v>2</v>
      </c>
      <c r="D6388" s="1">
        <v>2</v>
      </c>
      <c r="E6388" s="1" t="s">
        <v>8538</v>
      </c>
      <c r="F6388" s="1" t="s">
        <v>8520</v>
      </c>
      <c r="G6388" s="1">
        <v>6</v>
      </c>
      <c r="H6388" s="1" t="s">
        <v>5682</v>
      </c>
    </row>
    <row r="6389" spans="1:8">
      <c r="A6389" s="12">
        <v>43439.8289351852</v>
      </c>
      <c r="B6389" s="1">
        <v>2</v>
      </c>
      <c r="C6389" s="1">
        <v>2</v>
      </c>
      <c r="D6389" s="1">
        <v>2</v>
      </c>
      <c r="E6389" s="1" t="s">
        <v>8538</v>
      </c>
      <c r="F6389" s="1" t="s">
        <v>8520</v>
      </c>
      <c r="G6389" s="1">
        <v>6</v>
      </c>
      <c r="H6389" s="1" t="s">
        <v>5683</v>
      </c>
    </row>
    <row r="6390" spans="1:8">
      <c r="A6390" s="12">
        <v>43439.829131944403</v>
      </c>
      <c r="B6390" s="1">
        <v>2</v>
      </c>
      <c r="C6390" s="1">
        <v>2</v>
      </c>
      <c r="D6390" s="1">
        <v>4</v>
      </c>
      <c r="E6390" s="1" t="s">
        <v>8546</v>
      </c>
      <c r="F6390" s="1" t="s">
        <v>8520</v>
      </c>
      <c r="G6390" s="1">
        <v>6</v>
      </c>
      <c r="H6390" s="1" t="s">
        <v>5684</v>
      </c>
    </row>
    <row r="6391" spans="1:8">
      <c r="A6391" s="12">
        <v>43439.829328703701</v>
      </c>
      <c r="B6391" s="1">
        <v>2</v>
      </c>
      <c r="C6391" s="1">
        <v>2</v>
      </c>
      <c r="D6391" s="1">
        <v>4</v>
      </c>
      <c r="E6391" s="1" t="s">
        <v>8546</v>
      </c>
      <c r="F6391" s="1" t="s">
        <v>8520</v>
      </c>
      <c r="G6391" s="1">
        <v>6</v>
      </c>
      <c r="H6391" s="1" t="s">
        <v>5685</v>
      </c>
    </row>
    <row r="6392" spans="1:8">
      <c r="A6392" s="12">
        <v>43439.829444444404</v>
      </c>
      <c r="B6392" s="1">
        <v>2</v>
      </c>
      <c r="C6392" s="1">
        <v>2</v>
      </c>
      <c r="D6392" s="1">
        <v>2</v>
      </c>
      <c r="E6392" s="1" t="s">
        <v>8538</v>
      </c>
      <c r="F6392" s="1" t="s">
        <v>8520</v>
      </c>
      <c r="G6392" s="1">
        <v>6</v>
      </c>
      <c r="H6392" s="1" t="s">
        <v>5686</v>
      </c>
    </row>
    <row r="6393" spans="1:8">
      <c r="A6393" s="12">
        <v>43439.829513888901</v>
      </c>
      <c r="B6393" s="1">
        <v>2</v>
      </c>
      <c r="C6393" s="1">
        <v>2</v>
      </c>
      <c r="D6393" s="1">
        <v>4</v>
      </c>
      <c r="E6393" s="1" t="s">
        <v>8546</v>
      </c>
      <c r="F6393" s="1" t="s">
        <v>8520</v>
      </c>
      <c r="G6393" s="1">
        <v>6</v>
      </c>
      <c r="H6393" s="1" t="s">
        <v>5687</v>
      </c>
    </row>
    <row r="6394" spans="1:8">
      <c r="A6394" s="12">
        <v>43439.829548611102</v>
      </c>
      <c r="B6394" s="1">
        <v>2</v>
      </c>
      <c r="C6394" s="1">
        <v>2</v>
      </c>
      <c r="D6394" s="1">
        <v>3</v>
      </c>
      <c r="E6394" s="1" t="s">
        <v>8545</v>
      </c>
      <c r="F6394" s="1" t="s">
        <v>8520</v>
      </c>
      <c r="G6394" s="1">
        <v>6</v>
      </c>
      <c r="H6394" s="1" t="s">
        <v>5688</v>
      </c>
    </row>
    <row r="6395" spans="1:8">
      <c r="A6395" s="12">
        <v>43439.829756944397</v>
      </c>
      <c r="B6395" s="1">
        <v>2</v>
      </c>
      <c r="C6395" s="1">
        <v>2</v>
      </c>
      <c r="D6395" s="1">
        <v>2</v>
      </c>
      <c r="E6395" s="1" t="s">
        <v>8538</v>
      </c>
      <c r="F6395" s="1" t="s">
        <v>8520</v>
      </c>
      <c r="G6395" s="1">
        <v>6</v>
      </c>
      <c r="H6395" s="1" t="s">
        <v>4136</v>
      </c>
    </row>
    <row r="6396" spans="1:8">
      <c r="A6396" s="12">
        <v>43439.8297916667</v>
      </c>
      <c r="B6396" s="1">
        <v>2</v>
      </c>
      <c r="C6396" s="1">
        <v>2</v>
      </c>
      <c r="D6396" s="1">
        <v>4</v>
      </c>
      <c r="E6396" s="1" t="s">
        <v>8546</v>
      </c>
      <c r="F6396" s="1" t="s">
        <v>8520</v>
      </c>
      <c r="G6396" s="1">
        <v>6</v>
      </c>
      <c r="H6396" s="1" t="s">
        <v>5689</v>
      </c>
    </row>
    <row r="6397" spans="1:8">
      <c r="A6397" s="12">
        <v>43439.829930555599</v>
      </c>
      <c r="B6397" s="1">
        <v>2</v>
      </c>
      <c r="C6397" s="1">
        <v>2</v>
      </c>
      <c r="D6397" s="1">
        <v>2</v>
      </c>
      <c r="E6397" s="1" t="s">
        <v>8538</v>
      </c>
      <c r="F6397" s="1" t="s">
        <v>8520</v>
      </c>
      <c r="G6397" s="1">
        <v>6</v>
      </c>
      <c r="H6397" s="1" t="s">
        <v>5690</v>
      </c>
    </row>
    <row r="6398" spans="1:8">
      <c r="A6398" s="12">
        <v>43439.830115740697</v>
      </c>
      <c r="B6398" s="1">
        <v>2</v>
      </c>
      <c r="C6398" s="1">
        <v>2</v>
      </c>
      <c r="D6398" s="1">
        <v>2</v>
      </c>
      <c r="E6398" s="1" t="s">
        <v>8538</v>
      </c>
      <c r="F6398" s="1" t="s">
        <v>8520</v>
      </c>
      <c r="G6398" s="1">
        <v>6</v>
      </c>
      <c r="H6398" s="1" t="s">
        <v>5691</v>
      </c>
    </row>
    <row r="6399" spans="1:8">
      <c r="A6399" s="12">
        <v>43439.830266203702</v>
      </c>
      <c r="B6399" s="1">
        <v>2</v>
      </c>
      <c r="C6399" s="1">
        <v>2</v>
      </c>
      <c r="D6399" s="1">
        <v>4</v>
      </c>
      <c r="E6399" s="1" t="s">
        <v>8546</v>
      </c>
      <c r="F6399" s="1" t="s">
        <v>8520</v>
      </c>
      <c r="G6399" s="1">
        <v>6</v>
      </c>
      <c r="H6399" s="1" t="s">
        <v>5692</v>
      </c>
    </row>
    <row r="6400" spans="1:8">
      <c r="A6400" s="12">
        <v>43439.830462963</v>
      </c>
      <c r="B6400" s="1">
        <v>2</v>
      </c>
      <c r="C6400" s="1">
        <v>2</v>
      </c>
      <c r="D6400" s="1">
        <v>4</v>
      </c>
      <c r="E6400" s="1" t="s">
        <v>8546</v>
      </c>
      <c r="F6400" s="1" t="s">
        <v>8520</v>
      </c>
      <c r="G6400" s="1">
        <v>6</v>
      </c>
      <c r="H6400" s="1" t="s">
        <v>5693</v>
      </c>
    </row>
    <row r="6401" spans="1:8">
      <c r="A6401" s="12">
        <v>43439.830798611103</v>
      </c>
      <c r="B6401" s="1">
        <v>2</v>
      </c>
      <c r="C6401" s="1">
        <v>2</v>
      </c>
      <c r="D6401" s="1">
        <v>2</v>
      </c>
      <c r="E6401" s="1" t="s">
        <v>8538</v>
      </c>
      <c r="F6401" s="1" t="s">
        <v>8520</v>
      </c>
      <c r="G6401" s="1">
        <v>6</v>
      </c>
      <c r="H6401" s="1" t="s">
        <v>5694</v>
      </c>
    </row>
    <row r="6402" spans="1:8">
      <c r="A6402" s="12">
        <v>43439.8308217593</v>
      </c>
      <c r="B6402" s="1">
        <v>2</v>
      </c>
      <c r="C6402" s="1">
        <v>2</v>
      </c>
      <c r="D6402" s="1">
        <v>3</v>
      </c>
      <c r="E6402" s="1" t="s">
        <v>8545</v>
      </c>
      <c r="F6402" s="1" t="s">
        <v>8520</v>
      </c>
      <c r="G6402" s="1">
        <v>6</v>
      </c>
      <c r="H6402" s="1" t="s">
        <v>5695</v>
      </c>
    </row>
    <row r="6403" spans="1:8">
      <c r="A6403" s="12">
        <v>43439.830972222197</v>
      </c>
      <c r="B6403" s="1">
        <v>2</v>
      </c>
      <c r="C6403" s="1">
        <v>2</v>
      </c>
      <c r="D6403" s="1">
        <v>3</v>
      </c>
      <c r="E6403" s="1" t="s">
        <v>8545</v>
      </c>
      <c r="F6403" s="1" t="s">
        <v>8520</v>
      </c>
      <c r="G6403" s="1">
        <v>6</v>
      </c>
      <c r="H6403" s="1" t="s">
        <v>5696</v>
      </c>
    </row>
    <row r="6404" spans="1:8">
      <c r="A6404" s="12">
        <v>43439.830983796302</v>
      </c>
      <c r="B6404" s="1">
        <v>2</v>
      </c>
      <c r="C6404" s="1">
        <v>2</v>
      </c>
      <c r="D6404" s="1">
        <v>4</v>
      </c>
      <c r="E6404" s="1" t="s">
        <v>8546</v>
      </c>
      <c r="F6404" s="1" t="s">
        <v>8520</v>
      </c>
      <c r="G6404" s="1">
        <v>6</v>
      </c>
      <c r="H6404" s="1" t="s">
        <v>5697</v>
      </c>
    </row>
    <row r="6405" spans="1:8">
      <c r="A6405" s="12">
        <v>43439.831134259301</v>
      </c>
      <c r="B6405" s="1">
        <v>2</v>
      </c>
      <c r="C6405" s="1">
        <v>2</v>
      </c>
      <c r="D6405" s="1">
        <v>4</v>
      </c>
      <c r="E6405" s="1" t="s">
        <v>8546</v>
      </c>
      <c r="F6405" s="1" t="s">
        <v>8520</v>
      </c>
      <c r="G6405" s="1">
        <v>6</v>
      </c>
      <c r="H6405" s="1" t="s">
        <v>5698</v>
      </c>
    </row>
    <row r="6406" spans="1:8">
      <c r="A6406" s="12">
        <v>43439.831238425897</v>
      </c>
      <c r="B6406" s="1">
        <v>2</v>
      </c>
      <c r="C6406" s="1">
        <v>2</v>
      </c>
      <c r="D6406" s="1">
        <v>3</v>
      </c>
      <c r="E6406" s="1" t="s">
        <v>8545</v>
      </c>
      <c r="F6406" s="1" t="s">
        <v>8520</v>
      </c>
      <c r="G6406" s="1">
        <v>6</v>
      </c>
      <c r="H6406" s="1" t="s">
        <v>5699</v>
      </c>
    </row>
    <row r="6407" spans="1:8">
      <c r="A6407" s="12">
        <v>43439.831493055601</v>
      </c>
      <c r="B6407" s="1">
        <v>2</v>
      </c>
      <c r="C6407" s="1">
        <v>2</v>
      </c>
      <c r="D6407" s="1">
        <v>2</v>
      </c>
      <c r="E6407" s="1" t="s">
        <v>8538</v>
      </c>
      <c r="F6407" s="1" t="s">
        <v>8520</v>
      </c>
      <c r="G6407" s="1">
        <v>6</v>
      </c>
      <c r="H6407" s="1" t="s">
        <v>5700</v>
      </c>
    </row>
    <row r="6408" spans="1:8">
      <c r="A6408" s="12">
        <v>43439.831493055601</v>
      </c>
      <c r="B6408" s="1">
        <v>2</v>
      </c>
      <c r="C6408" s="1">
        <v>2</v>
      </c>
      <c r="D6408" s="1">
        <v>4</v>
      </c>
      <c r="E6408" s="1" t="s">
        <v>8546</v>
      </c>
      <c r="F6408" s="1" t="s">
        <v>8520</v>
      </c>
      <c r="G6408" s="1">
        <v>6</v>
      </c>
      <c r="H6408" s="1" t="s">
        <v>5701</v>
      </c>
    </row>
    <row r="6409" spans="1:8">
      <c r="A6409" s="12">
        <v>43439.831597222197</v>
      </c>
      <c r="B6409" s="1">
        <v>2</v>
      </c>
      <c r="C6409" s="1">
        <v>2</v>
      </c>
      <c r="D6409" s="1">
        <v>2</v>
      </c>
      <c r="E6409" s="1" t="s">
        <v>8538</v>
      </c>
      <c r="F6409" s="1" t="s">
        <v>8520</v>
      </c>
      <c r="G6409" s="1">
        <v>6</v>
      </c>
      <c r="H6409" s="1" t="s">
        <v>5702</v>
      </c>
    </row>
    <row r="6410" spans="1:8">
      <c r="A6410" s="12">
        <v>43439.831631944398</v>
      </c>
      <c r="B6410" s="1">
        <v>2</v>
      </c>
      <c r="C6410" s="1">
        <v>2</v>
      </c>
      <c r="D6410" s="1">
        <v>2</v>
      </c>
      <c r="E6410" s="1" t="s">
        <v>8538</v>
      </c>
      <c r="F6410" s="1" t="s">
        <v>8520</v>
      </c>
      <c r="G6410" s="1">
        <v>6</v>
      </c>
      <c r="H6410" s="1" t="s">
        <v>438</v>
      </c>
    </row>
    <row r="6411" spans="1:8">
      <c r="A6411" s="12">
        <v>43439.831643518497</v>
      </c>
      <c r="B6411" s="1">
        <v>1</v>
      </c>
      <c r="C6411" s="1">
        <v>3</v>
      </c>
      <c r="D6411" s="1">
        <v>4</v>
      </c>
      <c r="E6411" s="1" t="s">
        <v>8539</v>
      </c>
      <c r="F6411" s="1" t="s">
        <v>8520</v>
      </c>
      <c r="G6411" s="1">
        <v>7</v>
      </c>
      <c r="H6411" s="1" t="s">
        <v>5703</v>
      </c>
    </row>
    <row r="6412" spans="1:8">
      <c r="A6412" s="12">
        <v>43439.831666666701</v>
      </c>
      <c r="B6412" s="1">
        <v>2</v>
      </c>
      <c r="C6412" s="1">
        <v>2</v>
      </c>
      <c r="D6412" s="1">
        <v>4</v>
      </c>
      <c r="E6412" s="1" t="s">
        <v>8546</v>
      </c>
      <c r="F6412" s="1" t="s">
        <v>8520</v>
      </c>
      <c r="G6412" s="1">
        <v>6</v>
      </c>
      <c r="H6412" s="1" t="s">
        <v>5704</v>
      </c>
    </row>
    <row r="6413" spans="1:8">
      <c r="A6413" s="12">
        <v>43439.831967592603</v>
      </c>
      <c r="B6413" s="1">
        <v>2</v>
      </c>
      <c r="C6413" s="1">
        <v>2</v>
      </c>
      <c r="D6413" s="1">
        <v>1</v>
      </c>
      <c r="E6413" s="1" t="s">
        <v>8536</v>
      </c>
      <c r="F6413" s="1" t="s">
        <v>8520</v>
      </c>
      <c r="G6413" s="1">
        <v>6</v>
      </c>
      <c r="H6413" s="1" t="s">
        <v>5705</v>
      </c>
    </row>
    <row r="6414" spans="1:8">
      <c r="A6414" s="12">
        <v>43439.832037036998</v>
      </c>
      <c r="B6414" s="1">
        <v>2</v>
      </c>
      <c r="C6414" s="1">
        <v>2</v>
      </c>
      <c r="D6414" s="1">
        <v>1</v>
      </c>
      <c r="E6414" s="1" t="s">
        <v>8536</v>
      </c>
      <c r="F6414" s="1" t="s">
        <v>8520</v>
      </c>
      <c r="G6414" s="1">
        <v>6</v>
      </c>
      <c r="H6414" s="1" t="s">
        <v>5706</v>
      </c>
    </row>
    <row r="6415" spans="1:8">
      <c r="A6415" s="12">
        <v>43439.832152777803</v>
      </c>
      <c r="B6415" s="1">
        <v>2</v>
      </c>
      <c r="C6415" s="1">
        <v>2</v>
      </c>
      <c r="D6415" s="1">
        <v>2</v>
      </c>
      <c r="E6415" s="1" t="s">
        <v>8538</v>
      </c>
      <c r="F6415" s="1" t="s">
        <v>8520</v>
      </c>
      <c r="G6415" s="1">
        <v>6</v>
      </c>
      <c r="H6415" s="1" t="s">
        <v>5707</v>
      </c>
    </row>
    <row r="6416" spans="1:8">
      <c r="A6416" s="12">
        <v>43439.832349536999</v>
      </c>
      <c r="B6416" s="1">
        <v>2</v>
      </c>
      <c r="C6416" s="1">
        <v>2</v>
      </c>
      <c r="D6416" s="1">
        <v>3</v>
      </c>
      <c r="E6416" s="1" t="s">
        <v>8545</v>
      </c>
      <c r="F6416" s="1" t="s">
        <v>8520</v>
      </c>
      <c r="G6416" s="1">
        <v>6</v>
      </c>
      <c r="H6416" s="1" t="s">
        <v>5708</v>
      </c>
    </row>
    <row r="6417" spans="1:8">
      <c r="A6417" s="12">
        <v>43439.832569444399</v>
      </c>
      <c r="B6417" s="1">
        <v>2</v>
      </c>
      <c r="C6417" s="1">
        <v>2</v>
      </c>
      <c r="D6417" s="1">
        <v>2</v>
      </c>
      <c r="E6417" s="1" t="s">
        <v>8538</v>
      </c>
      <c r="F6417" s="1" t="s">
        <v>8520</v>
      </c>
      <c r="G6417" s="1">
        <v>6</v>
      </c>
      <c r="H6417" s="1" t="s">
        <v>5709</v>
      </c>
    </row>
    <row r="6418" spans="1:8">
      <c r="A6418" s="12">
        <v>43439.832766203697</v>
      </c>
      <c r="B6418" s="1">
        <v>2</v>
      </c>
      <c r="C6418" s="1">
        <v>2</v>
      </c>
      <c r="D6418" s="1">
        <v>4</v>
      </c>
      <c r="E6418" s="1" t="s">
        <v>8546</v>
      </c>
      <c r="F6418" s="1" t="s">
        <v>8520</v>
      </c>
      <c r="G6418" s="1">
        <v>6</v>
      </c>
      <c r="H6418" s="1" t="s">
        <v>5710</v>
      </c>
    </row>
    <row r="6419" spans="1:8">
      <c r="A6419" s="12">
        <v>43439.833009259302</v>
      </c>
      <c r="B6419" s="1">
        <v>2</v>
      </c>
      <c r="C6419" s="1">
        <v>2</v>
      </c>
      <c r="D6419" s="1">
        <v>4</v>
      </c>
      <c r="E6419" s="1" t="s">
        <v>8546</v>
      </c>
      <c r="F6419" s="1" t="s">
        <v>8520</v>
      </c>
      <c r="G6419" s="1">
        <v>6</v>
      </c>
      <c r="H6419" s="1" t="s">
        <v>5711</v>
      </c>
    </row>
    <row r="6420" spans="1:8">
      <c r="A6420" s="12">
        <v>43439.833854166704</v>
      </c>
      <c r="B6420" s="1">
        <v>2</v>
      </c>
      <c r="C6420" s="1">
        <v>2</v>
      </c>
      <c r="D6420" s="1">
        <v>2</v>
      </c>
      <c r="E6420" s="1" t="s">
        <v>8538</v>
      </c>
      <c r="F6420" s="1" t="s">
        <v>8520</v>
      </c>
      <c r="G6420" s="1">
        <v>6</v>
      </c>
      <c r="H6420" s="1" t="s">
        <v>5712</v>
      </c>
    </row>
    <row r="6421" spans="1:8">
      <c r="A6421" s="12">
        <v>43439.8338657407</v>
      </c>
      <c r="B6421" s="1">
        <v>1</v>
      </c>
      <c r="C6421" s="1">
        <v>3</v>
      </c>
      <c r="D6421" s="1">
        <v>0</v>
      </c>
      <c r="E6421" s="1" t="s">
        <v>3525</v>
      </c>
      <c r="F6421" s="1" t="s">
        <v>8520</v>
      </c>
      <c r="G6421" s="1">
        <v>7</v>
      </c>
      <c r="H6421" s="1">
        <v>1</v>
      </c>
    </row>
    <row r="6422" spans="1:8">
      <c r="A6422" s="12">
        <v>43439.833981481497</v>
      </c>
      <c r="B6422" s="1">
        <v>1</v>
      </c>
      <c r="C6422" s="1">
        <v>3</v>
      </c>
      <c r="D6422" s="1">
        <v>1</v>
      </c>
      <c r="E6422" s="1" t="s">
        <v>8537</v>
      </c>
      <c r="F6422" s="1" t="s">
        <v>8520</v>
      </c>
      <c r="G6422" s="1">
        <v>7</v>
      </c>
      <c r="H6422" s="1" t="s">
        <v>5713</v>
      </c>
    </row>
    <row r="6423" spans="1:8">
      <c r="A6423" s="12">
        <v>43439.8343634259</v>
      </c>
      <c r="B6423" s="1">
        <v>2</v>
      </c>
      <c r="C6423" s="1">
        <v>2</v>
      </c>
      <c r="D6423" s="1">
        <v>2</v>
      </c>
      <c r="E6423" s="1" t="s">
        <v>8538</v>
      </c>
      <c r="F6423" s="1" t="s">
        <v>8520</v>
      </c>
      <c r="G6423" s="1">
        <v>6</v>
      </c>
      <c r="H6423" s="1" t="s">
        <v>5714</v>
      </c>
    </row>
    <row r="6424" spans="1:8">
      <c r="A6424" s="12">
        <v>43439.834467592598</v>
      </c>
      <c r="B6424" s="1">
        <v>2</v>
      </c>
      <c r="C6424" s="1">
        <v>2</v>
      </c>
      <c r="D6424" s="1">
        <v>3</v>
      </c>
      <c r="E6424" s="1" t="s">
        <v>8545</v>
      </c>
      <c r="F6424" s="1" t="s">
        <v>8520</v>
      </c>
      <c r="G6424" s="1">
        <v>6</v>
      </c>
      <c r="H6424" s="1" t="s">
        <v>5715</v>
      </c>
    </row>
    <row r="6425" spans="1:8">
      <c r="A6425" s="12">
        <v>43439.834710648101</v>
      </c>
      <c r="B6425" s="1">
        <v>2</v>
      </c>
      <c r="C6425" s="1">
        <v>2</v>
      </c>
      <c r="D6425" s="1">
        <v>4</v>
      </c>
      <c r="E6425" s="1" t="s">
        <v>8546</v>
      </c>
      <c r="F6425" s="1" t="s">
        <v>8520</v>
      </c>
      <c r="G6425" s="1">
        <v>6</v>
      </c>
      <c r="H6425" s="1" t="s">
        <v>5716</v>
      </c>
    </row>
    <row r="6426" spans="1:8">
      <c r="A6426" s="12">
        <v>43439.834733796299</v>
      </c>
      <c r="B6426" s="1">
        <v>1</v>
      </c>
      <c r="C6426" s="1">
        <v>3</v>
      </c>
      <c r="D6426" s="1">
        <v>1</v>
      </c>
      <c r="E6426" s="1" t="s">
        <v>8537</v>
      </c>
      <c r="F6426" s="1" t="s">
        <v>8520</v>
      </c>
      <c r="G6426" s="1">
        <v>7</v>
      </c>
      <c r="H6426" s="1" t="s">
        <v>5717</v>
      </c>
    </row>
    <row r="6427" spans="1:8">
      <c r="A6427" s="12">
        <v>43439.834791666697</v>
      </c>
      <c r="B6427" s="1">
        <v>1</v>
      </c>
      <c r="C6427" s="1">
        <v>3</v>
      </c>
      <c r="D6427" s="1">
        <v>4</v>
      </c>
      <c r="E6427" s="1" t="s">
        <v>8539</v>
      </c>
      <c r="F6427" s="1" t="s">
        <v>8520</v>
      </c>
      <c r="G6427" s="1">
        <v>7</v>
      </c>
      <c r="H6427" s="1" t="s">
        <v>5718</v>
      </c>
    </row>
    <row r="6428" spans="1:8">
      <c r="A6428" s="12">
        <v>43439.834826388898</v>
      </c>
      <c r="B6428" s="1">
        <v>1</v>
      </c>
      <c r="C6428" s="1">
        <v>3</v>
      </c>
      <c r="D6428" s="1">
        <v>4</v>
      </c>
      <c r="E6428" s="1" t="s">
        <v>8539</v>
      </c>
      <c r="F6428" s="1" t="s">
        <v>8520</v>
      </c>
      <c r="G6428" s="1">
        <v>7</v>
      </c>
      <c r="H6428" s="1" t="s">
        <v>54</v>
      </c>
    </row>
    <row r="6429" spans="1:8">
      <c r="A6429" s="12">
        <v>43439.834826388898</v>
      </c>
      <c r="B6429" s="1">
        <v>1</v>
      </c>
      <c r="C6429" s="1">
        <v>3</v>
      </c>
      <c r="D6429" s="1">
        <v>2</v>
      </c>
      <c r="E6429" s="1" t="s">
        <v>8550</v>
      </c>
      <c r="F6429" s="1" t="s">
        <v>8520</v>
      </c>
      <c r="G6429" s="1">
        <v>7</v>
      </c>
      <c r="H6429" s="1" t="s">
        <v>3670</v>
      </c>
    </row>
    <row r="6430" spans="1:8">
      <c r="A6430" s="12">
        <v>43439.834930555597</v>
      </c>
      <c r="B6430" s="1">
        <v>2</v>
      </c>
      <c r="C6430" s="1">
        <v>2</v>
      </c>
      <c r="D6430" s="1">
        <v>4</v>
      </c>
      <c r="E6430" s="1" t="s">
        <v>8546</v>
      </c>
      <c r="F6430" s="1" t="s">
        <v>8520</v>
      </c>
      <c r="G6430" s="1">
        <v>6</v>
      </c>
      <c r="H6430" s="1" t="s">
        <v>5719</v>
      </c>
    </row>
    <row r="6431" spans="1:8">
      <c r="A6431" s="12">
        <v>43439.834953703699</v>
      </c>
      <c r="B6431" s="1">
        <v>1</v>
      </c>
      <c r="C6431" s="1">
        <v>3</v>
      </c>
      <c r="D6431" s="1">
        <v>4</v>
      </c>
      <c r="E6431" s="1" t="s">
        <v>8539</v>
      </c>
      <c r="F6431" s="1" t="s">
        <v>8520</v>
      </c>
      <c r="G6431" s="1">
        <v>7</v>
      </c>
      <c r="H6431" s="1" t="s">
        <v>2717</v>
      </c>
    </row>
    <row r="6432" spans="1:8">
      <c r="A6432" s="12">
        <v>43439.834965277798</v>
      </c>
      <c r="B6432" s="1">
        <v>2</v>
      </c>
      <c r="C6432" s="1">
        <v>2</v>
      </c>
      <c r="D6432" s="1">
        <v>2</v>
      </c>
      <c r="E6432" s="1" t="s">
        <v>8538</v>
      </c>
      <c r="F6432" s="1" t="s">
        <v>8520</v>
      </c>
      <c r="G6432" s="1">
        <v>6</v>
      </c>
      <c r="H6432" s="1" t="s">
        <v>5720</v>
      </c>
    </row>
    <row r="6433" spans="1:8">
      <c r="A6433" s="12">
        <v>43439.834976851896</v>
      </c>
      <c r="B6433" s="1">
        <v>1</v>
      </c>
      <c r="C6433" s="1">
        <v>3</v>
      </c>
      <c r="D6433" s="1">
        <v>1</v>
      </c>
      <c r="E6433" s="1" t="s">
        <v>8537</v>
      </c>
      <c r="F6433" s="1" t="s">
        <v>8520</v>
      </c>
      <c r="G6433" s="1">
        <v>7</v>
      </c>
      <c r="H6433" s="1" t="s">
        <v>5721</v>
      </c>
    </row>
    <row r="6434" spans="1:8">
      <c r="A6434" s="12">
        <v>43439.835023148102</v>
      </c>
      <c r="B6434" s="1">
        <v>2</v>
      </c>
      <c r="C6434" s="1">
        <v>2</v>
      </c>
      <c r="D6434" s="1">
        <v>3</v>
      </c>
      <c r="E6434" s="1" t="s">
        <v>8545</v>
      </c>
      <c r="F6434" s="1" t="s">
        <v>8520</v>
      </c>
      <c r="G6434" s="1">
        <v>6</v>
      </c>
      <c r="H6434" s="1" t="s">
        <v>5722</v>
      </c>
    </row>
    <row r="6435" spans="1:8">
      <c r="A6435" s="12">
        <v>43439.835150462997</v>
      </c>
      <c r="B6435" s="1">
        <v>1</v>
      </c>
      <c r="C6435" s="1">
        <v>3</v>
      </c>
      <c r="D6435" s="1">
        <v>1</v>
      </c>
      <c r="E6435" s="1" t="s">
        <v>8537</v>
      </c>
      <c r="F6435" s="1" t="s">
        <v>8520</v>
      </c>
      <c r="G6435" s="1">
        <v>7</v>
      </c>
      <c r="H6435" s="1" t="s">
        <v>5723</v>
      </c>
    </row>
    <row r="6436" spans="1:8">
      <c r="A6436" s="12">
        <v>43439.835196759297</v>
      </c>
      <c r="B6436" s="1">
        <v>2</v>
      </c>
      <c r="C6436" s="1">
        <v>2</v>
      </c>
      <c r="D6436" s="1">
        <v>2</v>
      </c>
      <c r="E6436" s="1" t="s">
        <v>8538</v>
      </c>
      <c r="F6436" s="1" t="s">
        <v>8520</v>
      </c>
      <c r="G6436" s="1">
        <v>6</v>
      </c>
      <c r="H6436" s="1" t="s">
        <v>5724</v>
      </c>
    </row>
    <row r="6437" spans="1:8">
      <c r="A6437" s="12">
        <v>43439.8353935185</v>
      </c>
      <c r="B6437" s="1">
        <v>1</v>
      </c>
      <c r="C6437" s="1">
        <v>3</v>
      </c>
      <c r="D6437" s="1">
        <v>4</v>
      </c>
      <c r="E6437" s="1" t="s">
        <v>8539</v>
      </c>
      <c r="F6437" s="1" t="s">
        <v>8520</v>
      </c>
      <c r="G6437" s="1">
        <v>7</v>
      </c>
      <c r="H6437" s="1" t="s">
        <v>5725</v>
      </c>
    </row>
    <row r="6438" spans="1:8">
      <c r="A6438" s="12">
        <v>43439.8355324074</v>
      </c>
      <c r="B6438" s="1">
        <v>2</v>
      </c>
      <c r="C6438" s="1">
        <v>2</v>
      </c>
      <c r="D6438" s="1">
        <v>3</v>
      </c>
      <c r="E6438" s="1" t="s">
        <v>8545</v>
      </c>
      <c r="F6438" s="1" t="s">
        <v>8520</v>
      </c>
      <c r="G6438" s="1">
        <v>6</v>
      </c>
      <c r="H6438" s="1" t="s">
        <v>5726</v>
      </c>
    </row>
    <row r="6439" spans="1:8">
      <c r="A6439" s="12">
        <v>43439.835925925901</v>
      </c>
      <c r="B6439" s="1">
        <v>1</v>
      </c>
      <c r="C6439" s="1">
        <v>3</v>
      </c>
      <c r="D6439" s="1">
        <v>4</v>
      </c>
      <c r="E6439" s="1" t="s">
        <v>8539</v>
      </c>
      <c r="F6439" s="1" t="s">
        <v>8520</v>
      </c>
      <c r="G6439" s="1">
        <v>7</v>
      </c>
      <c r="H6439" s="1" t="s">
        <v>5727</v>
      </c>
    </row>
    <row r="6440" spans="1:8">
      <c r="A6440" s="12">
        <v>43439.836064814801</v>
      </c>
      <c r="B6440" s="1">
        <v>1</v>
      </c>
      <c r="C6440" s="1">
        <v>3</v>
      </c>
      <c r="D6440" s="1">
        <v>1</v>
      </c>
      <c r="E6440" s="1" t="s">
        <v>8537</v>
      </c>
      <c r="F6440" s="1" t="s">
        <v>8520</v>
      </c>
      <c r="G6440" s="1">
        <v>7</v>
      </c>
      <c r="H6440" s="1" t="s">
        <v>5728</v>
      </c>
    </row>
    <row r="6441" spans="1:8">
      <c r="A6441" s="12">
        <v>43439.8360763889</v>
      </c>
      <c r="B6441" s="1">
        <v>2</v>
      </c>
      <c r="C6441" s="1">
        <v>2</v>
      </c>
      <c r="D6441" s="1">
        <v>3</v>
      </c>
      <c r="E6441" s="1" t="s">
        <v>8545</v>
      </c>
      <c r="F6441" s="1" t="s">
        <v>8520</v>
      </c>
      <c r="G6441" s="1">
        <v>6</v>
      </c>
      <c r="H6441" s="1" t="s">
        <v>5729</v>
      </c>
    </row>
    <row r="6442" spans="1:8">
      <c r="A6442" s="12">
        <v>43439.836504629602</v>
      </c>
      <c r="B6442" s="1">
        <v>1</v>
      </c>
      <c r="C6442" s="1">
        <v>3</v>
      </c>
      <c r="D6442" s="1">
        <v>1</v>
      </c>
      <c r="E6442" s="1" t="s">
        <v>8537</v>
      </c>
      <c r="F6442" s="1" t="s">
        <v>8520</v>
      </c>
      <c r="G6442" s="1">
        <v>7</v>
      </c>
      <c r="H6442" s="1" t="s">
        <v>5730</v>
      </c>
    </row>
    <row r="6443" spans="1:8">
      <c r="A6443" s="12">
        <v>43439.836805555598</v>
      </c>
      <c r="B6443" s="1">
        <v>1</v>
      </c>
      <c r="C6443" s="1">
        <v>3</v>
      </c>
      <c r="D6443" s="1">
        <v>1</v>
      </c>
      <c r="E6443" s="1" t="s">
        <v>8537</v>
      </c>
      <c r="F6443" s="1" t="s">
        <v>8520</v>
      </c>
      <c r="G6443" s="1">
        <v>7</v>
      </c>
      <c r="H6443" s="1" t="s">
        <v>5731</v>
      </c>
    </row>
    <row r="6444" spans="1:8">
      <c r="A6444" s="12">
        <v>43439.836875000001</v>
      </c>
      <c r="B6444" s="1">
        <v>2</v>
      </c>
      <c r="C6444" s="1">
        <v>2</v>
      </c>
      <c r="D6444" s="1">
        <v>2</v>
      </c>
      <c r="E6444" s="1" t="s">
        <v>8538</v>
      </c>
      <c r="F6444" s="1" t="s">
        <v>8520</v>
      </c>
      <c r="G6444" s="1">
        <v>6</v>
      </c>
      <c r="H6444" s="1" t="s">
        <v>5732</v>
      </c>
    </row>
    <row r="6445" spans="1:8">
      <c r="A6445" s="12">
        <v>43439.836909722202</v>
      </c>
      <c r="B6445" s="1">
        <v>2</v>
      </c>
      <c r="C6445" s="1">
        <v>2</v>
      </c>
      <c r="D6445" s="1">
        <v>1</v>
      </c>
      <c r="E6445" s="1" t="s">
        <v>8536</v>
      </c>
      <c r="F6445" s="1" t="s">
        <v>8520</v>
      </c>
      <c r="G6445" s="1">
        <v>6</v>
      </c>
      <c r="H6445" s="1" t="s">
        <v>5733</v>
      </c>
    </row>
    <row r="6446" spans="1:8">
      <c r="A6446" s="12">
        <v>43439.836956018502</v>
      </c>
      <c r="B6446" s="1">
        <v>2</v>
      </c>
      <c r="C6446" s="1">
        <v>2</v>
      </c>
      <c r="D6446" s="1">
        <v>3</v>
      </c>
      <c r="E6446" s="1" t="s">
        <v>8545</v>
      </c>
      <c r="F6446" s="1" t="s">
        <v>8520</v>
      </c>
      <c r="G6446" s="1">
        <v>6</v>
      </c>
      <c r="H6446" s="1" t="s">
        <v>5734</v>
      </c>
    </row>
    <row r="6447" spans="1:8">
      <c r="A6447" s="12">
        <v>43439.837002314802</v>
      </c>
      <c r="B6447" s="1">
        <v>2</v>
      </c>
      <c r="C6447" s="1">
        <v>2</v>
      </c>
      <c r="D6447" s="1">
        <v>4</v>
      </c>
      <c r="E6447" s="1" t="s">
        <v>8546</v>
      </c>
      <c r="F6447" s="1" t="s">
        <v>8520</v>
      </c>
      <c r="G6447" s="1">
        <v>6</v>
      </c>
      <c r="H6447" s="1" t="s">
        <v>5735</v>
      </c>
    </row>
    <row r="6448" spans="1:8">
      <c r="A6448" s="12">
        <v>43439.837037037003</v>
      </c>
      <c r="B6448" s="1">
        <v>1</v>
      </c>
      <c r="C6448" s="1">
        <v>3</v>
      </c>
      <c r="D6448" s="1">
        <v>3</v>
      </c>
      <c r="E6448" s="1" t="s">
        <v>8527</v>
      </c>
      <c r="F6448" s="1" t="s">
        <v>8520</v>
      </c>
      <c r="G6448" s="1">
        <v>7</v>
      </c>
      <c r="H6448" s="1" t="s">
        <v>5736</v>
      </c>
    </row>
    <row r="6449" spans="1:8">
      <c r="A6449" s="12">
        <v>43439.8370601852</v>
      </c>
      <c r="B6449" s="1">
        <v>2</v>
      </c>
      <c r="C6449" s="1">
        <v>2</v>
      </c>
      <c r="D6449" s="1">
        <v>2</v>
      </c>
      <c r="E6449" s="1" t="s">
        <v>8538</v>
      </c>
      <c r="F6449" s="1" t="s">
        <v>8520</v>
      </c>
      <c r="G6449" s="1">
        <v>6</v>
      </c>
      <c r="H6449" s="1" t="s">
        <v>5737</v>
      </c>
    </row>
    <row r="6450" spans="1:8">
      <c r="A6450" s="12">
        <v>43439.837094907401</v>
      </c>
      <c r="B6450" s="1">
        <v>1</v>
      </c>
      <c r="C6450" s="1">
        <v>3</v>
      </c>
      <c r="D6450" s="1">
        <v>3</v>
      </c>
      <c r="E6450" s="1" t="s">
        <v>8527</v>
      </c>
      <c r="F6450" s="1" t="s">
        <v>8520</v>
      </c>
      <c r="G6450" s="1">
        <v>7</v>
      </c>
      <c r="H6450" s="1" t="s">
        <v>5738</v>
      </c>
    </row>
    <row r="6451" spans="1:8">
      <c r="A6451" s="12">
        <v>43439.837268518502</v>
      </c>
      <c r="B6451" s="1">
        <v>2</v>
      </c>
      <c r="C6451" s="1">
        <v>2</v>
      </c>
      <c r="D6451" s="1">
        <v>4</v>
      </c>
      <c r="E6451" s="1" t="s">
        <v>8546</v>
      </c>
      <c r="F6451" s="1" t="s">
        <v>8520</v>
      </c>
      <c r="G6451" s="1">
        <v>6</v>
      </c>
      <c r="H6451" s="1" t="s">
        <v>5739</v>
      </c>
    </row>
    <row r="6452" spans="1:8">
      <c r="A6452" s="12">
        <v>43439.837407407402</v>
      </c>
      <c r="B6452" s="1">
        <v>1</v>
      </c>
      <c r="C6452" s="1">
        <v>3</v>
      </c>
      <c r="D6452" s="1">
        <v>1</v>
      </c>
      <c r="E6452" s="1" t="s">
        <v>8537</v>
      </c>
      <c r="F6452" s="1" t="s">
        <v>8520</v>
      </c>
      <c r="G6452" s="1">
        <v>7</v>
      </c>
      <c r="H6452" s="1" t="s">
        <v>5740</v>
      </c>
    </row>
    <row r="6453" spans="1:8">
      <c r="A6453" s="12">
        <v>43439.837696759299</v>
      </c>
      <c r="B6453" s="1">
        <v>2</v>
      </c>
      <c r="C6453" s="1">
        <v>2</v>
      </c>
      <c r="D6453" s="1">
        <v>2</v>
      </c>
      <c r="E6453" s="1" t="s">
        <v>8538</v>
      </c>
      <c r="F6453" s="1" t="s">
        <v>8520</v>
      </c>
      <c r="G6453" s="1">
        <v>6</v>
      </c>
      <c r="H6453" s="1" t="s">
        <v>208</v>
      </c>
    </row>
    <row r="6454" spans="1:8">
      <c r="A6454" s="12">
        <v>43439.837800925903</v>
      </c>
      <c r="B6454" s="1">
        <v>1</v>
      </c>
      <c r="C6454" s="1">
        <v>3</v>
      </c>
      <c r="D6454" s="1">
        <v>2</v>
      </c>
      <c r="E6454" s="1" t="s">
        <v>8550</v>
      </c>
      <c r="F6454" s="1" t="s">
        <v>8520</v>
      </c>
      <c r="G6454" s="1">
        <v>7</v>
      </c>
      <c r="H6454" s="1" t="s">
        <v>5741</v>
      </c>
    </row>
    <row r="6455" spans="1:8">
      <c r="A6455" s="12">
        <v>43439.837962963</v>
      </c>
      <c r="B6455" s="1">
        <v>2</v>
      </c>
      <c r="C6455" s="1">
        <v>2</v>
      </c>
      <c r="D6455" s="1">
        <v>1</v>
      </c>
      <c r="E6455" s="1" t="s">
        <v>8536</v>
      </c>
      <c r="F6455" s="1" t="s">
        <v>8520</v>
      </c>
      <c r="G6455" s="1">
        <v>6</v>
      </c>
      <c r="H6455" s="1" t="s">
        <v>5742</v>
      </c>
    </row>
    <row r="6456" spans="1:8">
      <c r="A6456" s="12">
        <v>43439.8380555556</v>
      </c>
      <c r="B6456" s="1">
        <v>2</v>
      </c>
      <c r="C6456" s="1">
        <v>2</v>
      </c>
      <c r="D6456" s="1">
        <v>2</v>
      </c>
      <c r="E6456" s="1" t="s">
        <v>8538</v>
      </c>
      <c r="F6456" s="1" t="s">
        <v>8520</v>
      </c>
      <c r="G6456" s="1">
        <v>6</v>
      </c>
      <c r="H6456" s="1" t="s">
        <v>5743</v>
      </c>
    </row>
    <row r="6457" spans="1:8">
      <c r="A6457" s="12">
        <v>43439.838113425903</v>
      </c>
      <c r="B6457" s="1">
        <v>1</v>
      </c>
      <c r="C6457" s="1">
        <v>3</v>
      </c>
      <c r="D6457" s="1">
        <v>1</v>
      </c>
      <c r="E6457" s="1" t="s">
        <v>8537</v>
      </c>
      <c r="F6457" s="1" t="s">
        <v>8520</v>
      </c>
      <c r="G6457" s="1">
        <v>7</v>
      </c>
      <c r="H6457" s="1" t="s">
        <v>5744</v>
      </c>
    </row>
    <row r="6458" spans="1:8">
      <c r="A6458" s="12">
        <v>43439.838240740697</v>
      </c>
      <c r="B6458" s="1">
        <v>1</v>
      </c>
      <c r="C6458" s="1">
        <v>3</v>
      </c>
      <c r="D6458" s="1">
        <v>1</v>
      </c>
      <c r="E6458" s="1" t="s">
        <v>8537</v>
      </c>
      <c r="F6458" s="1" t="s">
        <v>8520</v>
      </c>
      <c r="G6458" s="1">
        <v>7</v>
      </c>
      <c r="H6458" s="1" t="s">
        <v>5745</v>
      </c>
    </row>
    <row r="6459" spans="1:8">
      <c r="A6459" s="12">
        <v>43439.838460648098</v>
      </c>
      <c r="B6459" s="1">
        <v>1</v>
      </c>
      <c r="C6459" s="1">
        <v>3</v>
      </c>
      <c r="D6459" s="1">
        <v>1</v>
      </c>
      <c r="E6459" s="1" t="s">
        <v>8537</v>
      </c>
      <c r="F6459" s="1" t="s">
        <v>8520</v>
      </c>
      <c r="G6459" s="1">
        <v>7</v>
      </c>
      <c r="H6459" s="1" t="s">
        <v>5746</v>
      </c>
    </row>
    <row r="6460" spans="1:8">
      <c r="A6460" s="12">
        <v>43439.838645833297</v>
      </c>
      <c r="B6460" s="1">
        <v>1</v>
      </c>
      <c r="C6460" s="1">
        <v>3</v>
      </c>
      <c r="D6460" s="1">
        <v>3</v>
      </c>
      <c r="E6460" s="1" t="s">
        <v>8527</v>
      </c>
      <c r="F6460" s="1" t="s">
        <v>8520</v>
      </c>
      <c r="G6460" s="1">
        <v>7</v>
      </c>
      <c r="H6460" s="1" t="s">
        <v>5747</v>
      </c>
    </row>
    <row r="6461" spans="1:8">
      <c r="A6461" s="12">
        <v>43439.838715277801</v>
      </c>
      <c r="B6461" s="1">
        <v>2</v>
      </c>
      <c r="C6461" s="1">
        <v>2</v>
      </c>
      <c r="D6461" s="1">
        <v>2</v>
      </c>
      <c r="E6461" s="1" t="s">
        <v>8538</v>
      </c>
      <c r="F6461" s="1" t="s">
        <v>8520</v>
      </c>
      <c r="G6461" s="1">
        <v>6</v>
      </c>
      <c r="H6461" s="1" t="s">
        <v>5748</v>
      </c>
    </row>
    <row r="6462" spans="1:8">
      <c r="A6462" s="12">
        <v>43439.838819444398</v>
      </c>
      <c r="B6462" s="1">
        <v>1</v>
      </c>
      <c r="C6462" s="1">
        <v>3</v>
      </c>
      <c r="D6462" s="1">
        <v>4</v>
      </c>
      <c r="E6462" s="1" t="s">
        <v>8539</v>
      </c>
      <c r="F6462" s="1" t="s">
        <v>8520</v>
      </c>
      <c r="G6462" s="1">
        <v>7</v>
      </c>
      <c r="H6462" s="1" t="s">
        <v>5749</v>
      </c>
    </row>
    <row r="6463" spans="1:8">
      <c r="A6463" s="12">
        <v>43439.838981481502</v>
      </c>
      <c r="B6463" s="1">
        <v>1</v>
      </c>
      <c r="C6463" s="1">
        <v>3</v>
      </c>
      <c r="D6463" s="1">
        <v>4</v>
      </c>
      <c r="E6463" s="1" t="s">
        <v>8539</v>
      </c>
      <c r="F6463" s="1" t="s">
        <v>8520</v>
      </c>
      <c r="G6463" s="1">
        <v>7</v>
      </c>
      <c r="H6463" s="1" t="s">
        <v>5750</v>
      </c>
    </row>
    <row r="6464" spans="1:8">
      <c r="A6464" s="12">
        <v>43439.839386574102</v>
      </c>
      <c r="B6464" s="1">
        <v>2</v>
      </c>
      <c r="C6464" s="1">
        <v>2</v>
      </c>
      <c r="D6464" s="1">
        <v>1</v>
      </c>
      <c r="E6464" s="1" t="s">
        <v>8536</v>
      </c>
      <c r="F6464" s="1" t="s">
        <v>8520</v>
      </c>
      <c r="G6464" s="1">
        <v>6</v>
      </c>
      <c r="H6464" s="1" t="s">
        <v>5751</v>
      </c>
    </row>
    <row r="6465" spans="1:8">
      <c r="A6465" s="12">
        <v>43439.839479166701</v>
      </c>
      <c r="B6465" s="1">
        <v>1</v>
      </c>
      <c r="C6465" s="1">
        <v>3</v>
      </c>
      <c r="D6465" s="1">
        <v>4</v>
      </c>
      <c r="E6465" s="1" t="s">
        <v>8539</v>
      </c>
      <c r="F6465" s="1" t="s">
        <v>8520</v>
      </c>
      <c r="G6465" s="1">
        <v>7</v>
      </c>
      <c r="H6465" s="1" t="s">
        <v>5752</v>
      </c>
    </row>
    <row r="6466" spans="1:8">
      <c r="A6466" s="12">
        <v>43439.839594907397</v>
      </c>
      <c r="B6466" s="1">
        <v>2</v>
      </c>
      <c r="C6466" s="1">
        <v>2</v>
      </c>
      <c r="D6466" s="1">
        <v>1</v>
      </c>
      <c r="E6466" s="1" t="s">
        <v>8536</v>
      </c>
      <c r="F6466" s="1" t="s">
        <v>8520</v>
      </c>
      <c r="G6466" s="1">
        <v>6</v>
      </c>
      <c r="H6466" s="1" t="s">
        <v>191</v>
      </c>
    </row>
    <row r="6467" spans="1:8">
      <c r="A6467" s="12">
        <v>43439.839664351799</v>
      </c>
      <c r="B6467" s="1">
        <v>1</v>
      </c>
      <c r="C6467" s="1">
        <v>3</v>
      </c>
      <c r="D6467" s="1">
        <v>4</v>
      </c>
      <c r="E6467" s="1" t="s">
        <v>8539</v>
      </c>
      <c r="F6467" s="1" t="s">
        <v>8520</v>
      </c>
      <c r="G6467" s="1">
        <v>7</v>
      </c>
      <c r="H6467" s="1" t="s">
        <v>5753</v>
      </c>
    </row>
    <row r="6468" spans="1:8">
      <c r="A6468" s="12">
        <v>43439.839826388903</v>
      </c>
      <c r="B6468" s="1">
        <v>1</v>
      </c>
      <c r="C6468" s="1">
        <v>3</v>
      </c>
      <c r="D6468" s="1">
        <v>1</v>
      </c>
      <c r="E6468" s="1" t="s">
        <v>8537</v>
      </c>
      <c r="F6468" s="1" t="s">
        <v>8520</v>
      </c>
      <c r="G6468" s="1">
        <v>7</v>
      </c>
      <c r="H6468" s="1" t="s">
        <v>5754</v>
      </c>
    </row>
    <row r="6469" spans="1:8">
      <c r="A6469" s="12">
        <v>43439.839976851901</v>
      </c>
      <c r="B6469" s="1">
        <v>2</v>
      </c>
      <c r="C6469" s="1">
        <v>2</v>
      </c>
      <c r="D6469" s="1">
        <v>2</v>
      </c>
      <c r="E6469" s="1" t="s">
        <v>8538</v>
      </c>
      <c r="F6469" s="1" t="s">
        <v>8520</v>
      </c>
      <c r="G6469" s="1">
        <v>6</v>
      </c>
      <c r="H6469" s="1" t="s">
        <v>5755</v>
      </c>
    </row>
    <row r="6470" spans="1:8">
      <c r="A6470" s="12">
        <v>43439.840231481503</v>
      </c>
      <c r="B6470" s="1">
        <v>1</v>
      </c>
      <c r="C6470" s="1">
        <v>3</v>
      </c>
      <c r="D6470" s="1">
        <v>1</v>
      </c>
      <c r="E6470" s="1" t="s">
        <v>8537</v>
      </c>
      <c r="F6470" s="1" t="s">
        <v>8520</v>
      </c>
      <c r="G6470" s="1">
        <v>7</v>
      </c>
      <c r="H6470" s="1" t="s">
        <v>5756</v>
      </c>
    </row>
    <row r="6471" spans="1:8">
      <c r="A6471" s="12">
        <v>43439.840254629598</v>
      </c>
      <c r="B6471" s="1">
        <v>1</v>
      </c>
      <c r="C6471" s="1">
        <v>3</v>
      </c>
      <c r="D6471" s="1">
        <v>4</v>
      </c>
      <c r="E6471" s="1" t="s">
        <v>8539</v>
      </c>
      <c r="F6471" s="1" t="s">
        <v>8520</v>
      </c>
      <c r="G6471" s="1">
        <v>7</v>
      </c>
      <c r="H6471" s="1" t="s">
        <v>5757</v>
      </c>
    </row>
    <row r="6472" spans="1:8">
      <c r="A6472" s="12">
        <v>43439.840277777803</v>
      </c>
      <c r="B6472" s="1">
        <v>2</v>
      </c>
      <c r="C6472" s="1">
        <v>2</v>
      </c>
      <c r="D6472" s="1">
        <v>2</v>
      </c>
      <c r="E6472" s="1" t="s">
        <v>8538</v>
      </c>
      <c r="F6472" s="1" t="s">
        <v>8520</v>
      </c>
      <c r="G6472" s="1">
        <v>6</v>
      </c>
      <c r="H6472" s="1" t="s">
        <v>5758</v>
      </c>
    </row>
    <row r="6473" spans="1:8">
      <c r="A6473" s="12">
        <v>43439.840509259302</v>
      </c>
      <c r="B6473" s="1">
        <v>2</v>
      </c>
      <c r="C6473" s="1">
        <v>2</v>
      </c>
      <c r="D6473" s="1">
        <v>2</v>
      </c>
      <c r="E6473" s="1" t="s">
        <v>8538</v>
      </c>
      <c r="F6473" s="1" t="s">
        <v>8520</v>
      </c>
      <c r="G6473" s="1">
        <v>6</v>
      </c>
      <c r="H6473" s="1" t="s">
        <v>5759</v>
      </c>
    </row>
    <row r="6474" spans="1:8">
      <c r="A6474" s="12">
        <v>43439.8406944444</v>
      </c>
      <c r="B6474" s="1">
        <v>2</v>
      </c>
      <c r="C6474" s="1">
        <v>2</v>
      </c>
      <c r="D6474" s="1">
        <v>2</v>
      </c>
      <c r="E6474" s="1" t="s">
        <v>8538</v>
      </c>
      <c r="F6474" s="1" t="s">
        <v>8520</v>
      </c>
      <c r="G6474" s="1">
        <v>6</v>
      </c>
      <c r="H6474" s="1" t="s">
        <v>5760</v>
      </c>
    </row>
    <row r="6475" spans="1:8">
      <c r="A6475" s="12">
        <v>43439.840810185196</v>
      </c>
      <c r="B6475" s="1">
        <v>1</v>
      </c>
      <c r="C6475" s="1">
        <v>3</v>
      </c>
      <c r="D6475" s="1">
        <v>1</v>
      </c>
      <c r="E6475" s="1" t="s">
        <v>8537</v>
      </c>
      <c r="F6475" s="1" t="s">
        <v>8520</v>
      </c>
      <c r="G6475" s="1">
        <v>7</v>
      </c>
      <c r="H6475" s="1" t="s">
        <v>5761</v>
      </c>
    </row>
    <row r="6476" spans="1:8">
      <c r="A6476" s="12">
        <v>43439.840995370403</v>
      </c>
      <c r="B6476" s="1">
        <v>1</v>
      </c>
      <c r="C6476" s="1">
        <v>3</v>
      </c>
      <c r="D6476" s="1">
        <v>1</v>
      </c>
      <c r="E6476" s="1" t="s">
        <v>8537</v>
      </c>
      <c r="F6476" s="1" t="s">
        <v>8520</v>
      </c>
      <c r="G6476" s="1">
        <v>7</v>
      </c>
      <c r="H6476" s="1" t="s">
        <v>5762</v>
      </c>
    </row>
    <row r="6477" spans="1:8">
      <c r="A6477" s="12">
        <v>43439.841064814798</v>
      </c>
      <c r="B6477" s="1">
        <v>1</v>
      </c>
      <c r="C6477" s="1">
        <v>3</v>
      </c>
      <c r="D6477" s="1">
        <v>0</v>
      </c>
      <c r="E6477" s="1" t="s">
        <v>3525</v>
      </c>
      <c r="F6477" s="1" t="s">
        <v>8520</v>
      </c>
      <c r="G6477" s="1">
        <v>7</v>
      </c>
      <c r="H6477" s="1" t="s">
        <v>5763</v>
      </c>
    </row>
    <row r="6478" spans="1:8">
      <c r="A6478" s="12">
        <v>43439.841180555602</v>
      </c>
      <c r="B6478" s="1">
        <v>2</v>
      </c>
      <c r="C6478" s="1">
        <v>2</v>
      </c>
      <c r="D6478" s="1">
        <v>4</v>
      </c>
      <c r="E6478" s="1" t="s">
        <v>8546</v>
      </c>
      <c r="F6478" s="1" t="s">
        <v>8520</v>
      </c>
      <c r="G6478" s="1">
        <v>6</v>
      </c>
      <c r="H6478" s="1" t="s">
        <v>5764</v>
      </c>
    </row>
    <row r="6479" spans="1:8">
      <c r="A6479" s="12">
        <v>43439.841284722199</v>
      </c>
      <c r="B6479" s="1">
        <v>1</v>
      </c>
      <c r="C6479" s="1">
        <v>3</v>
      </c>
      <c r="D6479" s="1">
        <v>4</v>
      </c>
      <c r="E6479" s="1" t="s">
        <v>8539</v>
      </c>
      <c r="F6479" s="1" t="s">
        <v>8520</v>
      </c>
      <c r="G6479" s="1">
        <v>7</v>
      </c>
      <c r="H6479" s="1" t="s">
        <v>5765</v>
      </c>
    </row>
    <row r="6480" spans="1:8">
      <c r="A6480" s="12">
        <v>43439.841331018499</v>
      </c>
      <c r="B6480" s="1">
        <v>2</v>
      </c>
      <c r="C6480" s="1">
        <v>2</v>
      </c>
      <c r="D6480" s="1">
        <v>1</v>
      </c>
      <c r="E6480" s="1" t="s">
        <v>8536</v>
      </c>
      <c r="F6480" s="1" t="s">
        <v>8520</v>
      </c>
      <c r="G6480" s="1">
        <v>6</v>
      </c>
      <c r="H6480" s="1" t="s">
        <v>5766</v>
      </c>
    </row>
    <row r="6481" spans="1:8">
      <c r="A6481" s="12">
        <v>43439.841423611098</v>
      </c>
      <c r="B6481" s="1">
        <v>1</v>
      </c>
      <c r="C6481" s="1">
        <v>3</v>
      </c>
      <c r="D6481" s="1">
        <v>1</v>
      </c>
      <c r="E6481" s="1" t="s">
        <v>8537</v>
      </c>
      <c r="F6481" s="1" t="s">
        <v>8520</v>
      </c>
      <c r="G6481" s="1">
        <v>7</v>
      </c>
      <c r="H6481" s="1" t="s">
        <v>5767</v>
      </c>
    </row>
    <row r="6482" spans="1:8">
      <c r="A6482" s="12">
        <v>43439.841516203698</v>
      </c>
      <c r="B6482" s="1">
        <v>1</v>
      </c>
      <c r="C6482" s="1">
        <v>3</v>
      </c>
      <c r="D6482" s="1">
        <v>3</v>
      </c>
      <c r="E6482" s="1" t="s">
        <v>8527</v>
      </c>
      <c r="F6482" s="1" t="s">
        <v>8520</v>
      </c>
      <c r="G6482" s="1">
        <v>7</v>
      </c>
      <c r="H6482" s="1" t="s">
        <v>5768</v>
      </c>
    </row>
    <row r="6483" spans="1:8">
      <c r="A6483" s="12">
        <v>43439.841643518499</v>
      </c>
      <c r="B6483" s="1">
        <v>2</v>
      </c>
      <c r="C6483" s="1">
        <v>2</v>
      </c>
      <c r="D6483" s="1">
        <v>2</v>
      </c>
      <c r="E6483" s="1" t="s">
        <v>8538</v>
      </c>
      <c r="F6483" s="1" t="s">
        <v>8520</v>
      </c>
      <c r="G6483" s="1">
        <v>6</v>
      </c>
      <c r="H6483" s="1" t="s">
        <v>5769</v>
      </c>
    </row>
    <row r="6484" spans="1:8">
      <c r="A6484" s="12">
        <v>43439.841759259303</v>
      </c>
      <c r="B6484" s="1">
        <v>1</v>
      </c>
      <c r="C6484" s="1">
        <v>3</v>
      </c>
      <c r="D6484" s="1">
        <v>1</v>
      </c>
      <c r="E6484" s="1" t="s">
        <v>8537</v>
      </c>
      <c r="F6484" s="1" t="s">
        <v>8520</v>
      </c>
      <c r="G6484" s="1">
        <v>7</v>
      </c>
      <c r="H6484" s="1" t="s">
        <v>5770</v>
      </c>
    </row>
    <row r="6485" spans="1:8">
      <c r="A6485" s="12">
        <v>43439.841782407399</v>
      </c>
      <c r="B6485" s="1">
        <v>2</v>
      </c>
      <c r="C6485" s="1">
        <v>2</v>
      </c>
      <c r="D6485" s="1">
        <v>2</v>
      </c>
      <c r="E6485" s="1" t="s">
        <v>8538</v>
      </c>
      <c r="F6485" s="1" t="s">
        <v>8520</v>
      </c>
      <c r="G6485" s="1">
        <v>6</v>
      </c>
      <c r="H6485" s="1" t="s">
        <v>5771</v>
      </c>
    </row>
    <row r="6486" spans="1:8">
      <c r="A6486" s="12">
        <v>43439.841828703698</v>
      </c>
      <c r="B6486" s="1">
        <v>2</v>
      </c>
      <c r="C6486" s="1">
        <v>2</v>
      </c>
      <c r="D6486" s="1">
        <v>3</v>
      </c>
      <c r="E6486" s="1" t="s">
        <v>8545</v>
      </c>
      <c r="F6486" s="1" t="s">
        <v>8520</v>
      </c>
      <c r="G6486" s="1">
        <v>6</v>
      </c>
      <c r="H6486" s="1" t="s">
        <v>5772</v>
      </c>
    </row>
    <row r="6487" spans="1:8">
      <c r="A6487" s="12">
        <v>43439.841967592598</v>
      </c>
      <c r="B6487" s="1">
        <v>2</v>
      </c>
      <c r="C6487" s="1">
        <v>2</v>
      </c>
      <c r="D6487" s="1">
        <v>2</v>
      </c>
      <c r="E6487" s="1" t="s">
        <v>8538</v>
      </c>
      <c r="F6487" s="1" t="s">
        <v>8520</v>
      </c>
      <c r="G6487" s="1">
        <v>6</v>
      </c>
      <c r="H6487" s="1" t="s">
        <v>5773</v>
      </c>
    </row>
    <row r="6488" spans="1:8">
      <c r="A6488" s="12">
        <v>43439.841990740701</v>
      </c>
      <c r="B6488" s="1">
        <v>2</v>
      </c>
      <c r="C6488" s="1">
        <v>2</v>
      </c>
      <c r="D6488" s="1">
        <v>3</v>
      </c>
      <c r="E6488" s="1" t="s">
        <v>8545</v>
      </c>
      <c r="F6488" s="1" t="s">
        <v>8520</v>
      </c>
      <c r="G6488" s="1">
        <v>6</v>
      </c>
      <c r="H6488" s="1" t="s">
        <v>5774</v>
      </c>
    </row>
    <row r="6489" spans="1:8">
      <c r="A6489" s="12">
        <v>43439.8422222222</v>
      </c>
      <c r="B6489" s="1">
        <v>1</v>
      </c>
      <c r="C6489" s="1">
        <v>3</v>
      </c>
      <c r="D6489" s="1">
        <v>3</v>
      </c>
      <c r="E6489" s="1" t="s">
        <v>8527</v>
      </c>
      <c r="F6489" s="1" t="s">
        <v>8520</v>
      </c>
      <c r="G6489" s="1">
        <v>7</v>
      </c>
      <c r="H6489" s="1" t="s">
        <v>5775</v>
      </c>
    </row>
    <row r="6490" spans="1:8">
      <c r="A6490" s="12">
        <v>43439.842303240701</v>
      </c>
      <c r="B6490" s="1">
        <v>2</v>
      </c>
      <c r="C6490" s="1">
        <v>2</v>
      </c>
      <c r="D6490" s="1">
        <v>2</v>
      </c>
      <c r="E6490" s="1" t="s">
        <v>8538</v>
      </c>
      <c r="F6490" s="1" t="s">
        <v>8520</v>
      </c>
      <c r="G6490" s="1">
        <v>6</v>
      </c>
      <c r="H6490" s="1" t="s">
        <v>5776</v>
      </c>
    </row>
    <row r="6491" spans="1:8">
      <c r="A6491" s="12">
        <v>43439.8424421296</v>
      </c>
      <c r="B6491" s="1">
        <v>2</v>
      </c>
      <c r="C6491" s="1">
        <v>2</v>
      </c>
      <c r="D6491" s="1">
        <v>3</v>
      </c>
      <c r="E6491" s="1" t="s">
        <v>8545</v>
      </c>
      <c r="F6491" s="1" t="s">
        <v>8520</v>
      </c>
      <c r="G6491" s="1">
        <v>6</v>
      </c>
      <c r="H6491" s="1" t="s">
        <v>5777</v>
      </c>
    </row>
    <row r="6492" spans="1:8">
      <c r="A6492" s="12">
        <v>43439.842719907399</v>
      </c>
      <c r="B6492" s="1">
        <v>2</v>
      </c>
      <c r="C6492" s="1">
        <v>2</v>
      </c>
      <c r="D6492" s="1">
        <v>3</v>
      </c>
      <c r="E6492" s="1" t="s">
        <v>8545</v>
      </c>
      <c r="F6492" s="1" t="s">
        <v>8520</v>
      </c>
      <c r="G6492" s="1">
        <v>6</v>
      </c>
      <c r="H6492" s="1" t="s">
        <v>5778</v>
      </c>
    </row>
    <row r="6493" spans="1:8">
      <c r="A6493" s="12">
        <v>43439.843287037002</v>
      </c>
      <c r="B6493" s="1">
        <v>1</v>
      </c>
      <c r="C6493" s="1">
        <v>3</v>
      </c>
      <c r="D6493" s="1">
        <v>1</v>
      </c>
      <c r="E6493" s="1" t="s">
        <v>8537</v>
      </c>
      <c r="F6493" s="1" t="s">
        <v>8520</v>
      </c>
      <c r="G6493" s="1">
        <v>7</v>
      </c>
      <c r="H6493" s="1" t="s">
        <v>5779</v>
      </c>
    </row>
    <row r="6494" spans="1:8">
      <c r="A6494" s="12">
        <v>43439.8432986111</v>
      </c>
      <c r="B6494" s="1">
        <v>1</v>
      </c>
      <c r="C6494" s="1">
        <v>3</v>
      </c>
      <c r="D6494" s="1">
        <v>0</v>
      </c>
      <c r="E6494" s="1" t="s">
        <v>3525</v>
      </c>
      <c r="F6494" s="1" t="s">
        <v>8520</v>
      </c>
      <c r="G6494" s="1">
        <v>7</v>
      </c>
      <c r="H6494" s="1" t="s">
        <v>5780</v>
      </c>
    </row>
    <row r="6495" spans="1:8">
      <c r="A6495" s="12">
        <v>43439.843379629601</v>
      </c>
      <c r="B6495" s="1">
        <v>2</v>
      </c>
      <c r="C6495" s="1">
        <v>2</v>
      </c>
      <c r="D6495" s="1">
        <v>3</v>
      </c>
      <c r="E6495" s="1" t="s">
        <v>8545</v>
      </c>
      <c r="F6495" s="1" t="s">
        <v>8520</v>
      </c>
      <c r="G6495" s="1">
        <v>6</v>
      </c>
      <c r="H6495" s="1" t="s">
        <v>5781</v>
      </c>
    </row>
    <row r="6496" spans="1:8">
      <c r="A6496" s="12">
        <v>43439.843912037002</v>
      </c>
      <c r="B6496" s="1">
        <v>1</v>
      </c>
      <c r="C6496" s="1">
        <v>3</v>
      </c>
      <c r="D6496" s="1">
        <v>1</v>
      </c>
      <c r="E6496" s="1" t="s">
        <v>8537</v>
      </c>
      <c r="F6496" s="1" t="s">
        <v>8520</v>
      </c>
      <c r="G6496" s="1">
        <v>7</v>
      </c>
      <c r="H6496" s="1" t="s">
        <v>5782</v>
      </c>
    </row>
    <row r="6497" spans="1:8">
      <c r="A6497" s="12">
        <v>43439.844143518501</v>
      </c>
      <c r="B6497" s="1">
        <v>1</v>
      </c>
      <c r="C6497" s="1">
        <v>3</v>
      </c>
      <c r="D6497" s="1">
        <v>1</v>
      </c>
      <c r="E6497" s="1" t="s">
        <v>8537</v>
      </c>
      <c r="F6497" s="1" t="s">
        <v>8520</v>
      </c>
      <c r="G6497" s="1">
        <v>7</v>
      </c>
      <c r="H6497" s="1" t="s">
        <v>5783</v>
      </c>
    </row>
    <row r="6498" spans="1:8">
      <c r="A6498" s="12">
        <v>43439.8442013889</v>
      </c>
      <c r="B6498" s="1">
        <v>1</v>
      </c>
      <c r="C6498" s="1">
        <v>3</v>
      </c>
      <c r="D6498" s="1">
        <v>3</v>
      </c>
      <c r="E6498" s="1" t="s">
        <v>8527</v>
      </c>
      <c r="F6498" s="1" t="s">
        <v>8520</v>
      </c>
      <c r="G6498" s="1">
        <v>7</v>
      </c>
      <c r="H6498" s="1" t="s">
        <v>5784</v>
      </c>
    </row>
    <row r="6499" spans="1:8">
      <c r="A6499" s="12">
        <v>43439.844270833302</v>
      </c>
      <c r="B6499" s="1">
        <v>1</v>
      </c>
      <c r="C6499" s="1">
        <v>3</v>
      </c>
      <c r="D6499" s="1">
        <v>1</v>
      </c>
      <c r="E6499" s="1" t="s">
        <v>8537</v>
      </c>
      <c r="F6499" s="1" t="s">
        <v>8520</v>
      </c>
      <c r="G6499" s="1">
        <v>7</v>
      </c>
      <c r="H6499" s="1" t="s">
        <v>5785</v>
      </c>
    </row>
    <row r="6500" spans="1:8">
      <c r="A6500" s="12">
        <v>43439.844375000001</v>
      </c>
      <c r="B6500" s="1">
        <v>1</v>
      </c>
      <c r="C6500" s="1">
        <v>3</v>
      </c>
      <c r="D6500" s="1">
        <v>3</v>
      </c>
      <c r="E6500" s="1" t="s">
        <v>8527</v>
      </c>
      <c r="F6500" s="1" t="s">
        <v>8520</v>
      </c>
      <c r="G6500" s="1">
        <v>7</v>
      </c>
      <c r="H6500" s="1" t="s">
        <v>5786</v>
      </c>
    </row>
    <row r="6501" spans="1:8">
      <c r="A6501" s="12">
        <v>43439.844861111102</v>
      </c>
      <c r="B6501" s="1">
        <v>2</v>
      </c>
      <c r="C6501" s="1">
        <v>2</v>
      </c>
      <c r="D6501" s="1">
        <v>2</v>
      </c>
      <c r="E6501" s="1" t="s">
        <v>8538</v>
      </c>
      <c r="F6501" s="1" t="s">
        <v>8520</v>
      </c>
      <c r="G6501" s="1">
        <v>6</v>
      </c>
      <c r="H6501" s="1" t="s">
        <v>5787</v>
      </c>
    </row>
    <row r="6502" spans="1:8">
      <c r="A6502" s="12">
        <v>43439.844988425903</v>
      </c>
      <c r="B6502" s="1">
        <v>1</v>
      </c>
      <c r="C6502" s="1">
        <v>3</v>
      </c>
      <c r="D6502" s="1">
        <v>1</v>
      </c>
      <c r="E6502" s="1" t="s">
        <v>8537</v>
      </c>
      <c r="F6502" s="1" t="s">
        <v>8520</v>
      </c>
      <c r="G6502" s="1">
        <v>7</v>
      </c>
      <c r="H6502" s="1" t="s">
        <v>817</v>
      </c>
    </row>
    <row r="6503" spans="1:8">
      <c r="A6503" s="12">
        <v>43439.845104166699</v>
      </c>
      <c r="B6503" s="1">
        <v>1</v>
      </c>
      <c r="C6503" s="1">
        <v>3</v>
      </c>
      <c r="D6503" s="1">
        <v>2</v>
      </c>
      <c r="E6503" s="1" t="s">
        <v>8550</v>
      </c>
      <c r="F6503" s="1" t="s">
        <v>8520</v>
      </c>
      <c r="G6503" s="1">
        <v>7</v>
      </c>
      <c r="H6503" s="1" t="s">
        <v>5788</v>
      </c>
    </row>
    <row r="6504" spans="1:8">
      <c r="A6504" s="12">
        <v>43439.845185185201</v>
      </c>
      <c r="B6504" s="1">
        <v>1</v>
      </c>
      <c r="C6504" s="1">
        <v>3</v>
      </c>
      <c r="D6504" s="1">
        <v>4</v>
      </c>
      <c r="E6504" s="1" t="s">
        <v>8539</v>
      </c>
      <c r="F6504" s="1" t="s">
        <v>8520</v>
      </c>
      <c r="G6504" s="1">
        <v>7</v>
      </c>
      <c r="H6504" s="1" t="s">
        <v>5789</v>
      </c>
    </row>
    <row r="6505" spans="1:8">
      <c r="A6505" s="12">
        <v>43439.845196759299</v>
      </c>
      <c r="B6505" s="1">
        <v>2</v>
      </c>
      <c r="C6505" s="1">
        <v>2</v>
      </c>
      <c r="D6505" s="1">
        <v>2</v>
      </c>
      <c r="E6505" s="1" t="s">
        <v>8538</v>
      </c>
      <c r="F6505" s="1" t="s">
        <v>8520</v>
      </c>
      <c r="G6505" s="1">
        <v>6</v>
      </c>
      <c r="H6505" s="1" t="s">
        <v>5790</v>
      </c>
    </row>
    <row r="6506" spans="1:8">
      <c r="A6506" s="12">
        <v>43439.845300925903</v>
      </c>
      <c r="B6506" s="1">
        <v>1</v>
      </c>
      <c r="C6506" s="1">
        <v>3</v>
      </c>
      <c r="D6506" s="1">
        <v>2</v>
      </c>
      <c r="E6506" s="1" t="s">
        <v>8550</v>
      </c>
      <c r="F6506" s="1" t="s">
        <v>8520</v>
      </c>
      <c r="G6506" s="1">
        <v>7</v>
      </c>
      <c r="H6506" s="1" t="s">
        <v>238</v>
      </c>
    </row>
    <row r="6507" spans="1:8">
      <c r="A6507" s="12">
        <v>43439.845312500001</v>
      </c>
      <c r="B6507" s="1">
        <v>2</v>
      </c>
      <c r="C6507" s="1">
        <v>2</v>
      </c>
      <c r="D6507" s="1">
        <v>1</v>
      </c>
      <c r="E6507" s="1" t="s">
        <v>8536</v>
      </c>
      <c r="F6507" s="1" t="s">
        <v>8520</v>
      </c>
      <c r="G6507" s="1">
        <v>6</v>
      </c>
      <c r="H6507" s="1" t="s">
        <v>5791</v>
      </c>
    </row>
    <row r="6508" spans="1:8">
      <c r="A6508" s="12">
        <v>43439.8457291667</v>
      </c>
      <c r="B6508" s="1">
        <v>2</v>
      </c>
      <c r="C6508" s="1">
        <v>2</v>
      </c>
      <c r="D6508" s="1">
        <v>2</v>
      </c>
      <c r="E6508" s="1" t="s">
        <v>8538</v>
      </c>
      <c r="F6508" s="1" t="s">
        <v>8520</v>
      </c>
      <c r="G6508" s="1">
        <v>6</v>
      </c>
      <c r="H6508" s="1" t="s">
        <v>842</v>
      </c>
    </row>
    <row r="6509" spans="1:8">
      <c r="A6509" s="12">
        <v>43439.845914351798</v>
      </c>
      <c r="B6509" s="1">
        <v>2</v>
      </c>
      <c r="C6509" s="1">
        <v>2</v>
      </c>
      <c r="D6509" s="1">
        <v>2</v>
      </c>
      <c r="E6509" s="1" t="s">
        <v>8538</v>
      </c>
      <c r="F6509" s="1" t="s">
        <v>8520</v>
      </c>
      <c r="G6509" s="1">
        <v>6</v>
      </c>
      <c r="H6509" s="1" t="s">
        <v>5792</v>
      </c>
    </row>
    <row r="6510" spans="1:8">
      <c r="A6510" s="12">
        <v>43439.846122685201</v>
      </c>
      <c r="B6510" s="1">
        <v>2</v>
      </c>
      <c r="C6510" s="1">
        <v>2</v>
      </c>
      <c r="D6510" s="1">
        <v>1</v>
      </c>
      <c r="E6510" s="1" t="s">
        <v>8536</v>
      </c>
      <c r="F6510" s="1" t="s">
        <v>8520</v>
      </c>
      <c r="G6510" s="1">
        <v>6</v>
      </c>
      <c r="H6510" s="1" t="s">
        <v>5793</v>
      </c>
    </row>
    <row r="6511" spans="1:8">
      <c r="A6511" s="12">
        <v>43439.846250000002</v>
      </c>
      <c r="B6511" s="1">
        <v>1</v>
      </c>
      <c r="C6511" s="1">
        <v>3</v>
      </c>
      <c r="D6511" s="1">
        <v>1</v>
      </c>
      <c r="E6511" s="1" t="s">
        <v>8537</v>
      </c>
      <c r="F6511" s="1" t="s">
        <v>8520</v>
      </c>
      <c r="G6511" s="1">
        <v>7</v>
      </c>
      <c r="H6511" s="1" t="s">
        <v>5794</v>
      </c>
    </row>
    <row r="6512" spans="1:8">
      <c r="A6512" s="12">
        <v>43439.846273148098</v>
      </c>
      <c r="B6512" s="1">
        <v>1</v>
      </c>
      <c r="C6512" s="1">
        <v>3</v>
      </c>
      <c r="D6512" s="1">
        <v>4</v>
      </c>
      <c r="E6512" s="1" t="s">
        <v>8539</v>
      </c>
      <c r="F6512" s="1" t="s">
        <v>8520</v>
      </c>
      <c r="G6512" s="1">
        <v>7</v>
      </c>
      <c r="H6512" s="1" t="s">
        <v>5795</v>
      </c>
    </row>
    <row r="6513" spans="1:8">
      <c r="A6513" s="12">
        <v>43439.846736111103</v>
      </c>
      <c r="B6513" s="1">
        <v>1</v>
      </c>
      <c r="C6513" s="1">
        <v>3</v>
      </c>
      <c r="D6513" s="1">
        <v>4</v>
      </c>
      <c r="E6513" s="1" t="s">
        <v>8539</v>
      </c>
      <c r="F6513" s="1" t="s">
        <v>8520</v>
      </c>
      <c r="G6513" s="1">
        <v>7</v>
      </c>
      <c r="H6513" s="1" t="s">
        <v>5796</v>
      </c>
    </row>
    <row r="6514" spans="1:8">
      <c r="A6514" s="12">
        <v>43439.846817129597</v>
      </c>
      <c r="B6514" s="1">
        <v>1</v>
      </c>
      <c r="C6514" s="1">
        <v>3</v>
      </c>
      <c r="D6514" s="1">
        <v>4</v>
      </c>
      <c r="E6514" s="1" t="s">
        <v>8539</v>
      </c>
      <c r="F6514" s="1" t="s">
        <v>8520</v>
      </c>
      <c r="G6514" s="1">
        <v>7</v>
      </c>
      <c r="H6514" s="1" t="s">
        <v>5797</v>
      </c>
    </row>
    <row r="6515" spans="1:8">
      <c r="A6515" s="12">
        <v>43439.847106481502</v>
      </c>
      <c r="B6515" s="1">
        <v>2</v>
      </c>
      <c r="C6515" s="1">
        <v>2</v>
      </c>
      <c r="D6515" s="1">
        <v>2</v>
      </c>
      <c r="E6515" s="1" t="s">
        <v>8538</v>
      </c>
      <c r="F6515" s="1" t="s">
        <v>8520</v>
      </c>
      <c r="G6515" s="1">
        <v>6</v>
      </c>
      <c r="H6515" s="1" t="s">
        <v>5798</v>
      </c>
    </row>
    <row r="6516" spans="1:8">
      <c r="A6516" s="12">
        <v>43439.847187500003</v>
      </c>
      <c r="B6516" s="1">
        <v>2</v>
      </c>
      <c r="C6516" s="1">
        <v>2</v>
      </c>
      <c r="D6516" s="1">
        <v>3</v>
      </c>
      <c r="E6516" s="1" t="s">
        <v>8545</v>
      </c>
      <c r="F6516" s="1" t="s">
        <v>8520</v>
      </c>
      <c r="G6516" s="1">
        <v>6</v>
      </c>
      <c r="H6516" s="1" t="s">
        <v>5799</v>
      </c>
    </row>
    <row r="6517" spans="1:8">
      <c r="A6517" s="12">
        <v>43439.847256944398</v>
      </c>
      <c r="B6517" s="1">
        <v>1</v>
      </c>
      <c r="C6517" s="1">
        <v>3</v>
      </c>
      <c r="D6517" s="1">
        <v>1</v>
      </c>
      <c r="E6517" s="1" t="s">
        <v>8537</v>
      </c>
      <c r="F6517" s="1" t="s">
        <v>8520</v>
      </c>
      <c r="G6517" s="1">
        <v>7</v>
      </c>
      <c r="H6517" s="1" t="s">
        <v>5800</v>
      </c>
    </row>
    <row r="6518" spans="1:8">
      <c r="A6518" s="12">
        <v>43439.847337963001</v>
      </c>
      <c r="B6518" s="1">
        <v>2</v>
      </c>
      <c r="C6518" s="1">
        <v>2</v>
      </c>
      <c r="D6518" s="1">
        <v>3</v>
      </c>
      <c r="E6518" s="1" t="s">
        <v>8545</v>
      </c>
      <c r="F6518" s="1" t="s">
        <v>8520</v>
      </c>
      <c r="G6518" s="1">
        <v>6</v>
      </c>
      <c r="H6518" s="1" t="s">
        <v>5801</v>
      </c>
    </row>
    <row r="6519" spans="1:8">
      <c r="A6519" s="12">
        <v>43439.847430555601</v>
      </c>
      <c r="B6519" s="1">
        <v>1</v>
      </c>
      <c r="C6519" s="1">
        <v>3</v>
      </c>
      <c r="D6519" s="1">
        <v>4</v>
      </c>
      <c r="E6519" s="1" t="s">
        <v>8539</v>
      </c>
      <c r="F6519" s="1" t="s">
        <v>8520</v>
      </c>
      <c r="G6519" s="1">
        <v>7</v>
      </c>
      <c r="H6519" s="1" t="s">
        <v>54</v>
      </c>
    </row>
    <row r="6520" spans="1:8">
      <c r="A6520" s="12">
        <v>43439.847592592603</v>
      </c>
      <c r="B6520" s="1">
        <v>2</v>
      </c>
      <c r="C6520" s="1">
        <v>2</v>
      </c>
      <c r="D6520" s="1">
        <v>4</v>
      </c>
      <c r="E6520" s="1" t="s">
        <v>8546</v>
      </c>
      <c r="F6520" s="1" t="s">
        <v>8520</v>
      </c>
      <c r="G6520" s="1">
        <v>6</v>
      </c>
      <c r="H6520" s="1" t="s">
        <v>5802</v>
      </c>
    </row>
    <row r="6521" spans="1:8">
      <c r="A6521" s="12">
        <v>43439.847592592603</v>
      </c>
      <c r="B6521" s="1">
        <v>2</v>
      </c>
      <c r="C6521" s="1">
        <v>2</v>
      </c>
      <c r="D6521" s="1">
        <v>2</v>
      </c>
      <c r="E6521" s="1" t="s">
        <v>8538</v>
      </c>
      <c r="F6521" s="1" t="s">
        <v>8520</v>
      </c>
      <c r="G6521" s="1">
        <v>6</v>
      </c>
      <c r="H6521" s="1" t="s">
        <v>5803</v>
      </c>
    </row>
    <row r="6522" spans="1:8">
      <c r="A6522" s="12">
        <v>43439.847650463002</v>
      </c>
      <c r="B6522" s="1">
        <v>2</v>
      </c>
      <c r="C6522" s="1">
        <v>2</v>
      </c>
      <c r="D6522" s="1">
        <v>4</v>
      </c>
      <c r="E6522" s="1" t="s">
        <v>8546</v>
      </c>
      <c r="F6522" s="1" t="s">
        <v>8520</v>
      </c>
      <c r="G6522" s="1">
        <v>6</v>
      </c>
      <c r="H6522" s="1" t="s">
        <v>5804</v>
      </c>
    </row>
    <row r="6523" spans="1:8">
      <c r="A6523" s="12">
        <v>43439.847789351901</v>
      </c>
      <c r="B6523" s="1">
        <v>2</v>
      </c>
      <c r="C6523" s="1">
        <v>2</v>
      </c>
      <c r="D6523" s="1">
        <v>4</v>
      </c>
      <c r="E6523" s="1" t="s">
        <v>8546</v>
      </c>
      <c r="F6523" s="1" t="s">
        <v>8520</v>
      </c>
      <c r="G6523" s="1">
        <v>6</v>
      </c>
      <c r="H6523" s="1" t="s">
        <v>5805</v>
      </c>
    </row>
    <row r="6524" spans="1:8">
      <c r="A6524" s="12">
        <v>43439.847858796304</v>
      </c>
      <c r="B6524" s="1">
        <v>2</v>
      </c>
      <c r="C6524" s="1">
        <v>2</v>
      </c>
      <c r="D6524" s="1">
        <v>2</v>
      </c>
      <c r="E6524" s="1" t="s">
        <v>8538</v>
      </c>
      <c r="F6524" s="1" t="s">
        <v>8520</v>
      </c>
      <c r="G6524" s="1">
        <v>6</v>
      </c>
      <c r="H6524" s="1" t="s">
        <v>5806</v>
      </c>
    </row>
    <row r="6525" spans="1:8">
      <c r="A6525" s="12">
        <v>43439.847881944399</v>
      </c>
      <c r="B6525" s="1">
        <v>2</v>
      </c>
      <c r="C6525" s="1">
        <v>2</v>
      </c>
      <c r="D6525" s="1">
        <v>1</v>
      </c>
      <c r="E6525" s="1" t="s">
        <v>8536</v>
      </c>
      <c r="F6525" s="1" t="s">
        <v>8520</v>
      </c>
      <c r="G6525" s="1">
        <v>6</v>
      </c>
      <c r="H6525" s="1" t="s">
        <v>5807</v>
      </c>
    </row>
    <row r="6526" spans="1:8">
      <c r="A6526" s="12">
        <v>43439.847905092603</v>
      </c>
      <c r="B6526" s="1">
        <v>1</v>
      </c>
      <c r="C6526" s="1">
        <v>3</v>
      </c>
      <c r="D6526" s="1">
        <v>1</v>
      </c>
      <c r="E6526" s="1" t="s">
        <v>8537</v>
      </c>
      <c r="F6526" s="1" t="s">
        <v>8520</v>
      </c>
      <c r="G6526" s="1">
        <v>7</v>
      </c>
      <c r="H6526" s="1" t="s">
        <v>5808</v>
      </c>
    </row>
    <row r="6527" spans="1:8">
      <c r="A6527" s="12">
        <v>43439.847974536999</v>
      </c>
      <c r="B6527" s="1">
        <v>2</v>
      </c>
      <c r="C6527" s="1">
        <v>2</v>
      </c>
      <c r="D6527" s="1">
        <v>1</v>
      </c>
      <c r="E6527" s="1" t="s">
        <v>8536</v>
      </c>
      <c r="F6527" s="1" t="s">
        <v>8520</v>
      </c>
      <c r="G6527" s="1">
        <v>6</v>
      </c>
      <c r="H6527" s="1" t="s">
        <v>2467</v>
      </c>
    </row>
    <row r="6528" spans="1:8">
      <c r="A6528" s="12">
        <v>43439.848113425898</v>
      </c>
      <c r="B6528" s="1">
        <v>2</v>
      </c>
      <c r="C6528" s="1">
        <v>2</v>
      </c>
      <c r="D6528" s="1">
        <v>4</v>
      </c>
      <c r="E6528" s="1" t="s">
        <v>8546</v>
      </c>
      <c r="F6528" s="1" t="s">
        <v>8520</v>
      </c>
      <c r="G6528" s="1">
        <v>6</v>
      </c>
      <c r="H6528" s="1" t="s">
        <v>5809</v>
      </c>
    </row>
    <row r="6529" spans="1:8">
      <c r="A6529" s="12">
        <v>43439.848124999997</v>
      </c>
      <c r="B6529" s="1">
        <v>2</v>
      </c>
      <c r="C6529" s="1">
        <v>2</v>
      </c>
      <c r="D6529" s="1">
        <v>2</v>
      </c>
      <c r="E6529" s="1" t="s">
        <v>8538</v>
      </c>
      <c r="F6529" s="1" t="s">
        <v>8520</v>
      </c>
      <c r="G6529" s="1">
        <v>6</v>
      </c>
      <c r="H6529" s="1" t="s">
        <v>5810</v>
      </c>
    </row>
    <row r="6530" spans="1:8">
      <c r="A6530" s="12">
        <v>43439.848194444399</v>
      </c>
      <c r="B6530" s="1">
        <v>2</v>
      </c>
      <c r="C6530" s="1">
        <v>2</v>
      </c>
      <c r="D6530" s="1">
        <v>1</v>
      </c>
      <c r="E6530" s="1" t="s">
        <v>8536</v>
      </c>
      <c r="F6530" s="1" t="s">
        <v>8520</v>
      </c>
      <c r="G6530" s="1">
        <v>6</v>
      </c>
      <c r="H6530" s="1" t="s">
        <v>5811</v>
      </c>
    </row>
    <row r="6531" spans="1:8">
      <c r="A6531" s="12">
        <v>43439.848217592596</v>
      </c>
      <c r="B6531" s="1">
        <v>1</v>
      </c>
      <c r="C6531" s="1">
        <v>3</v>
      </c>
      <c r="D6531" s="1">
        <v>3</v>
      </c>
      <c r="E6531" s="1" t="s">
        <v>8527</v>
      </c>
      <c r="F6531" s="1" t="s">
        <v>8520</v>
      </c>
      <c r="G6531" s="1">
        <v>7</v>
      </c>
      <c r="H6531" s="1" t="s">
        <v>5812</v>
      </c>
    </row>
    <row r="6532" spans="1:8">
      <c r="A6532" s="12">
        <v>43439.848263888904</v>
      </c>
      <c r="B6532" s="1">
        <v>2</v>
      </c>
      <c r="C6532" s="1">
        <v>2</v>
      </c>
      <c r="D6532" s="1">
        <v>2</v>
      </c>
      <c r="E6532" s="1" t="s">
        <v>8538</v>
      </c>
      <c r="F6532" s="1" t="s">
        <v>8520</v>
      </c>
      <c r="G6532" s="1">
        <v>6</v>
      </c>
      <c r="H6532" s="1" t="s">
        <v>5813</v>
      </c>
    </row>
    <row r="6533" spans="1:8">
      <c r="A6533" s="12">
        <v>43439.848310185203</v>
      </c>
      <c r="B6533" s="1">
        <v>1</v>
      </c>
      <c r="C6533" s="1">
        <v>3</v>
      </c>
      <c r="D6533" s="1">
        <v>2</v>
      </c>
      <c r="E6533" s="1" t="s">
        <v>8550</v>
      </c>
      <c r="F6533" s="1" t="s">
        <v>8520</v>
      </c>
      <c r="G6533" s="1">
        <v>7</v>
      </c>
      <c r="H6533" s="1" t="s">
        <v>5814</v>
      </c>
    </row>
    <row r="6534" spans="1:8">
      <c r="A6534" s="12">
        <v>43439.848333333299</v>
      </c>
      <c r="B6534" s="1">
        <v>1</v>
      </c>
      <c r="C6534" s="1">
        <v>3</v>
      </c>
      <c r="D6534" s="1">
        <v>3</v>
      </c>
      <c r="E6534" s="1" t="s">
        <v>8527</v>
      </c>
      <c r="F6534" s="1" t="s">
        <v>8520</v>
      </c>
      <c r="G6534" s="1">
        <v>7</v>
      </c>
      <c r="H6534" s="1" t="s">
        <v>5736</v>
      </c>
    </row>
    <row r="6535" spans="1:8">
      <c r="A6535" s="12">
        <v>43439.848368055602</v>
      </c>
      <c r="B6535" s="1">
        <v>1</v>
      </c>
      <c r="C6535" s="1">
        <v>3</v>
      </c>
      <c r="D6535" s="1">
        <v>1</v>
      </c>
      <c r="E6535" s="1" t="s">
        <v>8537</v>
      </c>
      <c r="F6535" s="1" t="s">
        <v>8520</v>
      </c>
      <c r="G6535" s="1">
        <v>7</v>
      </c>
      <c r="H6535" s="1" t="s">
        <v>5815</v>
      </c>
    </row>
    <row r="6536" spans="1:8">
      <c r="A6536" s="12">
        <v>43439.848599536999</v>
      </c>
      <c r="B6536" s="1">
        <v>1</v>
      </c>
      <c r="C6536" s="1">
        <v>3</v>
      </c>
      <c r="D6536" s="1">
        <v>4</v>
      </c>
      <c r="E6536" s="1" t="s">
        <v>8539</v>
      </c>
      <c r="F6536" s="1" t="s">
        <v>8520</v>
      </c>
      <c r="G6536" s="1">
        <v>7</v>
      </c>
      <c r="H6536" s="1" t="s">
        <v>5816</v>
      </c>
    </row>
    <row r="6537" spans="1:8">
      <c r="A6537" s="12">
        <v>43439.848726851902</v>
      </c>
      <c r="B6537" s="1">
        <v>2</v>
      </c>
      <c r="C6537" s="1">
        <v>2</v>
      </c>
      <c r="D6537" s="1">
        <v>2</v>
      </c>
      <c r="E6537" s="1" t="s">
        <v>8538</v>
      </c>
      <c r="F6537" s="1" t="s">
        <v>8520</v>
      </c>
      <c r="G6537" s="1">
        <v>6</v>
      </c>
      <c r="H6537" s="1" t="s">
        <v>5817</v>
      </c>
    </row>
    <row r="6538" spans="1:8">
      <c r="A6538" s="12">
        <v>43439.849224537</v>
      </c>
      <c r="B6538" s="1">
        <v>1</v>
      </c>
      <c r="C6538" s="1">
        <v>3</v>
      </c>
      <c r="D6538" s="1">
        <v>4</v>
      </c>
      <c r="E6538" s="1" t="s">
        <v>8539</v>
      </c>
      <c r="F6538" s="1" t="s">
        <v>8520</v>
      </c>
      <c r="G6538" s="1">
        <v>7</v>
      </c>
      <c r="H6538" s="1" t="s">
        <v>5818</v>
      </c>
    </row>
    <row r="6539" spans="1:8">
      <c r="A6539" s="12">
        <v>43439.849247685197</v>
      </c>
      <c r="B6539" s="1">
        <v>1</v>
      </c>
      <c r="C6539" s="1">
        <v>3</v>
      </c>
      <c r="D6539" s="1">
        <v>0</v>
      </c>
      <c r="E6539" s="1" t="s">
        <v>3525</v>
      </c>
      <c r="F6539" s="1" t="s">
        <v>8520</v>
      </c>
      <c r="G6539" s="1">
        <v>7</v>
      </c>
      <c r="H6539" s="1" t="s">
        <v>5819</v>
      </c>
    </row>
    <row r="6540" spans="1:8">
      <c r="A6540" s="12">
        <v>43439.849282407398</v>
      </c>
      <c r="B6540" s="1">
        <v>2</v>
      </c>
      <c r="C6540" s="1">
        <v>2</v>
      </c>
      <c r="D6540" s="1">
        <v>4</v>
      </c>
      <c r="E6540" s="1" t="s">
        <v>8546</v>
      </c>
      <c r="F6540" s="1" t="s">
        <v>8520</v>
      </c>
      <c r="G6540" s="1">
        <v>6</v>
      </c>
      <c r="H6540" s="1" t="s">
        <v>5820</v>
      </c>
    </row>
    <row r="6541" spans="1:8">
      <c r="A6541" s="12">
        <v>43439.849386574097</v>
      </c>
      <c r="B6541" s="1">
        <v>2</v>
      </c>
      <c r="C6541" s="1">
        <v>2</v>
      </c>
      <c r="D6541" s="1">
        <v>2</v>
      </c>
      <c r="E6541" s="1" t="s">
        <v>8538</v>
      </c>
      <c r="F6541" s="1" t="s">
        <v>8520</v>
      </c>
      <c r="G6541" s="1">
        <v>6</v>
      </c>
      <c r="H6541" s="1" t="s">
        <v>282</v>
      </c>
    </row>
    <row r="6542" spans="1:8">
      <c r="A6542" s="12">
        <v>43439.849479166704</v>
      </c>
      <c r="B6542" s="1">
        <v>2</v>
      </c>
      <c r="C6542" s="1">
        <v>2</v>
      </c>
      <c r="D6542" s="1">
        <v>4</v>
      </c>
      <c r="E6542" s="1" t="s">
        <v>8546</v>
      </c>
      <c r="F6542" s="1" t="s">
        <v>8520</v>
      </c>
      <c r="G6542" s="1">
        <v>6</v>
      </c>
      <c r="H6542" s="1" t="s">
        <v>5821</v>
      </c>
    </row>
    <row r="6543" spans="1:8">
      <c r="A6543" s="12">
        <v>43439.849513888897</v>
      </c>
      <c r="B6543" s="1">
        <v>2</v>
      </c>
      <c r="C6543" s="1">
        <v>2</v>
      </c>
      <c r="D6543" s="1">
        <v>1</v>
      </c>
      <c r="E6543" s="1" t="s">
        <v>8536</v>
      </c>
      <c r="F6543" s="1" t="s">
        <v>8520</v>
      </c>
      <c r="G6543" s="1">
        <v>6</v>
      </c>
      <c r="H6543" s="1" t="s">
        <v>5822</v>
      </c>
    </row>
    <row r="6544" spans="1:8">
      <c r="A6544" s="12">
        <v>43439.849594907399</v>
      </c>
      <c r="B6544" s="1">
        <v>2</v>
      </c>
      <c r="C6544" s="1">
        <v>2</v>
      </c>
      <c r="D6544" s="1">
        <v>1</v>
      </c>
      <c r="E6544" s="1" t="s">
        <v>8536</v>
      </c>
      <c r="F6544" s="1" t="s">
        <v>8520</v>
      </c>
      <c r="G6544" s="1">
        <v>6</v>
      </c>
      <c r="H6544" s="1" t="s">
        <v>44</v>
      </c>
    </row>
    <row r="6545" spans="1:8">
      <c r="A6545" s="12">
        <v>43439.849768518499</v>
      </c>
      <c r="B6545" s="1">
        <v>1</v>
      </c>
      <c r="C6545" s="1">
        <v>3</v>
      </c>
      <c r="D6545" s="1">
        <v>0</v>
      </c>
      <c r="E6545" s="1" t="s">
        <v>3525</v>
      </c>
      <c r="F6545" s="1" t="s">
        <v>8520</v>
      </c>
      <c r="G6545" s="1">
        <v>7</v>
      </c>
      <c r="H6545" s="1" t="s">
        <v>5823</v>
      </c>
    </row>
    <row r="6546" spans="1:8">
      <c r="A6546" s="12">
        <v>43439.849976851903</v>
      </c>
      <c r="B6546" s="1">
        <v>1</v>
      </c>
      <c r="C6546" s="1">
        <v>3</v>
      </c>
      <c r="D6546" s="1">
        <v>1</v>
      </c>
      <c r="E6546" s="1" t="s">
        <v>8537</v>
      </c>
      <c r="F6546" s="1" t="s">
        <v>8520</v>
      </c>
      <c r="G6546" s="1">
        <v>7</v>
      </c>
      <c r="H6546" s="1" t="s">
        <v>5824</v>
      </c>
    </row>
    <row r="6547" spans="1:8">
      <c r="A6547" s="12">
        <v>43439.850092592598</v>
      </c>
      <c r="B6547" s="1">
        <v>1</v>
      </c>
      <c r="C6547" s="1">
        <v>3</v>
      </c>
      <c r="D6547" s="1">
        <v>4</v>
      </c>
      <c r="E6547" s="1" t="s">
        <v>8539</v>
      </c>
      <c r="F6547" s="1" t="s">
        <v>8520</v>
      </c>
      <c r="G6547" s="1">
        <v>7</v>
      </c>
      <c r="H6547" s="1" t="s">
        <v>5825</v>
      </c>
    </row>
    <row r="6548" spans="1:8">
      <c r="A6548" s="12">
        <v>43439.851435185199</v>
      </c>
      <c r="B6548" s="1">
        <v>1</v>
      </c>
      <c r="C6548" s="1">
        <v>3</v>
      </c>
      <c r="D6548" s="1">
        <v>0</v>
      </c>
      <c r="E6548" s="1" t="s">
        <v>3525</v>
      </c>
      <c r="F6548" s="1" t="s">
        <v>8520</v>
      </c>
      <c r="G6548" s="1">
        <v>7</v>
      </c>
      <c r="H6548" s="1" t="s">
        <v>5826</v>
      </c>
    </row>
    <row r="6549" spans="1:8">
      <c r="A6549" s="12">
        <v>43439.8515162037</v>
      </c>
      <c r="B6549" s="1">
        <v>2</v>
      </c>
      <c r="C6549" s="1">
        <v>2</v>
      </c>
      <c r="D6549" s="1">
        <v>2</v>
      </c>
      <c r="E6549" s="1" t="s">
        <v>8538</v>
      </c>
      <c r="F6549" s="1" t="s">
        <v>8520</v>
      </c>
      <c r="G6549" s="1">
        <v>6</v>
      </c>
      <c r="H6549" s="1" t="s">
        <v>5827</v>
      </c>
    </row>
    <row r="6550" spans="1:8">
      <c r="A6550" s="12">
        <v>43439.851712962998</v>
      </c>
      <c r="B6550" s="1">
        <v>1</v>
      </c>
      <c r="C6550" s="1">
        <v>3</v>
      </c>
      <c r="D6550" s="1">
        <v>1</v>
      </c>
      <c r="E6550" s="1" t="s">
        <v>8537</v>
      </c>
      <c r="F6550" s="1" t="s">
        <v>8520</v>
      </c>
      <c r="G6550" s="1">
        <v>7</v>
      </c>
      <c r="H6550" s="1" t="s">
        <v>5828</v>
      </c>
    </row>
    <row r="6551" spans="1:8">
      <c r="A6551" s="12">
        <v>43439.851782407401</v>
      </c>
      <c r="B6551" s="1">
        <v>2</v>
      </c>
      <c r="C6551" s="1">
        <v>2</v>
      </c>
      <c r="D6551" s="1">
        <v>4</v>
      </c>
      <c r="E6551" s="1" t="s">
        <v>8546</v>
      </c>
      <c r="F6551" s="1" t="s">
        <v>8520</v>
      </c>
      <c r="G6551" s="1">
        <v>6</v>
      </c>
      <c r="H6551" s="1" t="s">
        <v>5829</v>
      </c>
    </row>
    <row r="6552" spans="1:8">
      <c r="A6552" s="12">
        <v>43439.851793981499</v>
      </c>
      <c r="B6552" s="1">
        <v>1</v>
      </c>
      <c r="C6552" s="1">
        <v>3</v>
      </c>
      <c r="D6552" s="1">
        <v>0</v>
      </c>
      <c r="E6552" s="1" t="s">
        <v>3525</v>
      </c>
      <c r="F6552" s="1" t="s">
        <v>8520</v>
      </c>
      <c r="G6552" s="1">
        <v>7</v>
      </c>
      <c r="H6552" s="1" t="s">
        <v>5830</v>
      </c>
    </row>
    <row r="6553" spans="1:8">
      <c r="A6553" s="12">
        <v>43439.8518287037</v>
      </c>
      <c r="B6553" s="1">
        <v>1</v>
      </c>
      <c r="C6553" s="1">
        <v>3</v>
      </c>
      <c r="D6553" s="1">
        <v>4</v>
      </c>
      <c r="E6553" s="1" t="s">
        <v>8539</v>
      </c>
      <c r="F6553" s="1" t="s">
        <v>8520</v>
      </c>
      <c r="G6553" s="1">
        <v>7</v>
      </c>
      <c r="H6553" s="1" t="s">
        <v>5831</v>
      </c>
    </row>
    <row r="6554" spans="1:8">
      <c r="A6554" s="12">
        <v>43439.851875</v>
      </c>
      <c r="B6554" s="1">
        <v>1</v>
      </c>
      <c r="C6554" s="1">
        <v>3</v>
      </c>
      <c r="D6554" s="1">
        <v>4</v>
      </c>
      <c r="E6554" s="1" t="s">
        <v>8539</v>
      </c>
      <c r="F6554" s="1" t="s">
        <v>8520</v>
      </c>
      <c r="G6554" s="1">
        <v>7</v>
      </c>
      <c r="H6554" s="1" t="s">
        <v>54</v>
      </c>
    </row>
    <row r="6555" spans="1:8">
      <c r="A6555" s="12">
        <v>43439.852002314801</v>
      </c>
      <c r="B6555" s="1">
        <v>1</v>
      </c>
      <c r="C6555" s="1">
        <v>3</v>
      </c>
      <c r="D6555" s="1">
        <v>4</v>
      </c>
      <c r="E6555" s="1" t="s">
        <v>8539</v>
      </c>
      <c r="F6555" s="1" t="s">
        <v>8520</v>
      </c>
      <c r="G6555" s="1">
        <v>7</v>
      </c>
      <c r="H6555" s="1" t="s">
        <v>5832</v>
      </c>
    </row>
    <row r="6556" spans="1:8">
      <c r="A6556" s="12">
        <v>43439.852002314801</v>
      </c>
      <c r="B6556" s="1">
        <v>2</v>
      </c>
      <c r="C6556" s="1">
        <v>2</v>
      </c>
      <c r="D6556" s="1">
        <v>3</v>
      </c>
      <c r="E6556" s="1" t="s">
        <v>8545</v>
      </c>
      <c r="F6556" s="1" t="s">
        <v>8520</v>
      </c>
      <c r="G6556" s="1">
        <v>6</v>
      </c>
      <c r="H6556" s="1" t="s">
        <v>5833</v>
      </c>
    </row>
    <row r="6557" spans="1:8">
      <c r="A6557" s="12">
        <v>43439.852268518502</v>
      </c>
      <c r="B6557" s="1">
        <v>2</v>
      </c>
      <c r="C6557" s="1">
        <v>2</v>
      </c>
      <c r="D6557" s="1">
        <v>1</v>
      </c>
      <c r="E6557" s="1" t="s">
        <v>8536</v>
      </c>
      <c r="F6557" s="1" t="s">
        <v>8520</v>
      </c>
      <c r="G6557" s="1">
        <v>6</v>
      </c>
      <c r="H6557" s="1" t="s">
        <v>5834</v>
      </c>
    </row>
    <row r="6558" spans="1:8">
      <c r="A6558" s="12">
        <v>43439.852569444403</v>
      </c>
      <c r="B6558" s="1">
        <v>1</v>
      </c>
      <c r="C6558" s="1">
        <v>3</v>
      </c>
      <c r="D6558" s="1">
        <v>0</v>
      </c>
      <c r="E6558" s="1" t="s">
        <v>3525</v>
      </c>
      <c r="F6558" s="1" t="s">
        <v>8520</v>
      </c>
      <c r="G6558" s="1">
        <v>7</v>
      </c>
      <c r="H6558" s="1" t="s">
        <v>5835</v>
      </c>
    </row>
    <row r="6559" spans="1:8">
      <c r="A6559" s="12">
        <v>43439.8527777778</v>
      </c>
      <c r="B6559" s="1">
        <v>1</v>
      </c>
      <c r="C6559" s="1">
        <v>3</v>
      </c>
      <c r="D6559" s="1">
        <v>0</v>
      </c>
      <c r="E6559" s="1" t="s">
        <v>3525</v>
      </c>
      <c r="F6559" s="1" t="s">
        <v>8520</v>
      </c>
      <c r="G6559" s="1">
        <v>7</v>
      </c>
      <c r="H6559" s="1" t="s">
        <v>5836</v>
      </c>
    </row>
    <row r="6560" spans="1:8">
      <c r="A6560" s="12">
        <v>43439.852800925903</v>
      </c>
      <c r="B6560" s="1">
        <v>2</v>
      </c>
      <c r="C6560" s="1">
        <v>2</v>
      </c>
      <c r="D6560" s="1">
        <v>2</v>
      </c>
      <c r="E6560" s="1" t="s">
        <v>8538</v>
      </c>
      <c r="F6560" s="1" t="s">
        <v>8520</v>
      </c>
      <c r="G6560" s="1">
        <v>6</v>
      </c>
      <c r="H6560" s="1" t="s">
        <v>5837</v>
      </c>
    </row>
    <row r="6561" spans="1:8">
      <c r="A6561" s="12">
        <v>43439.852951388901</v>
      </c>
      <c r="B6561" s="1">
        <v>2</v>
      </c>
      <c r="C6561" s="1">
        <v>2</v>
      </c>
      <c r="D6561" s="1">
        <v>2</v>
      </c>
      <c r="E6561" s="1" t="s">
        <v>8538</v>
      </c>
      <c r="F6561" s="1" t="s">
        <v>8520</v>
      </c>
      <c r="G6561" s="1">
        <v>6</v>
      </c>
      <c r="H6561" s="1" t="s">
        <v>5838</v>
      </c>
    </row>
    <row r="6562" spans="1:8">
      <c r="A6562" s="12">
        <v>43439.853206018503</v>
      </c>
      <c r="B6562" s="1">
        <v>2</v>
      </c>
      <c r="C6562" s="1">
        <v>2</v>
      </c>
      <c r="D6562" s="1">
        <v>2</v>
      </c>
      <c r="E6562" s="1" t="s">
        <v>8538</v>
      </c>
      <c r="F6562" s="1" t="s">
        <v>8520</v>
      </c>
      <c r="G6562" s="1">
        <v>6</v>
      </c>
      <c r="H6562" s="1" t="s">
        <v>5839</v>
      </c>
    </row>
    <row r="6563" spans="1:8">
      <c r="A6563" s="12">
        <v>43439.853206018503</v>
      </c>
      <c r="B6563" s="1">
        <v>1</v>
      </c>
      <c r="C6563" s="1">
        <v>3</v>
      </c>
      <c r="D6563" s="1">
        <v>4</v>
      </c>
      <c r="E6563" s="1" t="s">
        <v>8539</v>
      </c>
      <c r="F6563" s="1" t="s">
        <v>8520</v>
      </c>
      <c r="G6563" s="1">
        <v>7</v>
      </c>
      <c r="H6563" s="1" t="s">
        <v>54</v>
      </c>
    </row>
    <row r="6564" spans="1:8">
      <c r="A6564" s="12">
        <v>43439.854120370401</v>
      </c>
      <c r="B6564" s="1">
        <v>2</v>
      </c>
      <c r="C6564" s="1">
        <v>2</v>
      </c>
      <c r="D6564" s="1">
        <v>1</v>
      </c>
      <c r="E6564" s="1" t="s">
        <v>8536</v>
      </c>
      <c r="F6564" s="1" t="s">
        <v>8520</v>
      </c>
      <c r="G6564" s="1">
        <v>6</v>
      </c>
      <c r="H6564" s="1" t="s">
        <v>5840</v>
      </c>
    </row>
    <row r="6565" spans="1:8">
      <c r="A6565" s="12">
        <v>43439.8546180556</v>
      </c>
      <c r="B6565" s="1">
        <v>1</v>
      </c>
      <c r="C6565" s="1">
        <v>3</v>
      </c>
      <c r="D6565" s="1">
        <v>0</v>
      </c>
      <c r="E6565" s="1" t="s">
        <v>3525</v>
      </c>
      <c r="F6565" s="1" t="s">
        <v>8520</v>
      </c>
      <c r="G6565" s="1">
        <v>7</v>
      </c>
      <c r="H6565" s="1" t="s">
        <v>5841</v>
      </c>
    </row>
    <row r="6566" spans="1:8">
      <c r="A6566" s="12">
        <v>43439.855057870402</v>
      </c>
      <c r="B6566" s="1">
        <v>2</v>
      </c>
      <c r="C6566" s="1">
        <v>2</v>
      </c>
      <c r="D6566" s="1">
        <v>4</v>
      </c>
      <c r="E6566" s="1" t="s">
        <v>8546</v>
      </c>
      <c r="F6566" s="1" t="s">
        <v>8520</v>
      </c>
      <c r="G6566" s="1">
        <v>6</v>
      </c>
      <c r="H6566" s="1" t="s">
        <v>5842</v>
      </c>
    </row>
    <row r="6567" spans="1:8">
      <c r="A6567" s="12">
        <v>43439.855150463001</v>
      </c>
      <c r="B6567" s="1">
        <v>2</v>
      </c>
      <c r="C6567" s="1">
        <v>2</v>
      </c>
      <c r="D6567" s="1">
        <v>4</v>
      </c>
      <c r="E6567" s="1" t="s">
        <v>8546</v>
      </c>
      <c r="F6567" s="1" t="s">
        <v>8520</v>
      </c>
      <c r="G6567" s="1">
        <v>6</v>
      </c>
      <c r="H6567" s="1" t="s">
        <v>5843</v>
      </c>
    </row>
    <row r="6568" spans="1:8">
      <c r="A6568" s="12">
        <v>43439.855324074102</v>
      </c>
      <c r="B6568" s="1">
        <v>2</v>
      </c>
      <c r="C6568" s="1">
        <v>2</v>
      </c>
      <c r="D6568" s="1">
        <v>4</v>
      </c>
      <c r="E6568" s="1" t="s">
        <v>8546</v>
      </c>
      <c r="F6568" s="1" t="s">
        <v>8520</v>
      </c>
      <c r="G6568" s="1">
        <v>6</v>
      </c>
      <c r="H6568" s="1" t="s">
        <v>5844</v>
      </c>
    </row>
    <row r="6569" spans="1:8">
      <c r="A6569" s="12">
        <v>43439.855590277803</v>
      </c>
      <c r="B6569" s="1">
        <v>2</v>
      </c>
      <c r="C6569" s="1">
        <v>2</v>
      </c>
      <c r="D6569" s="1">
        <v>4</v>
      </c>
      <c r="E6569" s="1" t="s">
        <v>8546</v>
      </c>
      <c r="F6569" s="1" t="s">
        <v>8520</v>
      </c>
      <c r="G6569" s="1">
        <v>6</v>
      </c>
      <c r="H6569" s="1" t="s">
        <v>5845</v>
      </c>
    </row>
    <row r="6570" spans="1:8">
      <c r="A6570" s="12">
        <v>43439.855763888903</v>
      </c>
      <c r="B6570" s="1">
        <v>2</v>
      </c>
      <c r="C6570" s="1">
        <v>2</v>
      </c>
      <c r="D6570" s="1">
        <v>2</v>
      </c>
      <c r="E6570" s="1" t="s">
        <v>8538</v>
      </c>
      <c r="F6570" s="1" t="s">
        <v>8520</v>
      </c>
      <c r="G6570" s="1">
        <v>6</v>
      </c>
      <c r="H6570" s="1" t="s">
        <v>5846</v>
      </c>
    </row>
    <row r="6571" spans="1:8">
      <c r="A6571" s="12">
        <v>43439.856134259302</v>
      </c>
      <c r="B6571" s="1">
        <v>2</v>
      </c>
      <c r="C6571" s="1">
        <v>2</v>
      </c>
      <c r="D6571" s="1">
        <v>4</v>
      </c>
      <c r="E6571" s="1" t="s">
        <v>8546</v>
      </c>
      <c r="F6571" s="1" t="s">
        <v>8520</v>
      </c>
      <c r="G6571" s="1">
        <v>6</v>
      </c>
      <c r="H6571" s="1" t="s">
        <v>5847</v>
      </c>
    </row>
    <row r="6572" spans="1:8">
      <c r="A6572" s="12">
        <v>43439.856180555602</v>
      </c>
      <c r="B6572" s="1">
        <v>1</v>
      </c>
      <c r="C6572" s="1">
        <v>3</v>
      </c>
      <c r="D6572" s="1">
        <v>0</v>
      </c>
      <c r="E6572" s="1" t="s">
        <v>3525</v>
      </c>
      <c r="F6572" s="1" t="s">
        <v>8520</v>
      </c>
      <c r="G6572" s="1">
        <v>7</v>
      </c>
      <c r="H6572" s="1" t="s">
        <v>5848</v>
      </c>
    </row>
    <row r="6573" spans="1:8">
      <c r="A6573" s="12">
        <v>43439.8563194444</v>
      </c>
      <c r="B6573" s="1">
        <v>2</v>
      </c>
      <c r="C6573" s="1">
        <v>2</v>
      </c>
      <c r="D6573" s="1">
        <v>1</v>
      </c>
      <c r="E6573" s="1" t="s">
        <v>8536</v>
      </c>
      <c r="F6573" s="1" t="s">
        <v>8520</v>
      </c>
      <c r="G6573" s="1">
        <v>6</v>
      </c>
      <c r="H6573" s="1" t="s">
        <v>5849</v>
      </c>
    </row>
    <row r="6574" spans="1:8">
      <c r="A6574" s="12">
        <v>43439.856400463003</v>
      </c>
      <c r="B6574" s="1">
        <v>2</v>
      </c>
      <c r="C6574" s="1">
        <v>2</v>
      </c>
      <c r="D6574" s="1">
        <v>4</v>
      </c>
      <c r="E6574" s="1" t="s">
        <v>8546</v>
      </c>
      <c r="F6574" s="1" t="s">
        <v>8520</v>
      </c>
      <c r="G6574" s="1">
        <v>6</v>
      </c>
      <c r="H6574" s="1" t="s">
        <v>5850</v>
      </c>
    </row>
    <row r="6575" spans="1:8">
      <c r="A6575" s="12">
        <v>43439.856481481504</v>
      </c>
      <c r="B6575" s="1">
        <v>2</v>
      </c>
      <c r="C6575" s="1">
        <v>2</v>
      </c>
      <c r="D6575" s="1">
        <v>4</v>
      </c>
      <c r="E6575" s="1" t="s">
        <v>8546</v>
      </c>
      <c r="F6575" s="1" t="s">
        <v>8520</v>
      </c>
      <c r="G6575" s="1">
        <v>6</v>
      </c>
      <c r="H6575" s="1" t="s">
        <v>3213</v>
      </c>
    </row>
    <row r="6576" spans="1:8">
      <c r="A6576" s="12">
        <v>43439.856782407398</v>
      </c>
      <c r="B6576" s="1">
        <v>2</v>
      </c>
      <c r="C6576" s="1">
        <v>2</v>
      </c>
      <c r="D6576" s="1">
        <v>1</v>
      </c>
      <c r="E6576" s="1" t="s">
        <v>8536</v>
      </c>
      <c r="F6576" s="1" t="s">
        <v>8520</v>
      </c>
      <c r="G6576" s="1">
        <v>6</v>
      </c>
      <c r="H6576" s="1" t="s">
        <v>5851</v>
      </c>
    </row>
    <row r="6577" spans="1:8">
      <c r="A6577" s="12">
        <v>43439.8569907407</v>
      </c>
      <c r="B6577" s="1">
        <v>2</v>
      </c>
      <c r="C6577" s="1">
        <v>2</v>
      </c>
      <c r="D6577" s="1">
        <v>4</v>
      </c>
      <c r="E6577" s="1" t="s">
        <v>8546</v>
      </c>
      <c r="F6577" s="1" t="s">
        <v>8520</v>
      </c>
      <c r="G6577" s="1">
        <v>6</v>
      </c>
      <c r="H6577" s="1" t="s">
        <v>5852</v>
      </c>
    </row>
    <row r="6578" spans="1:8">
      <c r="A6578" s="12">
        <v>43439.857118055603</v>
      </c>
      <c r="B6578" s="1">
        <v>2</v>
      </c>
      <c r="C6578" s="1">
        <v>2</v>
      </c>
      <c r="D6578" s="1">
        <v>4</v>
      </c>
      <c r="E6578" s="1" t="s">
        <v>8546</v>
      </c>
      <c r="F6578" s="1" t="s">
        <v>8520</v>
      </c>
      <c r="G6578" s="1">
        <v>6</v>
      </c>
      <c r="H6578" s="1" t="s">
        <v>5853</v>
      </c>
    </row>
    <row r="6579" spans="1:8">
      <c r="A6579" s="12">
        <v>43439.857175925899</v>
      </c>
      <c r="B6579" s="1">
        <v>2</v>
      </c>
      <c r="C6579" s="1">
        <v>2</v>
      </c>
      <c r="D6579" s="1">
        <v>3</v>
      </c>
      <c r="E6579" s="1" t="s">
        <v>8545</v>
      </c>
      <c r="F6579" s="1" t="s">
        <v>8520</v>
      </c>
      <c r="G6579" s="1">
        <v>6</v>
      </c>
      <c r="H6579" s="1" t="s">
        <v>5854</v>
      </c>
    </row>
    <row r="6580" spans="1:8">
      <c r="A6580" s="12">
        <v>43439.857222222199</v>
      </c>
      <c r="B6580" s="1">
        <v>2</v>
      </c>
      <c r="C6580" s="1">
        <v>2</v>
      </c>
      <c r="D6580" s="1">
        <v>2</v>
      </c>
      <c r="E6580" s="1" t="s">
        <v>8538</v>
      </c>
      <c r="F6580" s="1" t="s">
        <v>8520</v>
      </c>
      <c r="G6580" s="1">
        <v>6</v>
      </c>
      <c r="H6580" s="1" t="s">
        <v>2667</v>
      </c>
    </row>
    <row r="6581" spans="1:8">
      <c r="A6581" s="12">
        <v>43439.857418981497</v>
      </c>
      <c r="B6581" s="1">
        <v>2</v>
      </c>
      <c r="C6581" s="1">
        <v>2</v>
      </c>
      <c r="D6581" s="1">
        <v>2</v>
      </c>
      <c r="E6581" s="1" t="s">
        <v>8538</v>
      </c>
      <c r="F6581" s="1" t="s">
        <v>8520</v>
      </c>
      <c r="G6581" s="1">
        <v>6</v>
      </c>
      <c r="H6581" s="1" t="s">
        <v>5855</v>
      </c>
    </row>
    <row r="6582" spans="1:8">
      <c r="A6582" s="12">
        <v>43439.857499999998</v>
      </c>
      <c r="B6582" s="1">
        <v>2</v>
      </c>
      <c r="C6582" s="1">
        <v>2</v>
      </c>
      <c r="D6582" s="1">
        <v>2</v>
      </c>
      <c r="E6582" s="1" t="s">
        <v>8538</v>
      </c>
      <c r="F6582" s="1" t="s">
        <v>8520</v>
      </c>
      <c r="G6582" s="1">
        <v>6</v>
      </c>
      <c r="H6582" s="1" t="s">
        <v>5856</v>
      </c>
    </row>
    <row r="6583" spans="1:8">
      <c r="A6583" s="12">
        <v>43439.857511574097</v>
      </c>
      <c r="B6583" s="1">
        <v>2</v>
      </c>
      <c r="C6583" s="1">
        <v>2</v>
      </c>
      <c r="D6583" s="1">
        <v>4</v>
      </c>
      <c r="E6583" s="1" t="s">
        <v>8546</v>
      </c>
      <c r="F6583" s="1" t="s">
        <v>8520</v>
      </c>
      <c r="G6583" s="1">
        <v>6</v>
      </c>
      <c r="H6583" s="1" t="s">
        <v>1980</v>
      </c>
    </row>
    <row r="6584" spans="1:8">
      <c r="A6584" s="12">
        <v>43439.857662037</v>
      </c>
      <c r="B6584" s="1">
        <v>2</v>
      </c>
      <c r="C6584" s="1">
        <v>2</v>
      </c>
      <c r="D6584" s="1">
        <v>2</v>
      </c>
      <c r="E6584" s="1" t="s">
        <v>8538</v>
      </c>
      <c r="F6584" s="1" t="s">
        <v>8520</v>
      </c>
      <c r="G6584" s="1">
        <v>6</v>
      </c>
      <c r="H6584" s="1" t="s">
        <v>5857</v>
      </c>
    </row>
    <row r="6585" spans="1:8">
      <c r="A6585" s="12">
        <v>43439.857939814799</v>
      </c>
      <c r="B6585" s="1">
        <v>2</v>
      </c>
      <c r="C6585" s="1">
        <v>2</v>
      </c>
      <c r="D6585" s="1">
        <v>2</v>
      </c>
      <c r="E6585" s="1" t="s">
        <v>8538</v>
      </c>
      <c r="F6585" s="1" t="s">
        <v>8520</v>
      </c>
      <c r="G6585" s="1">
        <v>6</v>
      </c>
      <c r="H6585" s="1" t="s">
        <v>5858</v>
      </c>
    </row>
    <row r="6586" spans="1:8">
      <c r="A6586" s="12">
        <v>43439.858055555596</v>
      </c>
      <c r="B6586" s="1">
        <v>2</v>
      </c>
      <c r="C6586" s="1">
        <v>2</v>
      </c>
      <c r="D6586" s="1">
        <v>2</v>
      </c>
      <c r="E6586" s="1" t="s">
        <v>8538</v>
      </c>
      <c r="F6586" s="1" t="s">
        <v>8520</v>
      </c>
      <c r="G6586" s="1">
        <v>6</v>
      </c>
      <c r="H6586" s="1" t="s">
        <v>5859</v>
      </c>
    </row>
    <row r="6587" spans="1:8">
      <c r="A6587" s="12">
        <v>43439.858217592599</v>
      </c>
      <c r="B6587" s="1">
        <v>2</v>
      </c>
      <c r="C6587" s="1">
        <v>2</v>
      </c>
      <c r="D6587" s="1">
        <v>2</v>
      </c>
      <c r="E6587" s="1" t="s">
        <v>8538</v>
      </c>
      <c r="F6587" s="1" t="s">
        <v>8520</v>
      </c>
      <c r="G6587" s="1">
        <v>6</v>
      </c>
      <c r="H6587" s="1" t="s">
        <v>5860</v>
      </c>
    </row>
    <row r="6588" spans="1:8">
      <c r="A6588" s="12">
        <v>43439.858321759297</v>
      </c>
      <c r="B6588" s="1">
        <v>2</v>
      </c>
      <c r="C6588" s="1">
        <v>2</v>
      </c>
      <c r="D6588" s="1">
        <v>2</v>
      </c>
      <c r="E6588" s="1" t="s">
        <v>8538</v>
      </c>
      <c r="F6588" s="1" t="s">
        <v>8520</v>
      </c>
      <c r="G6588" s="1">
        <v>6</v>
      </c>
      <c r="H6588" s="1" t="s">
        <v>5861</v>
      </c>
    </row>
    <row r="6589" spans="1:8">
      <c r="A6589" s="12">
        <v>43439.858553240701</v>
      </c>
      <c r="B6589" s="1">
        <v>2</v>
      </c>
      <c r="C6589" s="1">
        <v>2</v>
      </c>
      <c r="D6589" s="1">
        <v>1</v>
      </c>
      <c r="E6589" s="1" t="s">
        <v>8536</v>
      </c>
      <c r="F6589" s="1" t="s">
        <v>8520</v>
      </c>
      <c r="G6589" s="1">
        <v>6</v>
      </c>
      <c r="H6589" s="1" t="s">
        <v>5384</v>
      </c>
    </row>
    <row r="6590" spans="1:8">
      <c r="A6590" s="12">
        <v>43439.858599537001</v>
      </c>
      <c r="B6590" s="1">
        <v>2</v>
      </c>
      <c r="C6590" s="1">
        <v>2</v>
      </c>
      <c r="D6590" s="1">
        <v>4</v>
      </c>
      <c r="E6590" s="1" t="s">
        <v>8546</v>
      </c>
      <c r="F6590" s="1" t="s">
        <v>8520</v>
      </c>
      <c r="G6590" s="1">
        <v>6</v>
      </c>
      <c r="H6590" s="1" t="s">
        <v>5862</v>
      </c>
    </row>
    <row r="6591" spans="1:8">
      <c r="A6591" s="12">
        <v>43439.8588310185</v>
      </c>
      <c r="B6591" s="1">
        <v>1</v>
      </c>
      <c r="C6591" s="1">
        <v>3</v>
      </c>
      <c r="D6591" s="1">
        <v>4</v>
      </c>
      <c r="E6591" s="1" t="s">
        <v>8539</v>
      </c>
      <c r="F6591" s="1" t="s">
        <v>8520</v>
      </c>
      <c r="G6591" s="1">
        <v>7</v>
      </c>
      <c r="H6591" s="1" t="s">
        <v>5863</v>
      </c>
    </row>
    <row r="6592" spans="1:8">
      <c r="A6592" s="12">
        <v>43439.8588773148</v>
      </c>
      <c r="B6592" s="1">
        <v>2</v>
      </c>
      <c r="C6592" s="1">
        <v>2</v>
      </c>
      <c r="D6592" s="1">
        <v>2</v>
      </c>
      <c r="E6592" s="1" t="s">
        <v>8538</v>
      </c>
      <c r="F6592" s="1" t="s">
        <v>8520</v>
      </c>
      <c r="G6592" s="1">
        <v>6</v>
      </c>
      <c r="H6592" s="1" t="s">
        <v>5864</v>
      </c>
    </row>
    <row r="6593" spans="1:8">
      <c r="A6593" s="12">
        <v>43439.859004629601</v>
      </c>
      <c r="B6593" s="1">
        <v>2</v>
      </c>
      <c r="C6593" s="1">
        <v>2</v>
      </c>
      <c r="D6593" s="1">
        <v>2</v>
      </c>
      <c r="E6593" s="1" t="s">
        <v>8538</v>
      </c>
      <c r="F6593" s="1" t="s">
        <v>8520</v>
      </c>
      <c r="G6593" s="1">
        <v>6</v>
      </c>
      <c r="H6593" s="1" t="s">
        <v>5865</v>
      </c>
    </row>
    <row r="6594" spans="1:8">
      <c r="A6594" s="12">
        <v>43439.8592824074</v>
      </c>
      <c r="B6594" s="1">
        <v>2</v>
      </c>
      <c r="C6594" s="1">
        <v>2</v>
      </c>
      <c r="D6594" s="1">
        <v>2</v>
      </c>
      <c r="E6594" s="1" t="s">
        <v>8538</v>
      </c>
      <c r="F6594" s="1" t="s">
        <v>8520</v>
      </c>
      <c r="G6594" s="1">
        <v>6</v>
      </c>
      <c r="H6594" s="1" t="s">
        <v>5866</v>
      </c>
    </row>
    <row r="6595" spans="1:8">
      <c r="A6595" s="12">
        <v>43439.859479166698</v>
      </c>
      <c r="B6595" s="1">
        <v>2</v>
      </c>
      <c r="C6595" s="1">
        <v>2</v>
      </c>
      <c r="D6595" s="1">
        <v>4</v>
      </c>
      <c r="E6595" s="1" t="s">
        <v>8546</v>
      </c>
      <c r="F6595" s="1" t="s">
        <v>8520</v>
      </c>
      <c r="G6595" s="1">
        <v>6</v>
      </c>
      <c r="H6595" s="1" t="s">
        <v>5867</v>
      </c>
    </row>
    <row r="6596" spans="1:8">
      <c r="A6596" s="12">
        <v>43439.859560185199</v>
      </c>
      <c r="B6596" s="1">
        <v>2</v>
      </c>
      <c r="C6596" s="1">
        <v>2</v>
      </c>
      <c r="D6596" s="1">
        <v>2</v>
      </c>
      <c r="E6596" s="1" t="s">
        <v>8538</v>
      </c>
      <c r="F6596" s="1" t="s">
        <v>8520</v>
      </c>
      <c r="G6596" s="1">
        <v>6</v>
      </c>
      <c r="H6596" s="1" t="s">
        <v>5868</v>
      </c>
    </row>
    <row r="6597" spans="1:8">
      <c r="A6597" s="12">
        <v>43439.8596412037</v>
      </c>
      <c r="B6597" s="1">
        <v>2</v>
      </c>
      <c r="C6597" s="1">
        <v>2</v>
      </c>
      <c r="D6597" s="1">
        <v>2</v>
      </c>
      <c r="E6597" s="1" t="s">
        <v>8538</v>
      </c>
      <c r="F6597" s="1" t="s">
        <v>8520</v>
      </c>
      <c r="G6597" s="1">
        <v>6</v>
      </c>
      <c r="H6597" s="1" t="s">
        <v>5869</v>
      </c>
    </row>
    <row r="6598" spans="1:8">
      <c r="A6598" s="12">
        <v>43439.859699074099</v>
      </c>
      <c r="B6598" s="1">
        <v>2</v>
      </c>
      <c r="C6598" s="1">
        <v>2</v>
      </c>
      <c r="D6598" s="1">
        <v>4</v>
      </c>
      <c r="E6598" s="1" t="s">
        <v>8546</v>
      </c>
      <c r="F6598" s="1" t="s">
        <v>8520</v>
      </c>
      <c r="G6598" s="1">
        <v>6</v>
      </c>
      <c r="H6598" s="1" t="s">
        <v>5870</v>
      </c>
    </row>
    <row r="6599" spans="1:8">
      <c r="A6599" s="12">
        <v>43439.859756944403</v>
      </c>
      <c r="B6599" s="1">
        <v>2</v>
      </c>
      <c r="C6599" s="1">
        <v>2</v>
      </c>
      <c r="D6599" s="1">
        <v>1</v>
      </c>
      <c r="E6599" s="1" t="s">
        <v>8536</v>
      </c>
      <c r="F6599" s="1" t="s">
        <v>8520</v>
      </c>
      <c r="G6599" s="1">
        <v>6</v>
      </c>
      <c r="H6599" s="1" t="s">
        <v>5871</v>
      </c>
    </row>
    <row r="6600" spans="1:8">
      <c r="A6600" s="12">
        <v>43439.859907407401</v>
      </c>
      <c r="B6600" s="1">
        <v>2</v>
      </c>
      <c r="C6600" s="1">
        <v>2</v>
      </c>
      <c r="D6600" s="1">
        <v>1</v>
      </c>
      <c r="E6600" s="1" t="s">
        <v>8536</v>
      </c>
      <c r="F6600" s="1" t="s">
        <v>8520</v>
      </c>
      <c r="G6600" s="1">
        <v>6</v>
      </c>
      <c r="H6600" s="1" t="s">
        <v>5872</v>
      </c>
    </row>
    <row r="6601" spans="1:8">
      <c r="A6601" s="12">
        <v>43439.860439814802</v>
      </c>
      <c r="B6601" s="1">
        <v>2</v>
      </c>
      <c r="C6601" s="1">
        <v>2</v>
      </c>
      <c r="D6601" s="1">
        <v>2</v>
      </c>
      <c r="E6601" s="1" t="s">
        <v>8538</v>
      </c>
      <c r="F6601" s="1" t="s">
        <v>8520</v>
      </c>
      <c r="G6601" s="1">
        <v>6</v>
      </c>
      <c r="H6601" s="1" t="s">
        <v>374</v>
      </c>
    </row>
    <row r="6602" spans="1:8">
      <c r="A6602" s="12">
        <v>43439.8606365741</v>
      </c>
      <c r="B6602" s="1">
        <v>2</v>
      </c>
      <c r="C6602" s="1">
        <v>2</v>
      </c>
      <c r="D6602" s="1">
        <v>2</v>
      </c>
      <c r="E6602" s="1" t="s">
        <v>8538</v>
      </c>
      <c r="F6602" s="1" t="s">
        <v>8520</v>
      </c>
      <c r="G6602" s="1">
        <v>6</v>
      </c>
      <c r="H6602" s="1" t="s">
        <v>5873</v>
      </c>
    </row>
    <row r="6603" spans="1:8">
      <c r="A6603" s="12">
        <v>43439.860763888901</v>
      </c>
      <c r="B6603" s="1">
        <v>1</v>
      </c>
      <c r="C6603" s="1">
        <v>3</v>
      </c>
      <c r="D6603" s="1">
        <v>1</v>
      </c>
      <c r="E6603" s="1" t="s">
        <v>8537</v>
      </c>
      <c r="F6603" s="1" t="s">
        <v>8520</v>
      </c>
      <c r="G6603" s="1">
        <v>7</v>
      </c>
      <c r="H6603" s="1" t="s">
        <v>5874</v>
      </c>
    </row>
    <row r="6604" spans="1:8">
      <c r="A6604" s="12">
        <v>43439.860844907402</v>
      </c>
      <c r="B6604" s="1">
        <v>2</v>
      </c>
      <c r="C6604" s="1">
        <v>2</v>
      </c>
      <c r="D6604" s="1">
        <v>1</v>
      </c>
      <c r="E6604" s="1" t="s">
        <v>8536</v>
      </c>
      <c r="F6604" s="1" t="s">
        <v>8520</v>
      </c>
      <c r="G6604" s="1">
        <v>6</v>
      </c>
      <c r="H6604" s="1" t="s">
        <v>5875</v>
      </c>
    </row>
    <row r="6605" spans="1:8">
      <c r="A6605" s="12">
        <v>43439.860891203702</v>
      </c>
      <c r="B6605" s="1">
        <v>2</v>
      </c>
      <c r="C6605" s="1">
        <v>2</v>
      </c>
      <c r="D6605" s="1">
        <v>4</v>
      </c>
      <c r="E6605" s="1" t="s">
        <v>8546</v>
      </c>
      <c r="F6605" s="1" t="s">
        <v>8520</v>
      </c>
      <c r="G6605" s="1">
        <v>6</v>
      </c>
      <c r="H6605" s="1" t="s">
        <v>5876</v>
      </c>
    </row>
    <row r="6606" spans="1:8">
      <c r="A6606" s="12">
        <v>43439.861064814802</v>
      </c>
      <c r="B6606" s="1">
        <v>2</v>
      </c>
      <c r="C6606" s="1">
        <v>2</v>
      </c>
      <c r="D6606" s="1">
        <v>2</v>
      </c>
      <c r="E6606" s="1" t="s">
        <v>8538</v>
      </c>
      <c r="F6606" s="1" t="s">
        <v>8520</v>
      </c>
      <c r="G6606" s="1">
        <v>6</v>
      </c>
      <c r="H6606" s="1" t="s">
        <v>5877</v>
      </c>
    </row>
    <row r="6607" spans="1:8">
      <c r="A6607" s="12">
        <v>43439.861250000002</v>
      </c>
      <c r="B6607" s="1">
        <v>2</v>
      </c>
      <c r="C6607" s="1">
        <v>2</v>
      </c>
      <c r="D6607" s="1">
        <v>1</v>
      </c>
      <c r="E6607" s="1" t="s">
        <v>8536</v>
      </c>
      <c r="F6607" s="1" t="s">
        <v>8520</v>
      </c>
      <c r="G6607" s="1">
        <v>6</v>
      </c>
      <c r="H6607" s="1" t="s">
        <v>5878</v>
      </c>
    </row>
    <row r="6608" spans="1:8">
      <c r="A6608" s="12">
        <v>43439.861342592601</v>
      </c>
      <c r="B6608" s="1">
        <v>2</v>
      </c>
      <c r="C6608" s="1">
        <v>2</v>
      </c>
      <c r="D6608" s="1">
        <v>3</v>
      </c>
      <c r="E6608" s="1" t="s">
        <v>8545</v>
      </c>
      <c r="F6608" s="1" t="s">
        <v>8520</v>
      </c>
      <c r="G6608" s="1">
        <v>6</v>
      </c>
      <c r="H6608" s="1" t="s">
        <v>5879</v>
      </c>
    </row>
    <row r="6609" spans="1:8">
      <c r="A6609" s="12">
        <v>43439.861458333296</v>
      </c>
      <c r="B6609" s="1">
        <v>2</v>
      </c>
      <c r="C6609" s="1">
        <v>2</v>
      </c>
      <c r="D6609" s="1">
        <v>4</v>
      </c>
      <c r="E6609" s="1" t="s">
        <v>8546</v>
      </c>
      <c r="F6609" s="1" t="s">
        <v>8520</v>
      </c>
      <c r="G6609" s="1">
        <v>6</v>
      </c>
      <c r="H6609" s="1" t="s">
        <v>5880</v>
      </c>
    </row>
    <row r="6610" spans="1:8">
      <c r="A6610" s="12">
        <v>43439.861585648097</v>
      </c>
      <c r="B6610" s="1">
        <v>1</v>
      </c>
      <c r="C6610" s="1">
        <v>3</v>
      </c>
      <c r="D6610" s="1">
        <v>4</v>
      </c>
      <c r="E6610" s="1" t="s">
        <v>8539</v>
      </c>
      <c r="F6610" s="1" t="s">
        <v>8520</v>
      </c>
      <c r="G6610" s="1">
        <v>7</v>
      </c>
      <c r="H6610" s="1" t="s">
        <v>5881</v>
      </c>
    </row>
    <row r="6611" spans="1:8">
      <c r="A6611" s="12">
        <v>43439.862465277802</v>
      </c>
      <c r="B6611" s="1">
        <v>1</v>
      </c>
      <c r="C6611" s="1">
        <v>3</v>
      </c>
      <c r="D6611" s="1">
        <v>1</v>
      </c>
      <c r="E6611" s="1" t="s">
        <v>8537</v>
      </c>
      <c r="F6611" s="1" t="s">
        <v>8520</v>
      </c>
      <c r="G6611" s="1">
        <v>7</v>
      </c>
      <c r="H6611" s="1" t="s">
        <v>5882</v>
      </c>
    </row>
    <row r="6612" spans="1:8">
      <c r="A6612" s="12">
        <v>43439.862789351799</v>
      </c>
      <c r="B6612" s="1">
        <v>1</v>
      </c>
      <c r="C6612" s="1">
        <v>3</v>
      </c>
      <c r="D6612" s="1">
        <v>1</v>
      </c>
      <c r="E6612" s="1" t="s">
        <v>8537</v>
      </c>
      <c r="F6612" s="1" t="s">
        <v>8520</v>
      </c>
      <c r="G6612" s="1">
        <v>7</v>
      </c>
      <c r="H6612" s="1" t="s">
        <v>5883</v>
      </c>
    </row>
    <row r="6613" spans="1:8">
      <c r="A6613" s="12">
        <v>43439.864108796297</v>
      </c>
      <c r="B6613" s="1">
        <v>1</v>
      </c>
      <c r="C6613" s="1">
        <v>3</v>
      </c>
      <c r="D6613" s="1">
        <v>1</v>
      </c>
      <c r="E6613" s="1" t="s">
        <v>8537</v>
      </c>
      <c r="F6613" s="1" t="s">
        <v>8520</v>
      </c>
      <c r="G6613" s="1">
        <v>7</v>
      </c>
      <c r="H6613" s="1" t="s">
        <v>5884</v>
      </c>
    </row>
    <row r="6614" spans="1:8">
      <c r="A6614" s="12">
        <v>43439.8641319444</v>
      </c>
      <c r="B6614" s="1">
        <v>1</v>
      </c>
      <c r="C6614" s="1">
        <v>3</v>
      </c>
      <c r="D6614" s="1">
        <v>4</v>
      </c>
      <c r="E6614" s="1" t="s">
        <v>8539</v>
      </c>
      <c r="F6614" s="1" t="s">
        <v>8520</v>
      </c>
      <c r="G6614" s="1">
        <v>7</v>
      </c>
      <c r="H6614" s="1" t="s">
        <v>5885</v>
      </c>
    </row>
    <row r="6615" spans="1:8">
      <c r="A6615" s="12">
        <v>43439.8647569444</v>
      </c>
      <c r="B6615" s="1">
        <v>1</v>
      </c>
      <c r="C6615" s="1">
        <v>3</v>
      </c>
      <c r="D6615" s="1">
        <v>3</v>
      </c>
      <c r="E6615" s="1" t="s">
        <v>8527</v>
      </c>
      <c r="F6615" s="1" t="s">
        <v>8520</v>
      </c>
      <c r="G6615" s="1">
        <v>7</v>
      </c>
      <c r="H6615" s="1" t="s">
        <v>5886</v>
      </c>
    </row>
    <row r="6616" spans="1:8">
      <c r="A6616" s="12">
        <v>43439.8652546296</v>
      </c>
      <c r="B6616" s="1">
        <v>1</v>
      </c>
      <c r="C6616" s="1">
        <v>3</v>
      </c>
      <c r="D6616" s="1">
        <v>2</v>
      </c>
      <c r="E6616" s="1" t="s">
        <v>8550</v>
      </c>
      <c r="F6616" s="1" t="s">
        <v>8520</v>
      </c>
      <c r="G6616" s="1">
        <v>7</v>
      </c>
      <c r="H6616" s="1" t="s">
        <v>5887</v>
      </c>
    </row>
    <row r="6617" spans="1:8">
      <c r="A6617" s="12">
        <v>43439.865358796298</v>
      </c>
      <c r="B6617" s="1">
        <v>1</v>
      </c>
      <c r="C6617" s="1">
        <v>3</v>
      </c>
      <c r="D6617" s="1">
        <v>1</v>
      </c>
      <c r="E6617" s="1" t="s">
        <v>8537</v>
      </c>
      <c r="F6617" s="1" t="s">
        <v>8520</v>
      </c>
      <c r="G6617" s="1">
        <v>7</v>
      </c>
      <c r="H6617" s="1" t="s">
        <v>5888</v>
      </c>
    </row>
    <row r="6618" spans="1:8">
      <c r="A6618" s="12">
        <v>43439.865810185198</v>
      </c>
      <c r="B6618" s="1">
        <v>1</v>
      </c>
      <c r="C6618" s="1">
        <v>3</v>
      </c>
      <c r="D6618" s="1">
        <v>1</v>
      </c>
      <c r="E6618" s="1" t="s">
        <v>8537</v>
      </c>
      <c r="F6618" s="1" t="s">
        <v>8520</v>
      </c>
      <c r="G6618" s="1">
        <v>7</v>
      </c>
      <c r="H6618" s="1" t="s">
        <v>5889</v>
      </c>
    </row>
    <row r="6619" spans="1:8">
      <c r="A6619" s="12">
        <v>43439.867152777799</v>
      </c>
      <c r="B6619" s="1">
        <v>1</v>
      </c>
      <c r="C6619" s="1">
        <v>3</v>
      </c>
      <c r="D6619" s="1">
        <v>4</v>
      </c>
      <c r="E6619" s="1" t="s">
        <v>8539</v>
      </c>
      <c r="F6619" s="1" t="s">
        <v>8520</v>
      </c>
      <c r="G6619" s="1">
        <v>7</v>
      </c>
      <c r="H6619" s="1" t="s">
        <v>5890</v>
      </c>
    </row>
    <row r="6620" spans="1:8">
      <c r="A6620" s="12">
        <v>43439.868136574099</v>
      </c>
      <c r="B6620" s="1">
        <v>1</v>
      </c>
      <c r="C6620" s="1">
        <v>3</v>
      </c>
      <c r="D6620" s="1">
        <v>3</v>
      </c>
      <c r="E6620" s="1" t="s">
        <v>8527</v>
      </c>
      <c r="F6620" s="1" t="s">
        <v>8520</v>
      </c>
      <c r="G6620" s="1">
        <v>7</v>
      </c>
      <c r="H6620" s="1" t="s">
        <v>5891</v>
      </c>
    </row>
    <row r="6621" spans="1:8">
      <c r="A6621" s="12">
        <v>43439.868541666699</v>
      </c>
      <c r="B6621" s="1">
        <v>1</v>
      </c>
      <c r="C6621" s="1">
        <v>3</v>
      </c>
      <c r="D6621" s="1">
        <v>1</v>
      </c>
      <c r="E6621" s="1" t="s">
        <v>8537</v>
      </c>
      <c r="F6621" s="1" t="s">
        <v>8520</v>
      </c>
      <c r="G6621" s="1">
        <v>7</v>
      </c>
      <c r="H6621" s="1" t="s">
        <v>5892</v>
      </c>
    </row>
    <row r="6622" spans="1:8">
      <c r="A6622" s="12">
        <v>43439.869108796302</v>
      </c>
      <c r="B6622" s="1">
        <v>1</v>
      </c>
      <c r="C6622" s="1">
        <v>3</v>
      </c>
      <c r="D6622" s="1">
        <v>1</v>
      </c>
      <c r="E6622" s="1" t="s">
        <v>8537</v>
      </c>
      <c r="F6622" s="1" t="s">
        <v>8520</v>
      </c>
      <c r="G6622" s="1">
        <v>7</v>
      </c>
      <c r="H6622" s="1" t="s">
        <v>5893</v>
      </c>
    </row>
    <row r="6623" spans="1:8">
      <c r="A6623" s="12">
        <v>43439.870150463001</v>
      </c>
      <c r="B6623" s="1">
        <v>1</v>
      </c>
      <c r="C6623" s="1">
        <v>3</v>
      </c>
      <c r="D6623" s="1">
        <v>2</v>
      </c>
      <c r="E6623" s="1" t="s">
        <v>8550</v>
      </c>
      <c r="F6623" s="1" t="s">
        <v>8520</v>
      </c>
      <c r="G6623" s="1">
        <v>7</v>
      </c>
      <c r="H6623" s="1" t="s">
        <v>5894</v>
      </c>
    </row>
    <row r="6624" spans="1:8">
      <c r="A6624" s="12">
        <v>43439.870520833298</v>
      </c>
      <c r="B6624" s="1">
        <v>1</v>
      </c>
      <c r="C6624" s="1">
        <v>3</v>
      </c>
      <c r="D6624" s="1">
        <v>3</v>
      </c>
      <c r="E6624" s="1" t="s">
        <v>8527</v>
      </c>
      <c r="F6624" s="1" t="s">
        <v>8520</v>
      </c>
      <c r="G6624" s="1">
        <v>7</v>
      </c>
      <c r="H6624" s="1" t="s">
        <v>5895</v>
      </c>
    </row>
    <row r="6625" spans="1:8">
      <c r="A6625" s="12">
        <v>43439.871215277803</v>
      </c>
      <c r="B6625" s="1">
        <v>1</v>
      </c>
      <c r="C6625" s="1">
        <v>3</v>
      </c>
      <c r="D6625" s="1">
        <v>0</v>
      </c>
      <c r="E6625" s="1" t="s">
        <v>3525</v>
      </c>
      <c r="F6625" s="1" t="s">
        <v>8520</v>
      </c>
      <c r="G6625" s="1">
        <v>7</v>
      </c>
      <c r="H6625" s="1" t="s">
        <v>5896</v>
      </c>
    </row>
    <row r="6626" spans="1:8">
      <c r="A6626" s="12">
        <v>43439.871608796297</v>
      </c>
      <c r="B6626" s="1">
        <v>1</v>
      </c>
      <c r="C6626" s="1">
        <v>3</v>
      </c>
      <c r="D6626" s="1">
        <v>2</v>
      </c>
      <c r="E6626" s="1" t="s">
        <v>8550</v>
      </c>
      <c r="F6626" s="1" t="s">
        <v>8520</v>
      </c>
      <c r="G6626" s="1">
        <v>7</v>
      </c>
      <c r="H6626" s="1" t="s">
        <v>5897</v>
      </c>
    </row>
    <row r="6627" spans="1:8">
      <c r="A6627" s="12">
        <v>43439.871689814798</v>
      </c>
      <c r="B6627" s="1">
        <v>1</v>
      </c>
      <c r="C6627" s="1">
        <v>3</v>
      </c>
      <c r="D6627" s="1">
        <v>0</v>
      </c>
      <c r="E6627" s="1" t="s">
        <v>3525</v>
      </c>
      <c r="F6627" s="1" t="s">
        <v>8520</v>
      </c>
      <c r="G6627" s="1">
        <v>7</v>
      </c>
      <c r="H6627" s="1" t="s">
        <v>2706</v>
      </c>
    </row>
    <row r="6628" spans="1:8">
      <c r="A6628" s="12">
        <v>43439.871712963002</v>
      </c>
      <c r="B6628" s="1">
        <v>1</v>
      </c>
      <c r="C6628" s="1">
        <v>3</v>
      </c>
      <c r="D6628" s="1">
        <v>1</v>
      </c>
      <c r="E6628" s="1" t="s">
        <v>8537</v>
      </c>
      <c r="F6628" s="1" t="s">
        <v>8520</v>
      </c>
      <c r="G6628" s="1">
        <v>7</v>
      </c>
      <c r="H6628" s="1" t="s">
        <v>5898</v>
      </c>
    </row>
    <row r="6629" spans="1:8">
      <c r="A6629" s="12">
        <v>43439.872326388897</v>
      </c>
      <c r="B6629" s="1">
        <v>1</v>
      </c>
      <c r="C6629" s="1">
        <v>3</v>
      </c>
      <c r="D6629" s="1">
        <v>3</v>
      </c>
      <c r="E6629" s="1" t="s">
        <v>8527</v>
      </c>
      <c r="F6629" s="1" t="s">
        <v>8520</v>
      </c>
      <c r="G6629" s="1">
        <v>7</v>
      </c>
      <c r="H6629" s="1" t="s">
        <v>2701</v>
      </c>
    </row>
    <row r="6630" spans="1:8">
      <c r="A6630" s="12">
        <v>43439.877129629604</v>
      </c>
      <c r="B6630" s="1">
        <v>1</v>
      </c>
      <c r="C6630" s="1">
        <v>2</v>
      </c>
      <c r="D6630" s="1">
        <v>3</v>
      </c>
      <c r="E6630" s="1" t="s">
        <v>8521</v>
      </c>
      <c r="F6630" s="1" t="s">
        <v>8520</v>
      </c>
      <c r="G6630" s="1">
        <v>7</v>
      </c>
      <c r="H6630" s="1">
        <v>1</v>
      </c>
    </row>
    <row r="6631" spans="1:8">
      <c r="A6631" s="12">
        <v>43439.877164351798</v>
      </c>
      <c r="B6631" s="1">
        <v>1</v>
      </c>
      <c r="C6631" s="1">
        <v>2</v>
      </c>
      <c r="D6631" s="1">
        <v>1</v>
      </c>
      <c r="E6631" s="1" t="s">
        <v>8525</v>
      </c>
      <c r="F6631" s="1" t="s">
        <v>8520</v>
      </c>
      <c r="G6631" s="1">
        <v>7</v>
      </c>
      <c r="H6631" s="1" t="s">
        <v>5899</v>
      </c>
    </row>
    <row r="6632" spans="1:8">
      <c r="A6632" s="12">
        <v>43439.877418981501</v>
      </c>
      <c r="B6632" s="1">
        <v>1</v>
      </c>
      <c r="C6632" s="1">
        <v>2</v>
      </c>
      <c r="D6632" s="1">
        <v>2</v>
      </c>
      <c r="E6632" s="1" t="s">
        <v>4947</v>
      </c>
      <c r="F6632" s="1" t="s">
        <v>8520</v>
      </c>
      <c r="G6632" s="1">
        <v>7</v>
      </c>
      <c r="H6632" s="1">
        <v>1</v>
      </c>
    </row>
    <row r="6633" spans="1:8">
      <c r="A6633" s="12">
        <v>43439.8777430556</v>
      </c>
      <c r="B6633" s="1">
        <v>1</v>
      </c>
      <c r="C6633" s="1">
        <v>2</v>
      </c>
      <c r="D6633" s="1">
        <v>2</v>
      </c>
      <c r="E6633" s="1" t="s">
        <v>4947</v>
      </c>
      <c r="F6633" s="1" t="s">
        <v>8520</v>
      </c>
      <c r="G6633" s="1">
        <v>7</v>
      </c>
      <c r="H6633" s="1" t="s">
        <v>5900</v>
      </c>
    </row>
    <row r="6634" spans="1:8">
      <c r="A6634" s="12">
        <v>43439.878935185203</v>
      </c>
      <c r="B6634" s="1">
        <v>1</v>
      </c>
      <c r="C6634" s="1">
        <v>2</v>
      </c>
      <c r="D6634" s="1">
        <v>2</v>
      </c>
      <c r="E6634" s="1" t="s">
        <v>4947</v>
      </c>
      <c r="F6634" s="1" t="s">
        <v>8520</v>
      </c>
      <c r="G6634" s="1">
        <v>7</v>
      </c>
      <c r="H6634" s="1" t="s">
        <v>5901</v>
      </c>
    </row>
    <row r="6635" spans="1:8">
      <c r="A6635" s="12">
        <v>43439.879108796304</v>
      </c>
      <c r="B6635" s="1">
        <v>1</v>
      </c>
      <c r="C6635" s="1">
        <v>2</v>
      </c>
      <c r="D6635" s="1">
        <v>2</v>
      </c>
      <c r="E6635" s="1" t="s">
        <v>4947</v>
      </c>
      <c r="F6635" s="1" t="s">
        <v>8520</v>
      </c>
      <c r="G6635" s="1">
        <v>7</v>
      </c>
      <c r="H6635" s="1" t="s">
        <v>5902</v>
      </c>
    </row>
    <row r="6636" spans="1:8">
      <c r="A6636" s="12">
        <v>43439.880196759303</v>
      </c>
      <c r="B6636" s="1">
        <v>1</v>
      </c>
      <c r="C6636" s="1">
        <v>2</v>
      </c>
      <c r="D6636" s="1">
        <v>1</v>
      </c>
      <c r="E6636" s="1" t="s">
        <v>8525</v>
      </c>
      <c r="F6636" s="1" t="s">
        <v>8520</v>
      </c>
      <c r="G6636" s="1">
        <v>7</v>
      </c>
      <c r="H6636" s="1" t="s">
        <v>5903</v>
      </c>
    </row>
    <row r="6637" spans="1:8">
      <c r="A6637" s="12">
        <v>43439.880636574097</v>
      </c>
      <c r="B6637" s="1">
        <v>1</v>
      </c>
      <c r="C6637" s="1">
        <v>2</v>
      </c>
      <c r="D6637" s="1">
        <v>2</v>
      </c>
      <c r="E6637" s="1" t="s">
        <v>4947</v>
      </c>
      <c r="F6637" s="1" t="s">
        <v>8520</v>
      </c>
      <c r="G6637" s="1">
        <v>7</v>
      </c>
      <c r="H6637" s="1" t="s">
        <v>5904</v>
      </c>
    </row>
    <row r="6638" spans="1:8">
      <c r="A6638" s="12">
        <v>43439.881076388898</v>
      </c>
      <c r="B6638" s="1">
        <v>1</v>
      </c>
      <c r="C6638" s="1">
        <v>2</v>
      </c>
      <c r="D6638" s="1">
        <v>1</v>
      </c>
      <c r="E6638" s="1" t="s">
        <v>8525</v>
      </c>
      <c r="F6638" s="1" t="s">
        <v>8520</v>
      </c>
      <c r="G6638" s="1">
        <v>7</v>
      </c>
      <c r="H6638" s="1" t="s">
        <v>5905</v>
      </c>
    </row>
    <row r="6639" spans="1:8">
      <c r="A6639" s="12">
        <v>43439.881261574097</v>
      </c>
      <c r="B6639" s="1">
        <v>1</v>
      </c>
      <c r="C6639" s="1">
        <v>2</v>
      </c>
      <c r="D6639" s="1">
        <v>1</v>
      </c>
      <c r="E6639" s="1" t="s">
        <v>8525</v>
      </c>
      <c r="F6639" s="1" t="s">
        <v>8520</v>
      </c>
      <c r="G6639" s="1">
        <v>7</v>
      </c>
      <c r="H6639" s="1" t="s">
        <v>5906</v>
      </c>
    </row>
    <row r="6640" spans="1:8">
      <c r="A6640" s="12">
        <v>43439.881446759297</v>
      </c>
      <c r="B6640" s="1">
        <v>1</v>
      </c>
      <c r="C6640" s="1">
        <v>2</v>
      </c>
      <c r="D6640" s="1">
        <v>3</v>
      </c>
      <c r="E6640" s="1" t="s">
        <v>8521</v>
      </c>
      <c r="F6640" s="1" t="s">
        <v>8520</v>
      </c>
      <c r="G6640" s="1">
        <v>7</v>
      </c>
      <c r="H6640" s="1" t="s">
        <v>5907</v>
      </c>
    </row>
    <row r="6641" spans="1:8">
      <c r="A6641" s="12">
        <v>43439.882395833301</v>
      </c>
      <c r="B6641" s="1">
        <v>1</v>
      </c>
      <c r="C6641" s="1">
        <v>2</v>
      </c>
      <c r="D6641" s="1">
        <v>3</v>
      </c>
      <c r="E6641" s="1" t="s">
        <v>8521</v>
      </c>
      <c r="F6641" s="1" t="s">
        <v>8520</v>
      </c>
      <c r="G6641" s="1">
        <v>7</v>
      </c>
      <c r="H6641" s="1" t="s">
        <v>5908</v>
      </c>
    </row>
    <row r="6642" spans="1:8">
      <c r="A6642" s="12">
        <v>43439.882465277798</v>
      </c>
      <c r="B6642" s="1">
        <v>1</v>
      </c>
      <c r="C6642" s="1">
        <v>2</v>
      </c>
      <c r="D6642" s="1">
        <v>1</v>
      </c>
      <c r="E6642" s="1" t="s">
        <v>8525</v>
      </c>
      <c r="F6642" s="1" t="s">
        <v>8520</v>
      </c>
      <c r="G6642" s="1">
        <v>7</v>
      </c>
      <c r="H6642" s="1" t="s">
        <v>5909</v>
      </c>
    </row>
    <row r="6643" spans="1:8">
      <c r="A6643" s="12">
        <v>43439.8825</v>
      </c>
      <c r="B6643" s="1">
        <v>1</v>
      </c>
      <c r="C6643" s="1">
        <v>2</v>
      </c>
      <c r="D6643" s="1">
        <v>3</v>
      </c>
      <c r="E6643" s="1" t="s">
        <v>8521</v>
      </c>
      <c r="F6643" s="1" t="s">
        <v>8520</v>
      </c>
      <c r="G6643" s="1">
        <v>7</v>
      </c>
      <c r="H6643" s="1" t="s">
        <v>5910</v>
      </c>
    </row>
    <row r="6644" spans="1:8">
      <c r="A6644" s="12">
        <v>43439.883414351898</v>
      </c>
      <c r="B6644" s="1">
        <v>1</v>
      </c>
      <c r="C6644" s="1">
        <v>2</v>
      </c>
      <c r="D6644" s="1">
        <v>1</v>
      </c>
      <c r="E6644" s="1" t="s">
        <v>8525</v>
      </c>
      <c r="F6644" s="1" t="s">
        <v>8520</v>
      </c>
      <c r="G6644" s="1">
        <v>7</v>
      </c>
      <c r="H6644" s="1" t="s">
        <v>5911</v>
      </c>
    </row>
    <row r="6645" spans="1:8">
      <c r="A6645" s="12">
        <v>43439.883761574099</v>
      </c>
      <c r="B6645" s="1">
        <v>1</v>
      </c>
      <c r="C6645" s="1">
        <v>2</v>
      </c>
      <c r="D6645" s="1">
        <v>1</v>
      </c>
      <c r="E6645" s="1" t="s">
        <v>8525</v>
      </c>
      <c r="F6645" s="1" t="s">
        <v>8520</v>
      </c>
      <c r="G6645" s="1">
        <v>7</v>
      </c>
      <c r="H6645" s="1" t="s">
        <v>5912</v>
      </c>
    </row>
    <row r="6646" spans="1:8">
      <c r="A6646" s="12">
        <v>43439.8840277778</v>
      </c>
      <c r="B6646" s="1">
        <v>1</v>
      </c>
      <c r="C6646" s="1">
        <v>2</v>
      </c>
      <c r="D6646" s="1">
        <v>3</v>
      </c>
      <c r="E6646" s="1" t="s">
        <v>8521</v>
      </c>
      <c r="F6646" s="1" t="s">
        <v>8520</v>
      </c>
      <c r="G6646" s="1">
        <v>7</v>
      </c>
      <c r="H6646" s="1" t="s">
        <v>5913</v>
      </c>
    </row>
    <row r="6647" spans="1:8">
      <c r="A6647" s="12">
        <v>43439.884456018503</v>
      </c>
      <c r="B6647" s="1">
        <v>1</v>
      </c>
      <c r="C6647" s="1">
        <v>2</v>
      </c>
      <c r="D6647" s="1">
        <v>1</v>
      </c>
      <c r="E6647" s="1" t="s">
        <v>8525</v>
      </c>
      <c r="F6647" s="1" t="s">
        <v>8520</v>
      </c>
      <c r="G6647" s="1">
        <v>7</v>
      </c>
      <c r="H6647" s="1" t="s">
        <v>5914</v>
      </c>
    </row>
    <row r="6648" spans="1:8">
      <c r="A6648" s="12">
        <v>43439.884652777801</v>
      </c>
      <c r="B6648" s="1">
        <v>1</v>
      </c>
      <c r="C6648" s="1">
        <v>2</v>
      </c>
      <c r="D6648" s="1">
        <v>1</v>
      </c>
      <c r="E6648" s="1" t="s">
        <v>8525</v>
      </c>
      <c r="F6648" s="1" t="s">
        <v>8520</v>
      </c>
      <c r="G6648" s="1">
        <v>7</v>
      </c>
      <c r="H6648" s="1" t="s">
        <v>5915</v>
      </c>
    </row>
    <row r="6649" spans="1:8">
      <c r="A6649" s="12">
        <v>43439.885393518503</v>
      </c>
      <c r="B6649" s="1">
        <v>1</v>
      </c>
      <c r="C6649" s="1">
        <v>2</v>
      </c>
      <c r="D6649" s="1">
        <v>3</v>
      </c>
      <c r="E6649" s="1" t="s">
        <v>8521</v>
      </c>
      <c r="F6649" s="1" t="s">
        <v>8520</v>
      </c>
      <c r="G6649" s="1">
        <v>7</v>
      </c>
      <c r="H6649" s="1" t="s">
        <v>3525</v>
      </c>
    </row>
    <row r="6650" spans="1:8">
      <c r="A6650" s="12">
        <v>43439.8858680556</v>
      </c>
      <c r="B6650" s="1">
        <v>1</v>
      </c>
      <c r="C6650" s="1">
        <v>2</v>
      </c>
      <c r="D6650" s="1">
        <v>3</v>
      </c>
      <c r="E6650" s="1" t="s">
        <v>8521</v>
      </c>
      <c r="F6650" s="1" t="s">
        <v>8520</v>
      </c>
      <c r="G6650" s="1">
        <v>7</v>
      </c>
      <c r="H6650" s="1" t="s">
        <v>5916</v>
      </c>
    </row>
    <row r="6651" spans="1:8">
      <c r="A6651" s="12">
        <v>43439.886354166701</v>
      </c>
      <c r="B6651" s="1">
        <v>1</v>
      </c>
      <c r="C6651" s="1">
        <v>2</v>
      </c>
      <c r="D6651" s="1">
        <v>3</v>
      </c>
      <c r="E6651" s="1" t="s">
        <v>8521</v>
      </c>
      <c r="F6651" s="1" t="s">
        <v>8520</v>
      </c>
      <c r="G6651" s="1">
        <v>7</v>
      </c>
      <c r="H6651" s="1" t="s">
        <v>5917</v>
      </c>
    </row>
    <row r="6652" spans="1:8">
      <c r="A6652" s="12">
        <v>43439.887291666702</v>
      </c>
      <c r="B6652" s="1">
        <v>1</v>
      </c>
      <c r="C6652" s="1">
        <v>2</v>
      </c>
      <c r="D6652" s="1">
        <v>1</v>
      </c>
      <c r="E6652" s="1" t="s">
        <v>8525</v>
      </c>
      <c r="F6652" s="1" t="s">
        <v>8520</v>
      </c>
      <c r="G6652" s="1">
        <v>7</v>
      </c>
      <c r="H6652" s="1" t="s">
        <v>54</v>
      </c>
    </row>
    <row r="6653" spans="1:8">
      <c r="A6653" s="12">
        <v>43439.887349536999</v>
      </c>
      <c r="B6653" s="1">
        <v>1</v>
      </c>
      <c r="C6653" s="1">
        <v>2</v>
      </c>
      <c r="D6653" s="1">
        <v>1</v>
      </c>
      <c r="E6653" s="1" t="s">
        <v>8525</v>
      </c>
      <c r="F6653" s="1" t="s">
        <v>8520</v>
      </c>
      <c r="G6653" s="1">
        <v>7</v>
      </c>
      <c r="H6653" s="1" t="s">
        <v>5918</v>
      </c>
    </row>
    <row r="6654" spans="1:8">
      <c r="A6654" s="12">
        <v>43439.887511574103</v>
      </c>
      <c r="B6654" s="1">
        <v>1</v>
      </c>
      <c r="C6654" s="1">
        <v>2</v>
      </c>
      <c r="D6654" s="1">
        <v>1</v>
      </c>
      <c r="E6654" s="1" t="s">
        <v>8525</v>
      </c>
      <c r="F6654" s="1" t="s">
        <v>8520</v>
      </c>
      <c r="G6654" s="1">
        <v>7</v>
      </c>
      <c r="H6654" s="1" t="s">
        <v>5919</v>
      </c>
    </row>
    <row r="6655" spans="1:8">
      <c r="A6655" s="12">
        <v>43439.888206018499</v>
      </c>
      <c r="B6655" s="1">
        <v>1</v>
      </c>
      <c r="C6655" s="1">
        <v>2</v>
      </c>
      <c r="D6655" s="1">
        <v>1</v>
      </c>
      <c r="E6655" s="1" t="s">
        <v>8525</v>
      </c>
      <c r="F6655" s="1" t="s">
        <v>8520</v>
      </c>
      <c r="G6655" s="1">
        <v>7</v>
      </c>
      <c r="H6655" s="1" t="s">
        <v>5920</v>
      </c>
    </row>
    <row r="6656" spans="1:8">
      <c r="A6656" s="12">
        <v>43439.8883796296</v>
      </c>
      <c r="B6656" s="1">
        <v>1</v>
      </c>
      <c r="C6656" s="1">
        <v>2</v>
      </c>
      <c r="D6656" s="1">
        <v>3</v>
      </c>
      <c r="E6656" s="1" t="s">
        <v>8521</v>
      </c>
      <c r="F6656" s="1" t="s">
        <v>8520</v>
      </c>
      <c r="G6656" s="1">
        <v>7</v>
      </c>
      <c r="H6656" s="1" t="s">
        <v>5921</v>
      </c>
    </row>
    <row r="6657" spans="1:8">
      <c r="A6657" s="12">
        <v>43439.8887384259</v>
      </c>
      <c r="B6657" s="1">
        <v>1</v>
      </c>
      <c r="C6657" s="1">
        <v>2</v>
      </c>
      <c r="D6657" s="1">
        <v>1</v>
      </c>
      <c r="E6657" s="1" t="s">
        <v>8525</v>
      </c>
      <c r="F6657" s="1" t="s">
        <v>8520</v>
      </c>
      <c r="G6657" s="1">
        <v>7</v>
      </c>
      <c r="H6657" s="1" t="s">
        <v>5922</v>
      </c>
    </row>
    <row r="6658" spans="1:8">
      <c r="A6658" s="12">
        <v>43439.888865740701</v>
      </c>
      <c r="B6658" s="1">
        <v>1</v>
      </c>
      <c r="C6658" s="1">
        <v>2</v>
      </c>
      <c r="D6658" s="1">
        <v>1</v>
      </c>
      <c r="E6658" s="1" t="s">
        <v>8525</v>
      </c>
      <c r="F6658" s="1" t="s">
        <v>8520</v>
      </c>
      <c r="G6658" s="1">
        <v>7</v>
      </c>
      <c r="H6658" s="1" t="s">
        <v>5923</v>
      </c>
    </row>
    <row r="6659" spans="1:8">
      <c r="A6659" s="12">
        <v>43439.889675925901</v>
      </c>
      <c r="B6659" s="1">
        <v>1</v>
      </c>
      <c r="C6659" s="1">
        <v>2</v>
      </c>
      <c r="D6659" s="1">
        <v>3</v>
      </c>
      <c r="E6659" s="1" t="s">
        <v>8521</v>
      </c>
      <c r="F6659" s="1" t="s">
        <v>8520</v>
      </c>
      <c r="G6659" s="1">
        <v>7</v>
      </c>
      <c r="H6659" s="1" t="s">
        <v>5924</v>
      </c>
    </row>
    <row r="6660" spans="1:8">
      <c r="A6660" s="12">
        <v>43439.8905324074</v>
      </c>
      <c r="B6660" s="1">
        <v>1</v>
      </c>
      <c r="C6660" s="1">
        <v>2</v>
      </c>
      <c r="D6660" s="1">
        <v>1</v>
      </c>
      <c r="E6660" s="1" t="s">
        <v>8525</v>
      </c>
      <c r="F6660" s="1" t="s">
        <v>8520</v>
      </c>
      <c r="G6660" s="1">
        <v>7</v>
      </c>
      <c r="H6660" s="1" t="s">
        <v>5925</v>
      </c>
    </row>
    <row r="6661" spans="1:8">
      <c r="A6661" s="12">
        <v>43439.891620370399</v>
      </c>
      <c r="B6661" s="1">
        <v>1</v>
      </c>
      <c r="C6661" s="1">
        <v>2</v>
      </c>
      <c r="D6661" s="1">
        <v>1</v>
      </c>
      <c r="E6661" s="1" t="s">
        <v>8525</v>
      </c>
      <c r="F6661" s="1" t="s">
        <v>8520</v>
      </c>
      <c r="G6661" s="1">
        <v>7</v>
      </c>
      <c r="H6661" s="1" t="s">
        <v>5926</v>
      </c>
    </row>
    <row r="6662" spans="1:8">
      <c r="A6662" s="12">
        <v>43439.892048611102</v>
      </c>
      <c r="B6662" s="1">
        <v>1</v>
      </c>
      <c r="C6662" s="1">
        <v>2</v>
      </c>
      <c r="D6662" s="1">
        <v>3</v>
      </c>
      <c r="E6662" s="1" t="s">
        <v>8521</v>
      </c>
      <c r="F6662" s="1" t="s">
        <v>8520</v>
      </c>
      <c r="G6662" s="1">
        <v>7</v>
      </c>
      <c r="H6662" s="1" t="s">
        <v>5927</v>
      </c>
    </row>
    <row r="6663" spans="1:8">
      <c r="A6663" s="12">
        <v>43439.892071759299</v>
      </c>
      <c r="B6663" s="1">
        <v>1</v>
      </c>
      <c r="C6663" s="1">
        <v>2</v>
      </c>
      <c r="D6663" s="1">
        <v>2</v>
      </c>
      <c r="E6663" s="1" t="s">
        <v>4947</v>
      </c>
      <c r="F6663" s="1" t="s">
        <v>8520</v>
      </c>
      <c r="G6663" s="1">
        <v>7</v>
      </c>
      <c r="H6663" s="1" t="s">
        <v>5928</v>
      </c>
    </row>
    <row r="6664" spans="1:8">
      <c r="A6664" s="12">
        <v>43439.893136574101</v>
      </c>
      <c r="B6664" s="1">
        <v>1</v>
      </c>
      <c r="C6664" s="1">
        <v>2</v>
      </c>
      <c r="D6664" s="1">
        <v>2</v>
      </c>
      <c r="E6664" s="1" t="s">
        <v>4947</v>
      </c>
      <c r="F6664" s="1" t="s">
        <v>8520</v>
      </c>
      <c r="G6664" s="1">
        <v>7</v>
      </c>
      <c r="H6664" s="1" t="s">
        <v>5929</v>
      </c>
    </row>
    <row r="6665" spans="1:8">
      <c r="A6665" s="12">
        <v>43439.8936805556</v>
      </c>
      <c r="B6665" s="1">
        <v>1</v>
      </c>
      <c r="C6665" s="1">
        <v>2</v>
      </c>
      <c r="D6665" s="1">
        <v>2</v>
      </c>
      <c r="E6665" s="1" t="s">
        <v>4947</v>
      </c>
      <c r="F6665" s="1" t="s">
        <v>8520</v>
      </c>
      <c r="G6665" s="1">
        <v>7</v>
      </c>
      <c r="H6665" s="1" t="s">
        <v>5930</v>
      </c>
    </row>
    <row r="6666" spans="1:8">
      <c r="A6666" s="12">
        <v>43439.894270833298</v>
      </c>
      <c r="B6666" s="1">
        <v>1</v>
      </c>
      <c r="C6666" s="1">
        <v>2</v>
      </c>
      <c r="D6666" s="1">
        <v>1</v>
      </c>
      <c r="E6666" s="1" t="s">
        <v>8525</v>
      </c>
      <c r="F6666" s="1" t="s">
        <v>8520</v>
      </c>
      <c r="G6666" s="1">
        <v>7</v>
      </c>
      <c r="H6666" s="1" t="s">
        <v>5931</v>
      </c>
    </row>
    <row r="6667" spans="1:8">
      <c r="A6667" s="12">
        <v>43439.894270833298</v>
      </c>
      <c r="B6667" s="1">
        <v>1</v>
      </c>
      <c r="C6667" s="1">
        <v>2</v>
      </c>
      <c r="D6667" s="1">
        <v>1</v>
      </c>
      <c r="E6667" s="1" t="s">
        <v>8525</v>
      </c>
      <c r="F6667" s="1" t="s">
        <v>8520</v>
      </c>
      <c r="G6667" s="1">
        <v>7</v>
      </c>
      <c r="H6667" s="1" t="s">
        <v>5932</v>
      </c>
    </row>
    <row r="6668" spans="1:8">
      <c r="A6668" s="12">
        <v>43439.894270833298</v>
      </c>
      <c r="B6668" s="1">
        <v>1</v>
      </c>
      <c r="C6668" s="1">
        <v>2</v>
      </c>
      <c r="D6668" s="1">
        <v>1</v>
      </c>
      <c r="E6668" s="1" t="s">
        <v>8525</v>
      </c>
      <c r="F6668" s="1" t="s">
        <v>8520</v>
      </c>
      <c r="G6668" s="1">
        <v>7</v>
      </c>
      <c r="H6668" s="1" t="s">
        <v>5933</v>
      </c>
    </row>
    <row r="6669" spans="1:8">
      <c r="A6669" s="12">
        <v>43439.894282407397</v>
      </c>
      <c r="B6669" s="1">
        <v>1</v>
      </c>
      <c r="C6669" s="1">
        <v>2</v>
      </c>
      <c r="D6669" s="1">
        <v>1</v>
      </c>
      <c r="E6669" s="1" t="s">
        <v>8525</v>
      </c>
      <c r="F6669" s="1" t="s">
        <v>8520</v>
      </c>
      <c r="G6669" s="1">
        <v>7</v>
      </c>
      <c r="H6669" s="1" t="s">
        <v>5934</v>
      </c>
    </row>
    <row r="6670" spans="1:8">
      <c r="A6670" s="12">
        <v>43439.894629629598</v>
      </c>
      <c r="B6670" s="1">
        <v>1</v>
      </c>
      <c r="C6670" s="1">
        <v>2</v>
      </c>
      <c r="D6670" s="1">
        <v>2</v>
      </c>
      <c r="E6670" s="1" t="s">
        <v>4947</v>
      </c>
      <c r="F6670" s="1" t="s">
        <v>8520</v>
      </c>
      <c r="G6670" s="1">
        <v>7</v>
      </c>
      <c r="H6670" s="1" t="s">
        <v>5935</v>
      </c>
    </row>
    <row r="6671" spans="1:8">
      <c r="A6671" s="12">
        <v>43439.895046296297</v>
      </c>
      <c r="B6671" s="1">
        <v>1</v>
      </c>
      <c r="C6671" s="1">
        <v>2</v>
      </c>
      <c r="D6671" s="1">
        <v>2</v>
      </c>
      <c r="E6671" s="1" t="s">
        <v>4947</v>
      </c>
      <c r="F6671" s="1" t="s">
        <v>8520</v>
      </c>
      <c r="G6671" s="1">
        <v>7</v>
      </c>
      <c r="H6671" s="1" t="s">
        <v>5936</v>
      </c>
    </row>
    <row r="6672" spans="1:8">
      <c r="A6672" s="12">
        <v>43439.895462963003</v>
      </c>
      <c r="B6672" s="1">
        <v>1</v>
      </c>
      <c r="C6672" s="1">
        <v>2</v>
      </c>
      <c r="D6672" s="1">
        <v>2</v>
      </c>
      <c r="E6672" s="1" t="s">
        <v>4947</v>
      </c>
      <c r="F6672" s="1" t="s">
        <v>8520</v>
      </c>
      <c r="G6672" s="1">
        <v>7</v>
      </c>
      <c r="H6672" s="1" t="s">
        <v>5937</v>
      </c>
    </row>
    <row r="6673" spans="1:8">
      <c r="A6673" s="12">
        <v>43439.895775463003</v>
      </c>
      <c r="B6673" s="1">
        <v>1</v>
      </c>
      <c r="C6673" s="1">
        <v>2</v>
      </c>
      <c r="D6673" s="1">
        <v>1</v>
      </c>
      <c r="E6673" s="1" t="s">
        <v>8525</v>
      </c>
      <c r="F6673" s="1" t="s">
        <v>8520</v>
      </c>
      <c r="G6673" s="1">
        <v>7</v>
      </c>
      <c r="H6673" s="1" t="s">
        <v>5938</v>
      </c>
    </row>
    <row r="6674" spans="1:8">
      <c r="A6674" s="12">
        <v>43439.895868055602</v>
      </c>
      <c r="B6674" s="1">
        <v>1</v>
      </c>
      <c r="C6674" s="1">
        <v>2</v>
      </c>
      <c r="D6674" s="1">
        <v>0</v>
      </c>
      <c r="E6674" s="1" t="s">
        <v>3525</v>
      </c>
      <c r="F6674" s="1" t="s">
        <v>8520</v>
      </c>
      <c r="G6674" s="1">
        <v>7</v>
      </c>
      <c r="H6674" s="1" t="s">
        <v>5939</v>
      </c>
    </row>
    <row r="6675" spans="1:8">
      <c r="A6675" s="12">
        <v>43439.896134259303</v>
      </c>
      <c r="B6675" s="1">
        <v>1</v>
      </c>
      <c r="C6675" s="1">
        <v>2</v>
      </c>
      <c r="D6675" s="1">
        <v>1</v>
      </c>
      <c r="E6675" s="1" t="s">
        <v>8525</v>
      </c>
      <c r="F6675" s="1" t="s">
        <v>8520</v>
      </c>
      <c r="G6675" s="1">
        <v>7</v>
      </c>
      <c r="H6675" s="1" t="s">
        <v>5940</v>
      </c>
    </row>
    <row r="6676" spans="1:8">
      <c r="A6676" s="12">
        <v>43439.896574074097</v>
      </c>
      <c r="B6676" s="1">
        <v>1</v>
      </c>
      <c r="C6676" s="1">
        <v>2</v>
      </c>
      <c r="D6676" s="1">
        <v>3</v>
      </c>
      <c r="E6676" s="1" t="s">
        <v>8521</v>
      </c>
      <c r="F6676" s="1" t="s">
        <v>8520</v>
      </c>
      <c r="G6676" s="1">
        <v>7</v>
      </c>
      <c r="H6676" s="1" t="s">
        <v>5941</v>
      </c>
    </row>
    <row r="6677" spans="1:8">
      <c r="A6677" s="12">
        <v>43439.8975347222</v>
      </c>
      <c r="B6677" s="1">
        <v>1</v>
      </c>
      <c r="C6677" s="1">
        <v>2</v>
      </c>
      <c r="D6677" s="1">
        <v>2</v>
      </c>
      <c r="E6677" s="1" t="s">
        <v>4947</v>
      </c>
      <c r="F6677" s="1" t="s">
        <v>8520</v>
      </c>
      <c r="G6677" s="1">
        <v>7</v>
      </c>
      <c r="H6677" s="1" t="s">
        <v>5942</v>
      </c>
    </row>
    <row r="6678" spans="1:8">
      <c r="A6678" s="12">
        <v>43439.8980787037</v>
      </c>
      <c r="B6678" s="1">
        <v>1</v>
      </c>
      <c r="C6678" s="1">
        <v>2</v>
      </c>
      <c r="D6678" s="1">
        <v>2</v>
      </c>
      <c r="E6678" s="1" t="s">
        <v>4947</v>
      </c>
      <c r="F6678" s="1" t="s">
        <v>8520</v>
      </c>
      <c r="G6678" s="1">
        <v>7</v>
      </c>
      <c r="H6678" s="1" t="s">
        <v>5943</v>
      </c>
    </row>
    <row r="6679" spans="1:8">
      <c r="A6679" s="12">
        <v>43439.898206018501</v>
      </c>
      <c r="B6679" s="1">
        <v>1</v>
      </c>
      <c r="C6679" s="1">
        <v>2</v>
      </c>
      <c r="D6679" s="1">
        <v>1</v>
      </c>
      <c r="E6679" s="1" t="s">
        <v>8525</v>
      </c>
      <c r="F6679" s="1" t="s">
        <v>8520</v>
      </c>
      <c r="G6679" s="1">
        <v>7</v>
      </c>
      <c r="H6679" s="1" t="s">
        <v>5944</v>
      </c>
    </row>
    <row r="6680" spans="1:8">
      <c r="A6680" s="12">
        <v>43439.898229166698</v>
      </c>
      <c r="B6680" s="1">
        <v>1</v>
      </c>
      <c r="C6680" s="1">
        <v>2</v>
      </c>
      <c r="D6680" s="1">
        <v>0</v>
      </c>
      <c r="E6680" s="1" t="s">
        <v>3525</v>
      </c>
      <c r="F6680" s="1" t="s">
        <v>8520</v>
      </c>
      <c r="G6680" s="1">
        <v>7</v>
      </c>
      <c r="H6680" s="1" t="s">
        <v>5945</v>
      </c>
    </row>
    <row r="6681" spans="1:8">
      <c r="A6681" s="12">
        <v>43439.8983449074</v>
      </c>
      <c r="B6681" s="1">
        <v>1</v>
      </c>
      <c r="C6681" s="1">
        <v>2</v>
      </c>
      <c r="D6681" s="1">
        <v>1</v>
      </c>
      <c r="E6681" s="1" t="s">
        <v>8525</v>
      </c>
      <c r="F6681" s="1" t="s">
        <v>8520</v>
      </c>
      <c r="G6681" s="1">
        <v>7</v>
      </c>
      <c r="H6681" s="1" t="s">
        <v>582</v>
      </c>
    </row>
    <row r="6682" spans="1:8">
      <c r="A6682" s="12">
        <v>43439.898541666698</v>
      </c>
      <c r="B6682" s="1">
        <v>1</v>
      </c>
      <c r="C6682" s="1">
        <v>2</v>
      </c>
      <c r="D6682" s="1">
        <v>1</v>
      </c>
      <c r="E6682" s="1" t="s">
        <v>8525</v>
      </c>
      <c r="F6682" s="1" t="s">
        <v>8520</v>
      </c>
      <c r="G6682" s="1">
        <v>7</v>
      </c>
      <c r="H6682" s="1" t="s">
        <v>5946</v>
      </c>
    </row>
    <row r="6683" spans="1:8">
      <c r="A6683" s="12">
        <v>43439.899050925902</v>
      </c>
      <c r="B6683" s="1">
        <v>1</v>
      </c>
      <c r="C6683" s="1">
        <v>2</v>
      </c>
      <c r="D6683" s="1">
        <v>3</v>
      </c>
      <c r="E6683" s="1" t="s">
        <v>8521</v>
      </c>
      <c r="F6683" s="1" t="s">
        <v>8520</v>
      </c>
      <c r="G6683" s="1">
        <v>7</v>
      </c>
      <c r="H6683" s="1" t="s">
        <v>5947</v>
      </c>
    </row>
    <row r="6684" spans="1:8">
      <c r="A6684" s="12">
        <v>43439.8991550926</v>
      </c>
      <c r="B6684" s="1">
        <v>1</v>
      </c>
      <c r="C6684" s="1">
        <v>2</v>
      </c>
      <c r="D6684" s="1">
        <v>0</v>
      </c>
      <c r="E6684" s="1" t="s">
        <v>3525</v>
      </c>
      <c r="F6684" s="1" t="s">
        <v>8520</v>
      </c>
      <c r="G6684" s="1">
        <v>7</v>
      </c>
      <c r="H6684" s="1" t="s">
        <v>5948</v>
      </c>
    </row>
    <row r="6685" spans="1:8">
      <c r="A6685" s="12">
        <v>43439.899618055599</v>
      </c>
      <c r="B6685" s="1">
        <v>1</v>
      </c>
      <c r="C6685" s="1">
        <v>2</v>
      </c>
      <c r="D6685" s="1">
        <v>0</v>
      </c>
      <c r="E6685" s="1" t="s">
        <v>3525</v>
      </c>
      <c r="F6685" s="1" t="s">
        <v>8520</v>
      </c>
      <c r="G6685" s="1">
        <v>7</v>
      </c>
      <c r="H6685" s="1" t="s">
        <v>5949</v>
      </c>
    </row>
    <row r="6686" spans="1:8">
      <c r="A6686" s="12">
        <v>43439.8997453704</v>
      </c>
      <c r="B6686" s="1">
        <v>1</v>
      </c>
      <c r="C6686" s="1">
        <v>2</v>
      </c>
      <c r="D6686" s="1">
        <v>2</v>
      </c>
      <c r="E6686" s="1" t="s">
        <v>4947</v>
      </c>
      <c r="F6686" s="1" t="s">
        <v>8520</v>
      </c>
      <c r="G6686" s="1">
        <v>7</v>
      </c>
      <c r="H6686" s="1" t="s">
        <v>5950</v>
      </c>
    </row>
    <row r="6687" spans="1:8">
      <c r="A6687" s="12">
        <v>43439.9003703704</v>
      </c>
      <c r="B6687" s="1">
        <v>1</v>
      </c>
      <c r="C6687" s="1">
        <v>2</v>
      </c>
      <c r="D6687" s="1">
        <v>0</v>
      </c>
      <c r="E6687" s="1" t="s">
        <v>3525</v>
      </c>
      <c r="F6687" s="1" t="s">
        <v>8520</v>
      </c>
      <c r="G6687" s="1">
        <v>7</v>
      </c>
      <c r="H6687" s="1" t="s">
        <v>5951</v>
      </c>
    </row>
    <row r="6688" spans="1:8">
      <c r="A6688" s="12">
        <v>43439.900844907403</v>
      </c>
      <c r="B6688" s="1">
        <v>1</v>
      </c>
      <c r="C6688" s="1">
        <v>2</v>
      </c>
      <c r="D6688" s="1">
        <v>1</v>
      </c>
      <c r="E6688" s="1" t="s">
        <v>8525</v>
      </c>
      <c r="F6688" s="1" t="s">
        <v>8520</v>
      </c>
      <c r="G6688" s="1">
        <v>7</v>
      </c>
      <c r="H6688" s="1" t="s">
        <v>5952</v>
      </c>
    </row>
    <row r="6689" spans="1:8">
      <c r="A6689" s="12">
        <v>43439.900891203702</v>
      </c>
      <c r="B6689" s="1">
        <v>1</v>
      </c>
      <c r="C6689" s="1">
        <v>2</v>
      </c>
      <c r="D6689" s="1">
        <v>2</v>
      </c>
      <c r="E6689" s="1" t="s">
        <v>4947</v>
      </c>
      <c r="F6689" s="1" t="s">
        <v>8520</v>
      </c>
      <c r="G6689" s="1">
        <v>7</v>
      </c>
      <c r="H6689" s="1" t="s">
        <v>1115</v>
      </c>
    </row>
    <row r="6690" spans="1:8">
      <c r="A6690" s="12">
        <v>43439.901041666701</v>
      </c>
      <c r="B6690" s="1">
        <v>1</v>
      </c>
      <c r="C6690" s="1">
        <v>2</v>
      </c>
      <c r="D6690" s="1">
        <v>0</v>
      </c>
      <c r="E6690" s="1" t="s">
        <v>3525</v>
      </c>
      <c r="F6690" s="1" t="s">
        <v>8520</v>
      </c>
      <c r="G6690" s="1">
        <v>7</v>
      </c>
      <c r="H6690" s="1" t="s">
        <v>5953</v>
      </c>
    </row>
    <row r="6691" spans="1:8">
      <c r="A6691" s="12">
        <v>43439.901261574101</v>
      </c>
      <c r="B6691" s="1">
        <v>1</v>
      </c>
      <c r="C6691" s="1">
        <v>2</v>
      </c>
      <c r="D6691" s="1">
        <v>0</v>
      </c>
      <c r="E6691" s="1" t="s">
        <v>3525</v>
      </c>
      <c r="F6691" s="1" t="s">
        <v>8520</v>
      </c>
      <c r="G6691" s="1">
        <v>7</v>
      </c>
      <c r="H6691" s="1" t="s">
        <v>5954</v>
      </c>
    </row>
    <row r="6692" spans="1:8">
      <c r="A6692" s="12">
        <v>43439.901944444398</v>
      </c>
      <c r="B6692" s="1">
        <v>1</v>
      </c>
      <c r="C6692" s="1">
        <v>2</v>
      </c>
      <c r="D6692" s="1">
        <v>1</v>
      </c>
      <c r="E6692" s="1" t="s">
        <v>8525</v>
      </c>
      <c r="F6692" s="1" t="s">
        <v>8520</v>
      </c>
      <c r="G6692" s="1">
        <v>7</v>
      </c>
      <c r="H6692" s="1" t="s">
        <v>54</v>
      </c>
    </row>
    <row r="6693" spans="1:8">
      <c r="A6693" s="12">
        <v>43439.902256944399</v>
      </c>
      <c r="B6693" s="1">
        <v>1</v>
      </c>
      <c r="C6693" s="1">
        <v>2</v>
      </c>
      <c r="D6693" s="1">
        <v>0</v>
      </c>
      <c r="E6693" s="1" t="s">
        <v>3525</v>
      </c>
      <c r="F6693" s="1" t="s">
        <v>8520</v>
      </c>
      <c r="G6693" s="1">
        <v>7</v>
      </c>
      <c r="H6693" s="1" t="s">
        <v>5955</v>
      </c>
    </row>
    <row r="6694" spans="1:8">
      <c r="A6694" s="12">
        <v>43439.902997685203</v>
      </c>
      <c r="B6694" s="1">
        <v>1</v>
      </c>
      <c r="C6694" s="1">
        <v>2</v>
      </c>
      <c r="D6694" s="1">
        <v>2</v>
      </c>
      <c r="E6694" s="1" t="s">
        <v>4947</v>
      </c>
      <c r="F6694" s="1" t="s">
        <v>8520</v>
      </c>
      <c r="G6694" s="1">
        <v>7</v>
      </c>
      <c r="H6694" s="1" t="s">
        <v>5956</v>
      </c>
    </row>
    <row r="6695" spans="1:8">
      <c r="A6695" s="12">
        <v>43439.903009259302</v>
      </c>
      <c r="B6695" s="1">
        <v>1</v>
      </c>
      <c r="C6695" s="1">
        <v>2</v>
      </c>
      <c r="D6695" s="1">
        <v>0</v>
      </c>
      <c r="E6695" s="1" t="s">
        <v>3525</v>
      </c>
      <c r="F6695" s="1" t="s">
        <v>8520</v>
      </c>
      <c r="G6695" s="1">
        <v>7</v>
      </c>
      <c r="H6695" s="1" t="s">
        <v>5957</v>
      </c>
    </row>
    <row r="6696" spans="1:8">
      <c r="A6696" s="12">
        <v>43439.903472222199</v>
      </c>
      <c r="B6696" s="1">
        <v>1</v>
      </c>
      <c r="C6696" s="1">
        <v>2</v>
      </c>
      <c r="D6696" s="1">
        <v>0</v>
      </c>
      <c r="E6696" s="1" t="s">
        <v>3525</v>
      </c>
      <c r="F6696" s="1" t="s">
        <v>8520</v>
      </c>
      <c r="G6696" s="1">
        <v>7</v>
      </c>
      <c r="H6696" s="1" t="s">
        <v>5958</v>
      </c>
    </row>
    <row r="6697" spans="1:8">
      <c r="A6697" s="12">
        <v>43439.9043171296</v>
      </c>
      <c r="B6697" s="1">
        <v>1</v>
      </c>
      <c r="C6697" s="1">
        <v>2</v>
      </c>
      <c r="D6697" s="1">
        <v>2</v>
      </c>
      <c r="E6697" s="1" t="s">
        <v>4947</v>
      </c>
      <c r="F6697" s="1" t="s">
        <v>8520</v>
      </c>
      <c r="G6697" s="1">
        <v>7</v>
      </c>
      <c r="H6697" s="1" t="s">
        <v>5959</v>
      </c>
    </row>
    <row r="6698" spans="1:8">
      <c r="A6698" s="12">
        <v>43439.904537037</v>
      </c>
      <c r="B6698" s="1">
        <v>1</v>
      </c>
      <c r="C6698" s="1">
        <v>2</v>
      </c>
      <c r="D6698" s="1">
        <v>2</v>
      </c>
      <c r="E6698" s="1" t="s">
        <v>4947</v>
      </c>
      <c r="F6698" s="1" t="s">
        <v>8520</v>
      </c>
      <c r="G6698" s="1">
        <v>7</v>
      </c>
      <c r="H6698" s="1" t="s">
        <v>5960</v>
      </c>
    </row>
    <row r="6699" spans="1:8">
      <c r="A6699" s="12">
        <v>43439.904548611099</v>
      </c>
      <c r="B6699" s="1">
        <v>1</v>
      </c>
      <c r="C6699" s="1">
        <v>2</v>
      </c>
      <c r="D6699" s="1">
        <v>0</v>
      </c>
      <c r="E6699" s="1" t="s">
        <v>3525</v>
      </c>
      <c r="F6699" s="1" t="s">
        <v>8520</v>
      </c>
      <c r="G6699" s="1">
        <v>7</v>
      </c>
      <c r="H6699" s="1" t="s">
        <v>5961</v>
      </c>
    </row>
    <row r="6700" spans="1:8">
      <c r="A6700" s="12">
        <v>43439.904837962997</v>
      </c>
      <c r="B6700" s="1">
        <v>1</v>
      </c>
      <c r="C6700" s="1">
        <v>2</v>
      </c>
      <c r="D6700" s="1">
        <v>0</v>
      </c>
      <c r="E6700" s="1" t="s">
        <v>3525</v>
      </c>
      <c r="F6700" s="1" t="s">
        <v>8520</v>
      </c>
      <c r="G6700" s="1">
        <v>7</v>
      </c>
      <c r="H6700" s="1" t="s">
        <v>5962</v>
      </c>
    </row>
    <row r="6701" spans="1:8">
      <c r="A6701" s="12">
        <v>43439.905092592599</v>
      </c>
      <c r="B6701" s="1">
        <v>1</v>
      </c>
      <c r="C6701" s="1">
        <v>2</v>
      </c>
      <c r="D6701" s="1">
        <v>3</v>
      </c>
      <c r="E6701" s="1" t="s">
        <v>8521</v>
      </c>
      <c r="F6701" s="1" t="s">
        <v>8520</v>
      </c>
      <c r="G6701" s="1">
        <v>7</v>
      </c>
      <c r="H6701" s="1" t="s">
        <v>5963</v>
      </c>
    </row>
    <row r="6702" spans="1:8">
      <c r="A6702" s="12">
        <v>43439.906284722201</v>
      </c>
      <c r="B6702" s="1">
        <v>1</v>
      </c>
      <c r="C6702" s="1">
        <v>2</v>
      </c>
      <c r="D6702" s="1">
        <v>3</v>
      </c>
      <c r="E6702" s="1" t="s">
        <v>8521</v>
      </c>
      <c r="F6702" s="1" t="s">
        <v>8520</v>
      </c>
      <c r="G6702" s="1">
        <v>7</v>
      </c>
      <c r="H6702" s="1" t="s">
        <v>5964</v>
      </c>
    </row>
    <row r="6703" spans="1:8">
      <c r="A6703" s="12">
        <v>43439.906458333302</v>
      </c>
      <c r="B6703" s="1">
        <v>1</v>
      </c>
      <c r="C6703" s="1">
        <v>2</v>
      </c>
      <c r="D6703" s="1">
        <v>0</v>
      </c>
      <c r="E6703" s="1" t="s">
        <v>3525</v>
      </c>
      <c r="F6703" s="1" t="s">
        <v>8520</v>
      </c>
      <c r="G6703" s="1">
        <v>7</v>
      </c>
      <c r="H6703" s="1" t="s">
        <v>5965</v>
      </c>
    </row>
    <row r="6704" spans="1:8">
      <c r="A6704" s="12">
        <v>43439.906898148103</v>
      </c>
      <c r="B6704" s="1">
        <v>1</v>
      </c>
      <c r="C6704" s="1">
        <v>2</v>
      </c>
      <c r="D6704" s="1">
        <v>1</v>
      </c>
      <c r="E6704" s="1" t="s">
        <v>8525</v>
      </c>
      <c r="F6704" s="1" t="s">
        <v>8520</v>
      </c>
      <c r="G6704" s="1">
        <v>7</v>
      </c>
      <c r="H6704" s="1" t="s">
        <v>5966</v>
      </c>
    </row>
    <row r="6705" spans="1:8">
      <c r="A6705" s="12">
        <v>43439.907442129603</v>
      </c>
      <c r="B6705" s="1">
        <v>1</v>
      </c>
      <c r="C6705" s="1">
        <v>2</v>
      </c>
      <c r="D6705" s="1">
        <v>0</v>
      </c>
      <c r="E6705" s="1" t="s">
        <v>3525</v>
      </c>
      <c r="F6705" s="1" t="s">
        <v>8520</v>
      </c>
      <c r="G6705" s="1">
        <v>7</v>
      </c>
      <c r="H6705" s="1" t="s">
        <v>5967</v>
      </c>
    </row>
    <row r="6706" spans="1:8">
      <c r="A6706" s="12">
        <v>43439.907939814802</v>
      </c>
      <c r="B6706" s="1">
        <v>1</v>
      </c>
      <c r="C6706" s="1">
        <v>2</v>
      </c>
      <c r="D6706" s="1">
        <v>3</v>
      </c>
      <c r="E6706" s="1" t="s">
        <v>8521</v>
      </c>
      <c r="F6706" s="1" t="s">
        <v>8520</v>
      </c>
      <c r="G6706" s="1">
        <v>7</v>
      </c>
      <c r="H6706" s="1" t="s">
        <v>5968</v>
      </c>
    </row>
    <row r="6707" spans="1:8">
      <c r="A6707" s="12">
        <v>43439.908020833303</v>
      </c>
      <c r="B6707" s="1">
        <v>1</v>
      </c>
      <c r="C6707" s="1">
        <v>2</v>
      </c>
      <c r="D6707" s="1">
        <v>3</v>
      </c>
      <c r="E6707" s="1" t="s">
        <v>8521</v>
      </c>
      <c r="F6707" s="1" t="s">
        <v>8520</v>
      </c>
      <c r="G6707" s="1">
        <v>7</v>
      </c>
      <c r="H6707" s="1" t="s">
        <v>1201</v>
      </c>
    </row>
    <row r="6708" spans="1:8">
      <c r="A6708" s="12">
        <v>43439.908622685201</v>
      </c>
      <c r="B6708" s="1">
        <v>1</v>
      </c>
      <c r="C6708" s="1">
        <v>2</v>
      </c>
      <c r="D6708" s="1">
        <v>1</v>
      </c>
      <c r="E6708" s="1" t="s">
        <v>8525</v>
      </c>
      <c r="F6708" s="1" t="s">
        <v>8520</v>
      </c>
      <c r="G6708" s="1">
        <v>7</v>
      </c>
      <c r="H6708" s="1" t="s">
        <v>358</v>
      </c>
    </row>
    <row r="6709" spans="1:8">
      <c r="A6709" s="12">
        <v>43439.908703703702</v>
      </c>
      <c r="B6709" s="1">
        <v>1</v>
      </c>
      <c r="C6709" s="1">
        <v>2</v>
      </c>
      <c r="D6709" s="1">
        <v>2</v>
      </c>
      <c r="E6709" s="1" t="s">
        <v>4947</v>
      </c>
      <c r="F6709" s="1" t="s">
        <v>8520</v>
      </c>
      <c r="G6709" s="1">
        <v>7</v>
      </c>
      <c r="H6709" s="1" t="s">
        <v>5969</v>
      </c>
    </row>
    <row r="6710" spans="1:8">
      <c r="A6710" s="12">
        <v>43439.908900463</v>
      </c>
      <c r="B6710" s="1">
        <v>1</v>
      </c>
      <c r="C6710" s="1">
        <v>2</v>
      </c>
      <c r="D6710" s="1">
        <v>0</v>
      </c>
      <c r="E6710" s="1" t="s">
        <v>3525</v>
      </c>
      <c r="F6710" s="1" t="s">
        <v>8520</v>
      </c>
      <c r="G6710" s="1">
        <v>7</v>
      </c>
      <c r="H6710" s="1" t="s">
        <v>5970</v>
      </c>
    </row>
    <row r="6711" spans="1:8">
      <c r="A6711" s="12">
        <v>43439.910092592603</v>
      </c>
      <c r="B6711" s="1">
        <v>1</v>
      </c>
      <c r="C6711" s="1">
        <v>2</v>
      </c>
      <c r="D6711" s="1">
        <v>0</v>
      </c>
      <c r="E6711" s="1" t="s">
        <v>3525</v>
      </c>
      <c r="F6711" s="1" t="s">
        <v>8520</v>
      </c>
      <c r="G6711" s="1">
        <v>7</v>
      </c>
      <c r="H6711" s="1" t="s">
        <v>5971</v>
      </c>
    </row>
    <row r="6712" spans="1:8">
      <c r="A6712" s="12">
        <v>43439.910520833299</v>
      </c>
      <c r="B6712" s="1">
        <v>1</v>
      </c>
      <c r="C6712" s="1">
        <v>2</v>
      </c>
      <c r="D6712" s="1">
        <v>2</v>
      </c>
      <c r="E6712" s="1" t="s">
        <v>4947</v>
      </c>
      <c r="F6712" s="1" t="s">
        <v>8520</v>
      </c>
      <c r="G6712" s="1">
        <v>7</v>
      </c>
      <c r="H6712" s="1" t="s">
        <v>5972</v>
      </c>
    </row>
    <row r="6713" spans="1:8">
      <c r="A6713" s="12">
        <v>43439.910740740699</v>
      </c>
      <c r="B6713" s="1">
        <v>1</v>
      </c>
      <c r="C6713" s="1">
        <v>2</v>
      </c>
      <c r="D6713" s="1">
        <v>1</v>
      </c>
      <c r="E6713" s="1" t="s">
        <v>8525</v>
      </c>
      <c r="F6713" s="1" t="s">
        <v>8520</v>
      </c>
      <c r="G6713" s="1">
        <v>7</v>
      </c>
      <c r="H6713" s="1" t="s">
        <v>5973</v>
      </c>
    </row>
    <row r="6714" spans="1:8">
      <c r="A6714" s="12">
        <v>43439.911423611098</v>
      </c>
      <c r="B6714" s="1">
        <v>1</v>
      </c>
      <c r="C6714" s="1">
        <v>2</v>
      </c>
      <c r="D6714" s="1">
        <v>2</v>
      </c>
      <c r="E6714" s="1" t="s">
        <v>4947</v>
      </c>
      <c r="F6714" s="1" t="s">
        <v>8520</v>
      </c>
      <c r="G6714" s="1">
        <v>7</v>
      </c>
      <c r="H6714" s="1" t="s">
        <v>5974</v>
      </c>
    </row>
    <row r="6715" spans="1:8">
      <c r="A6715" s="12">
        <v>43439.911643518499</v>
      </c>
      <c r="B6715" s="1">
        <v>1</v>
      </c>
      <c r="C6715" s="1">
        <v>2</v>
      </c>
      <c r="D6715" s="1">
        <v>0</v>
      </c>
      <c r="E6715" s="1" t="s">
        <v>3525</v>
      </c>
      <c r="F6715" s="1" t="s">
        <v>8520</v>
      </c>
      <c r="G6715" s="1">
        <v>7</v>
      </c>
      <c r="H6715" s="1" t="s">
        <v>5975</v>
      </c>
    </row>
    <row r="6716" spans="1:8">
      <c r="A6716" s="12">
        <v>43439.913553240702</v>
      </c>
      <c r="B6716" s="1">
        <v>1</v>
      </c>
      <c r="C6716" s="1">
        <v>2</v>
      </c>
      <c r="D6716" s="1">
        <v>1</v>
      </c>
      <c r="E6716" s="1" t="s">
        <v>8525</v>
      </c>
      <c r="F6716" s="1" t="s">
        <v>8520</v>
      </c>
      <c r="G6716" s="1">
        <v>7</v>
      </c>
      <c r="H6716" s="1" t="s">
        <v>5976</v>
      </c>
    </row>
    <row r="6717" spans="1:8">
      <c r="A6717" s="12">
        <v>43439.9136574074</v>
      </c>
      <c r="B6717" s="1">
        <v>1</v>
      </c>
      <c r="C6717" s="1">
        <v>2</v>
      </c>
      <c r="D6717" s="1">
        <v>1</v>
      </c>
      <c r="E6717" s="1" t="s">
        <v>8525</v>
      </c>
      <c r="F6717" s="1" t="s">
        <v>8520</v>
      </c>
      <c r="G6717" s="1">
        <v>7</v>
      </c>
      <c r="H6717" s="1" t="s">
        <v>5977</v>
      </c>
    </row>
    <row r="6718" spans="1:8">
      <c r="A6718" s="12">
        <v>43439.915810185201</v>
      </c>
      <c r="B6718" s="1">
        <v>1</v>
      </c>
      <c r="C6718" s="1">
        <v>2</v>
      </c>
      <c r="D6718" s="1">
        <v>1</v>
      </c>
      <c r="E6718" s="1" t="s">
        <v>8525</v>
      </c>
      <c r="F6718" s="1" t="s">
        <v>8520</v>
      </c>
      <c r="G6718" s="1">
        <v>7</v>
      </c>
      <c r="H6718" s="1" t="s">
        <v>5978</v>
      </c>
    </row>
    <row r="6719" spans="1:8">
      <c r="A6719" s="12">
        <v>43439.916261574101</v>
      </c>
      <c r="B6719" s="1">
        <v>1</v>
      </c>
      <c r="C6719" s="1">
        <v>2</v>
      </c>
      <c r="D6719" s="1">
        <v>0</v>
      </c>
      <c r="E6719" s="1" t="s">
        <v>3525</v>
      </c>
      <c r="F6719" s="1" t="s">
        <v>8520</v>
      </c>
      <c r="G6719" s="1">
        <v>7</v>
      </c>
      <c r="H6719" s="1" t="s">
        <v>5979</v>
      </c>
    </row>
    <row r="6720" spans="1:8">
      <c r="A6720" s="12">
        <v>43439.916967592602</v>
      </c>
      <c r="B6720" s="1">
        <v>1</v>
      </c>
      <c r="C6720" s="1">
        <v>2</v>
      </c>
      <c r="D6720" s="1">
        <v>1</v>
      </c>
      <c r="E6720" s="1" t="s">
        <v>8525</v>
      </c>
      <c r="F6720" s="1" t="s">
        <v>8520</v>
      </c>
      <c r="G6720" s="1">
        <v>7</v>
      </c>
      <c r="H6720" s="1" t="s">
        <v>5980</v>
      </c>
    </row>
    <row r="6721" spans="1:8">
      <c r="A6721" s="12">
        <v>43439.917083333297</v>
      </c>
      <c r="B6721" s="1">
        <v>1</v>
      </c>
      <c r="C6721" s="1">
        <v>2</v>
      </c>
      <c r="D6721" s="1">
        <v>1</v>
      </c>
      <c r="E6721" s="1" t="s">
        <v>8525</v>
      </c>
      <c r="F6721" s="1" t="s">
        <v>8520</v>
      </c>
      <c r="G6721" s="1">
        <v>7</v>
      </c>
      <c r="H6721" s="1" t="s">
        <v>5981</v>
      </c>
    </row>
    <row r="6722" spans="1:8">
      <c r="A6722" s="12">
        <v>43439.918032407397</v>
      </c>
      <c r="B6722" s="1">
        <v>1</v>
      </c>
      <c r="C6722" s="1">
        <v>2</v>
      </c>
      <c r="D6722" s="1">
        <v>2</v>
      </c>
      <c r="E6722" s="1" t="s">
        <v>4947</v>
      </c>
      <c r="F6722" s="1" t="s">
        <v>8520</v>
      </c>
      <c r="G6722" s="1">
        <v>7</v>
      </c>
      <c r="H6722" s="1" t="s">
        <v>774</v>
      </c>
    </row>
    <row r="6723" spans="1:8">
      <c r="A6723" s="12">
        <v>43439.918495370403</v>
      </c>
      <c r="B6723" s="1">
        <v>1</v>
      </c>
      <c r="C6723" s="1">
        <v>2</v>
      </c>
      <c r="D6723" s="1">
        <v>3</v>
      </c>
      <c r="E6723" s="1" t="s">
        <v>8521</v>
      </c>
      <c r="F6723" s="1" t="s">
        <v>8520</v>
      </c>
      <c r="G6723" s="1">
        <v>7</v>
      </c>
      <c r="H6723" s="1" t="s">
        <v>5982</v>
      </c>
    </row>
    <row r="6724" spans="1:8">
      <c r="A6724" s="12">
        <v>43439.919479166703</v>
      </c>
      <c r="B6724" s="1">
        <v>1</v>
      </c>
      <c r="C6724" s="1">
        <v>2</v>
      </c>
      <c r="D6724" s="1">
        <v>1</v>
      </c>
      <c r="E6724" s="1" t="s">
        <v>8525</v>
      </c>
      <c r="F6724" s="1" t="s">
        <v>8520</v>
      </c>
      <c r="G6724" s="1">
        <v>7</v>
      </c>
      <c r="H6724" s="1" t="s">
        <v>5983</v>
      </c>
    </row>
    <row r="6725" spans="1:8">
      <c r="A6725" s="12">
        <v>43439.919513888897</v>
      </c>
      <c r="B6725" s="1">
        <v>1</v>
      </c>
      <c r="C6725" s="1">
        <v>2</v>
      </c>
      <c r="D6725" s="1">
        <v>2</v>
      </c>
      <c r="E6725" s="1" t="s">
        <v>4947</v>
      </c>
      <c r="F6725" s="1" t="s">
        <v>8520</v>
      </c>
      <c r="G6725" s="1">
        <v>7</v>
      </c>
      <c r="H6725" s="1" t="s">
        <v>5984</v>
      </c>
    </row>
    <row r="6726" spans="1:8">
      <c r="A6726" s="12">
        <v>43439.919618055603</v>
      </c>
      <c r="B6726" s="1">
        <v>1</v>
      </c>
      <c r="C6726" s="1">
        <v>2</v>
      </c>
      <c r="D6726" s="1">
        <v>1</v>
      </c>
      <c r="E6726" s="1" t="s">
        <v>8525</v>
      </c>
      <c r="F6726" s="1" t="s">
        <v>8520</v>
      </c>
      <c r="G6726" s="1">
        <v>7</v>
      </c>
      <c r="H6726" s="1" t="s">
        <v>5985</v>
      </c>
    </row>
    <row r="6727" spans="1:8">
      <c r="A6727" s="12">
        <v>43439.9203472222</v>
      </c>
      <c r="B6727" s="1">
        <v>1</v>
      </c>
      <c r="C6727" s="1">
        <v>2</v>
      </c>
      <c r="D6727" s="1">
        <v>3</v>
      </c>
      <c r="E6727" s="1" t="s">
        <v>8521</v>
      </c>
      <c r="F6727" s="1" t="s">
        <v>8520</v>
      </c>
      <c r="G6727" s="1">
        <v>7</v>
      </c>
      <c r="H6727" s="1" t="s">
        <v>5986</v>
      </c>
    </row>
    <row r="6728" spans="1:8">
      <c r="A6728" s="12">
        <v>43439.920578703699</v>
      </c>
      <c r="B6728" s="1">
        <v>1</v>
      </c>
      <c r="C6728" s="1">
        <v>2</v>
      </c>
      <c r="D6728" s="1">
        <v>1</v>
      </c>
      <c r="E6728" s="1" t="s">
        <v>8525</v>
      </c>
      <c r="F6728" s="1" t="s">
        <v>8520</v>
      </c>
      <c r="G6728" s="1">
        <v>7</v>
      </c>
      <c r="H6728" s="1" t="s">
        <v>5987</v>
      </c>
    </row>
    <row r="6729" spans="1:8">
      <c r="A6729" s="12">
        <v>43439.920624999999</v>
      </c>
      <c r="B6729" s="1">
        <v>1</v>
      </c>
      <c r="C6729" s="1">
        <v>2</v>
      </c>
      <c r="D6729" s="1">
        <v>3</v>
      </c>
      <c r="E6729" s="1" t="s">
        <v>8521</v>
      </c>
      <c r="F6729" s="1" t="s">
        <v>8520</v>
      </c>
      <c r="G6729" s="1">
        <v>7</v>
      </c>
      <c r="H6729" s="1" t="s">
        <v>5988</v>
      </c>
    </row>
    <row r="6730" spans="1:8">
      <c r="A6730" s="12">
        <v>43439.920763888898</v>
      </c>
      <c r="B6730" s="1">
        <v>1</v>
      </c>
      <c r="C6730" s="1">
        <v>2</v>
      </c>
      <c r="D6730" s="1">
        <v>1</v>
      </c>
      <c r="E6730" s="1" t="s">
        <v>8525</v>
      </c>
      <c r="F6730" s="1" t="s">
        <v>8520</v>
      </c>
      <c r="G6730" s="1">
        <v>7</v>
      </c>
      <c r="H6730" s="1" t="s">
        <v>5989</v>
      </c>
    </row>
    <row r="6731" spans="1:8">
      <c r="A6731" s="12">
        <v>43439.9207986111</v>
      </c>
      <c r="B6731" s="1">
        <v>1</v>
      </c>
      <c r="C6731" s="1">
        <v>2</v>
      </c>
      <c r="D6731" s="1">
        <v>1</v>
      </c>
      <c r="E6731" s="1" t="s">
        <v>8525</v>
      </c>
      <c r="F6731" s="1" t="s">
        <v>8520</v>
      </c>
      <c r="G6731" s="1">
        <v>7</v>
      </c>
      <c r="H6731" s="1" t="s">
        <v>2864</v>
      </c>
    </row>
    <row r="6732" spans="1:8">
      <c r="A6732" s="12">
        <v>43439.921180555597</v>
      </c>
      <c r="B6732" s="1">
        <v>1</v>
      </c>
      <c r="C6732" s="1">
        <v>2</v>
      </c>
      <c r="D6732" s="1">
        <v>1</v>
      </c>
      <c r="E6732" s="1" t="s">
        <v>8525</v>
      </c>
      <c r="F6732" s="1" t="s">
        <v>8520</v>
      </c>
      <c r="G6732" s="1">
        <v>7</v>
      </c>
      <c r="H6732" s="1" t="s">
        <v>5990</v>
      </c>
    </row>
    <row r="6733" spans="1:8">
      <c r="A6733" s="12">
        <v>43439.922361111101</v>
      </c>
      <c r="B6733" s="1">
        <v>1</v>
      </c>
      <c r="C6733" s="1">
        <v>2</v>
      </c>
      <c r="D6733" s="1">
        <v>3</v>
      </c>
      <c r="E6733" s="1" t="s">
        <v>8521</v>
      </c>
      <c r="F6733" s="1" t="s">
        <v>8520</v>
      </c>
      <c r="G6733" s="1">
        <v>7</v>
      </c>
      <c r="H6733" s="1" t="s">
        <v>5991</v>
      </c>
    </row>
    <row r="6734" spans="1:8">
      <c r="A6734" s="12">
        <v>43439.9227777778</v>
      </c>
      <c r="B6734" s="1">
        <v>1</v>
      </c>
      <c r="C6734" s="1">
        <v>2</v>
      </c>
      <c r="D6734" s="1">
        <v>1</v>
      </c>
      <c r="E6734" s="1" t="s">
        <v>8525</v>
      </c>
      <c r="F6734" s="1" t="s">
        <v>8520</v>
      </c>
      <c r="G6734" s="1">
        <v>7</v>
      </c>
      <c r="H6734" s="1" t="s">
        <v>5992</v>
      </c>
    </row>
    <row r="6735" spans="1:8">
      <c r="A6735" s="12">
        <v>43439.925671296303</v>
      </c>
      <c r="B6735" s="1">
        <v>1</v>
      </c>
      <c r="C6735" s="1">
        <v>2</v>
      </c>
      <c r="D6735" s="1">
        <v>2</v>
      </c>
      <c r="E6735" s="1" t="s">
        <v>4947</v>
      </c>
      <c r="F6735" s="1" t="s">
        <v>8520</v>
      </c>
      <c r="G6735" s="1">
        <v>7</v>
      </c>
      <c r="H6735" s="1" t="s">
        <v>5993</v>
      </c>
    </row>
    <row r="6736" spans="1:8">
      <c r="A6736" s="12">
        <v>43439.926840277803</v>
      </c>
      <c r="B6736" s="1">
        <v>1</v>
      </c>
      <c r="C6736" s="1">
        <v>2</v>
      </c>
      <c r="D6736" s="1">
        <v>1</v>
      </c>
      <c r="E6736" s="1" t="s">
        <v>8525</v>
      </c>
      <c r="F6736" s="1" t="s">
        <v>8520</v>
      </c>
      <c r="G6736" s="1">
        <v>7</v>
      </c>
      <c r="H6736" s="1" t="s">
        <v>5994</v>
      </c>
    </row>
    <row r="6737" spans="1:8">
      <c r="A6737" s="12">
        <v>43439.928622685198</v>
      </c>
      <c r="B6737" s="1">
        <v>1</v>
      </c>
      <c r="C6737" s="1">
        <v>2</v>
      </c>
      <c r="D6737" s="1">
        <v>1</v>
      </c>
      <c r="E6737" s="1" t="s">
        <v>8525</v>
      </c>
      <c r="F6737" s="1" t="s">
        <v>8520</v>
      </c>
      <c r="G6737" s="1">
        <v>7</v>
      </c>
      <c r="H6737" s="1" t="s">
        <v>5995</v>
      </c>
    </row>
    <row r="6738" spans="1:8">
      <c r="A6738" s="12">
        <v>43439.928749999999</v>
      </c>
      <c r="B6738" s="1">
        <v>1</v>
      </c>
      <c r="C6738" s="1">
        <v>2</v>
      </c>
      <c r="D6738" s="1">
        <v>1</v>
      </c>
      <c r="E6738" s="1" t="s">
        <v>8525</v>
      </c>
      <c r="F6738" s="1" t="s">
        <v>8520</v>
      </c>
      <c r="G6738" s="1">
        <v>7</v>
      </c>
      <c r="H6738" s="1" t="s">
        <v>5996</v>
      </c>
    </row>
    <row r="6739" spans="1:8">
      <c r="A6739" s="12">
        <v>43439.930023148103</v>
      </c>
      <c r="B6739" s="1">
        <v>1</v>
      </c>
      <c r="C6739" s="1">
        <v>2</v>
      </c>
      <c r="D6739" s="1">
        <v>3</v>
      </c>
      <c r="E6739" s="1" t="s">
        <v>8521</v>
      </c>
      <c r="F6739" s="1" t="s">
        <v>8520</v>
      </c>
      <c r="G6739" s="1">
        <v>7</v>
      </c>
      <c r="H6739" s="1" t="s">
        <v>5997</v>
      </c>
    </row>
    <row r="6740" spans="1:8">
      <c r="A6740" s="12">
        <v>43439.931134259299</v>
      </c>
      <c r="B6740" s="1">
        <v>2</v>
      </c>
      <c r="C6740" s="1">
        <v>2</v>
      </c>
      <c r="D6740" s="1">
        <v>2</v>
      </c>
      <c r="E6740" s="1" t="s">
        <v>8538</v>
      </c>
      <c r="F6740" s="1" t="s">
        <v>8520</v>
      </c>
      <c r="G6740" s="1">
        <v>6</v>
      </c>
      <c r="H6740" s="1" t="s">
        <v>5998</v>
      </c>
    </row>
    <row r="6741" spans="1:8">
      <c r="A6741" s="12">
        <v>43439.931238425903</v>
      </c>
      <c r="B6741" s="1">
        <v>1</v>
      </c>
      <c r="C6741" s="1">
        <v>2</v>
      </c>
      <c r="D6741" s="1">
        <v>2</v>
      </c>
      <c r="E6741" s="1" t="s">
        <v>4947</v>
      </c>
      <c r="F6741" s="1" t="s">
        <v>8520</v>
      </c>
      <c r="G6741" s="1">
        <v>7</v>
      </c>
      <c r="H6741" s="1" t="s">
        <v>5999</v>
      </c>
    </row>
    <row r="6742" spans="1:8">
      <c r="A6742" s="12">
        <v>43439.9313078704</v>
      </c>
      <c r="B6742" s="1">
        <v>2</v>
      </c>
      <c r="C6742" s="1">
        <v>2</v>
      </c>
      <c r="D6742" s="1">
        <v>2</v>
      </c>
      <c r="E6742" s="1" t="s">
        <v>8538</v>
      </c>
      <c r="F6742" s="1" t="s">
        <v>8520</v>
      </c>
      <c r="G6742" s="1">
        <v>6</v>
      </c>
      <c r="H6742" s="1" t="s">
        <v>6000</v>
      </c>
    </row>
    <row r="6743" spans="1:8">
      <c r="A6743" s="12">
        <v>43439.933113425897</v>
      </c>
      <c r="B6743" s="1">
        <v>1</v>
      </c>
      <c r="C6743" s="1">
        <v>2</v>
      </c>
      <c r="D6743" s="1">
        <v>1</v>
      </c>
      <c r="E6743" s="1" t="s">
        <v>8525</v>
      </c>
      <c r="F6743" s="1" t="s">
        <v>8520</v>
      </c>
      <c r="G6743" s="1">
        <v>7</v>
      </c>
      <c r="H6743" s="1" t="s">
        <v>6001</v>
      </c>
    </row>
    <row r="6744" spans="1:8">
      <c r="A6744" s="12">
        <v>43439.933182870402</v>
      </c>
      <c r="B6744" s="1">
        <v>1</v>
      </c>
      <c r="C6744" s="1">
        <v>2</v>
      </c>
      <c r="D6744" s="1">
        <v>1</v>
      </c>
      <c r="E6744" s="1" t="s">
        <v>8525</v>
      </c>
      <c r="F6744" s="1" t="s">
        <v>8520</v>
      </c>
      <c r="G6744" s="1">
        <v>7</v>
      </c>
      <c r="H6744" s="1" t="s">
        <v>6002</v>
      </c>
    </row>
    <row r="6745" spans="1:8">
      <c r="A6745" s="12">
        <v>43439.933773148201</v>
      </c>
      <c r="B6745" s="1">
        <v>1</v>
      </c>
      <c r="C6745" s="1">
        <v>2</v>
      </c>
      <c r="D6745" s="1">
        <v>3</v>
      </c>
      <c r="E6745" s="1" t="s">
        <v>8521</v>
      </c>
      <c r="F6745" s="1" t="s">
        <v>8520</v>
      </c>
      <c r="G6745" s="1">
        <v>7</v>
      </c>
      <c r="H6745" s="1" t="s">
        <v>6003</v>
      </c>
    </row>
    <row r="6746" spans="1:8">
      <c r="A6746" s="12">
        <v>43439.934826388897</v>
      </c>
      <c r="B6746" s="1">
        <v>1</v>
      </c>
      <c r="C6746" s="1">
        <v>2</v>
      </c>
      <c r="D6746" s="1">
        <v>2</v>
      </c>
      <c r="E6746" s="1" t="s">
        <v>4947</v>
      </c>
      <c r="F6746" s="1" t="s">
        <v>8520</v>
      </c>
      <c r="G6746" s="1">
        <v>7</v>
      </c>
      <c r="H6746" s="1" t="s">
        <v>6004</v>
      </c>
    </row>
    <row r="6747" spans="1:8">
      <c r="A6747" s="12">
        <v>43439.935081018499</v>
      </c>
      <c r="B6747" s="1">
        <v>1</v>
      </c>
      <c r="C6747" s="1">
        <v>2</v>
      </c>
      <c r="D6747" s="1">
        <v>1</v>
      </c>
      <c r="E6747" s="1" t="s">
        <v>8525</v>
      </c>
      <c r="F6747" s="1" t="s">
        <v>8520</v>
      </c>
      <c r="G6747" s="1">
        <v>7</v>
      </c>
      <c r="H6747" s="1" t="s">
        <v>3659</v>
      </c>
    </row>
    <row r="6748" spans="1:8">
      <c r="A6748" s="12">
        <v>43439.935601851903</v>
      </c>
      <c r="B6748" s="1">
        <v>1</v>
      </c>
      <c r="C6748" s="1">
        <v>2</v>
      </c>
      <c r="D6748" s="1">
        <v>1</v>
      </c>
      <c r="E6748" s="1" t="s">
        <v>8525</v>
      </c>
      <c r="F6748" s="1" t="s">
        <v>8520</v>
      </c>
      <c r="G6748" s="1">
        <v>7</v>
      </c>
      <c r="H6748" s="1" t="s">
        <v>6005</v>
      </c>
    </row>
    <row r="6749" spans="1:8">
      <c r="A6749" s="12">
        <v>43439.935821759304</v>
      </c>
      <c r="B6749" s="1">
        <v>1</v>
      </c>
      <c r="C6749" s="1">
        <v>2</v>
      </c>
      <c r="D6749" s="1">
        <v>1</v>
      </c>
      <c r="E6749" s="1" t="s">
        <v>8525</v>
      </c>
      <c r="F6749" s="1" t="s">
        <v>8520</v>
      </c>
      <c r="G6749" s="1">
        <v>7</v>
      </c>
      <c r="H6749" s="1" t="s">
        <v>6006</v>
      </c>
    </row>
    <row r="6750" spans="1:8">
      <c r="A6750" s="12">
        <v>43439.937673611101</v>
      </c>
      <c r="B6750" s="1">
        <v>1</v>
      </c>
      <c r="C6750" s="1">
        <v>2</v>
      </c>
      <c r="D6750" s="1">
        <v>2</v>
      </c>
      <c r="E6750" s="1" t="s">
        <v>4947</v>
      </c>
      <c r="F6750" s="1" t="s">
        <v>8520</v>
      </c>
      <c r="G6750" s="1">
        <v>7</v>
      </c>
      <c r="H6750" s="1" t="s">
        <v>54</v>
      </c>
    </row>
    <row r="6751" spans="1:8">
      <c r="A6751" s="12">
        <v>43439.989699074104</v>
      </c>
      <c r="B6751" s="1">
        <v>1</v>
      </c>
      <c r="C6751" s="1">
        <v>2</v>
      </c>
      <c r="D6751" s="1">
        <v>4</v>
      </c>
      <c r="E6751" s="1" t="s">
        <v>8542</v>
      </c>
      <c r="F6751" s="1" t="s">
        <v>8520</v>
      </c>
      <c r="G6751" s="1">
        <v>7</v>
      </c>
      <c r="H6751" s="1" t="s">
        <v>6007</v>
      </c>
    </row>
    <row r="6752" spans="1:8">
      <c r="A6752" s="12">
        <v>43440.4773726852</v>
      </c>
      <c r="B6752" s="1">
        <v>2</v>
      </c>
      <c r="C6752" s="1">
        <v>2</v>
      </c>
      <c r="D6752" s="1">
        <v>0</v>
      </c>
      <c r="E6752" s="1" t="s">
        <v>3525</v>
      </c>
      <c r="F6752" s="1" t="s">
        <v>8520</v>
      </c>
      <c r="G6752" s="1">
        <v>6</v>
      </c>
      <c r="H6752" s="1" t="s">
        <v>6008</v>
      </c>
    </row>
    <row r="6753" spans="1:8">
      <c r="A6753" s="12">
        <v>43440.477615740703</v>
      </c>
      <c r="B6753" s="1">
        <v>2</v>
      </c>
      <c r="C6753" s="1">
        <v>2</v>
      </c>
      <c r="D6753" s="1">
        <v>0</v>
      </c>
      <c r="E6753" s="1" t="s">
        <v>3525</v>
      </c>
      <c r="F6753" s="1" t="s">
        <v>8520</v>
      </c>
      <c r="G6753" s="1">
        <v>6</v>
      </c>
      <c r="H6753" s="1" t="s">
        <v>6009</v>
      </c>
    </row>
    <row r="6754" spans="1:8">
      <c r="A6754" s="12">
        <v>43440.496423611097</v>
      </c>
      <c r="B6754" s="1">
        <v>2</v>
      </c>
      <c r="C6754" s="1">
        <v>2</v>
      </c>
      <c r="D6754" s="1">
        <v>0</v>
      </c>
      <c r="E6754" s="1" t="s">
        <v>3525</v>
      </c>
      <c r="F6754" s="1" t="s">
        <v>8520</v>
      </c>
      <c r="G6754" s="1">
        <v>6</v>
      </c>
      <c r="H6754" s="1" t="s">
        <v>6010</v>
      </c>
    </row>
    <row r="6755" spans="1:8">
      <c r="A6755" s="12">
        <v>43440.945636574099</v>
      </c>
      <c r="B6755" s="1">
        <v>2</v>
      </c>
      <c r="C6755" s="1">
        <v>2</v>
      </c>
      <c r="D6755" s="1">
        <v>2</v>
      </c>
      <c r="E6755" s="1" t="s">
        <v>8538</v>
      </c>
      <c r="F6755" s="1" t="s">
        <v>8520</v>
      </c>
      <c r="G6755" s="1">
        <v>6</v>
      </c>
      <c r="H6755" s="1" t="s">
        <v>6011</v>
      </c>
    </row>
    <row r="6756" spans="1:8">
      <c r="A6756" s="12">
        <v>43440.9948842593</v>
      </c>
      <c r="B6756" s="1">
        <v>2</v>
      </c>
      <c r="C6756" s="1">
        <v>3</v>
      </c>
      <c r="D6756" s="1">
        <v>3</v>
      </c>
      <c r="E6756" s="1" t="s">
        <v>8526</v>
      </c>
      <c r="F6756" s="1" t="s">
        <v>8520</v>
      </c>
      <c r="G6756" s="1">
        <v>6</v>
      </c>
      <c r="H6756" s="1" t="s">
        <v>6012</v>
      </c>
    </row>
    <row r="6757" spans="1:8">
      <c r="A6757" s="12">
        <v>43441.420358796298</v>
      </c>
      <c r="B6757" s="1">
        <v>2</v>
      </c>
      <c r="C6757" s="1">
        <v>3</v>
      </c>
      <c r="D6757" s="1">
        <v>0</v>
      </c>
      <c r="E6757" s="1" t="s">
        <v>3525</v>
      </c>
      <c r="F6757" s="1" t="s">
        <v>8520</v>
      </c>
      <c r="G6757" s="1">
        <v>6</v>
      </c>
      <c r="H6757" s="1" t="s">
        <v>6013</v>
      </c>
    </row>
    <row r="6758" spans="1:8">
      <c r="A6758" s="12">
        <v>43441.4217361111</v>
      </c>
      <c r="B6758" s="1">
        <v>2</v>
      </c>
      <c r="C6758" s="1">
        <v>3</v>
      </c>
      <c r="D6758" s="1">
        <v>0</v>
      </c>
      <c r="E6758" s="1" t="s">
        <v>3525</v>
      </c>
      <c r="F6758" s="1" t="s">
        <v>8520</v>
      </c>
      <c r="G6758" s="1">
        <v>6</v>
      </c>
      <c r="H6758" s="1" t="s">
        <v>6014</v>
      </c>
    </row>
    <row r="6759" spans="1:8">
      <c r="A6759" s="12">
        <v>43441.608935185199</v>
      </c>
      <c r="B6759" s="1">
        <v>1</v>
      </c>
      <c r="C6759" s="1">
        <v>3</v>
      </c>
      <c r="D6759" s="1">
        <v>0</v>
      </c>
      <c r="E6759" s="1" t="s">
        <v>3525</v>
      </c>
      <c r="F6759" s="1" t="s">
        <v>8520</v>
      </c>
      <c r="G6759" s="1">
        <v>8</v>
      </c>
      <c r="H6759" s="1" t="s">
        <v>6015</v>
      </c>
    </row>
    <row r="6760" spans="1:8">
      <c r="A6760" s="12">
        <v>43441.612627314797</v>
      </c>
      <c r="B6760" s="1">
        <v>1</v>
      </c>
      <c r="C6760" s="1">
        <v>3</v>
      </c>
      <c r="D6760" s="1">
        <v>0</v>
      </c>
      <c r="E6760" s="1" t="s">
        <v>3525</v>
      </c>
      <c r="F6760" s="1" t="s">
        <v>8520</v>
      </c>
      <c r="G6760" s="1">
        <v>8</v>
      </c>
      <c r="H6760" s="1" t="s">
        <v>6016</v>
      </c>
    </row>
    <row r="6761" spans="1:8">
      <c r="A6761" s="12">
        <v>43441.621527777803</v>
      </c>
      <c r="B6761" s="1">
        <v>1</v>
      </c>
      <c r="C6761" s="1">
        <v>1</v>
      </c>
      <c r="D6761" s="1">
        <v>4</v>
      </c>
      <c r="E6761" s="1" t="s">
        <v>8528</v>
      </c>
      <c r="F6761" s="1" t="s">
        <v>8520</v>
      </c>
      <c r="G6761" s="1">
        <v>6</v>
      </c>
      <c r="H6761" s="10" t="s">
        <v>6017</v>
      </c>
    </row>
    <row r="6762" spans="1:8">
      <c r="A6762" s="12">
        <v>43442.8988425926</v>
      </c>
      <c r="B6762" s="1">
        <v>2</v>
      </c>
      <c r="C6762" s="1">
        <v>1</v>
      </c>
      <c r="D6762" s="1">
        <v>4</v>
      </c>
      <c r="E6762" s="1" t="s">
        <v>8535</v>
      </c>
      <c r="F6762" s="1" t="s">
        <v>8520</v>
      </c>
      <c r="G6762" s="1">
        <v>6</v>
      </c>
      <c r="H6762" s="1" t="s">
        <v>19</v>
      </c>
    </row>
    <row r="6763" spans="1:8">
      <c r="A6763" s="12">
        <v>43442.899131944403</v>
      </c>
      <c r="B6763" s="1">
        <v>2</v>
      </c>
      <c r="C6763" s="1">
        <v>1</v>
      </c>
      <c r="D6763" s="1">
        <v>2</v>
      </c>
      <c r="E6763" s="1" t="s">
        <v>8543</v>
      </c>
      <c r="F6763" s="1" t="s">
        <v>8520</v>
      </c>
      <c r="G6763" s="1">
        <v>6</v>
      </c>
      <c r="H6763" s="1" t="s">
        <v>416</v>
      </c>
    </row>
    <row r="6764" spans="1:8">
      <c r="A6764" s="12">
        <v>43442.8992939815</v>
      </c>
      <c r="B6764" s="1">
        <v>2</v>
      </c>
      <c r="C6764" s="1">
        <v>1</v>
      </c>
      <c r="D6764" s="1">
        <v>3</v>
      </c>
      <c r="E6764" s="1" t="s">
        <v>8544</v>
      </c>
      <c r="F6764" s="1" t="s">
        <v>8520</v>
      </c>
      <c r="G6764" s="1">
        <v>6</v>
      </c>
      <c r="H6764" s="1" t="s">
        <v>416</v>
      </c>
    </row>
    <row r="6765" spans="1:8">
      <c r="A6765" s="12">
        <v>43442.9007291667</v>
      </c>
      <c r="B6765" s="1">
        <v>2</v>
      </c>
      <c r="C6765" s="1">
        <v>1</v>
      </c>
      <c r="D6765" s="1">
        <v>4</v>
      </c>
      <c r="E6765" s="1" t="s">
        <v>8535</v>
      </c>
      <c r="F6765" s="1" t="s">
        <v>8520</v>
      </c>
      <c r="G6765" s="1">
        <v>6</v>
      </c>
      <c r="H6765" s="1" t="s">
        <v>54</v>
      </c>
    </row>
    <row r="6766" spans="1:8">
      <c r="A6766" s="12">
        <v>43442.901678240698</v>
      </c>
      <c r="B6766" s="1">
        <v>2</v>
      </c>
      <c r="C6766" s="1">
        <v>1</v>
      </c>
      <c r="D6766" s="1">
        <v>3</v>
      </c>
      <c r="E6766" s="1" t="s">
        <v>8544</v>
      </c>
      <c r="F6766" s="1" t="s">
        <v>8520</v>
      </c>
      <c r="G6766" s="1">
        <v>6</v>
      </c>
      <c r="H6766" s="1" t="s">
        <v>6018</v>
      </c>
    </row>
    <row r="6767" spans="1:8">
      <c r="A6767" s="12">
        <v>43442.902141203696</v>
      </c>
      <c r="B6767" s="1">
        <v>2</v>
      </c>
      <c r="C6767" s="1">
        <v>1</v>
      </c>
      <c r="D6767" s="1">
        <v>4</v>
      </c>
      <c r="E6767" s="1" t="s">
        <v>8535</v>
      </c>
      <c r="F6767" s="1" t="s">
        <v>8520</v>
      </c>
      <c r="G6767" s="1">
        <v>6</v>
      </c>
      <c r="H6767" s="1" t="s">
        <v>6019</v>
      </c>
    </row>
    <row r="6768" spans="1:8">
      <c r="A6768" s="12">
        <v>43442.902650463002</v>
      </c>
      <c r="B6768" s="1">
        <v>2</v>
      </c>
      <c r="C6768" s="1">
        <v>1</v>
      </c>
      <c r="D6768" s="1">
        <v>4</v>
      </c>
      <c r="E6768" s="1" t="s">
        <v>8535</v>
      </c>
      <c r="F6768" s="1" t="s">
        <v>8520</v>
      </c>
      <c r="G6768" s="1">
        <v>6</v>
      </c>
      <c r="H6768" s="1" t="s">
        <v>6020</v>
      </c>
    </row>
    <row r="6769" spans="1:8">
      <c r="A6769" s="12">
        <v>43442.902905092596</v>
      </c>
      <c r="B6769" s="1">
        <v>2</v>
      </c>
      <c r="C6769" s="1">
        <v>1</v>
      </c>
      <c r="D6769" s="1">
        <v>4</v>
      </c>
      <c r="E6769" s="1" t="s">
        <v>8535</v>
      </c>
      <c r="F6769" s="1" t="s">
        <v>8520</v>
      </c>
      <c r="G6769" s="1">
        <v>6</v>
      </c>
      <c r="H6769" s="1" t="s">
        <v>6021</v>
      </c>
    </row>
    <row r="6770" spans="1:8">
      <c r="A6770" s="12">
        <v>43442.904062499998</v>
      </c>
      <c r="B6770" s="1">
        <v>2</v>
      </c>
      <c r="C6770" s="1">
        <v>1</v>
      </c>
      <c r="D6770" s="1">
        <v>4</v>
      </c>
      <c r="E6770" s="1" t="s">
        <v>8535</v>
      </c>
      <c r="F6770" s="1" t="s">
        <v>8520</v>
      </c>
      <c r="G6770" s="1">
        <v>6</v>
      </c>
      <c r="H6770" s="1" t="s">
        <v>27</v>
      </c>
    </row>
    <row r="6771" spans="1:8">
      <c r="A6771" s="12">
        <v>43442.904479166697</v>
      </c>
      <c r="B6771" s="1">
        <v>2</v>
      </c>
      <c r="C6771" s="1">
        <v>1</v>
      </c>
      <c r="D6771" s="1">
        <v>3</v>
      </c>
      <c r="E6771" s="1" t="s">
        <v>8544</v>
      </c>
      <c r="F6771" s="1" t="s">
        <v>8520</v>
      </c>
      <c r="G6771" s="1">
        <v>6</v>
      </c>
      <c r="H6771" s="1" t="s">
        <v>6022</v>
      </c>
    </row>
    <row r="6772" spans="1:8">
      <c r="A6772" s="12">
        <v>43442.905787037002</v>
      </c>
      <c r="B6772" s="1">
        <v>2</v>
      </c>
      <c r="C6772" s="1">
        <v>1</v>
      </c>
      <c r="D6772" s="1">
        <v>1</v>
      </c>
      <c r="E6772" s="1" t="s">
        <v>8532</v>
      </c>
      <c r="F6772" s="1" t="s">
        <v>8520</v>
      </c>
      <c r="G6772" s="1">
        <v>6</v>
      </c>
      <c r="H6772" s="1" t="s">
        <v>6023</v>
      </c>
    </row>
    <row r="6773" spans="1:8">
      <c r="A6773" s="12">
        <v>43442.905868055597</v>
      </c>
      <c r="B6773" s="1">
        <v>2</v>
      </c>
      <c r="C6773" s="1">
        <v>1</v>
      </c>
      <c r="D6773" s="1">
        <v>4</v>
      </c>
      <c r="E6773" s="1" t="s">
        <v>8535</v>
      </c>
      <c r="F6773" s="1" t="s">
        <v>8520</v>
      </c>
      <c r="G6773" s="1">
        <v>6</v>
      </c>
      <c r="H6773" s="1" t="s">
        <v>6024</v>
      </c>
    </row>
    <row r="6774" spans="1:8">
      <c r="A6774" s="12">
        <v>43442.906226851897</v>
      </c>
      <c r="B6774" s="1">
        <v>2</v>
      </c>
      <c r="C6774" s="1">
        <v>1</v>
      </c>
      <c r="D6774" s="1">
        <v>4</v>
      </c>
      <c r="E6774" s="1" t="s">
        <v>8535</v>
      </c>
      <c r="F6774" s="1" t="s">
        <v>8520</v>
      </c>
      <c r="G6774" s="1">
        <v>6</v>
      </c>
      <c r="H6774" s="1" t="s">
        <v>6025</v>
      </c>
    </row>
    <row r="6775" spans="1:8">
      <c r="A6775" s="12">
        <v>43442.90625</v>
      </c>
      <c r="B6775" s="1">
        <v>2</v>
      </c>
      <c r="C6775" s="1">
        <v>1</v>
      </c>
      <c r="D6775" s="1">
        <v>2</v>
      </c>
      <c r="E6775" s="1" t="s">
        <v>8543</v>
      </c>
      <c r="F6775" s="1" t="s">
        <v>8520</v>
      </c>
      <c r="G6775" s="1">
        <v>6</v>
      </c>
      <c r="H6775" s="1" t="s">
        <v>374</v>
      </c>
    </row>
    <row r="6776" spans="1:8">
      <c r="A6776" s="12">
        <v>43442.907604166699</v>
      </c>
      <c r="B6776" s="1">
        <v>2</v>
      </c>
      <c r="C6776" s="1">
        <v>1</v>
      </c>
      <c r="D6776" s="1">
        <v>2</v>
      </c>
      <c r="E6776" s="1" t="s">
        <v>8543</v>
      </c>
      <c r="F6776" s="1" t="s">
        <v>8520</v>
      </c>
      <c r="G6776" s="1">
        <v>6</v>
      </c>
      <c r="H6776" s="1" t="s">
        <v>6026</v>
      </c>
    </row>
    <row r="6777" spans="1:8">
      <c r="A6777" s="12">
        <v>43442.908101851899</v>
      </c>
      <c r="B6777" s="1">
        <v>2</v>
      </c>
      <c r="C6777" s="1">
        <v>1</v>
      </c>
      <c r="D6777" s="1">
        <v>3</v>
      </c>
      <c r="E6777" s="1" t="s">
        <v>8544</v>
      </c>
      <c r="F6777" s="1" t="s">
        <v>8520</v>
      </c>
      <c r="G6777" s="1">
        <v>6</v>
      </c>
      <c r="H6777" s="1" t="s">
        <v>6027</v>
      </c>
    </row>
    <row r="6778" spans="1:8">
      <c r="A6778" s="12">
        <v>43442.9086342593</v>
      </c>
      <c r="B6778" s="1">
        <v>2</v>
      </c>
      <c r="C6778" s="1">
        <v>1</v>
      </c>
      <c r="D6778" s="1">
        <v>4</v>
      </c>
      <c r="E6778" s="1" t="s">
        <v>8535</v>
      </c>
      <c r="F6778" s="1" t="s">
        <v>8520</v>
      </c>
      <c r="G6778" s="1">
        <v>6</v>
      </c>
      <c r="H6778" s="1" t="s">
        <v>6028</v>
      </c>
    </row>
    <row r="6779" spans="1:8">
      <c r="A6779" s="12">
        <v>43442.909606481502</v>
      </c>
      <c r="B6779" s="1">
        <v>2</v>
      </c>
      <c r="C6779" s="1">
        <v>1</v>
      </c>
      <c r="D6779" s="1">
        <v>4</v>
      </c>
      <c r="E6779" s="1" t="s">
        <v>8535</v>
      </c>
      <c r="F6779" s="1" t="s">
        <v>8520</v>
      </c>
      <c r="G6779" s="1">
        <v>6</v>
      </c>
      <c r="H6779" s="1" t="s">
        <v>6029</v>
      </c>
    </row>
    <row r="6780" spans="1:8">
      <c r="A6780" s="12">
        <v>43442.910138888903</v>
      </c>
      <c r="B6780" s="1">
        <v>2</v>
      </c>
      <c r="C6780" s="1">
        <v>1</v>
      </c>
      <c r="D6780" s="1">
        <v>4</v>
      </c>
      <c r="E6780" s="1" t="s">
        <v>8535</v>
      </c>
      <c r="F6780" s="1" t="s">
        <v>8520</v>
      </c>
      <c r="G6780" s="1">
        <v>6</v>
      </c>
      <c r="H6780" s="1" t="s">
        <v>6030</v>
      </c>
    </row>
    <row r="6781" spans="1:8">
      <c r="A6781" s="12">
        <v>43442.910231481503</v>
      </c>
      <c r="B6781" s="1">
        <v>2</v>
      </c>
      <c r="C6781" s="1">
        <v>1</v>
      </c>
      <c r="D6781" s="1">
        <v>4</v>
      </c>
      <c r="E6781" s="1" t="s">
        <v>8535</v>
      </c>
      <c r="F6781" s="1" t="s">
        <v>8520</v>
      </c>
      <c r="G6781" s="1">
        <v>6</v>
      </c>
      <c r="H6781" s="1" t="s">
        <v>6031</v>
      </c>
    </row>
    <row r="6782" spans="1:8">
      <c r="A6782" s="12">
        <v>43442.910520833299</v>
      </c>
      <c r="B6782" s="1">
        <v>2</v>
      </c>
      <c r="C6782" s="1">
        <v>1</v>
      </c>
      <c r="D6782" s="1">
        <v>1</v>
      </c>
      <c r="E6782" s="1" t="s">
        <v>8532</v>
      </c>
      <c r="F6782" s="1" t="s">
        <v>8520</v>
      </c>
      <c r="G6782" s="1">
        <v>6</v>
      </c>
      <c r="H6782" s="1" t="s">
        <v>248</v>
      </c>
    </row>
    <row r="6783" spans="1:8">
      <c r="A6783" s="12">
        <v>43442.912673611099</v>
      </c>
      <c r="B6783" s="1">
        <v>2</v>
      </c>
      <c r="C6783" s="1">
        <v>1</v>
      </c>
      <c r="D6783" s="1">
        <v>2</v>
      </c>
      <c r="E6783" s="1" t="s">
        <v>8543</v>
      </c>
      <c r="F6783" s="1" t="s">
        <v>8520</v>
      </c>
      <c r="G6783" s="1">
        <v>6</v>
      </c>
      <c r="H6783" s="1" t="s">
        <v>6032</v>
      </c>
    </row>
    <row r="6784" spans="1:8">
      <c r="A6784" s="12">
        <v>43442.912974537001</v>
      </c>
      <c r="B6784" s="1">
        <v>2</v>
      </c>
      <c r="C6784" s="1">
        <v>1</v>
      </c>
      <c r="D6784" s="1">
        <v>4</v>
      </c>
      <c r="E6784" s="1" t="s">
        <v>8535</v>
      </c>
      <c r="F6784" s="1" t="s">
        <v>8520</v>
      </c>
      <c r="G6784" s="1">
        <v>6</v>
      </c>
      <c r="H6784" s="1" t="s">
        <v>6033</v>
      </c>
    </row>
    <row r="6785" spans="1:8">
      <c r="A6785" s="12">
        <v>43442.9132523148</v>
      </c>
      <c r="B6785" s="1">
        <v>2</v>
      </c>
      <c r="C6785" s="1">
        <v>1</v>
      </c>
      <c r="D6785" s="1">
        <v>4</v>
      </c>
      <c r="E6785" s="1" t="s">
        <v>8535</v>
      </c>
      <c r="F6785" s="1" t="s">
        <v>8520</v>
      </c>
      <c r="G6785" s="1">
        <v>6</v>
      </c>
      <c r="H6785" s="1" t="s">
        <v>6034</v>
      </c>
    </row>
    <row r="6786" spans="1:8">
      <c r="A6786" s="12">
        <v>43442.914236111101</v>
      </c>
      <c r="B6786" s="1">
        <v>2</v>
      </c>
      <c r="C6786" s="1">
        <v>1</v>
      </c>
      <c r="D6786" s="1">
        <v>3</v>
      </c>
      <c r="E6786" s="1" t="s">
        <v>8544</v>
      </c>
      <c r="F6786" s="1" t="s">
        <v>8520</v>
      </c>
      <c r="G6786" s="1">
        <v>6</v>
      </c>
      <c r="H6786" s="1" t="s">
        <v>5457</v>
      </c>
    </row>
    <row r="6787" spans="1:8">
      <c r="A6787" s="12">
        <v>43442.915069444403</v>
      </c>
      <c r="B6787" s="1">
        <v>2</v>
      </c>
      <c r="C6787" s="1">
        <v>1</v>
      </c>
      <c r="D6787" s="1">
        <v>4</v>
      </c>
      <c r="E6787" s="1" t="s">
        <v>8535</v>
      </c>
      <c r="F6787" s="1" t="s">
        <v>8520</v>
      </c>
      <c r="G6787" s="1">
        <v>6</v>
      </c>
      <c r="H6787" s="1" t="s">
        <v>1980</v>
      </c>
    </row>
    <row r="6788" spans="1:8">
      <c r="A6788" s="12">
        <v>43442.9156365741</v>
      </c>
      <c r="B6788" s="1">
        <v>2</v>
      </c>
      <c r="C6788" s="1">
        <v>1</v>
      </c>
      <c r="D6788" s="1">
        <v>4</v>
      </c>
      <c r="E6788" s="1" t="s">
        <v>8535</v>
      </c>
      <c r="F6788" s="1" t="s">
        <v>8520</v>
      </c>
      <c r="G6788" s="1">
        <v>6</v>
      </c>
      <c r="H6788" s="1" t="s">
        <v>6035</v>
      </c>
    </row>
    <row r="6789" spans="1:8">
      <c r="A6789" s="12">
        <v>43442.915706018503</v>
      </c>
      <c r="B6789" s="1">
        <v>2</v>
      </c>
      <c r="C6789" s="1">
        <v>1</v>
      </c>
      <c r="D6789" s="1">
        <v>4</v>
      </c>
      <c r="E6789" s="1" t="s">
        <v>8535</v>
      </c>
      <c r="F6789" s="1" t="s">
        <v>8520</v>
      </c>
      <c r="G6789" s="1">
        <v>6</v>
      </c>
      <c r="H6789" s="1" t="s">
        <v>6036</v>
      </c>
    </row>
    <row r="6790" spans="1:8">
      <c r="A6790" s="12">
        <v>43442.916261574101</v>
      </c>
      <c r="B6790" s="1">
        <v>1</v>
      </c>
      <c r="C6790" s="1">
        <v>1</v>
      </c>
      <c r="D6790" s="1">
        <v>4</v>
      </c>
      <c r="E6790" s="1" t="s">
        <v>8528</v>
      </c>
      <c r="F6790" s="1" t="s">
        <v>8520</v>
      </c>
      <c r="G6790" s="1">
        <v>6</v>
      </c>
      <c r="H6790" s="10" t="s">
        <v>6037</v>
      </c>
    </row>
    <row r="6791" spans="1:8">
      <c r="A6791" s="12">
        <v>43442.917048611103</v>
      </c>
      <c r="B6791" s="1">
        <v>1</v>
      </c>
      <c r="C6791" s="1">
        <v>1</v>
      </c>
      <c r="D6791" s="1">
        <v>3</v>
      </c>
      <c r="E6791" s="1" t="s">
        <v>8524</v>
      </c>
      <c r="F6791" s="1" t="s">
        <v>8520</v>
      </c>
      <c r="G6791" s="1">
        <v>6</v>
      </c>
      <c r="H6791" s="10" t="s">
        <v>6037</v>
      </c>
    </row>
    <row r="6792" spans="1:8">
      <c r="A6792" s="12">
        <v>43442.917384259301</v>
      </c>
      <c r="B6792" s="1">
        <v>1</v>
      </c>
      <c r="C6792" s="1">
        <v>1</v>
      </c>
      <c r="D6792" s="1">
        <v>1</v>
      </c>
      <c r="E6792" s="1" t="s">
        <v>8523</v>
      </c>
      <c r="F6792" s="1" t="s">
        <v>8520</v>
      </c>
      <c r="G6792" s="1">
        <v>6</v>
      </c>
      <c r="H6792" s="10" t="s">
        <v>6037</v>
      </c>
    </row>
    <row r="6793" spans="1:8">
      <c r="A6793" s="12">
        <v>43442.917418981502</v>
      </c>
      <c r="B6793" s="1">
        <v>2</v>
      </c>
      <c r="C6793" s="1">
        <v>1</v>
      </c>
      <c r="D6793" s="1">
        <v>4</v>
      </c>
      <c r="E6793" s="1" t="s">
        <v>8535</v>
      </c>
      <c r="F6793" s="1" t="s">
        <v>8520</v>
      </c>
      <c r="G6793" s="1">
        <v>6</v>
      </c>
      <c r="H6793" s="1" t="s">
        <v>6038</v>
      </c>
    </row>
    <row r="6794" spans="1:8">
      <c r="A6794" s="12">
        <v>43442.918796296297</v>
      </c>
      <c r="B6794" s="1">
        <v>2</v>
      </c>
      <c r="C6794" s="1">
        <v>1</v>
      </c>
      <c r="D6794" s="1">
        <v>1</v>
      </c>
      <c r="E6794" s="1" t="s">
        <v>8532</v>
      </c>
      <c r="F6794" s="1" t="s">
        <v>8520</v>
      </c>
      <c r="G6794" s="1">
        <v>6</v>
      </c>
      <c r="H6794" s="1" t="s">
        <v>6039</v>
      </c>
    </row>
    <row r="6795" spans="1:8">
      <c r="A6795" s="12">
        <v>43442.918807870403</v>
      </c>
      <c r="B6795" s="1">
        <v>1</v>
      </c>
      <c r="C6795" s="1">
        <v>1</v>
      </c>
      <c r="D6795" s="1">
        <v>4</v>
      </c>
      <c r="E6795" s="1" t="s">
        <v>8528</v>
      </c>
      <c r="F6795" s="1" t="s">
        <v>8520</v>
      </c>
      <c r="G6795" s="1">
        <v>6</v>
      </c>
      <c r="H6795" s="10" t="s">
        <v>6040</v>
      </c>
    </row>
    <row r="6796" spans="1:8">
      <c r="A6796" s="12">
        <v>43442.919571759303</v>
      </c>
      <c r="B6796" s="1">
        <v>1</v>
      </c>
      <c r="C6796" s="1">
        <v>1</v>
      </c>
      <c r="D6796" s="1">
        <v>2</v>
      </c>
      <c r="E6796" s="1" t="s">
        <v>2323</v>
      </c>
      <c r="F6796" s="1" t="s">
        <v>8520</v>
      </c>
      <c r="G6796" s="1">
        <v>6</v>
      </c>
      <c r="H6796" s="10" t="s">
        <v>6037</v>
      </c>
    </row>
    <row r="6797" spans="1:8">
      <c r="A6797" s="12">
        <v>43442.920266203699</v>
      </c>
      <c r="B6797" s="1">
        <v>2</v>
      </c>
      <c r="C6797" s="1">
        <v>1</v>
      </c>
      <c r="D6797" s="1">
        <v>3</v>
      </c>
      <c r="E6797" s="1" t="s">
        <v>8544</v>
      </c>
      <c r="F6797" s="1" t="s">
        <v>8520</v>
      </c>
      <c r="G6797" s="1">
        <v>6</v>
      </c>
      <c r="H6797" s="1" t="s">
        <v>6041</v>
      </c>
    </row>
    <row r="6798" spans="1:8">
      <c r="A6798" s="12">
        <v>43442.920590277798</v>
      </c>
      <c r="B6798" s="1">
        <v>2</v>
      </c>
      <c r="C6798" s="1">
        <v>1</v>
      </c>
      <c r="D6798" s="1">
        <v>3</v>
      </c>
      <c r="E6798" s="1" t="s">
        <v>8544</v>
      </c>
      <c r="F6798" s="1" t="s">
        <v>8520</v>
      </c>
      <c r="G6798" s="1">
        <v>6</v>
      </c>
      <c r="H6798" s="1" t="s">
        <v>6042</v>
      </c>
    </row>
    <row r="6799" spans="1:8">
      <c r="A6799" s="12">
        <v>43442.921319444402</v>
      </c>
      <c r="B6799" s="1">
        <v>2</v>
      </c>
      <c r="C6799" s="1">
        <v>1</v>
      </c>
      <c r="D6799" s="1">
        <v>0</v>
      </c>
      <c r="E6799" s="1" t="s">
        <v>3525</v>
      </c>
      <c r="F6799" s="1" t="s">
        <v>8520</v>
      </c>
      <c r="G6799" s="1">
        <v>6</v>
      </c>
      <c r="H6799" s="1" t="s">
        <v>6043</v>
      </c>
    </row>
    <row r="6800" spans="1:8">
      <c r="A6800" s="12">
        <v>43442.9215162037</v>
      </c>
      <c r="B6800" s="1">
        <v>2</v>
      </c>
      <c r="C6800" s="1">
        <v>1</v>
      </c>
      <c r="D6800" s="1">
        <v>4</v>
      </c>
      <c r="E6800" s="1" t="s">
        <v>8535</v>
      </c>
      <c r="F6800" s="1" t="s">
        <v>8520</v>
      </c>
      <c r="G6800" s="1">
        <v>6</v>
      </c>
      <c r="H6800" s="1" t="s">
        <v>6044</v>
      </c>
    </row>
    <row r="6801" spans="1:8">
      <c r="A6801" s="12">
        <v>43442.921956018501</v>
      </c>
      <c r="B6801" s="1">
        <v>2</v>
      </c>
      <c r="C6801" s="1">
        <v>1</v>
      </c>
      <c r="D6801" s="1">
        <v>4</v>
      </c>
      <c r="E6801" s="1" t="s">
        <v>8535</v>
      </c>
      <c r="F6801" s="1" t="s">
        <v>8520</v>
      </c>
      <c r="G6801" s="1">
        <v>6</v>
      </c>
      <c r="H6801" s="1" t="s">
        <v>6045</v>
      </c>
    </row>
    <row r="6802" spans="1:8">
      <c r="A6802" s="12">
        <v>43442.922210648103</v>
      </c>
      <c r="B6802" s="1">
        <v>1</v>
      </c>
      <c r="C6802" s="1">
        <v>1</v>
      </c>
      <c r="D6802" s="1">
        <v>4</v>
      </c>
      <c r="E6802" s="1" t="s">
        <v>8528</v>
      </c>
      <c r="F6802" s="1" t="s">
        <v>8520</v>
      </c>
      <c r="G6802" s="1">
        <v>6</v>
      </c>
      <c r="H6802" s="10" t="s">
        <v>6046</v>
      </c>
    </row>
    <row r="6803" spans="1:8">
      <c r="A6803" s="12">
        <v>43442.922453703701</v>
      </c>
      <c r="B6803" s="1">
        <v>2</v>
      </c>
      <c r="C6803" s="1">
        <v>1</v>
      </c>
      <c r="D6803" s="1">
        <v>3</v>
      </c>
      <c r="E6803" s="1" t="s">
        <v>8544</v>
      </c>
      <c r="F6803" s="1" t="s">
        <v>8520</v>
      </c>
      <c r="G6803" s="1">
        <v>6</v>
      </c>
      <c r="H6803" s="1" t="s">
        <v>6047</v>
      </c>
    </row>
    <row r="6804" spans="1:8">
      <c r="A6804" s="12">
        <v>43442.922500000001</v>
      </c>
      <c r="B6804" s="1">
        <v>2</v>
      </c>
      <c r="C6804" s="1">
        <v>1</v>
      </c>
      <c r="D6804" s="1">
        <v>4</v>
      </c>
      <c r="E6804" s="1" t="s">
        <v>8535</v>
      </c>
      <c r="F6804" s="1" t="s">
        <v>8520</v>
      </c>
      <c r="G6804" s="1">
        <v>6</v>
      </c>
      <c r="H6804" s="1" t="s">
        <v>6048</v>
      </c>
    </row>
    <row r="6805" spans="1:8">
      <c r="A6805" s="12">
        <v>43442.922523148103</v>
      </c>
      <c r="B6805" s="1">
        <v>1</v>
      </c>
      <c r="C6805" s="1">
        <v>1</v>
      </c>
      <c r="D6805" s="1">
        <v>4</v>
      </c>
      <c r="E6805" s="1" t="s">
        <v>8528</v>
      </c>
      <c r="F6805" s="1" t="s">
        <v>8520</v>
      </c>
      <c r="G6805" s="1">
        <v>6</v>
      </c>
      <c r="H6805" s="10" t="s">
        <v>6049</v>
      </c>
    </row>
    <row r="6806" spans="1:8" ht="29">
      <c r="A6806" s="12">
        <v>43442.923680555599</v>
      </c>
      <c r="B6806" s="1">
        <v>1</v>
      </c>
      <c r="C6806" s="1">
        <v>1</v>
      </c>
      <c r="D6806" s="1">
        <v>2</v>
      </c>
      <c r="E6806" s="1" t="s">
        <v>2323</v>
      </c>
      <c r="F6806" s="1" t="s">
        <v>8520</v>
      </c>
      <c r="G6806" s="1">
        <v>6</v>
      </c>
      <c r="H6806" s="10" t="s">
        <v>6050</v>
      </c>
    </row>
    <row r="6807" spans="1:8" ht="29">
      <c r="A6807" s="12">
        <v>43442.923726851899</v>
      </c>
      <c r="B6807" s="1">
        <v>1</v>
      </c>
      <c r="C6807" s="1">
        <v>1</v>
      </c>
      <c r="D6807" s="1">
        <v>4</v>
      </c>
      <c r="E6807" s="1" t="s">
        <v>8528</v>
      </c>
      <c r="F6807" s="1" t="s">
        <v>8520</v>
      </c>
      <c r="G6807" s="1">
        <v>6</v>
      </c>
      <c r="H6807" s="10" t="s">
        <v>6051</v>
      </c>
    </row>
    <row r="6808" spans="1:8">
      <c r="A6808" s="12">
        <v>43442.923831018503</v>
      </c>
      <c r="B6808" s="1">
        <v>1</v>
      </c>
      <c r="C6808" s="1">
        <v>1</v>
      </c>
      <c r="D6808" s="1">
        <v>4</v>
      </c>
      <c r="E6808" s="1" t="s">
        <v>8528</v>
      </c>
      <c r="F6808" s="1" t="s">
        <v>8520</v>
      </c>
      <c r="G6808" s="1">
        <v>6</v>
      </c>
      <c r="H6808" s="10" t="s">
        <v>282</v>
      </c>
    </row>
    <row r="6809" spans="1:8">
      <c r="A6809" s="12">
        <v>43442.924178240697</v>
      </c>
      <c r="B6809" s="1">
        <v>1</v>
      </c>
      <c r="C6809" s="1">
        <v>1</v>
      </c>
      <c r="D6809" s="1">
        <v>2</v>
      </c>
      <c r="E6809" s="1" t="s">
        <v>2323</v>
      </c>
      <c r="F6809" s="1" t="s">
        <v>8520</v>
      </c>
      <c r="G6809" s="1">
        <v>6</v>
      </c>
      <c r="H6809" s="10" t="s">
        <v>6052</v>
      </c>
    </row>
    <row r="6810" spans="1:8">
      <c r="A6810" s="12">
        <v>43442.924224536997</v>
      </c>
      <c r="B6810" s="1">
        <v>2</v>
      </c>
      <c r="C6810" s="1">
        <v>1</v>
      </c>
      <c r="D6810" s="1">
        <v>1</v>
      </c>
      <c r="E6810" s="1" t="s">
        <v>8532</v>
      </c>
      <c r="F6810" s="1" t="s">
        <v>8520</v>
      </c>
      <c r="G6810" s="1">
        <v>6</v>
      </c>
      <c r="H6810" s="1" t="s">
        <v>6053</v>
      </c>
    </row>
    <row r="6811" spans="1:8">
      <c r="A6811" s="12">
        <v>43442.924502314803</v>
      </c>
      <c r="B6811" s="1">
        <v>1</v>
      </c>
      <c r="C6811" s="1">
        <v>1</v>
      </c>
      <c r="D6811" s="1">
        <v>1</v>
      </c>
      <c r="E6811" s="1" t="s">
        <v>8523</v>
      </c>
      <c r="F6811" s="1" t="s">
        <v>8520</v>
      </c>
      <c r="G6811" s="1">
        <v>6</v>
      </c>
      <c r="H6811" s="10" t="s">
        <v>6054</v>
      </c>
    </row>
    <row r="6812" spans="1:8">
      <c r="A6812" s="12">
        <v>43442.924502314803</v>
      </c>
      <c r="B6812" s="1">
        <v>2</v>
      </c>
      <c r="C6812" s="1">
        <v>1</v>
      </c>
      <c r="D6812" s="1">
        <v>4</v>
      </c>
      <c r="E6812" s="1" t="s">
        <v>8535</v>
      </c>
      <c r="F6812" s="1" t="s">
        <v>8520</v>
      </c>
      <c r="G6812" s="1">
        <v>6</v>
      </c>
      <c r="H6812" s="1" t="s">
        <v>6055</v>
      </c>
    </row>
    <row r="6813" spans="1:8">
      <c r="A6813" s="12">
        <v>43442.924513888902</v>
      </c>
      <c r="B6813" s="1">
        <v>1</v>
      </c>
      <c r="C6813" s="1">
        <v>1</v>
      </c>
      <c r="D6813" s="1">
        <v>4</v>
      </c>
      <c r="E6813" s="1" t="s">
        <v>8528</v>
      </c>
      <c r="F6813" s="1" t="s">
        <v>8520</v>
      </c>
      <c r="G6813" s="1">
        <v>6</v>
      </c>
      <c r="H6813" s="10" t="s">
        <v>54</v>
      </c>
    </row>
    <row r="6814" spans="1:8">
      <c r="A6814" s="12">
        <v>43442.924664351798</v>
      </c>
      <c r="B6814" s="1">
        <v>2</v>
      </c>
      <c r="C6814" s="1">
        <v>2</v>
      </c>
      <c r="D6814" s="1">
        <v>0</v>
      </c>
      <c r="E6814" s="1" t="s">
        <v>3525</v>
      </c>
      <c r="F6814" s="1" t="s">
        <v>8520</v>
      </c>
      <c r="G6814" s="1">
        <v>6</v>
      </c>
      <c r="H6814" s="1" t="s">
        <v>6056</v>
      </c>
    </row>
    <row r="6815" spans="1:8">
      <c r="A6815" s="12">
        <v>43442.924687500003</v>
      </c>
      <c r="B6815" s="1">
        <v>2</v>
      </c>
      <c r="C6815" s="1">
        <v>1</v>
      </c>
      <c r="D6815" s="1">
        <v>4</v>
      </c>
      <c r="E6815" s="1" t="s">
        <v>8535</v>
      </c>
      <c r="F6815" s="1" t="s">
        <v>8520</v>
      </c>
      <c r="G6815" s="1">
        <v>6</v>
      </c>
      <c r="H6815" s="1" t="s">
        <v>6057</v>
      </c>
    </row>
    <row r="6816" spans="1:8">
      <c r="A6816" s="12">
        <v>43442.924861111103</v>
      </c>
      <c r="B6816" s="1">
        <v>1</v>
      </c>
      <c r="C6816" s="1">
        <v>1</v>
      </c>
      <c r="D6816" s="1">
        <v>4</v>
      </c>
      <c r="E6816" s="1" t="s">
        <v>8528</v>
      </c>
      <c r="F6816" s="1" t="s">
        <v>8520</v>
      </c>
      <c r="G6816" s="1">
        <v>6</v>
      </c>
      <c r="H6816" s="10" t="s">
        <v>6058</v>
      </c>
    </row>
    <row r="6817" spans="1:8">
      <c r="A6817" s="12">
        <v>43442.924895833297</v>
      </c>
      <c r="B6817" s="1">
        <v>2</v>
      </c>
      <c r="C6817" s="1">
        <v>1</v>
      </c>
      <c r="D6817" s="1">
        <v>4</v>
      </c>
      <c r="E6817" s="1" t="s">
        <v>8535</v>
      </c>
      <c r="F6817" s="1" t="s">
        <v>8520</v>
      </c>
      <c r="G6817" s="1">
        <v>6</v>
      </c>
      <c r="H6817" s="1" t="s">
        <v>6059</v>
      </c>
    </row>
    <row r="6818" spans="1:8">
      <c r="A6818" s="12">
        <v>43442.925439814797</v>
      </c>
      <c r="B6818" s="1">
        <v>1</v>
      </c>
      <c r="C6818" s="1">
        <v>1</v>
      </c>
      <c r="D6818" s="1">
        <v>3</v>
      </c>
      <c r="E6818" s="1" t="s">
        <v>8524</v>
      </c>
      <c r="F6818" s="1" t="s">
        <v>8520</v>
      </c>
      <c r="G6818" s="1">
        <v>6</v>
      </c>
      <c r="H6818" s="10" t="s">
        <v>6060</v>
      </c>
    </row>
    <row r="6819" spans="1:8">
      <c r="A6819" s="12">
        <v>43442.925486111097</v>
      </c>
      <c r="B6819" s="1">
        <v>2</v>
      </c>
      <c r="C6819" s="1">
        <v>1</v>
      </c>
      <c r="D6819" s="1">
        <v>1</v>
      </c>
      <c r="E6819" s="1" t="s">
        <v>8532</v>
      </c>
      <c r="F6819" s="1" t="s">
        <v>8520</v>
      </c>
      <c r="G6819" s="1">
        <v>6</v>
      </c>
      <c r="H6819" s="1" t="s">
        <v>6061</v>
      </c>
    </row>
    <row r="6820" spans="1:8">
      <c r="A6820" s="12">
        <v>43442.925891203697</v>
      </c>
      <c r="B6820" s="1">
        <v>2</v>
      </c>
      <c r="C6820" s="1">
        <v>1</v>
      </c>
      <c r="D6820" s="1">
        <v>1</v>
      </c>
      <c r="E6820" s="1" t="s">
        <v>8532</v>
      </c>
      <c r="F6820" s="1" t="s">
        <v>8520</v>
      </c>
      <c r="G6820" s="1">
        <v>6</v>
      </c>
      <c r="H6820" s="1" t="s">
        <v>6062</v>
      </c>
    </row>
    <row r="6821" spans="1:8">
      <c r="A6821" s="12">
        <v>43442.925960648201</v>
      </c>
      <c r="B6821" s="1">
        <v>1</v>
      </c>
      <c r="C6821" s="1">
        <v>1</v>
      </c>
      <c r="D6821" s="1">
        <v>4</v>
      </c>
      <c r="E6821" s="1" t="s">
        <v>8528</v>
      </c>
      <c r="F6821" s="1" t="s">
        <v>8520</v>
      </c>
      <c r="G6821" s="1">
        <v>6</v>
      </c>
      <c r="H6821" s="10" t="s">
        <v>6063</v>
      </c>
    </row>
    <row r="6822" spans="1:8">
      <c r="A6822" s="12">
        <v>43442.926145833299</v>
      </c>
      <c r="B6822" s="1">
        <v>1</v>
      </c>
      <c r="C6822" s="1">
        <v>1</v>
      </c>
      <c r="D6822" s="1">
        <v>3</v>
      </c>
      <c r="E6822" s="1" t="s">
        <v>8524</v>
      </c>
      <c r="F6822" s="1" t="s">
        <v>8520</v>
      </c>
      <c r="G6822" s="1">
        <v>6</v>
      </c>
      <c r="H6822" s="10" t="s">
        <v>6064</v>
      </c>
    </row>
    <row r="6823" spans="1:8" ht="29">
      <c r="A6823" s="12">
        <v>43442.926782407398</v>
      </c>
      <c r="B6823" s="1">
        <v>1</v>
      </c>
      <c r="C6823" s="1">
        <v>1</v>
      </c>
      <c r="D6823" s="1">
        <v>1</v>
      </c>
      <c r="E6823" s="1" t="s">
        <v>8523</v>
      </c>
      <c r="F6823" s="1" t="s">
        <v>8520</v>
      </c>
      <c r="G6823" s="1">
        <v>6</v>
      </c>
      <c r="H6823" s="10" t="s">
        <v>6065</v>
      </c>
    </row>
    <row r="6824" spans="1:8" ht="43.5">
      <c r="A6824" s="12">
        <v>43442.927812499998</v>
      </c>
      <c r="B6824" s="1">
        <v>1</v>
      </c>
      <c r="C6824" s="1">
        <v>1</v>
      </c>
      <c r="D6824" s="1">
        <v>3</v>
      </c>
      <c r="E6824" s="1" t="s">
        <v>8524</v>
      </c>
      <c r="F6824" s="1" t="s">
        <v>8520</v>
      </c>
      <c r="G6824" s="1">
        <v>6</v>
      </c>
      <c r="H6824" s="10" t="s">
        <v>6066</v>
      </c>
    </row>
    <row r="6825" spans="1:8" ht="145">
      <c r="A6825" s="12">
        <v>43442.928287037001</v>
      </c>
      <c r="B6825" s="1">
        <v>1</v>
      </c>
      <c r="C6825" s="1">
        <v>1</v>
      </c>
      <c r="D6825" s="1">
        <v>2</v>
      </c>
      <c r="E6825" s="1" t="s">
        <v>2323</v>
      </c>
      <c r="F6825" s="1" t="s">
        <v>8520</v>
      </c>
      <c r="G6825" s="1">
        <v>6</v>
      </c>
      <c r="H6825" s="10" t="s">
        <v>6067</v>
      </c>
    </row>
    <row r="6826" spans="1:8">
      <c r="A6826" s="12">
        <v>43442.928645833301</v>
      </c>
      <c r="B6826" s="1">
        <v>1</v>
      </c>
      <c r="C6826" s="1">
        <v>1</v>
      </c>
      <c r="D6826" s="1">
        <v>2</v>
      </c>
      <c r="E6826" s="1" t="s">
        <v>2323</v>
      </c>
      <c r="F6826" s="1" t="s">
        <v>8520</v>
      </c>
      <c r="G6826" s="1">
        <v>6</v>
      </c>
      <c r="H6826" s="10" t="s">
        <v>6068</v>
      </c>
    </row>
    <row r="6827" spans="1:8">
      <c r="A6827" s="12">
        <v>43442.9291898148</v>
      </c>
      <c r="B6827" s="1">
        <v>2</v>
      </c>
      <c r="C6827" s="1">
        <v>1</v>
      </c>
      <c r="D6827" s="1">
        <v>4</v>
      </c>
      <c r="E6827" s="1" t="s">
        <v>8535</v>
      </c>
      <c r="F6827" s="1" t="s">
        <v>8520</v>
      </c>
      <c r="G6827" s="1">
        <v>6</v>
      </c>
      <c r="H6827" s="1" t="s">
        <v>6069</v>
      </c>
    </row>
    <row r="6828" spans="1:8">
      <c r="A6828" s="12">
        <v>43442.930011574099</v>
      </c>
      <c r="B6828" s="1">
        <v>2</v>
      </c>
      <c r="C6828" s="1">
        <v>1</v>
      </c>
      <c r="D6828" s="1">
        <v>4</v>
      </c>
      <c r="E6828" s="1" t="s">
        <v>8535</v>
      </c>
      <c r="F6828" s="1" t="s">
        <v>8520</v>
      </c>
      <c r="G6828" s="1">
        <v>6</v>
      </c>
      <c r="H6828" s="1" t="s">
        <v>6070</v>
      </c>
    </row>
    <row r="6829" spans="1:8">
      <c r="A6829" s="12">
        <v>43442.9300925926</v>
      </c>
      <c r="B6829" s="1">
        <v>2</v>
      </c>
      <c r="C6829" s="1">
        <v>1</v>
      </c>
      <c r="D6829" s="1">
        <v>4</v>
      </c>
      <c r="E6829" s="1" t="s">
        <v>8535</v>
      </c>
      <c r="F6829" s="1" t="s">
        <v>8520</v>
      </c>
      <c r="G6829" s="1">
        <v>6</v>
      </c>
      <c r="H6829" s="1" t="s">
        <v>6071</v>
      </c>
    </row>
    <row r="6830" spans="1:8">
      <c r="A6830" s="12">
        <v>43442.930428240703</v>
      </c>
      <c r="B6830" s="1">
        <v>2</v>
      </c>
      <c r="C6830" s="1">
        <v>1</v>
      </c>
      <c r="D6830" s="1">
        <v>1</v>
      </c>
      <c r="E6830" s="1" t="s">
        <v>8532</v>
      </c>
      <c r="F6830" s="1" t="s">
        <v>8520</v>
      </c>
      <c r="G6830" s="1">
        <v>6</v>
      </c>
      <c r="H6830" s="1" t="s">
        <v>1549</v>
      </c>
    </row>
    <row r="6831" spans="1:8">
      <c r="A6831" s="12">
        <v>43442.930775462999</v>
      </c>
      <c r="B6831" s="1">
        <v>2</v>
      </c>
      <c r="C6831" s="1">
        <v>1</v>
      </c>
      <c r="D6831" s="1">
        <v>1</v>
      </c>
      <c r="E6831" s="1" t="s">
        <v>8532</v>
      </c>
      <c r="F6831" s="1" t="s">
        <v>8520</v>
      </c>
      <c r="G6831" s="1">
        <v>6</v>
      </c>
      <c r="H6831" s="1" t="s">
        <v>6072</v>
      </c>
    </row>
    <row r="6832" spans="1:8">
      <c r="A6832" s="12">
        <v>43442.931111111102</v>
      </c>
      <c r="B6832" s="1">
        <v>2</v>
      </c>
      <c r="C6832" s="1">
        <v>1</v>
      </c>
      <c r="D6832" s="1">
        <v>3</v>
      </c>
      <c r="E6832" s="1" t="s">
        <v>8544</v>
      </c>
      <c r="F6832" s="1" t="s">
        <v>8520</v>
      </c>
      <c r="G6832" s="1">
        <v>6</v>
      </c>
      <c r="H6832" s="1" t="s">
        <v>1137</v>
      </c>
    </row>
    <row r="6833" spans="1:8">
      <c r="A6833" s="12">
        <v>43442.931655092601</v>
      </c>
      <c r="B6833" s="1">
        <v>2</v>
      </c>
      <c r="C6833" s="1">
        <v>1</v>
      </c>
      <c r="D6833" s="1">
        <v>3</v>
      </c>
      <c r="E6833" s="1" t="s">
        <v>8544</v>
      </c>
      <c r="F6833" s="1" t="s">
        <v>8520</v>
      </c>
      <c r="G6833" s="1">
        <v>6</v>
      </c>
      <c r="H6833" s="1" t="s">
        <v>6073</v>
      </c>
    </row>
    <row r="6834" spans="1:8">
      <c r="A6834" s="12">
        <v>43442.931921296302</v>
      </c>
      <c r="B6834" s="1">
        <v>2</v>
      </c>
      <c r="C6834" s="1">
        <v>1</v>
      </c>
      <c r="D6834" s="1">
        <v>4</v>
      </c>
      <c r="E6834" s="1" t="s">
        <v>8535</v>
      </c>
      <c r="F6834" s="1" t="s">
        <v>8520</v>
      </c>
      <c r="G6834" s="1">
        <v>6</v>
      </c>
      <c r="H6834" s="1" t="s">
        <v>4674</v>
      </c>
    </row>
    <row r="6835" spans="1:8">
      <c r="A6835" s="12">
        <v>43442.932233796302</v>
      </c>
      <c r="B6835" s="1">
        <v>2</v>
      </c>
      <c r="C6835" s="1">
        <v>1</v>
      </c>
      <c r="D6835" s="1">
        <v>4</v>
      </c>
      <c r="E6835" s="1" t="s">
        <v>8535</v>
      </c>
      <c r="F6835" s="1" t="s">
        <v>8520</v>
      </c>
      <c r="G6835" s="1">
        <v>6</v>
      </c>
      <c r="H6835" s="1" t="s">
        <v>6074</v>
      </c>
    </row>
    <row r="6836" spans="1:8">
      <c r="A6836" s="12">
        <v>43442.932951388902</v>
      </c>
      <c r="B6836" s="1">
        <v>2</v>
      </c>
      <c r="C6836" s="1">
        <v>1</v>
      </c>
      <c r="D6836" s="1">
        <v>1</v>
      </c>
      <c r="E6836" s="1" t="s">
        <v>8532</v>
      </c>
      <c r="F6836" s="1" t="s">
        <v>8520</v>
      </c>
      <c r="G6836" s="1">
        <v>6</v>
      </c>
      <c r="H6836" s="1" t="s">
        <v>6075</v>
      </c>
    </row>
    <row r="6837" spans="1:8">
      <c r="A6837" s="12">
        <v>43442.933275463001</v>
      </c>
      <c r="B6837" s="1">
        <v>2</v>
      </c>
      <c r="C6837" s="1">
        <v>1</v>
      </c>
      <c r="D6837" s="1">
        <v>4</v>
      </c>
      <c r="E6837" s="1" t="s">
        <v>8535</v>
      </c>
      <c r="F6837" s="1" t="s">
        <v>8520</v>
      </c>
      <c r="G6837" s="1">
        <v>6</v>
      </c>
      <c r="H6837" s="1" t="s">
        <v>6076</v>
      </c>
    </row>
    <row r="6838" spans="1:8">
      <c r="A6838" s="12">
        <v>43442.933414351799</v>
      </c>
      <c r="B6838" s="1">
        <v>2</v>
      </c>
      <c r="C6838" s="1">
        <v>1</v>
      </c>
      <c r="D6838" s="1">
        <v>4</v>
      </c>
      <c r="E6838" s="1" t="s">
        <v>8535</v>
      </c>
      <c r="F6838" s="1" t="s">
        <v>8520</v>
      </c>
      <c r="G6838" s="1">
        <v>6</v>
      </c>
      <c r="H6838" s="1" t="s">
        <v>6077</v>
      </c>
    </row>
    <row r="6839" spans="1:8">
      <c r="A6839" s="12">
        <v>43442.933460648099</v>
      </c>
      <c r="B6839" s="1">
        <v>2</v>
      </c>
      <c r="C6839" s="1">
        <v>1</v>
      </c>
      <c r="D6839" s="1">
        <v>4</v>
      </c>
      <c r="E6839" s="1" t="s">
        <v>8535</v>
      </c>
      <c r="F6839" s="1" t="s">
        <v>8520</v>
      </c>
      <c r="G6839" s="1">
        <v>6</v>
      </c>
      <c r="H6839" s="1" t="s">
        <v>6078</v>
      </c>
    </row>
    <row r="6840" spans="1:8">
      <c r="A6840" s="12">
        <v>43442.933854166702</v>
      </c>
      <c r="B6840" s="1">
        <v>2</v>
      </c>
      <c r="C6840" s="1">
        <v>1</v>
      </c>
      <c r="D6840" s="1">
        <v>1</v>
      </c>
      <c r="E6840" s="1" t="s">
        <v>8532</v>
      </c>
      <c r="F6840" s="1" t="s">
        <v>8520</v>
      </c>
      <c r="G6840" s="1">
        <v>6</v>
      </c>
      <c r="H6840" s="1" t="s">
        <v>6079</v>
      </c>
    </row>
    <row r="6841" spans="1:8">
      <c r="A6841" s="12">
        <v>43442.933877314797</v>
      </c>
      <c r="B6841" s="1">
        <v>2</v>
      </c>
      <c r="C6841" s="1">
        <v>1</v>
      </c>
      <c r="D6841" s="1">
        <v>2</v>
      </c>
      <c r="E6841" s="1" t="s">
        <v>8543</v>
      </c>
      <c r="F6841" s="1" t="s">
        <v>8520</v>
      </c>
      <c r="G6841" s="1">
        <v>6</v>
      </c>
      <c r="H6841" s="1" t="s">
        <v>6080</v>
      </c>
    </row>
    <row r="6842" spans="1:8">
      <c r="A6842" s="12">
        <v>43442.9348032407</v>
      </c>
      <c r="B6842" s="1">
        <v>2</v>
      </c>
      <c r="C6842" s="1">
        <v>1</v>
      </c>
      <c r="D6842" s="1">
        <v>4</v>
      </c>
      <c r="E6842" s="1" t="s">
        <v>8535</v>
      </c>
      <c r="F6842" s="1" t="s">
        <v>8520</v>
      </c>
      <c r="G6842" s="1">
        <v>6</v>
      </c>
      <c r="H6842" s="1" t="s">
        <v>282</v>
      </c>
    </row>
    <row r="6843" spans="1:8">
      <c r="A6843" s="12">
        <v>43442.934861111098</v>
      </c>
      <c r="B6843" s="1">
        <v>2</v>
      </c>
      <c r="C6843" s="1">
        <v>1</v>
      </c>
      <c r="D6843" s="1">
        <v>2</v>
      </c>
      <c r="E6843" s="1" t="s">
        <v>8543</v>
      </c>
      <c r="F6843" s="1" t="s">
        <v>8520</v>
      </c>
      <c r="G6843" s="1">
        <v>6</v>
      </c>
      <c r="H6843" s="1" t="s">
        <v>6081</v>
      </c>
    </row>
    <row r="6844" spans="1:8">
      <c r="A6844" s="12">
        <v>43442.935196759303</v>
      </c>
      <c r="B6844" s="1">
        <v>2</v>
      </c>
      <c r="C6844" s="1">
        <v>1</v>
      </c>
      <c r="D6844" s="1">
        <v>4</v>
      </c>
      <c r="E6844" s="1" t="s">
        <v>8535</v>
      </c>
      <c r="F6844" s="1" t="s">
        <v>8520</v>
      </c>
      <c r="G6844" s="1">
        <v>6</v>
      </c>
      <c r="H6844" s="1" t="s">
        <v>6082</v>
      </c>
    </row>
    <row r="6845" spans="1:8">
      <c r="A6845" s="12">
        <v>43442.935416666704</v>
      </c>
      <c r="B6845" s="1">
        <v>2</v>
      </c>
      <c r="C6845" s="1">
        <v>1</v>
      </c>
      <c r="D6845" s="1">
        <v>4</v>
      </c>
      <c r="E6845" s="1" t="s">
        <v>8535</v>
      </c>
      <c r="F6845" s="1" t="s">
        <v>8520</v>
      </c>
      <c r="G6845" s="1">
        <v>6</v>
      </c>
      <c r="H6845" s="1" t="s">
        <v>6083</v>
      </c>
    </row>
    <row r="6846" spans="1:8">
      <c r="A6846" s="12">
        <v>43442.935752314799</v>
      </c>
      <c r="B6846" s="1">
        <v>2</v>
      </c>
      <c r="C6846" s="1">
        <v>1</v>
      </c>
      <c r="D6846" s="1">
        <v>2</v>
      </c>
      <c r="E6846" s="1" t="s">
        <v>8543</v>
      </c>
      <c r="F6846" s="1" t="s">
        <v>8520</v>
      </c>
      <c r="G6846" s="1">
        <v>6</v>
      </c>
      <c r="H6846" s="1" t="s">
        <v>282</v>
      </c>
    </row>
    <row r="6847" spans="1:8">
      <c r="A6847" s="12">
        <v>43442.935856481497</v>
      </c>
      <c r="B6847" s="1">
        <v>2</v>
      </c>
      <c r="C6847" s="1">
        <v>1</v>
      </c>
      <c r="D6847" s="1">
        <v>1</v>
      </c>
      <c r="E6847" s="1" t="s">
        <v>8532</v>
      </c>
      <c r="F6847" s="1" t="s">
        <v>8520</v>
      </c>
      <c r="G6847" s="1">
        <v>6</v>
      </c>
      <c r="H6847" s="1" t="s">
        <v>6084</v>
      </c>
    </row>
    <row r="6848" spans="1:8">
      <c r="A6848" s="12">
        <v>43442.9359722222</v>
      </c>
      <c r="B6848" s="1">
        <v>2</v>
      </c>
      <c r="C6848" s="1">
        <v>1</v>
      </c>
      <c r="D6848" s="1">
        <v>1</v>
      </c>
      <c r="E6848" s="1" t="s">
        <v>8532</v>
      </c>
      <c r="F6848" s="1" t="s">
        <v>8520</v>
      </c>
      <c r="G6848" s="1">
        <v>6</v>
      </c>
      <c r="H6848" s="1" t="s">
        <v>6085</v>
      </c>
    </row>
    <row r="6849" spans="1:8">
      <c r="A6849" s="12">
        <v>43442.936261574097</v>
      </c>
      <c r="B6849" s="1">
        <v>2</v>
      </c>
      <c r="C6849" s="1">
        <v>1</v>
      </c>
      <c r="D6849" s="1">
        <v>4</v>
      </c>
      <c r="E6849" s="1" t="s">
        <v>8535</v>
      </c>
      <c r="F6849" s="1" t="s">
        <v>8520</v>
      </c>
      <c r="G6849" s="1">
        <v>6</v>
      </c>
      <c r="H6849" s="1" t="s">
        <v>6086</v>
      </c>
    </row>
    <row r="6850" spans="1:8">
      <c r="A6850" s="12">
        <v>43442.936493055597</v>
      </c>
      <c r="B6850" s="1">
        <v>1</v>
      </c>
      <c r="C6850" s="1">
        <v>1</v>
      </c>
      <c r="D6850" s="1">
        <v>4</v>
      </c>
      <c r="E6850" s="1" t="s">
        <v>8528</v>
      </c>
      <c r="F6850" s="1" t="s">
        <v>8520</v>
      </c>
      <c r="G6850" s="1">
        <v>6</v>
      </c>
      <c r="H6850" s="10" t="s">
        <v>6087</v>
      </c>
    </row>
    <row r="6851" spans="1:8">
      <c r="A6851" s="12">
        <v>43442.936840277798</v>
      </c>
      <c r="B6851" s="1">
        <v>2</v>
      </c>
      <c r="C6851" s="1">
        <v>1</v>
      </c>
      <c r="D6851" s="1">
        <v>1</v>
      </c>
      <c r="E6851" s="1" t="s">
        <v>8532</v>
      </c>
      <c r="F6851" s="1" t="s">
        <v>8520</v>
      </c>
      <c r="G6851" s="1">
        <v>6</v>
      </c>
      <c r="H6851" s="1" t="s">
        <v>6088</v>
      </c>
    </row>
    <row r="6852" spans="1:8">
      <c r="A6852" s="12">
        <v>43442.9370486111</v>
      </c>
      <c r="B6852" s="1">
        <v>2</v>
      </c>
      <c r="C6852" s="1">
        <v>1</v>
      </c>
      <c r="D6852" s="1">
        <v>2</v>
      </c>
      <c r="E6852" s="1" t="s">
        <v>8543</v>
      </c>
      <c r="F6852" s="1" t="s">
        <v>8520</v>
      </c>
      <c r="G6852" s="1">
        <v>6</v>
      </c>
      <c r="H6852" s="1" t="s">
        <v>6089</v>
      </c>
    </row>
    <row r="6853" spans="1:8" ht="15">
      <c r="A6853" s="12">
        <v>43442.939178240696</v>
      </c>
      <c r="B6853" s="1">
        <v>1</v>
      </c>
      <c r="C6853" s="1">
        <v>1</v>
      </c>
      <c r="D6853" s="1">
        <v>4</v>
      </c>
      <c r="E6853" s="1" t="s">
        <v>8528</v>
      </c>
      <c r="F6853" s="1" t="s">
        <v>8520</v>
      </c>
      <c r="G6853" s="1">
        <v>6</v>
      </c>
      <c r="H6853" s="18" t="s">
        <v>8637</v>
      </c>
    </row>
    <row r="6854" spans="1:8">
      <c r="A6854" s="12">
        <v>43442.9393865741</v>
      </c>
      <c r="B6854" s="1">
        <v>2</v>
      </c>
      <c r="C6854" s="1">
        <v>1</v>
      </c>
      <c r="D6854" s="1">
        <v>4</v>
      </c>
      <c r="E6854" s="1" t="s">
        <v>8535</v>
      </c>
      <c r="F6854" s="1" t="s">
        <v>8520</v>
      </c>
      <c r="G6854" s="1">
        <v>6</v>
      </c>
      <c r="H6854" s="1" t="s">
        <v>6090</v>
      </c>
    </row>
    <row r="6855" spans="1:8">
      <c r="A6855" s="12">
        <v>43442.939756944397</v>
      </c>
      <c r="B6855" s="1">
        <v>2</v>
      </c>
      <c r="C6855" s="1">
        <v>1</v>
      </c>
      <c r="D6855" s="1">
        <v>1</v>
      </c>
      <c r="E6855" s="1" t="s">
        <v>8532</v>
      </c>
      <c r="F6855" s="1" t="s">
        <v>8520</v>
      </c>
      <c r="G6855" s="1">
        <v>6</v>
      </c>
      <c r="H6855" s="1" t="s">
        <v>6091</v>
      </c>
    </row>
    <row r="6856" spans="1:8">
      <c r="A6856" s="12">
        <v>43442.940104166701</v>
      </c>
      <c r="B6856" s="1">
        <v>2</v>
      </c>
      <c r="C6856" s="1">
        <v>1</v>
      </c>
      <c r="D6856" s="1">
        <v>3</v>
      </c>
      <c r="E6856" s="1" t="s">
        <v>8544</v>
      </c>
      <c r="F6856" s="1" t="s">
        <v>8520</v>
      </c>
      <c r="G6856" s="1">
        <v>6</v>
      </c>
      <c r="H6856" s="1" t="s">
        <v>6092</v>
      </c>
    </row>
    <row r="6857" spans="1:8">
      <c r="A6857" s="12">
        <v>43442.940370370401</v>
      </c>
      <c r="B6857" s="1">
        <v>1</v>
      </c>
      <c r="C6857" s="1">
        <v>1</v>
      </c>
      <c r="D6857" s="1">
        <v>4</v>
      </c>
      <c r="E6857" s="1" t="s">
        <v>8528</v>
      </c>
      <c r="F6857" s="1" t="s">
        <v>8520</v>
      </c>
      <c r="G6857" s="1">
        <v>6</v>
      </c>
      <c r="H6857" s="10" t="s">
        <v>6093</v>
      </c>
    </row>
    <row r="6858" spans="1:8">
      <c r="A6858" s="12">
        <v>43442.940543981502</v>
      </c>
      <c r="B6858" s="1">
        <v>2</v>
      </c>
      <c r="C6858" s="1">
        <v>1</v>
      </c>
      <c r="D6858" s="1">
        <v>3</v>
      </c>
      <c r="E6858" s="1" t="s">
        <v>8544</v>
      </c>
      <c r="F6858" s="1" t="s">
        <v>8520</v>
      </c>
      <c r="G6858" s="1">
        <v>6</v>
      </c>
      <c r="H6858" s="1" t="s">
        <v>6094</v>
      </c>
    </row>
    <row r="6859" spans="1:8" ht="29">
      <c r="A6859" s="12">
        <v>43442.940914351799</v>
      </c>
      <c r="B6859" s="1">
        <v>1</v>
      </c>
      <c r="C6859" s="1">
        <v>1</v>
      </c>
      <c r="D6859" s="1">
        <v>4</v>
      </c>
      <c r="E6859" s="1" t="s">
        <v>8528</v>
      </c>
      <c r="F6859" s="1" t="s">
        <v>8520</v>
      </c>
      <c r="G6859" s="1">
        <v>6</v>
      </c>
      <c r="H6859" s="10" t="s">
        <v>6095</v>
      </c>
    </row>
    <row r="6860" spans="1:8">
      <c r="A6860" s="12">
        <v>43442.940960648099</v>
      </c>
      <c r="B6860" s="1">
        <v>2</v>
      </c>
      <c r="C6860" s="1">
        <v>1</v>
      </c>
      <c r="D6860" s="1">
        <v>3</v>
      </c>
      <c r="E6860" s="1" t="s">
        <v>8544</v>
      </c>
      <c r="F6860" s="1" t="s">
        <v>8520</v>
      </c>
      <c r="G6860" s="1">
        <v>6</v>
      </c>
      <c r="H6860" s="1" t="s">
        <v>6096</v>
      </c>
    </row>
    <row r="6861" spans="1:8">
      <c r="A6861" s="12">
        <v>43442.941608796304</v>
      </c>
      <c r="B6861" s="1">
        <v>2</v>
      </c>
      <c r="C6861" s="1">
        <v>1</v>
      </c>
      <c r="D6861" s="1">
        <v>1</v>
      </c>
      <c r="E6861" s="1" t="s">
        <v>8532</v>
      </c>
      <c r="F6861" s="1" t="s">
        <v>8520</v>
      </c>
      <c r="G6861" s="1">
        <v>6</v>
      </c>
      <c r="H6861" s="1" t="s">
        <v>6097</v>
      </c>
    </row>
    <row r="6862" spans="1:8">
      <c r="A6862" s="12">
        <v>43442.941678240699</v>
      </c>
      <c r="B6862" s="1">
        <v>2</v>
      </c>
      <c r="C6862" s="1">
        <v>1</v>
      </c>
      <c r="D6862" s="1">
        <v>2</v>
      </c>
      <c r="E6862" s="1" t="s">
        <v>8543</v>
      </c>
      <c r="F6862" s="1" t="s">
        <v>8520</v>
      </c>
      <c r="G6862" s="1">
        <v>6</v>
      </c>
      <c r="H6862" s="1" t="s">
        <v>1419</v>
      </c>
    </row>
    <row r="6863" spans="1:8">
      <c r="A6863" s="12">
        <v>43442.941851851901</v>
      </c>
      <c r="B6863" s="1">
        <v>2</v>
      </c>
      <c r="C6863" s="1">
        <v>1</v>
      </c>
      <c r="D6863" s="1">
        <v>2</v>
      </c>
      <c r="E6863" s="1" t="s">
        <v>8543</v>
      </c>
      <c r="F6863" s="1" t="s">
        <v>8520</v>
      </c>
      <c r="G6863" s="1">
        <v>6</v>
      </c>
      <c r="H6863" s="1" t="s">
        <v>6098</v>
      </c>
    </row>
    <row r="6864" spans="1:8">
      <c r="A6864" s="12">
        <v>43442.941863425898</v>
      </c>
      <c r="B6864" s="1">
        <v>2</v>
      </c>
      <c r="C6864" s="1">
        <v>1</v>
      </c>
      <c r="D6864" s="1">
        <v>4</v>
      </c>
      <c r="E6864" s="1" t="s">
        <v>8535</v>
      </c>
      <c r="F6864" s="1" t="s">
        <v>8520</v>
      </c>
      <c r="G6864" s="1">
        <v>6</v>
      </c>
      <c r="H6864" s="1" t="s">
        <v>6099</v>
      </c>
    </row>
    <row r="6865" spans="1:8">
      <c r="A6865" s="12">
        <v>43442.942071759302</v>
      </c>
      <c r="B6865" s="1">
        <v>2</v>
      </c>
      <c r="C6865" s="1">
        <v>1</v>
      </c>
      <c r="D6865" s="1">
        <v>3</v>
      </c>
      <c r="E6865" s="1" t="s">
        <v>8544</v>
      </c>
      <c r="F6865" s="1" t="s">
        <v>8520</v>
      </c>
      <c r="G6865" s="1">
        <v>6</v>
      </c>
      <c r="H6865" s="1" t="s">
        <v>6100</v>
      </c>
    </row>
    <row r="6866" spans="1:8">
      <c r="A6866" s="12">
        <v>43442.942291666703</v>
      </c>
      <c r="B6866" s="1">
        <v>2</v>
      </c>
      <c r="C6866" s="1">
        <v>1</v>
      </c>
      <c r="D6866" s="1">
        <v>1</v>
      </c>
      <c r="E6866" s="1" t="s">
        <v>8532</v>
      </c>
      <c r="F6866" s="1" t="s">
        <v>8520</v>
      </c>
      <c r="G6866" s="1">
        <v>6</v>
      </c>
      <c r="H6866" s="1" t="s">
        <v>6101</v>
      </c>
    </row>
    <row r="6867" spans="1:8">
      <c r="A6867" s="12">
        <v>43442.942384259302</v>
      </c>
      <c r="B6867" s="1">
        <v>2</v>
      </c>
      <c r="C6867" s="1">
        <v>1</v>
      </c>
      <c r="D6867" s="1">
        <v>4</v>
      </c>
      <c r="E6867" s="1" t="s">
        <v>8535</v>
      </c>
      <c r="F6867" s="1" t="s">
        <v>8520</v>
      </c>
      <c r="G6867" s="1">
        <v>6</v>
      </c>
      <c r="H6867" s="1" t="s">
        <v>6102</v>
      </c>
    </row>
    <row r="6868" spans="1:8">
      <c r="A6868" s="12">
        <v>43442.942523148202</v>
      </c>
      <c r="B6868" s="1">
        <v>2</v>
      </c>
      <c r="C6868" s="1">
        <v>1</v>
      </c>
      <c r="D6868" s="1">
        <v>4</v>
      </c>
      <c r="E6868" s="1" t="s">
        <v>8535</v>
      </c>
      <c r="F6868" s="1" t="s">
        <v>8520</v>
      </c>
      <c r="G6868" s="1">
        <v>6</v>
      </c>
      <c r="H6868" s="1" t="s">
        <v>6103</v>
      </c>
    </row>
    <row r="6869" spans="1:8" ht="29">
      <c r="A6869" s="12">
        <v>43442.9425694444</v>
      </c>
      <c r="B6869" s="1">
        <v>1</v>
      </c>
      <c r="C6869" s="1">
        <v>1</v>
      </c>
      <c r="D6869" s="1">
        <v>4</v>
      </c>
      <c r="E6869" s="1" t="s">
        <v>8528</v>
      </c>
      <c r="F6869" s="1" t="s">
        <v>8520</v>
      </c>
      <c r="G6869" s="1">
        <v>6</v>
      </c>
      <c r="H6869" s="10" t="s">
        <v>6104</v>
      </c>
    </row>
    <row r="6870" spans="1:8" ht="130.5">
      <c r="A6870" s="12">
        <v>43442.942754629599</v>
      </c>
      <c r="B6870" s="1">
        <v>1</v>
      </c>
      <c r="C6870" s="1">
        <v>1</v>
      </c>
      <c r="D6870" s="1">
        <v>3</v>
      </c>
      <c r="E6870" s="1" t="s">
        <v>8524</v>
      </c>
      <c r="F6870" s="1" t="s">
        <v>8520</v>
      </c>
      <c r="G6870" s="1">
        <v>6</v>
      </c>
      <c r="H6870" s="10" t="s">
        <v>6105</v>
      </c>
    </row>
    <row r="6871" spans="1:8">
      <c r="A6871" s="12">
        <v>43442.9430208333</v>
      </c>
      <c r="B6871" s="1">
        <v>2</v>
      </c>
      <c r="C6871" s="1">
        <v>1</v>
      </c>
      <c r="D6871" s="1">
        <v>1</v>
      </c>
      <c r="E6871" s="1" t="s">
        <v>8532</v>
      </c>
      <c r="F6871" s="1" t="s">
        <v>8520</v>
      </c>
      <c r="G6871" s="1">
        <v>6</v>
      </c>
      <c r="H6871" s="1" t="s">
        <v>6106</v>
      </c>
    </row>
    <row r="6872" spans="1:8">
      <c r="A6872" s="12">
        <v>43442.943530092598</v>
      </c>
      <c r="B6872" s="1">
        <v>1</v>
      </c>
      <c r="C6872" s="1">
        <v>1</v>
      </c>
      <c r="D6872" s="1">
        <v>3</v>
      </c>
      <c r="E6872" s="1" t="s">
        <v>8524</v>
      </c>
      <c r="F6872" s="1" t="s">
        <v>8520</v>
      </c>
      <c r="G6872" s="1">
        <v>6</v>
      </c>
      <c r="H6872" s="10" t="s">
        <v>6107</v>
      </c>
    </row>
    <row r="6873" spans="1:8">
      <c r="A6873" s="12">
        <v>43442.943993055596</v>
      </c>
      <c r="B6873" s="1">
        <v>2</v>
      </c>
      <c r="C6873" s="1">
        <v>1</v>
      </c>
      <c r="D6873" s="1">
        <v>3</v>
      </c>
      <c r="E6873" s="1" t="s">
        <v>8544</v>
      </c>
      <c r="F6873" s="1" t="s">
        <v>8520</v>
      </c>
      <c r="G6873" s="1">
        <v>6</v>
      </c>
      <c r="H6873" s="1" t="s">
        <v>54</v>
      </c>
    </row>
    <row r="6874" spans="1:8">
      <c r="A6874" s="12">
        <v>43442.944247685198</v>
      </c>
      <c r="B6874" s="1">
        <v>2</v>
      </c>
      <c r="C6874" s="1">
        <v>1</v>
      </c>
      <c r="D6874" s="1">
        <v>4</v>
      </c>
      <c r="E6874" s="1" t="s">
        <v>8535</v>
      </c>
      <c r="F6874" s="1" t="s">
        <v>8520</v>
      </c>
      <c r="G6874" s="1">
        <v>6</v>
      </c>
      <c r="H6874" s="1" t="s">
        <v>6108</v>
      </c>
    </row>
    <row r="6875" spans="1:8" ht="43.5">
      <c r="A6875" s="12">
        <v>43442.944317129601</v>
      </c>
      <c r="B6875" s="1">
        <v>1</v>
      </c>
      <c r="C6875" s="1">
        <v>1</v>
      </c>
      <c r="D6875" s="1">
        <v>4</v>
      </c>
      <c r="E6875" s="1" t="s">
        <v>8528</v>
      </c>
      <c r="F6875" s="1" t="s">
        <v>8520</v>
      </c>
      <c r="G6875" s="1">
        <v>6</v>
      </c>
      <c r="H6875" s="10" t="s">
        <v>6109</v>
      </c>
    </row>
    <row r="6876" spans="1:8">
      <c r="A6876" s="12">
        <v>43442.944444444402</v>
      </c>
      <c r="B6876" s="1">
        <v>2</v>
      </c>
      <c r="C6876" s="1">
        <v>1</v>
      </c>
      <c r="D6876" s="1">
        <v>4</v>
      </c>
      <c r="E6876" s="1" t="s">
        <v>8535</v>
      </c>
      <c r="F6876" s="1" t="s">
        <v>8520</v>
      </c>
      <c r="G6876" s="1">
        <v>6</v>
      </c>
      <c r="H6876" s="1" t="s">
        <v>6110</v>
      </c>
    </row>
    <row r="6877" spans="1:8">
      <c r="A6877" s="12">
        <v>43442.944965277798</v>
      </c>
      <c r="B6877" s="1">
        <v>2</v>
      </c>
      <c r="C6877" s="1">
        <v>1</v>
      </c>
      <c r="D6877" s="1">
        <v>4</v>
      </c>
      <c r="E6877" s="1" t="s">
        <v>8535</v>
      </c>
      <c r="F6877" s="1" t="s">
        <v>8520</v>
      </c>
      <c r="G6877" s="1">
        <v>6</v>
      </c>
      <c r="H6877" s="1" t="s">
        <v>6111</v>
      </c>
    </row>
    <row r="6878" spans="1:8">
      <c r="A6878" s="12">
        <v>43442.945069444402</v>
      </c>
      <c r="B6878" s="1">
        <v>2</v>
      </c>
      <c r="C6878" s="1">
        <v>1</v>
      </c>
      <c r="D6878" s="1">
        <v>4</v>
      </c>
      <c r="E6878" s="1" t="s">
        <v>8535</v>
      </c>
      <c r="F6878" s="1" t="s">
        <v>8520</v>
      </c>
      <c r="G6878" s="1">
        <v>6</v>
      </c>
      <c r="H6878" s="1" t="s">
        <v>6112</v>
      </c>
    </row>
    <row r="6879" spans="1:8">
      <c r="A6879" s="12">
        <v>43442.945115740702</v>
      </c>
      <c r="B6879" s="1">
        <v>2</v>
      </c>
      <c r="C6879" s="1">
        <v>1</v>
      </c>
      <c r="D6879" s="1">
        <v>3</v>
      </c>
      <c r="E6879" s="1" t="s">
        <v>8544</v>
      </c>
      <c r="F6879" s="1" t="s">
        <v>8520</v>
      </c>
      <c r="G6879" s="1">
        <v>6</v>
      </c>
      <c r="H6879" s="1" t="s">
        <v>6113</v>
      </c>
    </row>
    <row r="6880" spans="1:8" ht="29">
      <c r="A6880" s="12">
        <v>43442.9452199074</v>
      </c>
      <c r="B6880" s="1">
        <v>1</v>
      </c>
      <c r="C6880" s="1">
        <v>1</v>
      </c>
      <c r="D6880" s="1">
        <v>4</v>
      </c>
      <c r="E6880" s="1" t="s">
        <v>8528</v>
      </c>
      <c r="F6880" s="1" t="s">
        <v>8520</v>
      </c>
      <c r="G6880" s="1">
        <v>6</v>
      </c>
      <c r="H6880" s="10" t="s">
        <v>6114</v>
      </c>
    </row>
    <row r="6881" spans="1:8">
      <c r="A6881" s="12">
        <v>43442.945243055598</v>
      </c>
      <c r="B6881" s="1">
        <v>2</v>
      </c>
      <c r="C6881" s="1">
        <v>1</v>
      </c>
      <c r="D6881" s="1">
        <v>4</v>
      </c>
      <c r="E6881" s="1" t="s">
        <v>8535</v>
      </c>
      <c r="F6881" s="1" t="s">
        <v>8520</v>
      </c>
      <c r="G6881" s="1">
        <v>6</v>
      </c>
      <c r="H6881" s="1" t="s">
        <v>6115</v>
      </c>
    </row>
    <row r="6882" spans="1:8">
      <c r="A6882" s="12">
        <v>43442.945891203701</v>
      </c>
      <c r="B6882" s="1">
        <v>2</v>
      </c>
      <c r="C6882" s="1">
        <v>1</v>
      </c>
      <c r="D6882" s="1">
        <v>4</v>
      </c>
      <c r="E6882" s="1" t="s">
        <v>8535</v>
      </c>
      <c r="F6882" s="1" t="s">
        <v>8520</v>
      </c>
      <c r="G6882" s="1">
        <v>6</v>
      </c>
      <c r="H6882" s="1" t="s">
        <v>6116</v>
      </c>
    </row>
    <row r="6883" spans="1:8">
      <c r="A6883" s="12">
        <v>43442.946307870399</v>
      </c>
      <c r="B6883" s="1">
        <v>2</v>
      </c>
      <c r="C6883" s="1">
        <v>1</v>
      </c>
      <c r="D6883" s="1">
        <v>4</v>
      </c>
      <c r="E6883" s="1" t="s">
        <v>8535</v>
      </c>
      <c r="F6883" s="1" t="s">
        <v>8520</v>
      </c>
      <c r="G6883" s="1">
        <v>6</v>
      </c>
      <c r="H6883" s="1" t="s">
        <v>6117</v>
      </c>
    </row>
    <row r="6884" spans="1:8" ht="159.5">
      <c r="A6884" s="12">
        <v>43442.946412037003</v>
      </c>
      <c r="B6884" s="1">
        <v>1</v>
      </c>
      <c r="C6884" s="1">
        <v>1</v>
      </c>
      <c r="D6884" s="1">
        <v>1</v>
      </c>
      <c r="E6884" s="1" t="s">
        <v>8523</v>
      </c>
      <c r="F6884" s="1" t="s">
        <v>8520</v>
      </c>
      <c r="G6884" s="1">
        <v>6</v>
      </c>
      <c r="H6884" s="10" t="s">
        <v>6118</v>
      </c>
    </row>
    <row r="6885" spans="1:8" ht="43.5">
      <c r="A6885" s="12">
        <v>43442.946759259299</v>
      </c>
      <c r="B6885" s="1">
        <v>1</v>
      </c>
      <c r="C6885" s="1">
        <v>1</v>
      </c>
      <c r="D6885" s="1">
        <v>1</v>
      </c>
      <c r="E6885" s="1" t="s">
        <v>8523</v>
      </c>
      <c r="F6885" s="1" t="s">
        <v>8520</v>
      </c>
      <c r="G6885" s="1">
        <v>6</v>
      </c>
      <c r="H6885" s="10" t="s">
        <v>6119</v>
      </c>
    </row>
    <row r="6886" spans="1:8">
      <c r="A6886" s="12">
        <v>43442.946909722203</v>
      </c>
      <c r="B6886" s="1">
        <v>2</v>
      </c>
      <c r="C6886" s="1">
        <v>1</v>
      </c>
      <c r="D6886" s="1">
        <v>4</v>
      </c>
      <c r="E6886" s="1" t="s">
        <v>8535</v>
      </c>
      <c r="F6886" s="1" t="s">
        <v>8520</v>
      </c>
      <c r="G6886" s="1">
        <v>6</v>
      </c>
      <c r="H6886" s="1" t="s">
        <v>6120</v>
      </c>
    </row>
    <row r="6887" spans="1:8">
      <c r="A6887" s="12">
        <v>43442.947129629603</v>
      </c>
      <c r="B6887" s="1">
        <v>2</v>
      </c>
      <c r="C6887" s="1">
        <v>1</v>
      </c>
      <c r="D6887" s="1">
        <v>4</v>
      </c>
      <c r="E6887" s="1" t="s">
        <v>8535</v>
      </c>
      <c r="F6887" s="1" t="s">
        <v>8520</v>
      </c>
      <c r="G6887" s="1">
        <v>6</v>
      </c>
      <c r="H6887" s="1" t="s">
        <v>6121</v>
      </c>
    </row>
    <row r="6888" spans="1:8">
      <c r="A6888" s="12">
        <v>43442.947152777801</v>
      </c>
      <c r="B6888" s="1">
        <v>2</v>
      </c>
      <c r="C6888" s="1">
        <v>1</v>
      </c>
      <c r="D6888" s="1">
        <v>3</v>
      </c>
      <c r="E6888" s="1" t="s">
        <v>8544</v>
      </c>
      <c r="F6888" s="1" t="s">
        <v>8520</v>
      </c>
      <c r="G6888" s="1">
        <v>6</v>
      </c>
      <c r="H6888" s="1" t="s">
        <v>6122</v>
      </c>
    </row>
    <row r="6889" spans="1:8" ht="15">
      <c r="A6889" s="12">
        <v>43442.947546296302</v>
      </c>
      <c r="B6889" s="1">
        <v>1</v>
      </c>
      <c r="C6889" s="1">
        <v>1</v>
      </c>
      <c r="D6889" s="1">
        <v>4</v>
      </c>
      <c r="E6889" s="1" t="s">
        <v>8528</v>
      </c>
      <c r="F6889" s="1" t="s">
        <v>8520</v>
      </c>
      <c r="G6889" s="1">
        <v>6</v>
      </c>
      <c r="H6889" s="10" t="s">
        <v>8638</v>
      </c>
    </row>
    <row r="6890" spans="1:8">
      <c r="A6890" s="12">
        <v>43442.947916666701</v>
      </c>
      <c r="B6890" s="1">
        <v>2</v>
      </c>
      <c r="C6890" s="1">
        <v>1</v>
      </c>
      <c r="D6890" s="1">
        <v>1</v>
      </c>
      <c r="E6890" s="1" t="s">
        <v>8532</v>
      </c>
      <c r="F6890" s="1" t="s">
        <v>8520</v>
      </c>
      <c r="G6890" s="1">
        <v>6</v>
      </c>
      <c r="H6890" s="1" t="s">
        <v>6123</v>
      </c>
    </row>
    <row r="6891" spans="1:8">
      <c r="A6891" s="12">
        <v>43442.948263888902</v>
      </c>
      <c r="B6891" s="1">
        <v>2</v>
      </c>
      <c r="C6891" s="1">
        <v>1</v>
      </c>
      <c r="D6891" s="1">
        <v>1</v>
      </c>
      <c r="E6891" s="1" t="s">
        <v>8532</v>
      </c>
      <c r="F6891" s="1" t="s">
        <v>8520</v>
      </c>
      <c r="G6891" s="1">
        <v>6</v>
      </c>
      <c r="H6891" s="1" t="s">
        <v>6124</v>
      </c>
    </row>
    <row r="6892" spans="1:8">
      <c r="A6892" s="12">
        <v>43442.949050925898</v>
      </c>
      <c r="B6892" s="1">
        <v>2</v>
      </c>
      <c r="C6892" s="1">
        <v>1</v>
      </c>
      <c r="D6892" s="1">
        <v>4</v>
      </c>
      <c r="E6892" s="1" t="s">
        <v>8535</v>
      </c>
      <c r="F6892" s="1" t="s">
        <v>8520</v>
      </c>
      <c r="G6892" s="1">
        <v>6</v>
      </c>
      <c r="H6892" s="1" t="s">
        <v>6125</v>
      </c>
    </row>
    <row r="6893" spans="1:8" ht="58">
      <c r="A6893" s="12">
        <v>43442.949409722198</v>
      </c>
      <c r="B6893" s="1">
        <v>1</v>
      </c>
      <c r="C6893" s="1">
        <v>1</v>
      </c>
      <c r="D6893" s="1">
        <v>3</v>
      </c>
      <c r="E6893" s="1" t="s">
        <v>8524</v>
      </c>
      <c r="F6893" s="1" t="s">
        <v>8520</v>
      </c>
      <c r="G6893" s="1">
        <v>6</v>
      </c>
      <c r="H6893" s="10" t="s">
        <v>6126</v>
      </c>
    </row>
    <row r="6894" spans="1:8">
      <c r="A6894" s="12">
        <v>43442.949537036999</v>
      </c>
      <c r="B6894" s="1">
        <v>2</v>
      </c>
      <c r="C6894" s="1">
        <v>1</v>
      </c>
      <c r="D6894" s="1">
        <v>3</v>
      </c>
      <c r="E6894" s="1" t="s">
        <v>8544</v>
      </c>
      <c r="F6894" s="1" t="s">
        <v>8520</v>
      </c>
      <c r="G6894" s="1">
        <v>6</v>
      </c>
      <c r="H6894" s="1" t="s">
        <v>6127</v>
      </c>
    </row>
    <row r="6895" spans="1:8">
      <c r="A6895" s="12">
        <v>43442.949965277803</v>
      </c>
      <c r="B6895" s="1">
        <v>2</v>
      </c>
      <c r="C6895" s="1">
        <v>1</v>
      </c>
      <c r="D6895" s="1">
        <v>4</v>
      </c>
      <c r="E6895" s="1" t="s">
        <v>8535</v>
      </c>
      <c r="F6895" s="1" t="s">
        <v>8520</v>
      </c>
      <c r="G6895" s="1">
        <v>6</v>
      </c>
      <c r="H6895" s="1" t="s">
        <v>6128</v>
      </c>
    </row>
    <row r="6896" spans="1:8">
      <c r="A6896" s="12">
        <v>43442.950150463003</v>
      </c>
      <c r="B6896" s="1">
        <v>1</v>
      </c>
      <c r="C6896" s="1">
        <v>1</v>
      </c>
      <c r="D6896" s="1">
        <v>3</v>
      </c>
      <c r="E6896" s="1" t="s">
        <v>8524</v>
      </c>
      <c r="F6896" s="1" t="s">
        <v>8520</v>
      </c>
      <c r="G6896" s="1">
        <v>6</v>
      </c>
      <c r="H6896" s="10" t="s">
        <v>6129</v>
      </c>
    </row>
    <row r="6897" spans="1:8" ht="362.5">
      <c r="A6897" s="12">
        <v>43442.950995370396</v>
      </c>
      <c r="B6897" s="1">
        <v>1</v>
      </c>
      <c r="C6897" s="1">
        <v>1</v>
      </c>
      <c r="D6897" s="1">
        <v>4</v>
      </c>
      <c r="E6897" s="1" t="s">
        <v>8528</v>
      </c>
      <c r="F6897" s="1" t="s">
        <v>8520</v>
      </c>
      <c r="G6897" s="1">
        <v>6</v>
      </c>
      <c r="H6897" s="10" t="s">
        <v>6130</v>
      </c>
    </row>
    <row r="6898" spans="1:8" ht="29">
      <c r="A6898" s="12">
        <v>43442.951620370397</v>
      </c>
      <c r="B6898" s="1">
        <v>1</v>
      </c>
      <c r="C6898" s="1">
        <v>1</v>
      </c>
      <c r="D6898" s="1">
        <v>4</v>
      </c>
      <c r="E6898" s="1" t="s">
        <v>8528</v>
      </c>
      <c r="F6898" s="1" t="s">
        <v>8520</v>
      </c>
      <c r="G6898" s="1">
        <v>6</v>
      </c>
      <c r="H6898" s="10" t="s">
        <v>6131</v>
      </c>
    </row>
    <row r="6899" spans="1:8" ht="29">
      <c r="A6899" s="12">
        <v>43442.9520486111</v>
      </c>
      <c r="B6899" s="1">
        <v>1</v>
      </c>
      <c r="C6899" s="1">
        <v>1</v>
      </c>
      <c r="D6899" s="1">
        <v>4</v>
      </c>
      <c r="E6899" s="1" t="s">
        <v>8528</v>
      </c>
      <c r="F6899" s="1" t="s">
        <v>8520</v>
      </c>
      <c r="G6899" s="1">
        <v>6</v>
      </c>
      <c r="H6899" s="10" t="s">
        <v>6132</v>
      </c>
    </row>
    <row r="6900" spans="1:8">
      <c r="A6900" s="12">
        <v>43442.952291666697</v>
      </c>
      <c r="B6900" s="1">
        <v>2</v>
      </c>
      <c r="C6900" s="1">
        <v>1</v>
      </c>
      <c r="D6900" s="1">
        <v>4</v>
      </c>
      <c r="E6900" s="1" t="s">
        <v>8535</v>
      </c>
      <c r="F6900" s="1" t="s">
        <v>8520</v>
      </c>
      <c r="G6900" s="1">
        <v>6</v>
      </c>
      <c r="H6900" s="1" t="s">
        <v>6133</v>
      </c>
    </row>
    <row r="6901" spans="1:8">
      <c r="A6901" s="12">
        <v>43442.952337962997</v>
      </c>
      <c r="B6901" s="1">
        <v>2</v>
      </c>
      <c r="C6901" s="1">
        <v>1</v>
      </c>
      <c r="D6901" s="1">
        <v>3</v>
      </c>
      <c r="E6901" s="1" t="s">
        <v>8544</v>
      </c>
      <c r="F6901" s="1" t="s">
        <v>8520</v>
      </c>
      <c r="G6901" s="1">
        <v>6</v>
      </c>
      <c r="H6901" s="1" t="s">
        <v>6134</v>
      </c>
    </row>
    <row r="6902" spans="1:8">
      <c r="A6902" s="12">
        <v>43442.9523611111</v>
      </c>
      <c r="B6902" s="1">
        <v>2</v>
      </c>
      <c r="C6902" s="1">
        <v>1</v>
      </c>
      <c r="D6902" s="1">
        <v>4</v>
      </c>
      <c r="E6902" s="1" t="s">
        <v>8535</v>
      </c>
      <c r="F6902" s="1" t="s">
        <v>8520</v>
      </c>
      <c r="G6902" s="1">
        <v>6</v>
      </c>
      <c r="H6902" s="1" t="s">
        <v>6135</v>
      </c>
    </row>
    <row r="6903" spans="1:8" ht="28">
      <c r="A6903" s="12">
        <v>43442.9530324074</v>
      </c>
      <c r="B6903" s="1">
        <v>1</v>
      </c>
      <c r="C6903" s="1">
        <v>1</v>
      </c>
      <c r="D6903" s="1">
        <v>2</v>
      </c>
      <c r="E6903" s="1" t="s">
        <v>2323</v>
      </c>
      <c r="F6903" s="1" t="s">
        <v>8520</v>
      </c>
      <c r="G6903" s="1">
        <v>6</v>
      </c>
      <c r="H6903" s="17" t="s">
        <v>8643</v>
      </c>
    </row>
    <row r="6904" spans="1:8">
      <c r="A6904" s="12">
        <v>43442.9531712963</v>
      </c>
      <c r="B6904" s="1">
        <v>2</v>
      </c>
      <c r="C6904" s="1">
        <v>1</v>
      </c>
      <c r="D6904" s="1">
        <v>4</v>
      </c>
      <c r="E6904" s="1" t="s">
        <v>8535</v>
      </c>
      <c r="F6904" s="1" t="s">
        <v>8520</v>
      </c>
      <c r="G6904" s="1">
        <v>6</v>
      </c>
      <c r="H6904" s="1" t="s">
        <v>6136</v>
      </c>
    </row>
    <row r="6905" spans="1:8">
      <c r="A6905" s="12">
        <v>43442.953298611101</v>
      </c>
      <c r="B6905" s="1">
        <v>1</v>
      </c>
      <c r="C6905" s="1">
        <v>1</v>
      </c>
      <c r="D6905" s="1">
        <v>1</v>
      </c>
      <c r="E6905" s="1" t="s">
        <v>8523</v>
      </c>
      <c r="F6905" s="1" t="s">
        <v>8520</v>
      </c>
      <c r="G6905" s="1">
        <v>6</v>
      </c>
      <c r="H6905" s="10" t="s">
        <v>6137</v>
      </c>
    </row>
    <row r="6906" spans="1:8">
      <c r="A6906" s="12">
        <v>43442.953599537002</v>
      </c>
      <c r="B6906" s="1">
        <v>2</v>
      </c>
      <c r="C6906" s="1">
        <v>1</v>
      </c>
      <c r="D6906" s="1">
        <v>3</v>
      </c>
      <c r="E6906" s="1" t="s">
        <v>8544</v>
      </c>
      <c r="F6906" s="1" t="s">
        <v>8520</v>
      </c>
      <c r="G6906" s="1">
        <v>6</v>
      </c>
      <c r="H6906" s="1" t="s">
        <v>6138</v>
      </c>
    </row>
    <row r="6907" spans="1:8">
      <c r="A6907" s="12">
        <v>43442.954166666699</v>
      </c>
      <c r="B6907" s="1">
        <v>2</v>
      </c>
      <c r="C6907" s="1">
        <v>1</v>
      </c>
      <c r="D6907" s="1">
        <v>1</v>
      </c>
      <c r="E6907" s="1" t="s">
        <v>8532</v>
      </c>
      <c r="F6907" s="1" t="s">
        <v>8520</v>
      </c>
      <c r="G6907" s="1">
        <v>6</v>
      </c>
      <c r="H6907" s="1" t="s">
        <v>6139</v>
      </c>
    </row>
    <row r="6908" spans="1:8">
      <c r="A6908" s="12">
        <v>43442.954479166699</v>
      </c>
      <c r="B6908" s="1">
        <v>2</v>
      </c>
      <c r="C6908" s="1">
        <v>1</v>
      </c>
      <c r="D6908" s="1">
        <v>4</v>
      </c>
      <c r="E6908" s="1" t="s">
        <v>8535</v>
      </c>
      <c r="F6908" s="1" t="s">
        <v>8520</v>
      </c>
      <c r="G6908" s="1">
        <v>6</v>
      </c>
      <c r="H6908" s="1" t="s">
        <v>6140</v>
      </c>
    </row>
    <row r="6909" spans="1:8">
      <c r="A6909" s="12">
        <v>43442.955046296302</v>
      </c>
      <c r="B6909" s="1">
        <v>2</v>
      </c>
      <c r="C6909" s="1">
        <v>1</v>
      </c>
      <c r="D6909" s="1">
        <v>4</v>
      </c>
      <c r="E6909" s="1" t="s">
        <v>8535</v>
      </c>
      <c r="F6909" s="1" t="s">
        <v>8520</v>
      </c>
      <c r="G6909" s="1">
        <v>6</v>
      </c>
      <c r="H6909" s="1" t="s">
        <v>6141</v>
      </c>
    </row>
    <row r="6910" spans="1:8" ht="58">
      <c r="A6910" s="12">
        <v>43442.9550578704</v>
      </c>
      <c r="B6910" s="1">
        <v>1</v>
      </c>
      <c r="C6910" s="1">
        <v>1</v>
      </c>
      <c r="D6910" s="1">
        <v>4</v>
      </c>
      <c r="E6910" s="1" t="s">
        <v>8528</v>
      </c>
      <c r="F6910" s="1" t="s">
        <v>8520</v>
      </c>
      <c r="G6910" s="1">
        <v>6</v>
      </c>
      <c r="H6910" s="10" t="s">
        <v>6142</v>
      </c>
    </row>
    <row r="6911" spans="1:8">
      <c r="A6911" s="12">
        <v>43442.955451388902</v>
      </c>
      <c r="B6911" s="1">
        <v>2</v>
      </c>
      <c r="C6911" s="1">
        <v>1</v>
      </c>
      <c r="D6911" s="1">
        <v>3</v>
      </c>
      <c r="E6911" s="1" t="s">
        <v>8544</v>
      </c>
      <c r="F6911" s="1" t="s">
        <v>8520</v>
      </c>
      <c r="G6911" s="1">
        <v>6</v>
      </c>
      <c r="H6911" s="1" t="s">
        <v>6143</v>
      </c>
    </row>
    <row r="6912" spans="1:8" ht="43.5">
      <c r="A6912" s="12">
        <v>43442.956817129598</v>
      </c>
      <c r="B6912" s="1">
        <v>1</v>
      </c>
      <c r="C6912" s="1">
        <v>1</v>
      </c>
      <c r="D6912" s="1">
        <v>2</v>
      </c>
      <c r="E6912" s="1" t="s">
        <v>2323</v>
      </c>
      <c r="F6912" s="1" t="s">
        <v>8520</v>
      </c>
      <c r="G6912" s="1">
        <v>6</v>
      </c>
      <c r="H6912" s="10" t="s">
        <v>6144</v>
      </c>
    </row>
    <row r="6913" spans="1:8">
      <c r="A6913" s="12">
        <v>43442.956932870402</v>
      </c>
      <c r="B6913" s="1">
        <v>1</v>
      </c>
      <c r="C6913" s="1">
        <v>1</v>
      </c>
      <c r="D6913" s="1">
        <v>2</v>
      </c>
      <c r="E6913" s="1" t="s">
        <v>2323</v>
      </c>
      <c r="F6913" s="1" t="s">
        <v>8520</v>
      </c>
      <c r="G6913" s="1">
        <v>6</v>
      </c>
      <c r="H6913" s="10" t="s">
        <v>6145</v>
      </c>
    </row>
    <row r="6914" spans="1:8">
      <c r="A6914" s="12">
        <v>43442.957199074102</v>
      </c>
      <c r="B6914" s="1">
        <v>1</v>
      </c>
      <c r="C6914" s="1">
        <v>1</v>
      </c>
      <c r="D6914" s="1">
        <v>3</v>
      </c>
      <c r="E6914" s="1" t="s">
        <v>8524</v>
      </c>
      <c r="F6914" s="1" t="s">
        <v>8520</v>
      </c>
      <c r="G6914" s="1">
        <v>6</v>
      </c>
      <c r="H6914" s="10" t="s">
        <v>6146</v>
      </c>
    </row>
    <row r="6915" spans="1:8">
      <c r="A6915" s="12">
        <v>43442.957847222198</v>
      </c>
      <c r="B6915" s="1">
        <v>2</v>
      </c>
      <c r="C6915" s="1">
        <v>1</v>
      </c>
      <c r="D6915" s="1">
        <v>3</v>
      </c>
      <c r="E6915" s="1" t="s">
        <v>8544</v>
      </c>
      <c r="F6915" s="1" t="s">
        <v>8520</v>
      </c>
      <c r="G6915" s="1">
        <v>6</v>
      </c>
      <c r="H6915" s="1" t="s">
        <v>6147</v>
      </c>
    </row>
    <row r="6916" spans="1:8">
      <c r="A6916" s="12">
        <v>43442.958252314798</v>
      </c>
      <c r="B6916" s="1">
        <v>2</v>
      </c>
      <c r="C6916" s="1">
        <v>1</v>
      </c>
      <c r="D6916" s="1">
        <v>3</v>
      </c>
      <c r="E6916" s="1" t="s">
        <v>8544</v>
      </c>
      <c r="F6916" s="1" t="s">
        <v>8520</v>
      </c>
      <c r="G6916" s="1">
        <v>6</v>
      </c>
      <c r="H6916" s="1" t="s">
        <v>6148</v>
      </c>
    </row>
    <row r="6917" spans="1:8" ht="29">
      <c r="A6917" s="12">
        <v>43442.958414351902</v>
      </c>
      <c r="B6917" s="1">
        <v>1</v>
      </c>
      <c r="C6917" s="1">
        <v>1</v>
      </c>
      <c r="D6917" s="1">
        <v>4</v>
      </c>
      <c r="E6917" s="1" t="s">
        <v>8528</v>
      </c>
      <c r="F6917" s="1" t="s">
        <v>8520</v>
      </c>
      <c r="G6917" s="1">
        <v>6</v>
      </c>
      <c r="H6917" s="10" t="s">
        <v>6149</v>
      </c>
    </row>
    <row r="6918" spans="1:8">
      <c r="A6918" s="12">
        <v>43442.958831018499</v>
      </c>
      <c r="B6918" s="1">
        <v>2</v>
      </c>
      <c r="C6918" s="1">
        <v>1</v>
      </c>
      <c r="D6918" s="1">
        <v>1</v>
      </c>
      <c r="E6918" s="1" t="s">
        <v>8532</v>
      </c>
      <c r="F6918" s="1" t="s">
        <v>8520</v>
      </c>
      <c r="G6918" s="1">
        <v>6</v>
      </c>
      <c r="H6918" s="1" t="s">
        <v>6150</v>
      </c>
    </row>
    <row r="6919" spans="1:8">
      <c r="A6919" s="12">
        <v>43442.959236111099</v>
      </c>
      <c r="B6919" s="1">
        <v>2</v>
      </c>
      <c r="C6919" s="1">
        <v>2</v>
      </c>
      <c r="D6919" s="1">
        <v>4</v>
      </c>
      <c r="E6919" s="1" t="s">
        <v>8546</v>
      </c>
      <c r="F6919" s="1" t="s">
        <v>8520</v>
      </c>
      <c r="G6919" s="1">
        <v>6</v>
      </c>
      <c r="H6919" s="1" t="s">
        <v>6151</v>
      </c>
    </row>
    <row r="6920" spans="1:8" ht="43.5">
      <c r="A6920" s="12">
        <v>43442.959467592598</v>
      </c>
      <c r="B6920" s="1">
        <v>1</v>
      </c>
      <c r="C6920" s="1">
        <v>1</v>
      </c>
      <c r="D6920" s="1">
        <v>4</v>
      </c>
      <c r="E6920" s="1" t="s">
        <v>8528</v>
      </c>
      <c r="F6920" s="1" t="s">
        <v>8520</v>
      </c>
      <c r="G6920" s="1">
        <v>6</v>
      </c>
      <c r="H6920" s="10" t="s">
        <v>6152</v>
      </c>
    </row>
    <row r="6921" spans="1:8">
      <c r="A6921" s="12">
        <v>43442.959699074097</v>
      </c>
      <c r="B6921" s="1">
        <v>2</v>
      </c>
      <c r="C6921" s="1">
        <v>1</v>
      </c>
      <c r="D6921" s="1">
        <v>3</v>
      </c>
      <c r="E6921" s="1" t="s">
        <v>8544</v>
      </c>
      <c r="F6921" s="1" t="s">
        <v>8520</v>
      </c>
      <c r="G6921" s="1">
        <v>6</v>
      </c>
      <c r="H6921" s="1" t="s">
        <v>6153</v>
      </c>
    </row>
    <row r="6922" spans="1:8">
      <c r="A6922" s="12">
        <v>43442.959942129601</v>
      </c>
      <c r="B6922" s="1">
        <v>2</v>
      </c>
      <c r="C6922" s="1">
        <v>1</v>
      </c>
      <c r="D6922" s="1">
        <v>2</v>
      </c>
      <c r="E6922" s="1" t="s">
        <v>8543</v>
      </c>
      <c r="F6922" s="1" t="s">
        <v>8520</v>
      </c>
      <c r="G6922" s="1">
        <v>6</v>
      </c>
      <c r="H6922" s="1" t="s">
        <v>6154</v>
      </c>
    </row>
    <row r="6923" spans="1:8">
      <c r="A6923" s="12">
        <v>43442.960231481498</v>
      </c>
      <c r="B6923" s="1">
        <v>2</v>
      </c>
      <c r="C6923" s="1">
        <v>1</v>
      </c>
      <c r="D6923" s="1">
        <v>3</v>
      </c>
      <c r="E6923" s="1" t="s">
        <v>8544</v>
      </c>
      <c r="F6923" s="1" t="s">
        <v>8520</v>
      </c>
      <c r="G6923" s="1">
        <v>6</v>
      </c>
      <c r="H6923" s="1" t="s">
        <v>6155</v>
      </c>
    </row>
    <row r="6924" spans="1:8">
      <c r="A6924" s="12">
        <v>43442.960277777798</v>
      </c>
      <c r="B6924" s="1">
        <v>2</v>
      </c>
      <c r="C6924" s="1">
        <v>1</v>
      </c>
      <c r="D6924" s="1">
        <v>4</v>
      </c>
      <c r="E6924" s="1" t="s">
        <v>8535</v>
      </c>
      <c r="F6924" s="1" t="s">
        <v>8520</v>
      </c>
      <c r="G6924" s="1">
        <v>6</v>
      </c>
      <c r="H6924" s="1" t="s">
        <v>6156</v>
      </c>
    </row>
    <row r="6925" spans="1:8">
      <c r="A6925" s="12">
        <v>43442.9604861111</v>
      </c>
      <c r="B6925" s="1">
        <v>2</v>
      </c>
      <c r="C6925" s="1">
        <v>1</v>
      </c>
      <c r="D6925" s="1">
        <v>4</v>
      </c>
      <c r="E6925" s="1" t="s">
        <v>8535</v>
      </c>
      <c r="F6925" s="1" t="s">
        <v>8520</v>
      </c>
      <c r="G6925" s="1">
        <v>6</v>
      </c>
      <c r="H6925" s="1" t="s">
        <v>6157</v>
      </c>
    </row>
    <row r="6926" spans="1:8">
      <c r="A6926" s="12">
        <v>43442.960729166698</v>
      </c>
      <c r="B6926" s="1">
        <v>2</v>
      </c>
      <c r="C6926" s="1">
        <v>1</v>
      </c>
      <c r="D6926" s="1">
        <v>3</v>
      </c>
      <c r="E6926" s="1" t="s">
        <v>8544</v>
      </c>
      <c r="F6926" s="1" t="s">
        <v>8520</v>
      </c>
      <c r="G6926" s="1">
        <v>6</v>
      </c>
      <c r="H6926" s="1" t="s">
        <v>6158</v>
      </c>
    </row>
    <row r="6927" spans="1:8">
      <c r="A6927" s="12">
        <v>43442.961643518502</v>
      </c>
      <c r="B6927" s="1">
        <v>1</v>
      </c>
      <c r="C6927" s="1">
        <v>1</v>
      </c>
      <c r="D6927" s="1">
        <v>2</v>
      </c>
      <c r="E6927" s="1" t="s">
        <v>2323</v>
      </c>
      <c r="F6927" s="1" t="s">
        <v>8520</v>
      </c>
      <c r="G6927" s="1">
        <v>6</v>
      </c>
      <c r="H6927" s="10" t="s">
        <v>6159</v>
      </c>
    </row>
    <row r="6928" spans="1:8">
      <c r="A6928" s="12">
        <v>43442.961712962999</v>
      </c>
      <c r="B6928" s="1">
        <v>2</v>
      </c>
      <c r="C6928" s="1">
        <v>1</v>
      </c>
      <c r="D6928" s="1">
        <v>4</v>
      </c>
      <c r="E6928" s="1" t="s">
        <v>8535</v>
      </c>
      <c r="F6928" s="1" t="s">
        <v>8520</v>
      </c>
      <c r="G6928" s="1">
        <v>6</v>
      </c>
      <c r="H6928" s="1" t="s">
        <v>6160</v>
      </c>
    </row>
    <row r="6929" spans="1:8">
      <c r="A6929" s="12">
        <v>43442.961817129602</v>
      </c>
      <c r="B6929" s="1">
        <v>2</v>
      </c>
      <c r="C6929" s="1">
        <v>1</v>
      </c>
      <c r="D6929" s="1">
        <v>4</v>
      </c>
      <c r="E6929" s="1" t="s">
        <v>8535</v>
      </c>
      <c r="F6929" s="1" t="s">
        <v>8520</v>
      </c>
      <c r="G6929" s="1">
        <v>6</v>
      </c>
      <c r="H6929" s="1" t="s">
        <v>6161</v>
      </c>
    </row>
    <row r="6930" spans="1:8">
      <c r="A6930" s="12">
        <v>43442.961863425902</v>
      </c>
      <c r="B6930" s="1">
        <v>2</v>
      </c>
      <c r="C6930" s="1">
        <v>1</v>
      </c>
      <c r="D6930" s="1">
        <v>4</v>
      </c>
      <c r="E6930" s="1" t="s">
        <v>8535</v>
      </c>
      <c r="F6930" s="1" t="s">
        <v>8520</v>
      </c>
      <c r="G6930" s="1">
        <v>6</v>
      </c>
      <c r="H6930" s="1" t="s">
        <v>6162</v>
      </c>
    </row>
    <row r="6931" spans="1:8" ht="58">
      <c r="A6931" s="12">
        <v>43442.962280092601</v>
      </c>
      <c r="B6931" s="1">
        <v>1</v>
      </c>
      <c r="C6931" s="1">
        <v>1</v>
      </c>
      <c r="D6931" s="1">
        <v>4</v>
      </c>
      <c r="E6931" s="1" t="s">
        <v>8528</v>
      </c>
      <c r="F6931" s="1" t="s">
        <v>8520</v>
      </c>
      <c r="G6931" s="1">
        <v>6</v>
      </c>
      <c r="H6931" s="10" t="s">
        <v>6163</v>
      </c>
    </row>
    <row r="6932" spans="1:8">
      <c r="A6932" s="12">
        <v>43442.962858796302</v>
      </c>
      <c r="B6932" s="1">
        <v>2</v>
      </c>
      <c r="C6932" s="1">
        <v>1</v>
      </c>
      <c r="D6932" s="1">
        <v>1</v>
      </c>
      <c r="E6932" s="1" t="s">
        <v>8532</v>
      </c>
      <c r="F6932" s="1" t="s">
        <v>8520</v>
      </c>
      <c r="G6932" s="1">
        <v>6</v>
      </c>
      <c r="H6932" s="1" t="s">
        <v>6164</v>
      </c>
    </row>
    <row r="6933" spans="1:8">
      <c r="A6933" s="12">
        <v>43442.963043981501</v>
      </c>
      <c r="B6933" s="1">
        <v>2</v>
      </c>
      <c r="C6933" s="1">
        <v>1</v>
      </c>
      <c r="D6933" s="1">
        <v>3</v>
      </c>
      <c r="E6933" s="1" t="s">
        <v>8544</v>
      </c>
      <c r="F6933" s="1" t="s">
        <v>8520</v>
      </c>
      <c r="G6933" s="1">
        <v>6</v>
      </c>
      <c r="H6933" s="1" t="s">
        <v>1077</v>
      </c>
    </row>
    <row r="6934" spans="1:8" ht="43.5">
      <c r="A6934" s="12">
        <v>43442.963101851798</v>
      </c>
      <c r="B6934" s="1">
        <v>1</v>
      </c>
      <c r="C6934" s="1">
        <v>1</v>
      </c>
      <c r="D6934" s="1">
        <v>2</v>
      </c>
      <c r="E6934" s="1" t="s">
        <v>2323</v>
      </c>
      <c r="F6934" s="1" t="s">
        <v>8520</v>
      </c>
      <c r="G6934" s="1">
        <v>6</v>
      </c>
      <c r="H6934" s="10" t="s">
        <v>6165</v>
      </c>
    </row>
    <row r="6935" spans="1:8" ht="43.5">
      <c r="A6935" s="12">
        <v>43442.963113425903</v>
      </c>
      <c r="B6935" s="1">
        <v>1</v>
      </c>
      <c r="C6935" s="1">
        <v>1</v>
      </c>
      <c r="D6935" s="1">
        <v>4</v>
      </c>
      <c r="E6935" s="1" t="s">
        <v>8528</v>
      </c>
      <c r="F6935" s="1" t="s">
        <v>8520</v>
      </c>
      <c r="G6935" s="1">
        <v>6</v>
      </c>
      <c r="H6935" s="10" t="s">
        <v>6166</v>
      </c>
    </row>
    <row r="6936" spans="1:8">
      <c r="A6936" s="12">
        <v>43442.963576388902</v>
      </c>
      <c r="B6936" s="1">
        <v>2</v>
      </c>
      <c r="C6936" s="1">
        <v>1</v>
      </c>
      <c r="D6936" s="1">
        <v>4</v>
      </c>
      <c r="E6936" s="1" t="s">
        <v>8535</v>
      </c>
      <c r="F6936" s="1" t="s">
        <v>8520</v>
      </c>
      <c r="G6936" s="1">
        <v>6</v>
      </c>
      <c r="H6936" s="1" t="s">
        <v>1980</v>
      </c>
    </row>
    <row r="6937" spans="1:8">
      <c r="A6937" s="12">
        <v>43442.963796296302</v>
      </c>
      <c r="B6937" s="1">
        <v>2</v>
      </c>
      <c r="C6937" s="1">
        <v>1</v>
      </c>
      <c r="D6937" s="1">
        <v>1</v>
      </c>
      <c r="E6937" s="1" t="s">
        <v>8532</v>
      </c>
      <c r="F6937" s="1" t="s">
        <v>8520</v>
      </c>
      <c r="G6937" s="1">
        <v>6</v>
      </c>
      <c r="H6937" s="1" t="s">
        <v>6167</v>
      </c>
    </row>
    <row r="6938" spans="1:8">
      <c r="A6938" s="12">
        <v>43442.963819444398</v>
      </c>
      <c r="B6938" s="1">
        <v>2</v>
      </c>
      <c r="C6938" s="1">
        <v>1</v>
      </c>
      <c r="D6938" s="1">
        <v>3</v>
      </c>
      <c r="E6938" s="1" t="s">
        <v>8544</v>
      </c>
      <c r="F6938" s="1" t="s">
        <v>8520</v>
      </c>
      <c r="G6938" s="1">
        <v>6</v>
      </c>
      <c r="H6938" s="1" t="s">
        <v>6168</v>
      </c>
    </row>
    <row r="6939" spans="1:8" ht="29">
      <c r="A6939" s="12">
        <v>43442.963900463001</v>
      </c>
      <c r="B6939" s="1">
        <v>1</v>
      </c>
      <c r="C6939" s="1">
        <v>1</v>
      </c>
      <c r="D6939" s="1">
        <v>2</v>
      </c>
      <c r="E6939" s="1" t="s">
        <v>2323</v>
      </c>
      <c r="F6939" s="1" t="s">
        <v>8520</v>
      </c>
      <c r="G6939" s="1">
        <v>6</v>
      </c>
      <c r="H6939" s="10" t="s">
        <v>6169</v>
      </c>
    </row>
    <row r="6940" spans="1:8" ht="29">
      <c r="A6940" s="12">
        <v>43442.964386574102</v>
      </c>
      <c r="B6940" s="1">
        <v>1</v>
      </c>
      <c r="C6940" s="1">
        <v>1</v>
      </c>
      <c r="D6940" s="1">
        <v>4</v>
      </c>
      <c r="E6940" s="1" t="s">
        <v>8528</v>
      </c>
      <c r="F6940" s="1" t="s">
        <v>8520</v>
      </c>
      <c r="G6940" s="1">
        <v>6</v>
      </c>
      <c r="H6940" s="10" t="s">
        <v>6170</v>
      </c>
    </row>
    <row r="6941" spans="1:8">
      <c r="A6941" s="12">
        <v>43442.964907407397</v>
      </c>
      <c r="B6941" s="1">
        <v>1</v>
      </c>
      <c r="C6941" s="1">
        <v>1</v>
      </c>
      <c r="D6941" s="1">
        <v>3</v>
      </c>
      <c r="E6941" s="1" t="s">
        <v>8524</v>
      </c>
      <c r="F6941" s="1" t="s">
        <v>8520</v>
      </c>
      <c r="G6941" s="1">
        <v>6</v>
      </c>
      <c r="H6941" s="10" t="s">
        <v>6171</v>
      </c>
    </row>
    <row r="6942" spans="1:8">
      <c r="A6942" s="12">
        <v>43442.965162036999</v>
      </c>
      <c r="B6942" s="1">
        <v>2</v>
      </c>
      <c r="C6942" s="1">
        <v>1</v>
      </c>
      <c r="D6942" s="1">
        <v>3</v>
      </c>
      <c r="E6942" s="1" t="s">
        <v>8544</v>
      </c>
      <c r="F6942" s="1" t="s">
        <v>8520</v>
      </c>
      <c r="G6942" s="1">
        <v>6</v>
      </c>
      <c r="H6942" s="1" t="s">
        <v>6172</v>
      </c>
    </row>
    <row r="6943" spans="1:8">
      <c r="A6943" s="12">
        <v>43442.965381944399</v>
      </c>
      <c r="B6943" s="1">
        <v>1</v>
      </c>
      <c r="C6943" s="1">
        <v>1</v>
      </c>
      <c r="D6943" s="1">
        <v>1</v>
      </c>
      <c r="E6943" s="1" t="s">
        <v>8523</v>
      </c>
      <c r="F6943" s="1" t="s">
        <v>8520</v>
      </c>
      <c r="G6943" s="1">
        <v>6</v>
      </c>
      <c r="H6943" s="10" t="s">
        <v>6173</v>
      </c>
    </row>
    <row r="6944" spans="1:8">
      <c r="A6944" s="12">
        <v>43442.965381944399</v>
      </c>
      <c r="B6944" s="1">
        <v>2</v>
      </c>
      <c r="C6944" s="1">
        <v>1</v>
      </c>
      <c r="D6944" s="1">
        <v>4</v>
      </c>
      <c r="E6944" s="1" t="s">
        <v>8535</v>
      </c>
      <c r="F6944" s="1" t="s">
        <v>8520</v>
      </c>
      <c r="G6944" s="1">
        <v>6</v>
      </c>
      <c r="H6944" s="1" t="s">
        <v>6174</v>
      </c>
    </row>
    <row r="6945" spans="1:8">
      <c r="A6945" s="12">
        <v>43442.9656944444</v>
      </c>
      <c r="B6945" s="1">
        <v>2</v>
      </c>
      <c r="C6945" s="1">
        <v>1</v>
      </c>
      <c r="D6945" s="1">
        <v>4</v>
      </c>
      <c r="E6945" s="1" t="s">
        <v>8535</v>
      </c>
      <c r="F6945" s="1" t="s">
        <v>8520</v>
      </c>
      <c r="G6945" s="1">
        <v>6</v>
      </c>
      <c r="H6945" s="1" t="s">
        <v>6175</v>
      </c>
    </row>
    <row r="6946" spans="1:8">
      <c r="A6946" s="12">
        <v>43442.9656944444</v>
      </c>
      <c r="B6946" s="1">
        <v>1</v>
      </c>
      <c r="C6946" s="1">
        <v>1</v>
      </c>
      <c r="D6946" s="1">
        <v>3</v>
      </c>
      <c r="E6946" s="1" t="s">
        <v>8524</v>
      </c>
      <c r="F6946" s="1" t="s">
        <v>8520</v>
      </c>
      <c r="G6946" s="1">
        <v>6</v>
      </c>
      <c r="H6946" s="10" t="s">
        <v>48</v>
      </c>
    </row>
    <row r="6947" spans="1:8">
      <c r="A6947" s="12">
        <v>43442.967106481497</v>
      </c>
      <c r="B6947" s="1">
        <v>2</v>
      </c>
      <c r="C6947" s="1">
        <v>1</v>
      </c>
      <c r="D6947" s="1">
        <v>4</v>
      </c>
      <c r="E6947" s="1" t="s">
        <v>8535</v>
      </c>
      <c r="F6947" s="1" t="s">
        <v>8520</v>
      </c>
      <c r="G6947" s="1">
        <v>6</v>
      </c>
      <c r="H6947" s="1" t="s">
        <v>6176</v>
      </c>
    </row>
    <row r="6948" spans="1:8" ht="29">
      <c r="A6948" s="12">
        <v>43442.967731481498</v>
      </c>
      <c r="B6948" s="1">
        <v>1</v>
      </c>
      <c r="C6948" s="1">
        <v>1</v>
      </c>
      <c r="D6948" s="1">
        <v>2</v>
      </c>
      <c r="E6948" s="1" t="s">
        <v>2323</v>
      </c>
      <c r="F6948" s="1" t="s">
        <v>8520</v>
      </c>
      <c r="G6948" s="1">
        <v>6</v>
      </c>
      <c r="H6948" s="10" t="s">
        <v>6177</v>
      </c>
    </row>
    <row r="6949" spans="1:8">
      <c r="A6949" s="12">
        <v>43442.967881944402</v>
      </c>
      <c r="B6949" s="1">
        <v>2</v>
      </c>
      <c r="C6949" s="1">
        <v>1</v>
      </c>
      <c r="D6949" s="1">
        <v>3</v>
      </c>
      <c r="E6949" s="1" t="s">
        <v>8544</v>
      </c>
      <c r="F6949" s="1" t="s">
        <v>8520</v>
      </c>
      <c r="G6949" s="1">
        <v>6</v>
      </c>
      <c r="H6949" s="1" t="s">
        <v>6178</v>
      </c>
    </row>
    <row r="6950" spans="1:8">
      <c r="A6950" s="12">
        <v>43442.968182870398</v>
      </c>
      <c r="B6950" s="1">
        <v>2</v>
      </c>
      <c r="C6950" s="1">
        <v>1</v>
      </c>
      <c r="D6950" s="1">
        <v>3</v>
      </c>
      <c r="E6950" s="1" t="s">
        <v>8544</v>
      </c>
      <c r="F6950" s="1" t="s">
        <v>8520</v>
      </c>
      <c r="G6950" s="1">
        <v>6</v>
      </c>
      <c r="H6950" s="1" t="s">
        <v>6179</v>
      </c>
    </row>
    <row r="6951" spans="1:8">
      <c r="A6951" s="12">
        <v>43442.9684837963</v>
      </c>
      <c r="B6951" s="1">
        <v>2</v>
      </c>
      <c r="C6951" s="1">
        <v>1</v>
      </c>
      <c r="D6951" s="1">
        <v>3</v>
      </c>
      <c r="E6951" s="1" t="s">
        <v>8544</v>
      </c>
      <c r="F6951" s="1" t="s">
        <v>8520</v>
      </c>
      <c r="G6951" s="1">
        <v>6</v>
      </c>
      <c r="H6951" s="1" t="s">
        <v>6180</v>
      </c>
    </row>
    <row r="6952" spans="1:8" ht="87">
      <c r="A6952" s="12">
        <v>43442.968564814801</v>
      </c>
      <c r="B6952" s="1">
        <v>1</v>
      </c>
      <c r="C6952" s="1">
        <v>1</v>
      </c>
      <c r="D6952" s="1">
        <v>4</v>
      </c>
      <c r="E6952" s="1" t="s">
        <v>8528</v>
      </c>
      <c r="F6952" s="1" t="s">
        <v>8520</v>
      </c>
      <c r="G6952" s="1">
        <v>6</v>
      </c>
      <c r="H6952" s="10" t="s">
        <v>6181</v>
      </c>
    </row>
    <row r="6953" spans="1:8">
      <c r="A6953" s="12">
        <v>43442.968576388899</v>
      </c>
      <c r="B6953" s="1">
        <v>2</v>
      </c>
      <c r="C6953" s="1">
        <v>1</v>
      </c>
      <c r="D6953" s="1">
        <v>1</v>
      </c>
      <c r="E6953" s="1" t="s">
        <v>8532</v>
      </c>
      <c r="F6953" s="1" t="s">
        <v>8520</v>
      </c>
      <c r="G6953" s="1">
        <v>6</v>
      </c>
      <c r="H6953" s="1" t="s">
        <v>6182</v>
      </c>
    </row>
    <row r="6954" spans="1:8">
      <c r="A6954" s="12">
        <v>43442.96875</v>
      </c>
      <c r="B6954" s="1">
        <v>1</v>
      </c>
      <c r="C6954" s="1">
        <v>1</v>
      </c>
      <c r="D6954" s="1">
        <v>4</v>
      </c>
      <c r="E6954" s="1" t="s">
        <v>8528</v>
      </c>
      <c r="F6954" s="1" t="s">
        <v>8520</v>
      </c>
      <c r="G6954" s="1">
        <v>6</v>
      </c>
      <c r="H6954" s="10" t="s">
        <v>6183</v>
      </c>
    </row>
    <row r="6955" spans="1:8">
      <c r="A6955" s="12">
        <v>43442.968773148103</v>
      </c>
      <c r="B6955" s="1">
        <v>2</v>
      </c>
      <c r="C6955" s="1">
        <v>1</v>
      </c>
      <c r="D6955" s="1">
        <v>1</v>
      </c>
      <c r="E6955" s="1" t="s">
        <v>8532</v>
      </c>
      <c r="F6955" s="1" t="s">
        <v>8520</v>
      </c>
      <c r="G6955" s="1">
        <v>6</v>
      </c>
      <c r="H6955" s="1" t="s">
        <v>6184</v>
      </c>
    </row>
    <row r="6956" spans="1:8">
      <c r="A6956" s="12">
        <v>43442.969050925902</v>
      </c>
      <c r="B6956" s="1">
        <v>1</v>
      </c>
      <c r="C6956" s="1">
        <v>1</v>
      </c>
      <c r="D6956" s="1">
        <v>4</v>
      </c>
      <c r="E6956" s="1" t="s">
        <v>8528</v>
      </c>
      <c r="F6956" s="1" t="s">
        <v>8520</v>
      </c>
      <c r="G6956" s="1">
        <v>6</v>
      </c>
      <c r="H6956" s="10" t="s">
        <v>6185</v>
      </c>
    </row>
    <row r="6957" spans="1:8" ht="29">
      <c r="A6957" s="12">
        <v>43442.969629629602</v>
      </c>
      <c r="B6957" s="1">
        <v>1</v>
      </c>
      <c r="C6957" s="1">
        <v>1</v>
      </c>
      <c r="D6957" s="1">
        <v>4</v>
      </c>
      <c r="E6957" s="1" t="s">
        <v>8528</v>
      </c>
      <c r="F6957" s="1" t="s">
        <v>8520</v>
      </c>
      <c r="G6957" s="1">
        <v>6</v>
      </c>
      <c r="H6957" s="10" t="s">
        <v>6186</v>
      </c>
    </row>
    <row r="6958" spans="1:8">
      <c r="A6958" s="12">
        <v>43442.969884259299</v>
      </c>
      <c r="B6958" s="1">
        <v>1</v>
      </c>
      <c r="C6958" s="1">
        <v>1</v>
      </c>
      <c r="D6958" s="1">
        <v>2</v>
      </c>
      <c r="E6958" s="1" t="s">
        <v>2323</v>
      </c>
      <c r="F6958" s="1" t="s">
        <v>8520</v>
      </c>
      <c r="G6958" s="1">
        <v>6</v>
      </c>
      <c r="H6958" s="10" t="s">
        <v>6187</v>
      </c>
    </row>
    <row r="6959" spans="1:8">
      <c r="A6959" s="12">
        <v>43442.969942129603</v>
      </c>
      <c r="B6959" s="1">
        <v>1</v>
      </c>
      <c r="C6959" s="1">
        <v>1</v>
      </c>
      <c r="D6959" s="1">
        <v>2</v>
      </c>
      <c r="E6959" s="1" t="s">
        <v>2323</v>
      </c>
      <c r="F6959" s="1" t="s">
        <v>8520</v>
      </c>
      <c r="G6959" s="1">
        <v>6</v>
      </c>
      <c r="H6959" s="10" t="s">
        <v>6188</v>
      </c>
    </row>
    <row r="6960" spans="1:8">
      <c r="A6960" s="12">
        <v>43442.974548611099</v>
      </c>
      <c r="B6960" s="1">
        <v>1</v>
      </c>
      <c r="C6960" s="1">
        <v>1</v>
      </c>
      <c r="D6960" s="1">
        <v>3</v>
      </c>
      <c r="E6960" s="1" t="s">
        <v>8524</v>
      </c>
      <c r="F6960" s="1" t="s">
        <v>8520</v>
      </c>
      <c r="G6960" s="1">
        <v>6</v>
      </c>
      <c r="H6960" s="10" t="s">
        <v>6189</v>
      </c>
    </row>
    <row r="6961" spans="1:8">
      <c r="A6961" s="12">
        <v>43442.9754398148</v>
      </c>
      <c r="B6961" s="1">
        <v>1</v>
      </c>
      <c r="C6961" s="1">
        <v>1</v>
      </c>
      <c r="D6961" s="1">
        <v>3</v>
      </c>
      <c r="E6961" s="1" t="s">
        <v>8524</v>
      </c>
      <c r="F6961" s="1" t="s">
        <v>8520</v>
      </c>
      <c r="G6961" s="1">
        <v>6</v>
      </c>
      <c r="H6961" s="10" t="s">
        <v>6190</v>
      </c>
    </row>
    <row r="6962" spans="1:8">
      <c r="A6962" s="12">
        <v>43442.975833333301</v>
      </c>
      <c r="B6962" s="1">
        <v>1</v>
      </c>
      <c r="C6962" s="1">
        <v>1</v>
      </c>
      <c r="D6962" s="1">
        <v>2</v>
      </c>
      <c r="E6962" s="1" t="s">
        <v>2323</v>
      </c>
      <c r="F6962" s="1" t="s">
        <v>8520</v>
      </c>
      <c r="G6962" s="1">
        <v>6</v>
      </c>
      <c r="H6962" s="10" t="s">
        <v>6191</v>
      </c>
    </row>
    <row r="6963" spans="1:8" ht="29">
      <c r="A6963" s="12">
        <v>43442.976759259298</v>
      </c>
      <c r="B6963" s="1">
        <v>1</v>
      </c>
      <c r="C6963" s="1">
        <v>1</v>
      </c>
      <c r="D6963" s="1">
        <v>4</v>
      </c>
      <c r="E6963" s="1" t="s">
        <v>8528</v>
      </c>
      <c r="F6963" s="1" t="s">
        <v>8520</v>
      </c>
      <c r="G6963" s="1">
        <v>6</v>
      </c>
      <c r="H6963" s="10" t="s">
        <v>6192</v>
      </c>
    </row>
    <row r="6964" spans="1:8">
      <c r="A6964" s="12">
        <v>43442.977118055598</v>
      </c>
      <c r="B6964" s="1">
        <v>1</v>
      </c>
      <c r="C6964" s="1">
        <v>1</v>
      </c>
      <c r="D6964" s="1">
        <v>3</v>
      </c>
      <c r="E6964" s="1" t="s">
        <v>8524</v>
      </c>
      <c r="F6964" s="1" t="s">
        <v>8520</v>
      </c>
      <c r="G6964" s="1">
        <v>6</v>
      </c>
      <c r="H6964" s="10" t="s">
        <v>6193</v>
      </c>
    </row>
    <row r="6965" spans="1:8">
      <c r="A6965" s="12">
        <v>43442.978437500002</v>
      </c>
      <c r="B6965" s="1">
        <v>2</v>
      </c>
      <c r="C6965" s="1">
        <v>1</v>
      </c>
      <c r="D6965" s="1">
        <v>4</v>
      </c>
      <c r="E6965" s="1" t="s">
        <v>8535</v>
      </c>
      <c r="F6965" s="1" t="s">
        <v>8520</v>
      </c>
      <c r="G6965" s="1">
        <v>6</v>
      </c>
      <c r="H6965" s="1" t="s">
        <v>6194</v>
      </c>
    </row>
    <row r="6966" spans="1:8">
      <c r="A6966" s="12">
        <v>43442.978518518503</v>
      </c>
      <c r="B6966" s="1">
        <v>2</v>
      </c>
      <c r="C6966" s="1">
        <v>1</v>
      </c>
      <c r="D6966" s="1">
        <v>4</v>
      </c>
      <c r="E6966" s="1" t="s">
        <v>8535</v>
      </c>
      <c r="F6966" s="1" t="s">
        <v>8520</v>
      </c>
      <c r="G6966" s="1">
        <v>6</v>
      </c>
      <c r="H6966" s="1" t="s">
        <v>6195</v>
      </c>
    </row>
    <row r="6967" spans="1:8">
      <c r="A6967" s="12">
        <v>43442.978692129604</v>
      </c>
      <c r="B6967" s="1">
        <v>2</v>
      </c>
      <c r="C6967" s="1">
        <v>1</v>
      </c>
      <c r="D6967" s="1">
        <v>4</v>
      </c>
      <c r="E6967" s="1" t="s">
        <v>8535</v>
      </c>
      <c r="F6967" s="1" t="s">
        <v>8520</v>
      </c>
      <c r="G6967" s="1">
        <v>6</v>
      </c>
      <c r="H6967" s="1" t="s">
        <v>6196</v>
      </c>
    </row>
    <row r="6968" spans="1:8">
      <c r="A6968" s="12">
        <v>43442.978865740697</v>
      </c>
      <c r="B6968" s="1">
        <v>2</v>
      </c>
      <c r="C6968" s="1">
        <v>1</v>
      </c>
      <c r="D6968" s="1">
        <v>4</v>
      </c>
      <c r="E6968" s="1" t="s">
        <v>8535</v>
      </c>
      <c r="F6968" s="1" t="s">
        <v>8520</v>
      </c>
      <c r="G6968" s="1">
        <v>6</v>
      </c>
      <c r="H6968" s="1" t="s">
        <v>6197</v>
      </c>
    </row>
    <row r="6969" spans="1:8">
      <c r="A6969" s="12">
        <v>43442.978981481501</v>
      </c>
      <c r="B6969" s="1">
        <v>1</v>
      </c>
      <c r="C6969" s="1">
        <v>1</v>
      </c>
      <c r="D6969" s="1">
        <v>4</v>
      </c>
      <c r="E6969" s="1" t="s">
        <v>8528</v>
      </c>
      <c r="F6969" s="1" t="s">
        <v>8520</v>
      </c>
      <c r="G6969" s="1">
        <v>6</v>
      </c>
      <c r="H6969" s="10" t="s">
        <v>6198</v>
      </c>
    </row>
    <row r="6970" spans="1:8">
      <c r="A6970" s="12">
        <v>43442.979837963001</v>
      </c>
      <c r="B6970" s="1">
        <v>2</v>
      </c>
      <c r="C6970" s="1">
        <v>1</v>
      </c>
      <c r="D6970" s="1">
        <v>4</v>
      </c>
      <c r="E6970" s="1" t="s">
        <v>8535</v>
      </c>
      <c r="F6970" s="1" t="s">
        <v>8520</v>
      </c>
      <c r="G6970" s="1">
        <v>6</v>
      </c>
      <c r="H6970" s="1" t="s">
        <v>6199</v>
      </c>
    </row>
    <row r="6971" spans="1:8">
      <c r="A6971" s="12">
        <v>43442.980486111097</v>
      </c>
      <c r="B6971" s="1">
        <v>1</v>
      </c>
      <c r="C6971" s="1">
        <v>1</v>
      </c>
      <c r="D6971" s="1">
        <v>4</v>
      </c>
      <c r="E6971" s="1" t="s">
        <v>8528</v>
      </c>
      <c r="F6971" s="1" t="s">
        <v>8520</v>
      </c>
      <c r="G6971" s="1">
        <v>6</v>
      </c>
      <c r="H6971" s="10" t="s">
        <v>6200</v>
      </c>
    </row>
    <row r="6972" spans="1:8">
      <c r="A6972" s="12">
        <v>43442.981307870403</v>
      </c>
      <c r="B6972" s="1">
        <v>1</v>
      </c>
      <c r="C6972" s="1">
        <v>1</v>
      </c>
      <c r="D6972" s="1">
        <v>2</v>
      </c>
      <c r="E6972" s="1" t="s">
        <v>2323</v>
      </c>
      <c r="F6972" s="1" t="s">
        <v>8520</v>
      </c>
      <c r="G6972" s="1">
        <v>6</v>
      </c>
      <c r="H6972" s="10" t="s">
        <v>6201</v>
      </c>
    </row>
    <row r="6973" spans="1:8">
      <c r="A6973" s="12">
        <v>43442.9830671296</v>
      </c>
      <c r="B6973" s="1">
        <v>2</v>
      </c>
      <c r="C6973" s="1">
        <v>1</v>
      </c>
      <c r="D6973" s="1">
        <v>4</v>
      </c>
      <c r="E6973" s="1" t="s">
        <v>8535</v>
      </c>
      <c r="F6973" s="1" t="s">
        <v>8520</v>
      </c>
      <c r="G6973" s="1">
        <v>6</v>
      </c>
      <c r="H6973" s="1" t="s">
        <v>6202</v>
      </c>
    </row>
    <row r="6974" spans="1:8">
      <c r="A6974" s="12">
        <v>43442.983287037001</v>
      </c>
      <c r="B6974" s="1">
        <v>2</v>
      </c>
      <c r="C6974" s="1">
        <v>1</v>
      </c>
      <c r="D6974" s="1">
        <v>4</v>
      </c>
      <c r="E6974" s="1" t="s">
        <v>8535</v>
      </c>
      <c r="F6974" s="1" t="s">
        <v>8520</v>
      </c>
      <c r="G6974" s="1">
        <v>6</v>
      </c>
      <c r="H6974" s="1" t="s">
        <v>6203</v>
      </c>
    </row>
    <row r="6975" spans="1:8">
      <c r="A6975" s="12">
        <v>43442.983333333301</v>
      </c>
      <c r="B6975" s="1">
        <v>2</v>
      </c>
      <c r="C6975" s="1">
        <v>1</v>
      </c>
      <c r="D6975" s="1">
        <v>4</v>
      </c>
      <c r="E6975" s="1" t="s">
        <v>8535</v>
      </c>
      <c r="F6975" s="1" t="s">
        <v>8520</v>
      </c>
      <c r="G6975" s="1">
        <v>6</v>
      </c>
      <c r="H6975" s="1" t="s">
        <v>2944</v>
      </c>
    </row>
    <row r="6976" spans="1:8">
      <c r="A6976" s="12">
        <v>43442.983425925901</v>
      </c>
      <c r="B6976" s="1">
        <v>2</v>
      </c>
      <c r="C6976" s="1">
        <v>1</v>
      </c>
      <c r="D6976" s="1">
        <v>4</v>
      </c>
      <c r="E6976" s="1" t="s">
        <v>8535</v>
      </c>
      <c r="F6976" s="1" t="s">
        <v>8520</v>
      </c>
      <c r="G6976" s="1">
        <v>6</v>
      </c>
      <c r="H6976" s="1" t="s">
        <v>6204</v>
      </c>
    </row>
    <row r="6977" spans="1:8">
      <c r="A6977" s="12">
        <v>43442.9837037037</v>
      </c>
      <c r="B6977" s="1">
        <v>2</v>
      </c>
      <c r="C6977" s="1">
        <v>1</v>
      </c>
      <c r="D6977" s="1">
        <v>4</v>
      </c>
      <c r="E6977" s="1" t="s">
        <v>8535</v>
      </c>
      <c r="F6977" s="1" t="s">
        <v>8520</v>
      </c>
      <c r="G6977" s="1">
        <v>6</v>
      </c>
      <c r="H6977" s="1" t="s">
        <v>6205</v>
      </c>
    </row>
    <row r="6978" spans="1:8">
      <c r="A6978" s="12">
        <v>43442.9840625</v>
      </c>
      <c r="B6978" s="1">
        <v>2</v>
      </c>
      <c r="C6978" s="1">
        <v>1</v>
      </c>
      <c r="D6978" s="1">
        <v>1</v>
      </c>
      <c r="E6978" s="1" t="s">
        <v>8532</v>
      </c>
      <c r="F6978" s="1" t="s">
        <v>8520</v>
      </c>
      <c r="G6978" s="1">
        <v>6</v>
      </c>
      <c r="H6978" s="1" t="s">
        <v>6206</v>
      </c>
    </row>
    <row r="6979" spans="1:8">
      <c r="A6979" s="12">
        <v>43442.984479166698</v>
      </c>
      <c r="B6979" s="1">
        <v>2</v>
      </c>
      <c r="C6979" s="1">
        <v>1</v>
      </c>
      <c r="D6979" s="1">
        <v>4</v>
      </c>
      <c r="E6979" s="1" t="s">
        <v>8535</v>
      </c>
      <c r="F6979" s="1" t="s">
        <v>8520</v>
      </c>
      <c r="G6979" s="1">
        <v>6</v>
      </c>
      <c r="H6979" s="1" t="s">
        <v>6207</v>
      </c>
    </row>
    <row r="6980" spans="1:8">
      <c r="A6980" s="12">
        <v>43442.984479166698</v>
      </c>
      <c r="B6980" s="1">
        <v>2</v>
      </c>
      <c r="C6980" s="1">
        <v>1</v>
      </c>
      <c r="D6980" s="1">
        <v>1</v>
      </c>
      <c r="E6980" s="1" t="s">
        <v>8532</v>
      </c>
      <c r="F6980" s="1" t="s">
        <v>8520</v>
      </c>
      <c r="G6980" s="1">
        <v>6</v>
      </c>
      <c r="H6980" s="1" t="s">
        <v>6208</v>
      </c>
    </row>
    <row r="6981" spans="1:8">
      <c r="A6981" s="12">
        <v>43442.984710648103</v>
      </c>
      <c r="B6981" s="1">
        <v>2</v>
      </c>
      <c r="C6981" s="1">
        <v>1</v>
      </c>
      <c r="D6981" s="1">
        <v>4</v>
      </c>
      <c r="E6981" s="1" t="s">
        <v>8535</v>
      </c>
      <c r="F6981" s="1" t="s">
        <v>8520</v>
      </c>
      <c r="G6981" s="1">
        <v>6</v>
      </c>
      <c r="H6981" s="1" t="s">
        <v>6209</v>
      </c>
    </row>
    <row r="6982" spans="1:8">
      <c r="A6982" s="12">
        <v>43442.9848263889</v>
      </c>
      <c r="B6982" s="1">
        <v>2</v>
      </c>
      <c r="C6982" s="1">
        <v>1</v>
      </c>
      <c r="D6982" s="1">
        <v>4</v>
      </c>
      <c r="E6982" s="1" t="s">
        <v>8535</v>
      </c>
      <c r="F6982" s="1" t="s">
        <v>8520</v>
      </c>
      <c r="G6982" s="1">
        <v>6</v>
      </c>
      <c r="H6982" s="1" t="s">
        <v>282</v>
      </c>
    </row>
    <row r="6983" spans="1:8">
      <c r="A6983" s="12">
        <v>43442.985810185201</v>
      </c>
      <c r="B6983" s="1">
        <v>2</v>
      </c>
      <c r="C6983" s="1">
        <v>1</v>
      </c>
      <c r="D6983" s="1">
        <v>4</v>
      </c>
      <c r="E6983" s="1" t="s">
        <v>8535</v>
      </c>
      <c r="F6983" s="1" t="s">
        <v>8520</v>
      </c>
      <c r="G6983" s="1">
        <v>6</v>
      </c>
      <c r="H6983" s="1" t="s">
        <v>6210</v>
      </c>
    </row>
    <row r="6984" spans="1:8">
      <c r="A6984" s="12">
        <v>43442.9859953704</v>
      </c>
      <c r="B6984" s="1">
        <v>1</v>
      </c>
      <c r="C6984" s="1">
        <v>1</v>
      </c>
      <c r="D6984" s="1">
        <v>1</v>
      </c>
      <c r="E6984" s="1" t="s">
        <v>8523</v>
      </c>
      <c r="F6984" s="1" t="s">
        <v>8520</v>
      </c>
      <c r="G6984" s="1">
        <v>6</v>
      </c>
      <c r="H6984" s="10" t="s">
        <v>6211</v>
      </c>
    </row>
    <row r="6985" spans="1:8">
      <c r="A6985" s="12">
        <v>43442.986157407402</v>
      </c>
      <c r="B6985" s="1">
        <v>1</v>
      </c>
      <c r="C6985" s="1">
        <v>1</v>
      </c>
      <c r="D6985" s="1">
        <v>4</v>
      </c>
      <c r="E6985" s="1" t="s">
        <v>8528</v>
      </c>
      <c r="F6985" s="1" t="s">
        <v>8520</v>
      </c>
      <c r="G6985" s="1">
        <v>6</v>
      </c>
      <c r="H6985" s="10" t="s">
        <v>6212</v>
      </c>
    </row>
    <row r="6986" spans="1:8" ht="117">
      <c r="A6986" s="12">
        <v>43442.986388888901</v>
      </c>
      <c r="B6986" s="1">
        <v>1</v>
      </c>
      <c r="C6986" s="1">
        <v>1</v>
      </c>
      <c r="D6986" s="1">
        <v>4</v>
      </c>
      <c r="E6986" s="1" t="s">
        <v>8528</v>
      </c>
      <c r="F6986" s="1" t="s">
        <v>8520</v>
      </c>
      <c r="G6986" s="1">
        <v>6</v>
      </c>
      <c r="H6986" s="18" t="s">
        <v>8640</v>
      </c>
    </row>
    <row r="6987" spans="1:8">
      <c r="A6987" s="12">
        <v>43442.9864930556</v>
      </c>
      <c r="B6987" s="1">
        <v>1</v>
      </c>
      <c r="C6987" s="1">
        <v>1</v>
      </c>
      <c r="D6987" s="1">
        <v>4</v>
      </c>
      <c r="E6987" s="1" t="s">
        <v>8528</v>
      </c>
      <c r="F6987" s="1" t="s">
        <v>8520</v>
      </c>
      <c r="G6987" s="1">
        <v>6</v>
      </c>
      <c r="H6987" s="10" t="s">
        <v>6213</v>
      </c>
    </row>
    <row r="6988" spans="1:8">
      <c r="A6988" s="12">
        <v>43442.986909722204</v>
      </c>
      <c r="B6988" s="1">
        <v>1</v>
      </c>
      <c r="C6988" s="1">
        <v>1</v>
      </c>
      <c r="D6988" s="1">
        <v>4</v>
      </c>
      <c r="E6988" s="1" t="s">
        <v>8528</v>
      </c>
      <c r="F6988" s="1" t="s">
        <v>8520</v>
      </c>
      <c r="G6988" s="1">
        <v>6</v>
      </c>
      <c r="H6988" s="10" t="s">
        <v>6214</v>
      </c>
    </row>
    <row r="6989" spans="1:8" ht="15">
      <c r="A6989" s="12">
        <v>43442.987523148098</v>
      </c>
      <c r="B6989" s="1">
        <v>1</v>
      </c>
      <c r="C6989" s="1">
        <v>1</v>
      </c>
      <c r="D6989" s="1">
        <v>3</v>
      </c>
      <c r="E6989" s="1" t="s">
        <v>8524</v>
      </c>
      <c r="F6989" s="1" t="s">
        <v>8520</v>
      </c>
      <c r="G6989" s="1">
        <v>6</v>
      </c>
      <c r="H6989" s="18" t="s">
        <v>8639</v>
      </c>
    </row>
    <row r="6990" spans="1:8">
      <c r="A6990" s="12">
        <v>43442.987777777802</v>
      </c>
      <c r="B6990" s="1">
        <v>1</v>
      </c>
      <c r="C6990" s="1">
        <v>1</v>
      </c>
      <c r="D6990" s="1">
        <v>1</v>
      </c>
      <c r="E6990" s="1" t="s">
        <v>8523</v>
      </c>
      <c r="F6990" s="1" t="s">
        <v>8520</v>
      </c>
      <c r="G6990" s="1">
        <v>6</v>
      </c>
      <c r="H6990" s="10" t="s">
        <v>5885</v>
      </c>
    </row>
    <row r="6991" spans="1:8">
      <c r="A6991" s="12">
        <v>43442.987858796303</v>
      </c>
      <c r="B6991" s="1">
        <v>2</v>
      </c>
      <c r="C6991" s="1">
        <v>1</v>
      </c>
      <c r="D6991" s="1">
        <v>1</v>
      </c>
      <c r="E6991" s="1" t="s">
        <v>8532</v>
      </c>
      <c r="F6991" s="1" t="s">
        <v>8520</v>
      </c>
      <c r="G6991" s="1">
        <v>6</v>
      </c>
      <c r="H6991" s="1" t="s">
        <v>6215</v>
      </c>
    </row>
    <row r="6992" spans="1:8">
      <c r="A6992" s="12">
        <v>43442.987974536998</v>
      </c>
      <c r="B6992" s="1">
        <v>2</v>
      </c>
      <c r="C6992" s="1">
        <v>1</v>
      </c>
      <c r="D6992" s="1">
        <v>3</v>
      </c>
      <c r="E6992" s="1" t="s">
        <v>8544</v>
      </c>
      <c r="F6992" s="1" t="s">
        <v>8520</v>
      </c>
      <c r="G6992" s="1">
        <v>6</v>
      </c>
      <c r="H6992" s="1" t="s">
        <v>6216</v>
      </c>
    </row>
    <row r="6993" spans="1:8">
      <c r="A6993" s="12">
        <v>43442.988182870402</v>
      </c>
      <c r="B6993" s="1">
        <v>1</v>
      </c>
      <c r="C6993" s="1">
        <v>1</v>
      </c>
      <c r="D6993" s="1">
        <v>2</v>
      </c>
      <c r="E6993" s="1" t="s">
        <v>2323</v>
      </c>
      <c r="F6993" s="1" t="s">
        <v>8520</v>
      </c>
      <c r="G6993" s="1">
        <v>6</v>
      </c>
      <c r="H6993" s="10" t="s">
        <v>2542</v>
      </c>
    </row>
    <row r="6994" spans="1:8">
      <c r="A6994" s="12">
        <v>43442.988321759301</v>
      </c>
      <c r="B6994" s="1">
        <v>2</v>
      </c>
      <c r="C6994" s="1">
        <v>1</v>
      </c>
      <c r="D6994" s="1">
        <v>4</v>
      </c>
      <c r="E6994" s="1" t="s">
        <v>8535</v>
      </c>
      <c r="F6994" s="1" t="s">
        <v>8520</v>
      </c>
      <c r="G6994" s="1">
        <v>6</v>
      </c>
      <c r="H6994" s="1" t="s">
        <v>6217</v>
      </c>
    </row>
    <row r="6995" spans="1:8" ht="43.5">
      <c r="A6995" s="12">
        <v>43442.988344907397</v>
      </c>
      <c r="B6995" s="1">
        <v>1</v>
      </c>
      <c r="C6995" s="1">
        <v>1</v>
      </c>
      <c r="D6995" s="1">
        <v>4</v>
      </c>
      <c r="E6995" s="1" t="s">
        <v>8528</v>
      </c>
      <c r="F6995" s="1" t="s">
        <v>8520</v>
      </c>
      <c r="G6995" s="1">
        <v>6</v>
      </c>
      <c r="H6995" s="10" t="s">
        <v>6218</v>
      </c>
    </row>
    <row r="6996" spans="1:8">
      <c r="A6996" s="12">
        <v>43442.989722222199</v>
      </c>
      <c r="B6996" s="1">
        <v>2</v>
      </c>
      <c r="C6996" s="1">
        <v>1</v>
      </c>
      <c r="D6996" s="1">
        <v>1</v>
      </c>
      <c r="E6996" s="1" t="s">
        <v>8532</v>
      </c>
      <c r="F6996" s="1" t="s">
        <v>8520</v>
      </c>
      <c r="G6996" s="1">
        <v>6</v>
      </c>
      <c r="H6996" s="1" t="s">
        <v>6219</v>
      </c>
    </row>
    <row r="6997" spans="1:8" ht="29">
      <c r="A6997" s="12">
        <v>43442.990219907399</v>
      </c>
      <c r="B6997" s="1">
        <v>1</v>
      </c>
      <c r="C6997" s="1">
        <v>1</v>
      </c>
      <c r="D6997" s="1">
        <v>4</v>
      </c>
      <c r="E6997" s="1" t="s">
        <v>8528</v>
      </c>
      <c r="F6997" s="1" t="s">
        <v>8520</v>
      </c>
      <c r="G6997" s="1">
        <v>6</v>
      </c>
      <c r="H6997" s="10" t="s">
        <v>6220</v>
      </c>
    </row>
    <row r="6998" spans="1:8">
      <c r="A6998" s="12">
        <v>43442.990474537</v>
      </c>
      <c r="B6998" s="1">
        <v>1</v>
      </c>
      <c r="C6998" s="1">
        <v>1</v>
      </c>
      <c r="D6998" s="1">
        <v>1</v>
      </c>
      <c r="E6998" s="1" t="s">
        <v>8523</v>
      </c>
      <c r="F6998" s="1" t="s">
        <v>8520</v>
      </c>
      <c r="G6998" s="1">
        <v>6</v>
      </c>
      <c r="H6998" s="10" t="s">
        <v>6221</v>
      </c>
    </row>
    <row r="6999" spans="1:8">
      <c r="A6999" s="12">
        <v>43442.992025462998</v>
      </c>
      <c r="B6999" s="1">
        <v>2</v>
      </c>
      <c r="C6999" s="1">
        <v>1</v>
      </c>
      <c r="D6999" s="1">
        <v>3</v>
      </c>
      <c r="E6999" s="1" t="s">
        <v>8544</v>
      </c>
      <c r="F6999" s="1" t="s">
        <v>8520</v>
      </c>
      <c r="G6999" s="1">
        <v>6</v>
      </c>
      <c r="H6999" s="1" t="s">
        <v>6222</v>
      </c>
    </row>
    <row r="7000" spans="1:8">
      <c r="A7000" s="12">
        <v>43442.9921412037</v>
      </c>
      <c r="B7000" s="1">
        <v>2</v>
      </c>
      <c r="C7000" s="1">
        <v>1</v>
      </c>
      <c r="D7000" s="1">
        <v>4</v>
      </c>
      <c r="E7000" s="1" t="s">
        <v>8535</v>
      </c>
      <c r="F7000" s="1" t="s">
        <v>8520</v>
      </c>
      <c r="G7000" s="1">
        <v>6</v>
      </c>
      <c r="H7000" s="1" t="s">
        <v>6223</v>
      </c>
    </row>
    <row r="7001" spans="1:8">
      <c r="A7001" s="12">
        <v>43442.9921875</v>
      </c>
      <c r="B7001" s="1">
        <v>1</v>
      </c>
      <c r="C7001" s="1">
        <v>1</v>
      </c>
      <c r="D7001" s="1">
        <v>4</v>
      </c>
      <c r="E7001" s="1" t="s">
        <v>8528</v>
      </c>
      <c r="F7001" s="1" t="s">
        <v>8520</v>
      </c>
      <c r="G7001" s="1">
        <v>6</v>
      </c>
      <c r="H7001" s="10" t="s">
        <v>6224</v>
      </c>
    </row>
    <row r="7002" spans="1:8" ht="29">
      <c r="A7002" s="12">
        <v>43442.992615740703</v>
      </c>
      <c r="B7002" s="1">
        <v>1</v>
      </c>
      <c r="C7002" s="1">
        <v>1</v>
      </c>
      <c r="D7002" s="1">
        <v>4</v>
      </c>
      <c r="E7002" s="1" t="s">
        <v>8528</v>
      </c>
      <c r="F7002" s="1" t="s">
        <v>8520</v>
      </c>
      <c r="G7002" s="1">
        <v>6</v>
      </c>
      <c r="H7002" s="10" t="s">
        <v>6225</v>
      </c>
    </row>
    <row r="7003" spans="1:8" ht="130.5">
      <c r="A7003" s="12">
        <v>43442.992615740703</v>
      </c>
      <c r="B7003" s="1">
        <v>1</v>
      </c>
      <c r="C7003" s="1">
        <v>1</v>
      </c>
      <c r="D7003" s="1">
        <v>3</v>
      </c>
      <c r="E7003" s="1" t="s">
        <v>8524</v>
      </c>
      <c r="F7003" s="1" t="s">
        <v>8520</v>
      </c>
      <c r="G7003" s="1">
        <v>6</v>
      </c>
      <c r="H7003" s="10" t="s">
        <v>6226</v>
      </c>
    </row>
    <row r="7004" spans="1:8" ht="29">
      <c r="A7004" s="12">
        <v>43442.9927314815</v>
      </c>
      <c r="B7004" s="1">
        <v>1</v>
      </c>
      <c r="C7004" s="1">
        <v>1</v>
      </c>
      <c r="D7004" s="1">
        <v>2</v>
      </c>
      <c r="E7004" s="1" t="s">
        <v>2323</v>
      </c>
      <c r="F7004" s="1" t="s">
        <v>8520</v>
      </c>
      <c r="G7004" s="1">
        <v>6</v>
      </c>
      <c r="H7004" s="10" t="s">
        <v>6227</v>
      </c>
    </row>
    <row r="7005" spans="1:8">
      <c r="A7005" s="12">
        <v>43442.993078703701</v>
      </c>
      <c r="B7005" s="1">
        <v>2</v>
      </c>
      <c r="C7005" s="1">
        <v>1</v>
      </c>
      <c r="D7005" s="1">
        <v>4</v>
      </c>
      <c r="E7005" s="1" t="s">
        <v>8535</v>
      </c>
      <c r="F7005" s="1" t="s">
        <v>8520</v>
      </c>
      <c r="G7005" s="1">
        <v>6</v>
      </c>
      <c r="H7005" s="1" t="s">
        <v>6228</v>
      </c>
    </row>
    <row r="7006" spans="1:8">
      <c r="A7006" s="12">
        <v>43442.993912037004</v>
      </c>
      <c r="B7006" s="1">
        <v>2</v>
      </c>
      <c r="C7006" s="1">
        <v>1</v>
      </c>
      <c r="D7006" s="1">
        <v>4</v>
      </c>
      <c r="E7006" s="1" t="s">
        <v>8535</v>
      </c>
      <c r="F7006" s="1" t="s">
        <v>8520</v>
      </c>
      <c r="G7006" s="1">
        <v>6</v>
      </c>
      <c r="H7006" s="1" t="s">
        <v>6229</v>
      </c>
    </row>
    <row r="7007" spans="1:8">
      <c r="A7007" s="12">
        <v>43442.994537036997</v>
      </c>
      <c r="B7007" s="1">
        <v>1</v>
      </c>
      <c r="C7007" s="1">
        <v>1</v>
      </c>
      <c r="D7007" s="1">
        <v>2</v>
      </c>
      <c r="E7007" s="1" t="s">
        <v>2323</v>
      </c>
      <c r="F7007" s="1" t="s">
        <v>8520</v>
      </c>
      <c r="G7007" s="1">
        <v>6</v>
      </c>
      <c r="H7007" s="10" t="s">
        <v>6230</v>
      </c>
    </row>
    <row r="7008" spans="1:8" ht="101.5">
      <c r="A7008" s="12">
        <v>43442.994733796302</v>
      </c>
      <c r="B7008" s="1">
        <v>1</v>
      </c>
      <c r="C7008" s="1">
        <v>1</v>
      </c>
      <c r="D7008" s="1">
        <v>4</v>
      </c>
      <c r="E7008" s="1" t="s">
        <v>8528</v>
      </c>
      <c r="F7008" s="1" t="s">
        <v>8520</v>
      </c>
      <c r="G7008" s="1">
        <v>6</v>
      </c>
      <c r="H7008" s="10" t="s">
        <v>6231</v>
      </c>
    </row>
    <row r="7009" spans="1:8">
      <c r="A7009" s="12">
        <v>43442.994953703703</v>
      </c>
      <c r="B7009" s="1">
        <v>1</v>
      </c>
      <c r="C7009" s="1">
        <v>1</v>
      </c>
      <c r="D7009" s="1">
        <v>4</v>
      </c>
      <c r="E7009" s="1" t="s">
        <v>8528</v>
      </c>
      <c r="F7009" s="1" t="s">
        <v>8520</v>
      </c>
      <c r="G7009" s="1">
        <v>6</v>
      </c>
      <c r="H7009" s="10" t="s">
        <v>6232</v>
      </c>
    </row>
    <row r="7010" spans="1:8">
      <c r="A7010" s="12">
        <v>43442.995393518497</v>
      </c>
      <c r="B7010" s="1">
        <v>1</v>
      </c>
      <c r="C7010" s="1">
        <v>1</v>
      </c>
      <c r="D7010" s="1">
        <v>4</v>
      </c>
      <c r="E7010" s="1" t="s">
        <v>8528</v>
      </c>
      <c r="F7010" s="1" t="s">
        <v>8520</v>
      </c>
      <c r="G7010" s="1">
        <v>6</v>
      </c>
      <c r="H7010" s="10" t="s">
        <v>6233</v>
      </c>
    </row>
    <row r="7011" spans="1:8">
      <c r="A7011" s="12">
        <v>43442.995995370402</v>
      </c>
      <c r="B7011" s="1">
        <v>1</v>
      </c>
      <c r="C7011" s="1">
        <v>1</v>
      </c>
      <c r="D7011" s="1">
        <v>3</v>
      </c>
      <c r="E7011" s="1" t="s">
        <v>8524</v>
      </c>
      <c r="F7011" s="1" t="s">
        <v>8520</v>
      </c>
      <c r="G7011" s="1">
        <v>6</v>
      </c>
      <c r="H7011" s="10" t="s">
        <v>6234</v>
      </c>
    </row>
    <row r="7012" spans="1:8">
      <c r="A7012" s="12">
        <v>43442.996145833298</v>
      </c>
      <c r="B7012" s="1">
        <v>2</v>
      </c>
      <c r="C7012" s="1">
        <v>1</v>
      </c>
      <c r="D7012" s="1">
        <v>4</v>
      </c>
      <c r="E7012" s="1" t="s">
        <v>8535</v>
      </c>
      <c r="F7012" s="1" t="s">
        <v>8520</v>
      </c>
      <c r="G7012" s="1">
        <v>6</v>
      </c>
      <c r="H7012" s="1" t="s">
        <v>6235</v>
      </c>
    </row>
    <row r="7013" spans="1:8" ht="130.5">
      <c r="A7013" s="12">
        <v>43442.996249999997</v>
      </c>
      <c r="B7013" s="1">
        <v>1</v>
      </c>
      <c r="C7013" s="1">
        <v>1</v>
      </c>
      <c r="D7013" s="1">
        <v>3</v>
      </c>
      <c r="E7013" s="1" t="s">
        <v>8524</v>
      </c>
      <c r="F7013" s="1" t="s">
        <v>8520</v>
      </c>
      <c r="G7013" s="1">
        <v>6</v>
      </c>
      <c r="H7013" s="10" t="s">
        <v>6105</v>
      </c>
    </row>
    <row r="7014" spans="1:8" ht="43.5">
      <c r="A7014" s="12">
        <v>43442.996851851902</v>
      </c>
      <c r="B7014" s="1">
        <v>1</v>
      </c>
      <c r="C7014" s="1">
        <v>1</v>
      </c>
      <c r="D7014" s="1">
        <v>4</v>
      </c>
      <c r="E7014" s="1" t="s">
        <v>8528</v>
      </c>
      <c r="F7014" s="1" t="s">
        <v>8520</v>
      </c>
      <c r="G7014" s="1">
        <v>6</v>
      </c>
      <c r="H7014" s="10" t="s">
        <v>6236</v>
      </c>
    </row>
    <row r="7015" spans="1:8">
      <c r="A7015" s="12">
        <v>43442.996956018498</v>
      </c>
      <c r="B7015" s="1">
        <v>2</v>
      </c>
      <c r="C7015" s="1">
        <v>1</v>
      </c>
      <c r="D7015" s="1">
        <v>4</v>
      </c>
      <c r="E7015" s="1" t="s">
        <v>8535</v>
      </c>
      <c r="F7015" s="1" t="s">
        <v>8520</v>
      </c>
      <c r="G7015" s="1">
        <v>6</v>
      </c>
      <c r="H7015" s="1" t="s">
        <v>6237</v>
      </c>
    </row>
    <row r="7016" spans="1:8">
      <c r="A7016" s="12">
        <v>43442.997129629599</v>
      </c>
      <c r="B7016" s="1">
        <v>1</v>
      </c>
      <c r="C7016" s="1">
        <v>1</v>
      </c>
      <c r="D7016" s="1">
        <v>4</v>
      </c>
      <c r="E7016" s="1" t="s">
        <v>8528</v>
      </c>
      <c r="F7016" s="1" t="s">
        <v>8520</v>
      </c>
      <c r="G7016" s="1">
        <v>6</v>
      </c>
      <c r="H7016" s="10" t="s">
        <v>6238</v>
      </c>
    </row>
    <row r="7017" spans="1:8" ht="43.5">
      <c r="A7017" s="12">
        <v>43442.998078703698</v>
      </c>
      <c r="B7017" s="1">
        <v>1</v>
      </c>
      <c r="C7017" s="1">
        <v>1</v>
      </c>
      <c r="D7017" s="1">
        <v>1</v>
      </c>
      <c r="E7017" s="1" t="s">
        <v>8523</v>
      </c>
      <c r="F7017" s="1" t="s">
        <v>8520</v>
      </c>
      <c r="G7017" s="1">
        <v>6</v>
      </c>
      <c r="H7017" s="10" t="s">
        <v>6239</v>
      </c>
    </row>
    <row r="7018" spans="1:8">
      <c r="A7018" s="12">
        <v>43442.999016203699</v>
      </c>
      <c r="B7018" s="1">
        <v>2</v>
      </c>
      <c r="C7018" s="1">
        <v>1</v>
      </c>
      <c r="D7018" s="1">
        <v>4</v>
      </c>
      <c r="E7018" s="1" t="s">
        <v>8535</v>
      </c>
      <c r="F7018" s="1" t="s">
        <v>8520</v>
      </c>
      <c r="G7018" s="1">
        <v>6</v>
      </c>
      <c r="H7018" s="1" t="s">
        <v>6240</v>
      </c>
    </row>
    <row r="7019" spans="1:8">
      <c r="A7019" s="12">
        <v>43442.9997337963</v>
      </c>
      <c r="B7019" s="1">
        <v>2</v>
      </c>
      <c r="C7019" s="1">
        <v>1</v>
      </c>
      <c r="D7019" s="1">
        <v>4</v>
      </c>
      <c r="E7019" s="1" t="s">
        <v>8535</v>
      </c>
      <c r="F7019" s="1" t="s">
        <v>8520</v>
      </c>
      <c r="G7019" s="1">
        <v>6</v>
      </c>
      <c r="H7019" s="1" t="s">
        <v>6241</v>
      </c>
    </row>
    <row r="7020" spans="1:8" ht="43.5">
      <c r="A7020" s="12">
        <v>43443.000925925902</v>
      </c>
      <c r="B7020" s="1">
        <v>1</v>
      </c>
      <c r="C7020" s="1">
        <v>1</v>
      </c>
      <c r="D7020" s="1">
        <v>4</v>
      </c>
      <c r="E7020" s="1" t="s">
        <v>8528</v>
      </c>
      <c r="F7020" s="1" t="s">
        <v>8520</v>
      </c>
      <c r="G7020" s="1">
        <v>6</v>
      </c>
      <c r="H7020" s="10" t="s">
        <v>6242</v>
      </c>
    </row>
    <row r="7021" spans="1:8">
      <c r="A7021" s="12">
        <v>43443.001157407401</v>
      </c>
      <c r="B7021" s="1">
        <v>2</v>
      </c>
      <c r="C7021" s="1">
        <v>1</v>
      </c>
      <c r="D7021" s="1">
        <v>1</v>
      </c>
      <c r="E7021" s="1" t="s">
        <v>8532</v>
      </c>
      <c r="F7021" s="1" t="s">
        <v>8520</v>
      </c>
      <c r="G7021" s="1">
        <v>6</v>
      </c>
      <c r="H7021" s="1" t="s">
        <v>6243</v>
      </c>
    </row>
    <row r="7022" spans="1:8">
      <c r="A7022" s="12">
        <v>43443.001562500001</v>
      </c>
      <c r="B7022" s="1">
        <v>1</v>
      </c>
      <c r="C7022" s="1">
        <v>1</v>
      </c>
      <c r="D7022" s="1">
        <v>4</v>
      </c>
      <c r="E7022" s="1" t="s">
        <v>8528</v>
      </c>
      <c r="F7022" s="1" t="s">
        <v>8520</v>
      </c>
      <c r="G7022" s="1">
        <v>6</v>
      </c>
      <c r="H7022" s="10" t="s">
        <v>6244</v>
      </c>
    </row>
    <row r="7023" spans="1:8">
      <c r="A7023" s="12">
        <v>43443.001759259299</v>
      </c>
      <c r="B7023" s="1">
        <v>1</v>
      </c>
      <c r="C7023" s="1">
        <v>1</v>
      </c>
      <c r="D7023" s="1">
        <v>3</v>
      </c>
      <c r="E7023" s="1" t="s">
        <v>8524</v>
      </c>
      <c r="F7023" s="1" t="s">
        <v>8520</v>
      </c>
      <c r="G7023" s="1">
        <v>6</v>
      </c>
      <c r="H7023" s="10">
        <v>3</v>
      </c>
    </row>
    <row r="7024" spans="1:8">
      <c r="A7024" s="12">
        <v>43443.002094907402</v>
      </c>
      <c r="B7024" s="1">
        <v>1</v>
      </c>
      <c r="C7024" s="1">
        <v>1</v>
      </c>
      <c r="D7024" s="1">
        <v>1</v>
      </c>
      <c r="E7024" s="1" t="s">
        <v>8523</v>
      </c>
      <c r="F7024" s="1" t="s">
        <v>8520</v>
      </c>
      <c r="G7024" s="1">
        <v>6</v>
      </c>
      <c r="H7024" s="10">
        <v>4</v>
      </c>
    </row>
    <row r="7025" spans="1:8">
      <c r="A7025" s="12">
        <v>43443.003310185202</v>
      </c>
      <c r="B7025" s="1">
        <v>1</v>
      </c>
      <c r="C7025" s="1">
        <v>1</v>
      </c>
      <c r="D7025" s="1">
        <v>4</v>
      </c>
      <c r="E7025" s="1" t="s">
        <v>8528</v>
      </c>
      <c r="F7025" s="1" t="s">
        <v>8520</v>
      </c>
      <c r="G7025" s="1">
        <v>6</v>
      </c>
      <c r="H7025" s="10" t="s">
        <v>6245</v>
      </c>
    </row>
    <row r="7026" spans="1:8">
      <c r="A7026" s="12">
        <v>43443.003472222197</v>
      </c>
      <c r="B7026" s="1">
        <v>1</v>
      </c>
      <c r="C7026" s="1">
        <v>1</v>
      </c>
      <c r="D7026" s="1">
        <v>3</v>
      </c>
      <c r="E7026" s="1" t="s">
        <v>8524</v>
      </c>
      <c r="F7026" s="1" t="s">
        <v>8520</v>
      </c>
      <c r="G7026" s="1">
        <v>6</v>
      </c>
      <c r="H7026" s="10" t="s">
        <v>3128</v>
      </c>
    </row>
    <row r="7027" spans="1:8">
      <c r="A7027" s="12">
        <v>43443.003518518497</v>
      </c>
      <c r="B7027" s="1">
        <v>1</v>
      </c>
      <c r="C7027" s="1">
        <v>1</v>
      </c>
      <c r="D7027" s="1">
        <v>3</v>
      </c>
      <c r="E7027" s="1" t="s">
        <v>8524</v>
      </c>
      <c r="F7027" s="1" t="s">
        <v>8520</v>
      </c>
      <c r="G7027" s="1">
        <v>6</v>
      </c>
      <c r="H7027" s="10" t="s">
        <v>1639</v>
      </c>
    </row>
    <row r="7028" spans="1:8">
      <c r="A7028" s="12">
        <v>43443.003611111097</v>
      </c>
      <c r="B7028" s="1">
        <v>1</v>
      </c>
      <c r="C7028" s="1">
        <v>1</v>
      </c>
      <c r="D7028" s="1">
        <v>3</v>
      </c>
      <c r="E7028" s="1" t="s">
        <v>8524</v>
      </c>
      <c r="F7028" s="1" t="s">
        <v>8520</v>
      </c>
      <c r="G7028" s="1">
        <v>6</v>
      </c>
      <c r="H7028" s="10" t="s">
        <v>6246</v>
      </c>
    </row>
    <row r="7029" spans="1:8">
      <c r="A7029" s="12">
        <v>43443.003784722197</v>
      </c>
      <c r="B7029" s="1">
        <v>1</v>
      </c>
      <c r="C7029" s="1">
        <v>1</v>
      </c>
      <c r="D7029" s="1">
        <v>4</v>
      </c>
      <c r="E7029" s="1" t="s">
        <v>8528</v>
      </c>
      <c r="F7029" s="1" t="s">
        <v>8520</v>
      </c>
      <c r="G7029" s="1">
        <v>6</v>
      </c>
      <c r="H7029" s="10" t="s">
        <v>6247</v>
      </c>
    </row>
    <row r="7030" spans="1:8">
      <c r="A7030" s="12">
        <v>43443.003900463002</v>
      </c>
      <c r="B7030" s="1">
        <v>1</v>
      </c>
      <c r="C7030" s="1">
        <v>1</v>
      </c>
      <c r="D7030" s="1">
        <v>4</v>
      </c>
      <c r="E7030" s="1" t="s">
        <v>8528</v>
      </c>
      <c r="F7030" s="1" t="s">
        <v>8520</v>
      </c>
      <c r="G7030" s="1">
        <v>6</v>
      </c>
      <c r="H7030" s="10" t="s">
        <v>6248</v>
      </c>
    </row>
    <row r="7031" spans="1:8">
      <c r="A7031" s="12">
        <v>43443.004212963002</v>
      </c>
      <c r="B7031" s="1">
        <v>1</v>
      </c>
      <c r="C7031" s="1">
        <v>1</v>
      </c>
      <c r="D7031" s="1">
        <v>2</v>
      </c>
      <c r="E7031" s="1" t="s">
        <v>2323</v>
      </c>
      <c r="F7031" s="1" t="s">
        <v>8520</v>
      </c>
      <c r="G7031" s="1">
        <v>6</v>
      </c>
      <c r="H7031" s="10" t="s">
        <v>1227</v>
      </c>
    </row>
    <row r="7032" spans="1:8">
      <c r="A7032" s="12">
        <v>43443.004236111097</v>
      </c>
      <c r="B7032" s="1">
        <v>1</v>
      </c>
      <c r="C7032" s="1">
        <v>1</v>
      </c>
      <c r="D7032" s="1">
        <v>3</v>
      </c>
      <c r="E7032" s="1" t="s">
        <v>8524</v>
      </c>
      <c r="F7032" s="1" t="s">
        <v>8520</v>
      </c>
      <c r="G7032" s="1">
        <v>6</v>
      </c>
      <c r="H7032" s="10" t="s">
        <v>6249</v>
      </c>
    </row>
    <row r="7033" spans="1:8">
      <c r="A7033" s="12">
        <v>43443.004606481503</v>
      </c>
      <c r="B7033" s="1">
        <v>1</v>
      </c>
      <c r="C7033" s="1">
        <v>1</v>
      </c>
      <c r="D7033" s="1">
        <v>1</v>
      </c>
      <c r="E7033" s="1" t="s">
        <v>8523</v>
      </c>
      <c r="F7033" s="1" t="s">
        <v>8520</v>
      </c>
      <c r="G7033" s="1">
        <v>6</v>
      </c>
      <c r="H7033" s="10" t="s">
        <v>6250</v>
      </c>
    </row>
    <row r="7034" spans="1:8">
      <c r="A7034" s="12">
        <v>43443.004988425899</v>
      </c>
      <c r="B7034" s="1">
        <v>1</v>
      </c>
      <c r="C7034" s="1">
        <v>1</v>
      </c>
      <c r="D7034" s="1">
        <v>1</v>
      </c>
      <c r="E7034" s="1" t="s">
        <v>8523</v>
      </c>
      <c r="F7034" s="1" t="s">
        <v>8520</v>
      </c>
      <c r="G7034" s="1">
        <v>6</v>
      </c>
      <c r="H7034" s="10" t="s">
        <v>6251</v>
      </c>
    </row>
    <row r="7035" spans="1:8">
      <c r="A7035" s="12">
        <v>43443.005243055602</v>
      </c>
      <c r="B7035" s="1">
        <v>1</v>
      </c>
      <c r="C7035" s="1">
        <v>1</v>
      </c>
      <c r="D7035" s="1">
        <v>3</v>
      </c>
      <c r="E7035" s="1" t="s">
        <v>8524</v>
      </c>
      <c r="F7035" s="1" t="s">
        <v>8520</v>
      </c>
      <c r="G7035" s="1">
        <v>6</v>
      </c>
      <c r="H7035" s="10" t="s">
        <v>3128</v>
      </c>
    </row>
    <row r="7036" spans="1:8">
      <c r="A7036" s="12">
        <v>43443.005393518499</v>
      </c>
      <c r="B7036" s="1">
        <v>1</v>
      </c>
      <c r="C7036" s="1">
        <v>1</v>
      </c>
      <c r="D7036" s="1">
        <v>3</v>
      </c>
      <c r="E7036" s="1" t="s">
        <v>8524</v>
      </c>
      <c r="F7036" s="1" t="s">
        <v>8520</v>
      </c>
      <c r="G7036" s="1">
        <v>6</v>
      </c>
      <c r="H7036" s="10" t="s">
        <v>6252</v>
      </c>
    </row>
    <row r="7037" spans="1:8">
      <c r="A7037" s="12">
        <v>43443.0058796296</v>
      </c>
      <c r="B7037" s="1">
        <v>1</v>
      </c>
      <c r="C7037" s="1">
        <v>1</v>
      </c>
      <c r="D7037" s="1">
        <v>1</v>
      </c>
      <c r="E7037" s="1" t="s">
        <v>8523</v>
      </c>
      <c r="F7037" s="1" t="s">
        <v>8520</v>
      </c>
      <c r="G7037" s="1">
        <v>6</v>
      </c>
      <c r="H7037" s="10" t="s">
        <v>3184</v>
      </c>
    </row>
    <row r="7038" spans="1:8">
      <c r="A7038" s="12">
        <v>43443.007233796299</v>
      </c>
      <c r="B7038" s="1">
        <v>2</v>
      </c>
      <c r="C7038" s="1">
        <v>1</v>
      </c>
      <c r="D7038" s="1">
        <v>4</v>
      </c>
      <c r="E7038" s="1" t="s">
        <v>8535</v>
      </c>
      <c r="F7038" s="1" t="s">
        <v>8520</v>
      </c>
      <c r="G7038" s="1">
        <v>6</v>
      </c>
      <c r="H7038" s="1" t="s">
        <v>6099</v>
      </c>
    </row>
    <row r="7039" spans="1:8">
      <c r="A7039" s="12">
        <v>43443.007291666698</v>
      </c>
      <c r="B7039" s="1">
        <v>2</v>
      </c>
      <c r="C7039" s="1">
        <v>1</v>
      </c>
      <c r="D7039" s="1">
        <v>4</v>
      </c>
      <c r="E7039" s="1" t="s">
        <v>8535</v>
      </c>
      <c r="F7039" s="1" t="s">
        <v>8520</v>
      </c>
      <c r="G7039" s="1">
        <v>6</v>
      </c>
      <c r="H7039" s="1" t="s">
        <v>6253</v>
      </c>
    </row>
    <row r="7040" spans="1:8">
      <c r="A7040" s="12">
        <v>43443.011481481502</v>
      </c>
      <c r="B7040" s="1">
        <v>2</v>
      </c>
      <c r="C7040" s="1">
        <v>1</v>
      </c>
      <c r="D7040" s="1">
        <v>1</v>
      </c>
      <c r="E7040" s="1" t="s">
        <v>8532</v>
      </c>
      <c r="F7040" s="1" t="s">
        <v>8520</v>
      </c>
      <c r="G7040" s="1">
        <v>6</v>
      </c>
      <c r="H7040" s="1" t="s">
        <v>6254</v>
      </c>
    </row>
    <row r="7041" spans="1:8">
      <c r="A7041" s="12">
        <v>43443.011701388903</v>
      </c>
      <c r="B7041" s="1">
        <v>2</v>
      </c>
      <c r="C7041" s="1">
        <v>1</v>
      </c>
      <c r="D7041" s="1">
        <v>1</v>
      </c>
      <c r="E7041" s="1" t="s">
        <v>8532</v>
      </c>
      <c r="F7041" s="1" t="s">
        <v>8520</v>
      </c>
      <c r="G7041" s="1">
        <v>6</v>
      </c>
      <c r="H7041" s="1" t="s">
        <v>6255</v>
      </c>
    </row>
    <row r="7042" spans="1:8">
      <c r="A7042" s="12">
        <v>43443.011898148201</v>
      </c>
      <c r="B7042" s="1">
        <v>2</v>
      </c>
      <c r="C7042" s="1">
        <v>1</v>
      </c>
      <c r="D7042" s="1">
        <v>1</v>
      </c>
      <c r="E7042" s="1" t="s">
        <v>8532</v>
      </c>
      <c r="F7042" s="1" t="s">
        <v>8520</v>
      </c>
      <c r="G7042" s="1">
        <v>6</v>
      </c>
      <c r="H7042" s="1" t="s">
        <v>6256</v>
      </c>
    </row>
    <row r="7043" spans="1:8">
      <c r="A7043" s="12">
        <v>43443.012083333299</v>
      </c>
      <c r="B7043" s="1">
        <v>2</v>
      </c>
      <c r="C7043" s="1">
        <v>1</v>
      </c>
      <c r="D7043" s="1">
        <v>1</v>
      </c>
      <c r="E7043" s="1" t="s">
        <v>8532</v>
      </c>
      <c r="F7043" s="1" t="s">
        <v>8520</v>
      </c>
      <c r="G7043" s="1">
        <v>6</v>
      </c>
      <c r="H7043" s="1" t="s">
        <v>6257</v>
      </c>
    </row>
    <row r="7044" spans="1:8">
      <c r="A7044" s="12">
        <v>43443.012534722198</v>
      </c>
      <c r="B7044" s="1">
        <v>2</v>
      </c>
      <c r="C7044" s="1">
        <v>1</v>
      </c>
      <c r="D7044" s="1">
        <v>4</v>
      </c>
      <c r="E7044" s="1" t="s">
        <v>8535</v>
      </c>
      <c r="F7044" s="1" t="s">
        <v>8520</v>
      </c>
      <c r="G7044" s="1">
        <v>6</v>
      </c>
      <c r="H7044" s="1" t="s">
        <v>6258</v>
      </c>
    </row>
    <row r="7045" spans="1:8">
      <c r="A7045" s="12">
        <v>43443.012696759302</v>
      </c>
      <c r="B7045" s="1">
        <v>2</v>
      </c>
      <c r="C7045" s="1">
        <v>1</v>
      </c>
      <c r="D7045" s="1">
        <v>3</v>
      </c>
      <c r="E7045" s="1" t="s">
        <v>8544</v>
      </c>
      <c r="F7045" s="1" t="s">
        <v>8520</v>
      </c>
      <c r="G7045" s="1">
        <v>6</v>
      </c>
      <c r="H7045" s="1" t="s">
        <v>6259</v>
      </c>
    </row>
    <row r="7046" spans="1:8">
      <c r="A7046" s="12">
        <v>43443.017685185201</v>
      </c>
      <c r="B7046" s="1">
        <v>2</v>
      </c>
      <c r="C7046" s="1">
        <v>1</v>
      </c>
      <c r="D7046" s="1">
        <v>2</v>
      </c>
      <c r="E7046" s="1" t="s">
        <v>8543</v>
      </c>
      <c r="F7046" s="1" t="s">
        <v>8520</v>
      </c>
      <c r="G7046" s="1">
        <v>6</v>
      </c>
      <c r="H7046" s="1" t="s">
        <v>6260</v>
      </c>
    </row>
    <row r="7047" spans="1:8">
      <c r="A7047" s="12">
        <v>43443.023067129601</v>
      </c>
      <c r="B7047" s="1">
        <v>2</v>
      </c>
      <c r="C7047" s="1">
        <v>1</v>
      </c>
      <c r="D7047" s="1">
        <v>4</v>
      </c>
      <c r="E7047" s="1" t="s">
        <v>8535</v>
      </c>
      <c r="F7047" s="1" t="s">
        <v>8520</v>
      </c>
      <c r="G7047" s="1">
        <v>6</v>
      </c>
      <c r="H7047" s="1" t="s">
        <v>6261</v>
      </c>
    </row>
    <row r="7048" spans="1:8">
      <c r="A7048" s="12">
        <v>43443.027719907397</v>
      </c>
      <c r="B7048" s="1">
        <v>2</v>
      </c>
      <c r="C7048" s="1">
        <v>1</v>
      </c>
      <c r="D7048" s="1">
        <v>4</v>
      </c>
      <c r="E7048" s="1" t="s">
        <v>8535</v>
      </c>
      <c r="F7048" s="1" t="s">
        <v>8520</v>
      </c>
      <c r="G7048" s="1">
        <v>6</v>
      </c>
      <c r="H7048" s="1" t="s">
        <v>6262</v>
      </c>
    </row>
    <row r="7049" spans="1:8">
      <c r="A7049" s="12">
        <v>43443.027858796297</v>
      </c>
      <c r="B7049" s="1">
        <v>2</v>
      </c>
      <c r="C7049" s="1">
        <v>1</v>
      </c>
      <c r="D7049" s="1">
        <v>4</v>
      </c>
      <c r="E7049" s="1" t="s">
        <v>8535</v>
      </c>
      <c r="F7049" s="1" t="s">
        <v>8520</v>
      </c>
      <c r="G7049" s="1">
        <v>6</v>
      </c>
      <c r="H7049" s="1" t="s">
        <v>6263</v>
      </c>
    </row>
    <row r="7050" spans="1:8">
      <c r="A7050" s="12">
        <v>43443.430381944403</v>
      </c>
      <c r="B7050" s="1">
        <v>2</v>
      </c>
      <c r="C7050" s="1">
        <v>1</v>
      </c>
      <c r="D7050" s="1">
        <v>0</v>
      </c>
      <c r="E7050" s="1" t="s">
        <v>3525</v>
      </c>
      <c r="F7050" s="1" t="s">
        <v>8520</v>
      </c>
      <c r="G7050" s="1">
        <v>7</v>
      </c>
      <c r="H7050" s="1" t="s">
        <v>6264</v>
      </c>
    </row>
    <row r="7051" spans="1:8">
      <c r="A7051" s="12">
        <v>43443.5229861111</v>
      </c>
      <c r="B7051" s="1">
        <v>2</v>
      </c>
      <c r="C7051" s="1">
        <v>1</v>
      </c>
      <c r="D7051" s="1">
        <v>3</v>
      </c>
      <c r="E7051" s="1" t="s">
        <v>8544</v>
      </c>
      <c r="F7051" s="1" t="s">
        <v>8520</v>
      </c>
      <c r="G7051" s="1">
        <v>7</v>
      </c>
      <c r="H7051" s="1" t="s">
        <v>6265</v>
      </c>
    </row>
    <row r="7052" spans="1:8" ht="177">
      <c r="A7052" s="12">
        <v>43443.905763888899</v>
      </c>
      <c r="B7052" s="1">
        <v>1</v>
      </c>
      <c r="C7052" s="1">
        <v>1</v>
      </c>
      <c r="D7052" s="1">
        <v>2</v>
      </c>
      <c r="E7052" s="1" t="s">
        <v>2323</v>
      </c>
      <c r="F7052" s="1" t="s">
        <v>8520</v>
      </c>
      <c r="G7052" s="1">
        <v>6</v>
      </c>
      <c r="H7052" s="18" t="s">
        <v>8641</v>
      </c>
    </row>
    <row r="7053" spans="1:8" ht="29">
      <c r="A7053" s="12">
        <v>43443.906261574099</v>
      </c>
      <c r="B7053" s="1">
        <v>1</v>
      </c>
      <c r="C7053" s="1">
        <v>1</v>
      </c>
      <c r="D7053" s="1">
        <v>2</v>
      </c>
      <c r="E7053" s="1" t="s">
        <v>2323</v>
      </c>
      <c r="F7053" s="1" t="s">
        <v>8520</v>
      </c>
      <c r="G7053" s="1">
        <v>6</v>
      </c>
      <c r="H7053" s="10" t="s">
        <v>6267</v>
      </c>
    </row>
    <row r="7054" spans="1:8">
      <c r="A7054" s="12">
        <v>43443.928136574097</v>
      </c>
      <c r="B7054" s="1">
        <v>1</v>
      </c>
      <c r="C7054" s="1">
        <v>1</v>
      </c>
      <c r="D7054" s="1">
        <v>2</v>
      </c>
      <c r="E7054" s="1" t="s">
        <v>2323</v>
      </c>
      <c r="F7054" s="1" t="s">
        <v>8520</v>
      </c>
      <c r="G7054" s="1">
        <v>6</v>
      </c>
      <c r="H7054" s="10" t="s">
        <v>6268</v>
      </c>
    </row>
    <row r="7055" spans="1:8" ht="101.5">
      <c r="A7055" s="12">
        <v>43443.928240740701</v>
      </c>
      <c r="B7055" s="1">
        <v>1</v>
      </c>
      <c r="C7055" s="1">
        <v>1</v>
      </c>
      <c r="D7055" s="1">
        <v>2</v>
      </c>
      <c r="E7055" s="1" t="s">
        <v>2323</v>
      </c>
      <c r="F7055" s="1" t="s">
        <v>8520</v>
      </c>
      <c r="G7055" s="1">
        <v>6</v>
      </c>
      <c r="H7055" s="10" t="s">
        <v>6269</v>
      </c>
    </row>
    <row r="7056" spans="1:8" ht="147">
      <c r="A7056" s="12">
        <v>43443.928414351903</v>
      </c>
      <c r="B7056" s="1">
        <v>1</v>
      </c>
      <c r="C7056" s="1">
        <v>1</v>
      </c>
      <c r="D7056" s="1">
        <v>2</v>
      </c>
      <c r="E7056" s="1" t="s">
        <v>2323</v>
      </c>
      <c r="F7056" s="1" t="s">
        <v>8520</v>
      </c>
      <c r="G7056" s="1">
        <v>6</v>
      </c>
      <c r="H7056" s="18" t="s">
        <v>8642</v>
      </c>
    </row>
    <row r="7057" spans="1:8">
      <c r="A7057" s="12">
        <v>43444.456377314797</v>
      </c>
      <c r="B7057" s="1">
        <v>2</v>
      </c>
      <c r="C7057" s="1">
        <v>4</v>
      </c>
      <c r="D7057" s="1">
        <v>1</v>
      </c>
      <c r="E7057" s="1" t="s">
        <v>8533</v>
      </c>
      <c r="F7057" s="1" t="s">
        <v>8520</v>
      </c>
      <c r="G7057" s="1">
        <v>7</v>
      </c>
      <c r="H7057" s="1" t="s">
        <v>6270</v>
      </c>
    </row>
    <row r="7058" spans="1:8">
      <c r="A7058" s="12">
        <v>43444.456550925897</v>
      </c>
      <c r="B7058" s="1">
        <v>2</v>
      </c>
      <c r="C7058" s="1">
        <v>4</v>
      </c>
      <c r="D7058" s="1">
        <v>1</v>
      </c>
      <c r="E7058" s="1" t="s">
        <v>8533</v>
      </c>
      <c r="F7058" s="1" t="s">
        <v>8520</v>
      </c>
      <c r="G7058" s="1">
        <v>7</v>
      </c>
      <c r="H7058" s="1" t="s">
        <v>6271</v>
      </c>
    </row>
    <row r="7059" spans="1:8">
      <c r="A7059" s="12">
        <v>43444.472939814797</v>
      </c>
      <c r="B7059" s="1">
        <v>1</v>
      </c>
      <c r="C7059" s="1">
        <v>2</v>
      </c>
      <c r="D7059" s="1">
        <v>0</v>
      </c>
      <c r="E7059" s="1" t="s">
        <v>3525</v>
      </c>
      <c r="F7059" s="1" t="s">
        <v>8520</v>
      </c>
      <c r="G7059" s="1">
        <v>8</v>
      </c>
      <c r="H7059" s="1" t="s">
        <v>6015</v>
      </c>
    </row>
    <row r="7060" spans="1:8">
      <c r="A7060" s="12">
        <v>43444.473275463002</v>
      </c>
      <c r="B7060" s="1">
        <v>1</v>
      </c>
      <c r="C7060" s="1">
        <v>1</v>
      </c>
      <c r="D7060" s="1">
        <v>0</v>
      </c>
      <c r="E7060" s="1" t="s">
        <v>3525</v>
      </c>
      <c r="F7060" s="1" t="s">
        <v>8520</v>
      </c>
      <c r="G7060" s="1">
        <v>6</v>
      </c>
      <c r="H7060" s="10" t="s">
        <v>6272</v>
      </c>
    </row>
    <row r="7061" spans="1:8">
      <c r="A7061" s="12">
        <v>43444.475995370398</v>
      </c>
      <c r="B7061" s="1">
        <v>1</v>
      </c>
      <c r="C7061" s="1">
        <v>1</v>
      </c>
      <c r="D7061" s="1">
        <v>0</v>
      </c>
      <c r="E7061" s="1" t="s">
        <v>3525</v>
      </c>
      <c r="F7061" s="1" t="s">
        <v>8520</v>
      </c>
      <c r="G7061" s="1">
        <v>6</v>
      </c>
      <c r="H7061" s="10" t="s">
        <v>6273</v>
      </c>
    </row>
    <row r="7062" spans="1:8">
      <c r="A7062" s="12">
        <v>43444.478865740697</v>
      </c>
      <c r="B7062" s="1">
        <v>1</v>
      </c>
      <c r="C7062" s="1">
        <v>4</v>
      </c>
      <c r="D7062" s="1">
        <v>0</v>
      </c>
      <c r="E7062" s="1" t="s">
        <v>3525</v>
      </c>
      <c r="F7062" s="1" t="s">
        <v>8520</v>
      </c>
      <c r="G7062" s="1">
        <v>7</v>
      </c>
      <c r="H7062" s="1" t="s">
        <v>6274</v>
      </c>
    </row>
    <row r="7063" spans="1:8" ht="29">
      <c r="A7063" s="12">
        <v>43444.519131944398</v>
      </c>
      <c r="B7063" s="1">
        <v>1</v>
      </c>
      <c r="C7063" s="1">
        <v>1</v>
      </c>
      <c r="D7063" s="1">
        <v>0</v>
      </c>
      <c r="E7063" s="1" t="s">
        <v>3525</v>
      </c>
      <c r="F7063" s="1" t="s">
        <v>8520</v>
      </c>
      <c r="G7063" s="1">
        <v>6</v>
      </c>
      <c r="H7063" s="10" t="s">
        <v>6275</v>
      </c>
    </row>
    <row r="7064" spans="1:8">
      <c r="A7064" s="12">
        <v>43444.544039351902</v>
      </c>
      <c r="B7064" s="1">
        <v>1</v>
      </c>
      <c r="C7064" s="1">
        <v>4</v>
      </c>
      <c r="D7064" s="1">
        <v>0</v>
      </c>
      <c r="E7064" s="1" t="s">
        <v>3525</v>
      </c>
      <c r="F7064" s="1" t="s">
        <v>8520</v>
      </c>
      <c r="G7064" s="1">
        <v>8</v>
      </c>
      <c r="H7064" s="1" t="s">
        <v>6276</v>
      </c>
    </row>
    <row r="7065" spans="1:8">
      <c r="A7065" s="12">
        <v>43444.549282407403</v>
      </c>
      <c r="B7065" s="1">
        <v>1</v>
      </c>
      <c r="C7065" s="1">
        <v>4</v>
      </c>
      <c r="D7065" s="1">
        <v>0</v>
      </c>
      <c r="E7065" s="1" t="s">
        <v>3525</v>
      </c>
      <c r="F7065" s="1" t="s">
        <v>8520</v>
      </c>
      <c r="G7065" s="1">
        <v>8</v>
      </c>
      <c r="H7065" s="1" t="s">
        <v>6277</v>
      </c>
    </row>
    <row r="7066" spans="1:8">
      <c r="A7066" s="12">
        <v>43444.550844907397</v>
      </c>
      <c r="B7066" s="1">
        <v>2</v>
      </c>
      <c r="C7066" s="1">
        <v>1</v>
      </c>
      <c r="D7066" s="1">
        <v>4</v>
      </c>
      <c r="E7066" s="1" t="s">
        <v>8535</v>
      </c>
      <c r="F7066" s="1" t="s">
        <v>8520</v>
      </c>
      <c r="G7066" s="1">
        <v>7</v>
      </c>
      <c r="H7066" s="1" t="s">
        <v>6278</v>
      </c>
    </row>
    <row r="7067" spans="1:8">
      <c r="A7067" s="12">
        <v>43444.552071759303</v>
      </c>
      <c r="B7067" s="1">
        <v>2</v>
      </c>
      <c r="C7067" s="1">
        <v>4</v>
      </c>
      <c r="D7067" s="1">
        <v>3</v>
      </c>
      <c r="E7067" s="1" t="s">
        <v>8534</v>
      </c>
      <c r="F7067" s="1" t="s">
        <v>8520</v>
      </c>
      <c r="G7067" s="1">
        <v>7</v>
      </c>
      <c r="H7067" s="1" t="s">
        <v>6279</v>
      </c>
    </row>
    <row r="7068" spans="1:8">
      <c r="A7068" s="12">
        <v>43444.552164351902</v>
      </c>
      <c r="B7068" s="1">
        <v>2</v>
      </c>
      <c r="C7068" s="1">
        <v>4</v>
      </c>
      <c r="D7068" s="1">
        <v>2</v>
      </c>
      <c r="E7068" s="1" t="s">
        <v>8531</v>
      </c>
      <c r="F7068" s="1" t="s">
        <v>8520</v>
      </c>
      <c r="G7068" s="1">
        <v>7</v>
      </c>
      <c r="H7068" s="1" t="s">
        <v>6280</v>
      </c>
    </row>
    <row r="7069" spans="1:8">
      <c r="A7069" s="12">
        <v>43444.561435185198</v>
      </c>
      <c r="B7069" s="1">
        <v>2</v>
      </c>
      <c r="C7069" s="1">
        <v>4</v>
      </c>
      <c r="D7069" s="1">
        <v>1</v>
      </c>
      <c r="E7069" s="1" t="s">
        <v>8533</v>
      </c>
      <c r="F7069" s="1" t="s">
        <v>8520</v>
      </c>
      <c r="G7069" s="1">
        <v>7</v>
      </c>
      <c r="H7069" s="1" t="s">
        <v>6281</v>
      </c>
    </row>
    <row r="7070" spans="1:8" ht="29">
      <c r="A7070" s="12">
        <v>43444.562696759298</v>
      </c>
      <c r="B7070" s="1">
        <v>1</v>
      </c>
      <c r="C7070" s="1">
        <v>1</v>
      </c>
      <c r="D7070" s="1">
        <v>4</v>
      </c>
      <c r="E7070" s="1" t="s">
        <v>8528</v>
      </c>
      <c r="F7070" s="1" t="s">
        <v>8520</v>
      </c>
      <c r="G7070" s="1">
        <v>6</v>
      </c>
      <c r="H7070" s="10" t="s">
        <v>6282</v>
      </c>
    </row>
    <row r="7071" spans="1:8" ht="177">
      <c r="A7071" s="12">
        <v>43444.564212963</v>
      </c>
      <c r="B7071" s="1">
        <v>1</v>
      </c>
      <c r="C7071" s="1">
        <v>1</v>
      </c>
      <c r="D7071" s="1">
        <v>4</v>
      </c>
      <c r="E7071" s="1" t="s">
        <v>8528</v>
      </c>
      <c r="F7071" s="1" t="s">
        <v>8520</v>
      </c>
      <c r="G7071" s="1">
        <v>6</v>
      </c>
      <c r="H7071" s="18" t="s">
        <v>8641</v>
      </c>
    </row>
    <row r="7072" spans="1:8">
      <c r="A7072" s="12">
        <v>43444.564351851899</v>
      </c>
      <c r="B7072" s="1">
        <v>1</v>
      </c>
      <c r="C7072" s="1">
        <v>1</v>
      </c>
      <c r="D7072" s="1">
        <v>4</v>
      </c>
      <c r="E7072" s="1" t="s">
        <v>8528</v>
      </c>
      <c r="F7072" s="1" t="s">
        <v>8520</v>
      </c>
      <c r="G7072" s="1">
        <v>6</v>
      </c>
      <c r="H7072" s="10" t="s">
        <v>6283</v>
      </c>
    </row>
    <row r="7073" spans="1:8" ht="43.5">
      <c r="A7073" s="12">
        <v>43444.565300925897</v>
      </c>
      <c r="B7073" s="1">
        <v>1</v>
      </c>
      <c r="C7073" s="1">
        <v>1</v>
      </c>
      <c r="D7073" s="1">
        <v>4</v>
      </c>
      <c r="E7073" s="1" t="s">
        <v>8528</v>
      </c>
      <c r="F7073" s="1" t="s">
        <v>8520</v>
      </c>
      <c r="G7073" s="1">
        <v>6</v>
      </c>
      <c r="H7073" s="10" t="s">
        <v>6284</v>
      </c>
    </row>
    <row r="7074" spans="1:8">
      <c r="A7074" s="12">
        <v>43444.565300925897</v>
      </c>
      <c r="B7074" s="1">
        <v>2</v>
      </c>
      <c r="C7074" s="1">
        <v>4</v>
      </c>
      <c r="D7074" s="1">
        <v>1</v>
      </c>
      <c r="E7074" s="1" t="s">
        <v>8533</v>
      </c>
      <c r="F7074" s="1" t="s">
        <v>8520</v>
      </c>
      <c r="G7074" s="1">
        <v>7</v>
      </c>
      <c r="H7074" s="1" t="s">
        <v>6285</v>
      </c>
    </row>
    <row r="7075" spans="1:8">
      <c r="A7075" s="12">
        <v>43444.565798611096</v>
      </c>
      <c r="B7075" s="1">
        <v>2</v>
      </c>
      <c r="C7075" s="1">
        <v>4</v>
      </c>
      <c r="D7075" s="1">
        <v>4</v>
      </c>
      <c r="E7075" s="1" t="s">
        <v>8551</v>
      </c>
      <c r="F7075" s="1" t="s">
        <v>8520</v>
      </c>
      <c r="G7075" s="1">
        <v>7</v>
      </c>
      <c r="H7075" s="1" t="s">
        <v>6286</v>
      </c>
    </row>
    <row r="7076" spans="1:8">
      <c r="A7076" s="12">
        <v>43444.566608796304</v>
      </c>
      <c r="B7076" s="1">
        <v>2</v>
      </c>
      <c r="C7076" s="1">
        <v>4</v>
      </c>
      <c r="D7076" s="1">
        <v>4</v>
      </c>
      <c r="E7076" s="1" t="s">
        <v>8551</v>
      </c>
      <c r="F7076" s="1" t="s">
        <v>8520</v>
      </c>
      <c r="G7076" s="1">
        <v>7</v>
      </c>
      <c r="H7076" s="1" t="s">
        <v>6287</v>
      </c>
    </row>
    <row r="7077" spans="1:8">
      <c r="A7077" s="12">
        <v>43444.566724536999</v>
      </c>
      <c r="B7077" s="1">
        <v>2</v>
      </c>
      <c r="C7077" s="1">
        <v>4</v>
      </c>
      <c r="D7077" s="1">
        <v>2</v>
      </c>
      <c r="E7077" s="1" t="s">
        <v>8531</v>
      </c>
      <c r="F7077" s="1" t="s">
        <v>8520</v>
      </c>
      <c r="G7077" s="1">
        <v>7</v>
      </c>
      <c r="H7077" s="1" t="s">
        <v>6288</v>
      </c>
    </row>
    <row r="7078" spans="1:8">
      <c r="A7078" s="12">
        <v>43444.567384259302</v>
      </c>
      <c r="B7078" s="1">
        <v>2</v>
      </c>
      <c r="C7078" s="1">
        <v>4</v>
      </c>
      <c r="D7078" s="1">
        <v>1</v>
      </c>
      <c r="E7078" s="1" t="s">
        <v>8533</v>
      </c>
      <c r="F7078" s="1" t="s">
        <v>8520</v>
      </c>
      <c r="G7078" s="1">
        <v>7</v>
      </c>
      <c r="H7078" s="1" t="s">
        <v>6289</v>
      </c>
    </row>
    <row r="7079" spans="1:8">
      <c r="A7079" s="12">
        <v>43444.567407407398</v>
      </c>
      <c r="B7079" s="1">
        <v>2</v>
      </c>
      <c r="C7079" s="1">
        <v>4</v>
      </c>
      <c r="D7079" s="1">
        <v>2</v>
      </c>
      <c r="E7079" s="1" t="s">
        <v>8531</v>
      </c>
      <c r="F7079" s="1" t="s">
        <v>8520</v>
      </c>
      <c r="G7079" s="1">
        <v>7</v>
      </c>
      <c r="H7079" s="1" t="s">
        <v>6290</v>
      </c>
    </row>
    <row r="7080" spans="1:8">
      <c r="A7080" s="12">
        <v>43444.567800925899</v>
      </c>
      <c r="B7080" s="1">
        <v>2</v>
      </c>
      <c r="C7080" s="1">
        <v>4</v>
      </c>
      <c r="D7080" s="1">
        <v>3</v>
      </c>
      <c r="E7080" s="1" t="s">
        <v>8534</v>
      </c>
      <c r="F7080" s="1" t="s">
        <v>8520</v>
      </c>
      <c r="G7080" s="1">
        <v>7</v>
      </c>
      <c r="H7080" s="1" t="s">
        <v>6291</v>
      </c>
    </row>
    <row r="7081" spans="1:8">
      <c r="A7081" s="12">
        <v>43444.568148148202</v>
      </c>
      <c r="B7081" s="1">
        <v>2</v>
      </c>
      <c r="C7081" s="1">
        <v>4</v>
      </c>
      <c r="D7081" s="1">
        <v>2</v>
      </c>
      <c r="E7081" s="1" t="s">
        <v>8531</v>
      </c>
      <c r="F7081" s="1" t="s">
        <v>8520</v>
      </c>
      <c r="G7081" s="1">
        <v>7</v>
      </c>
      <c r="H7081" s="1" t="s">
        <v>6292</v>
      </c>
    </row>
    <row r="7082" spans="1:8">
      <c r="A7082" s="12">
        <v>43444.569131944401</v>
      </c>
      <c r="B7082" s="1">
        <v>2</v>
      </c>
      <c r="C7082" s="1">
        <v>4</v>
      </c>
      <c r="D7082" s="1">
        <v>4</v>
      </c>
      <c r="E7082" s="1" t="s">
        <v>8551</v>
      </c>
      <c r="F7082" s="1" t="s">
        <v>8520</v>
      </c>
      <c r="G7082" s="1">
        <v>7</v>
      </c>
      <c r="H7082" s="1" t="s">
        <v>6293</v>
      </c>
    </row>
    <row r="7083" spans="1:8">
      <c r="A7083" s="12">
        <v>43444.569293981498</v>
      </c>
      <c r="B7083" s="1">
        <v>2</v>
      </c>
      <c r="C7083" s="1">
        <v>4</v>
      </c>
      <c r="D7083" s="1">
        <v>4</v>
      </c>
      <c r="E7083" s="1" t="s">
        <v>8551</v>
      </c>
      <c r="F7083" s="1" t="s">
        <v>8520</v>
      </c>
      <c r="G7083" s="1">
        <v>7</v>
      </c>
      <c r="H7083" s="1" t="s">
        <v>6294</v>
      </c>
    </row>
    <row r="7084" spans="1:8">
      <c r="A7084" s="12">
        <v>43444.5699074074</v>
      </c>
      <c r="B7084" s="1">
        <v>1</v>
      </c>
      <c r="C7084" s="1">
        <v>4</v>
      </c>
      <c r="D7084" s="1">
        <v>0</v>
      </c>
      <c r="E7084" s="1" t="s">
        <v>3525</v>
      </c>
      <c r="F7084" s="1" t="s">
        <v>8520</v>
      </c>
      <c r="G7084" s="1">
        <v>8</v>
      </c>
      <c r="H7084" s="1" t="s">
        <v>6015</v>
      </c>
    </row>
    <row r="7085" spans="1:8">
      <c r="A7085" s="12">
        <v>43444.570138888899</v>
      </c>
      <c r="B7085" s="1">
        <v>1</v>
      </c>
      <c r="C7085" s="1">
        <v>4</v>
      </c>
      <c r="D7085" s="1">
        <v>0</v>
      </c>
      <c r="E7085" s="1" t="s">
        <v>3525</v>
      </c>
      <c r="F7085" s="1" t="s">
        <v>8520</v>
      </c>
      <c r="G7085" s="1">
        <v>8</v>
      </c>
      <c r="H7085" s="1" t="s">
        <v>6295</v>
      </c>
    </row>
    <row r="7086" spans="1:8" ht="319">
      <c r="A7086" s="12">
        <v>43444.570196759298</v>
      </c>
      <c r="B7086" s="1">
        <v>1</v>
      </c>
      <c r="C7086" s="1">
        <v>1</v>
      </c>
      <c r="D7086" s="1">
        <v>4</v>
      </c>
      <c r="E7086" s="1" t="s">
        <v>8528</v>
      </c>
      <c r="F7086" s="1" t="s">
        <v>8520</v>
      </c>
      <c r="G7086" s="1">
        <v>6</v>
      </c>
      <c r="H7086" s="10" t="s">
        <v>6296</v>
      </c>
    </row>
    <row r="7087" spans="1:8" ht="101.5">
      <c r="A7087" s="12">
        <v>43444.570555555598</v>
      </c>
      <c r="B7087" s="1">
        <v>1</v>
      </c>
      <c r="C7087" s="1">
        <v>1</v>
      </c>
      <c r="D7087" s="1">
        <v>4</v>
      </c>
      <c r="E7087" s="1" t="s">
        <v>8528</v>
      </c>
      <c r="F7087" s="1" t="s">
        <v>8520</v>
      </c>
      <c r="G7087" s="1">
        <v>6</v>
      </c>
      <c r="H7087" s="10" t="s">
        <v>6297</v>
      </c>
    </row>
    <row r="7088" spans="1:8" ht="409.5">
      <c r="A7088" s="12">
        <v>43444.5712152778</v>
      </c>
      <c r="B7088" s="1">
        <v>1</v>
      </c>
      <c r="C7088" s="1">
        <v>1</v>
      </c>
      <c r="D7088" s="1">
        <v>4</v>
      </c>
      <c r="E7088" s="1" t="s">
        <v>8528</v>
      </c>
      <c r="F7088" s="1" t="s">
        <v>8520</v>
      </c>
      <c r="G7088" s="1">
        <v>6</v>
      </c>
      <c r="H7088" s="10" t="s">
        <v>6298</v>
      </c>
    </row>
    <row r="7089" spans="1:8">
      <c r="A7089" s="12">
        <v>43444.571446759299</v>
      </c>
      <c r="B7089" s="1">
        <v>2</v>
      </c>
      <c r="C7089" s="1">
        <v>4</v>
      </c>
      <c r="D7089" s="1">
        <v>1</v>
      </c>
      <c r="E7089" s="1" t="s">
        <v>8533</v>
      </c>
      <c r="F7089" s="1" t="s">
        <v>8520</v>
      </c>
      <c r="G7089" s="1">
        <v>7</v>
      </c>
      <c r="H7089" s="1" t="s">
        <v>6299</v>
      </c>
    </row>
    <row r="7090" spans="1:8">
      <c r="A7090" s="12">
        <v>43444.571689814802</v>
      </c>
      <c r="B7090" s="1">
        <v>2</v>
      </c>
      <c r="C7090" s="1">
        <v>4</v>
      </c>
      <c r="D7090" s="1">
        <v>1</v>
      </c>
      <c r="E7090" s="1" t="s">
        <v>8533</v>
      </c>
      <c r="F7090" s="1" t="s">
        <v>8520</v>
      </c>
      <c r="G7090" s="1">
        <v>7</v>
      </c>
      <c r="H7090" s="1" t="s">
        <v>6300</v>
      </c>
    </row>
    <row r="7091" spans="1:8" ht="29">
      <c r="A7091" s="12">
        <v>43444.571863425903</v>
      </c>
      <c r="B7091" s="1">
        <v>1</v>
      </c>
      <c r="C7091" s="1">
        <v>1</v>
      </c>
      <c r="D7091" s="1">
        <v>4</v>
      </c>
      <c r="E7091" s="1" t="s">
        <v>8528</v>
      </c>
      <c r="F7091" s="1" t="s">
        <v>8520</v>
      </c>
      <c r="G7091" s="1">
        <v>6</v>
      </c>
      <c r="H7091" s="10" t="s">
        <v>6301</v>
      </c>
    </row>
    <row r="7092" spans="1:8">
      <c r="A7092" s="12">
        <v>43444.573043981502</v>
      </c>
      <c r="B7092" s="1">
        <v>1</v>
      </c>
      <c r="C7092" s="1">
        <v>1</v>
      </c>
      <c r="D7092" s="1">
        <v>0</v>
      </c>
      <c r="E7092" s="1" t="s">
        <v>3525</v>
      </c>
      <c r="F7092" s="1" t="s">
        <v>8520</v>
      </c>
      <c r="G7092" s="1">
        <v>6</v>
      </c>
      <c r="H7092" s="10" t="s">
        <v>6302</v>
      </c>
    </row>
    <row r="7093" spans="1:8">
      <c r="A7093" s="12">
        <v>43444.574710648201</v>
      </c>
      <c r="B7093" s="1">
        <v>1</v>
      </c>
      <c r="C7093" s="1">
        <v>1</v>
      </c>
      <c r="D7093" s="1">
        <v>0</v>
      </c>
      <c r="E7093" s="1" t="s">
        <v>3525</v>
      </c>
      <c r="F7093" s="1" t="s">
        <v>8520</v>
      </c>
      <c r="G7093" s="1">
        <v>6</v>
      </c>
      <c r="H7093" s="10" t="s">
        <v>6303</v>
      </c>
    </row>
    <row r="7094" spans="1:8">
      <c r="A7094" s="12">
        <v>43444.575057870403</v>
      </c>
      <c r="B7094" s="1">
        <v>1</v>
      </c>
      <c r="C7094" s="1">
        <v>1</v>
      </c>
      <c r="D7094" s="1">
        <v>4</v>
      </c>
      <c r="E7094" s="1" t="s">
        <v>8528</v>
      </c>
      <c r="F7094" s="1" t="s">
        <v>8520</v>
      </c>
      <c r="G7094" s="1">
        <v>6</v>
      </c>
      <c r="H7094" s="10" t="s">
        <v>2301</v>
      </c>
    </row>
    <row r="7095" spans="1:8">
      <c r="A7095" s="12">
        <v>43444.575659722199</v>
      </c>
      <c r="B7095" s="1">
        <v>2</v>
      </c>
      <c r="C7095" s="1">
        <v>4</v>
      </c>
      <c r="D7095" s="1">
        <v>4</v>
      </c>
      <c r="E7095" s="1" t="s">
        <v>8551</v>
      </c>
      <c r="F7095" s="1" t="s">
        <v>8520</v>
      </c>
      <c r="G7095" s="1">
        <v>7</v>
      </c>
      <c r="H7095" s="1" t="s">
        <v>6304</v>
      </c>
    </row>
    <row r="7096" spans="1:8">
      <c r="A7096" s="12">
        <v>43444.577175925901</v>
      </c>
      <c r="B7096" s="1">
        <v>2</v>
      </c>
      <c r="C7096" s="1">
        <v>4</v>
      </c>
      <c r="D7096" s="1">
        <v>4</v>
      </c>
      <c r="E7096" s="1" t="s">
        <v>8551</v>
      </c>
      <c r="F7096" s="1" t="s">
        <v>8520</v>
      </c>
      <c r="G7096" s="1">
        <v>7</v>
      </c>
      <c r="H7096" s="1" t="s">
        <v>6305</v>
      </c>
    </row>
    <row r="7097" spans="1:8">
      <c r="A7097" s="12">
        <v>43444.577199074098</v>
      </c>
      <c r="B7097" s="1">
        <v>2</v>
      </c>
      <c r="C7097" s="1">
        <v>4</v>
      </c>
      <c r="D7097" s="1">
        <v>2</v>
      </c>
      <c r="E7097" s="1" t="s">
        <v>8531</v>
      </c>
      <c r="F7097" s="1" t="s">
        <v>8520</v>
      </c>
      <c r="G7097" s="1">
        <v>7</v>
      </c>
      <c r="H7097" s="1" t="s">
        <v>6306</v>
      </c>
    </row>
    <row r="7098" spans="1:8">
      <c r="A7098" s="12">
        <v>43444.577662037002</v>
      </c>
      <c r="B7098" s="1">
        <v>2</v>
      </c>
      <c r="C7098" s="1">
        <v>4</v>
      </c>
      <c r="D7098" s="1">
        <v>4</v>
      </c>
      <c r="E7098" s="1" t="s">
        <v>8551</v>
      </c>
      <c r="F7098" s="1" t="s">
        <v>8520</v>
      </c>
      <c r="G7098" s="1">
        <v>7</v>
      </c>
      <c r="H7098" s="1" t="s">
        <v>6307</v>
      </c>
    </row>
    <row r="7099" spans="1:8">
      <c r="A7099" s="12">
        <v>43444.577916666698</v>
      </c>
      <c r="B7099" s="1">
        <v>2</v>
      </c>
      <c r="C7099" s="1">
        <v>4</v>
      </c>
      <c r="D7099" s="1">
        <v>4</v>
      </c>
      <c r="E7099" s="1" t="s">
        <v>8551</v>
      </c>
      <c r="F7099" s="1" t="s">
        <v>8520</v>
      </c>
      <c r="G7099" s="1">
        <v>7</v>
      </c>
      <c r="H7099" s="1" t="s">
        <v>6308</v>
      </c>
    </row>
    <row r="7100" spans="1:8">
      <c r="A7100" s="12">
        <v>43444.578229166698</v>
      </c>
      <c r="B7100" s="1">
        <v>2</v>
      </c>
      <c r="C7100" s="1">
        <v>4</v>
      </c>
      <c r="D7100" s="1">
        <v>1</v>
      </c>
      <c r="E7100" s="1" t="s">
        <v>8533</v>
      </c>
      <c r="F7100" s="1" t="s">
        <v>8520</v>
      </c>
      <c r="G7100" s="1">
        <v>7</v>
      </c>
      <c r="H7100" s="1" t="s">
        <v>6309</v>
      </c>
    </row>
    <row r="7101" spans="1:8">
      <c r="A7101" s="12">
        <v>43444.578298611101</v>
      </c>
      <c r="B7101" s="1">
        <v>2</v>
      </c>
      <c r="C7101" s="1">
        <v>4</v>
      </c>
      <c r="D7101" s="1">
        <v>1</v>
      </c>
      <c r="E7101" s="1" t="s">
        <v>8533</v>
      </c>
      <c r="F7101" s="1" t="s">
        <v>8520</v>
      </c>
      <c r="G7101" s="1">
        <v>7</v>
      </c>
      <c r="H7101" s="1" t="s">
        <v>6310</v>
      </c>
    </row>
    <row r="7102" spans="1:8">
      <c r="A7102" s="12">
        <v>43444.578425925902</v>
      </c>
      <c r="B7102" s="1">
        <v>2</v>
      </c>
      <c r="C7102" s="1">
        <v>4</v>
      </c>
      <c r="D7102" s="1">
        <v>3</v>
      </c>
      <c r="E7102" s="1" t="s">
        <v>8534</v>
      </c>
      <c r="F7102" s="1" t="s">
        <v>8520</v>
      </c>
      <c r="G7102" s="1">
        <v>7</v>
      </c>
      <c r="H7102" s="1" t="s">
        <v>6311</v>
      </c>
    </row>
    <row r="7103" spans="1:8">
      <c r="A7103" s="12">
        <v>43444.579120370399</v>
      </c>
      <c r="B7103" s="1">
        <v>2</v>
      </c>
      <c r="C7103" s="1">
        <v>4</v>
      </c>
      <c r="D7103" s="1">
        <v>4</v>
      </c>
      <c r="E7103" s="1" t="s">
        <v>8551</v>
      </c>
      <c r="F7103" s="1" t="s">
        <v>8520</v>
      </c>
      <c r="G7103" s="1">
        <v>7</v>
      </c>
      <c r="H7103" s="1" t="s">
        <v>6312</v>
      </c>
    </row>
    <row r="7104" spans="1:8">
      <c r="A7104" s="12">
        <v>43444.579317129603</v>
      </c>
      <c r="B7104" s="1">
        <v>2</v>
      </c>
      <c r="C7104" s="1">
        <v>4</v>
      </c>
      <c r="D7104" s="1">
        <v>2</v>
      </c>
      <c r="E7104" s="1" t="s">
        <v>8531</v>
      </c>
      <c r="F7104" s="1" t="s">
        <v>8520</v>
      </c>
      <c r="G7104" s="1">
        <v>7</v>
      </c>
      <c r="H7104" s="1" t="s">
        <v>6313</v>
      </c>
    </row>
    <row r="7105" spans="1:8" ht="43.5">
      <c r="A7105" s="12">
        <v>43444.579930555599</v>
      </c>
      <c r="B7105" s="1">
        <v>1</v>
      </c>
      <c r="C7105" s="1">
        <v>1</v>
      </c>
      <c r="D7105" s="1">
        <v>0</v>
      </c>
      <c r="E7105" s="1" t="s">
        <v>3525</v>
      </c>
      <c r="F7105" s="1" t="s">
        <v>8520</v>
      </c>
      <c r="G7105" s="1">
        <v>6</v>
      </c>
      <c r="H7105" s="10" t="s">
        <v>6314</v>
      </c>
    </row>
    <row r="7106" spans="1:8">
      <c r="A7106" s="12">
        <v>43444.580266203702</v>
      </c>
      <c r="B7106" s="1">
        <v>2</v>
      </c>
      <c r="C7106" s="1">
        <v>4</v>
      </c>
      <c r="D7106" s="1">
        <v>2</v>
      </c>
      <c r="E7106" s="1" t="s">
        <v>8531</v>
      </c>
      <c r="F7106" s="1" t="s">
        <v>8520</v>
      </c>
      <c r="G7106" s="1">
        <v>7</v>
      </c>
      <c r="H7106" s="1" t="s">
        <v>6315</v>
      </c>
    </row>
    <row r="7107" spans="1:8">
      <c r="A7107" s="12">
        <v>43444.580810185202</v>
      </c>
      <c r="B7107" s="1">
        <v>2</v>
      </c>
      <c r="C7107" s="1">
        <v>4</v>
      </c>
      <c r="D7107" s="1">
        <v>4</v>
      </c>
      <c r="E7107" s="1" t="s">
        <v>8551</v>
      </c>
      <c r="F7107" s="1" t="s">
        <v>8520</v>
      </c>
      <c r="G7107" s="1">
        <v>7</v>
      </c>
      <c r="H7107" s="1" t="s">
        <v>6316</v>
      </c>
    </row>
    <row r="7108" spans="1:8">
      <c r="A7108" s="12">
        <v>43444.580902777801</v>
      </c>
      <c r="B7108" s="1">
        <v>2</v>
      </c>
      <c r="C7108" s="1">
        <v>4</v>
      </c>
      <c r="D7108" s="1">
        <v>4</v>
      </c>
      <c r="E7108" s="1" t="s">
        <v>8551</v>
      </c>
      <c r="F7108" s="1" t="s">
        <v>8520</v>
      </c>
      <c r="G7108" s="1">
        <v>7</v>
      </c>
      <c r="H7108" s="1" t="s">
        <v>6317</v>
      </c>
    </row>
    <row r="7109" spans="1:8">
      <c r="A7109" s="12">
        <v>43444.581423611096</v>
      </c>
      <c r="B7109" s="1">
        <v>1</v>
      </c>
      <c r="C7109" s="1">
        <v>1</v>
      </c>
      <c r="D7109" s="1">
        <v>0</v>
      </c>
      <c r="E7109" s="1" t="s">
        <v>3525</v>
      </c>
      <c r="F7109" s="1" t="s">
        <v>8520</v>
      </c>
      <c r="G7109" s="1">
        <v>6</v>
      </c>
      <c r="H7109" s="10" t="s">
        <v>6318</v>
      </c>
    </row>
    <row r="7110" spans="1:8">
      <c r="A7110" s="12">
        <v>43444.584039351903</v>
      </c>
      <c r="B7110" s="1">
        <v>2</v>
      </c>
      <c r="C7110" s="1">
        <v>4</v>
      </c>
      <c r="D7110" s="1">
        <v>4</v>
      </c>
      <c r="E7110" s="1" t="s">
        <v>8551</v>
      </c>
      <c r="F7110" s="1" t="s">
        <v>8520</v>
      </c>
      <c r="G7110" s="1">
        <v>7</v>
      </c>
      <c r="H7110" s="1" t="s">
        <v>6319</v>
      </c>
    </row>
    <row r="7111" spans="1:8">
      <c r="A7111" s="12">
        <v>43444.584120370397</v>
      </c>
      <c r="B7111" s="1">
        <v>2</v>
      </c>
      <c r="C7111" s="1">
        <v>4</v>
      </c>
      <c r="D7111" s="1">
        <v>4</v>
      </c>
      <c r="E7111" s="1" t="s">
        <v>8551</v>
      </c>
      <c r="F7111" s="1" t="s">
        <v>8520</v>
      </c>
      <c r="G7111" s="1">
        <v>7</v>
      </c>
      <c r="H7111" s="1" t="s">
        <v>6320</v>
      </c>
    </row>
    <row r="7112" spans="1:8">
      <c r="A7112" s="12">
        <v>43444.584756944401</v>
      </c>
      <c r="B7112" s="1">
        <v>2</v>
      </c>
      <c r="C7112" s="1">
        <v>4</v>
      </c>
      <c r="D7112" s="1">
        <v>4</v>
      </c>
      <c r="E7112" s="1" t="s">
        <v>8551</v>
      </c>
      <c r="F7112" s="1" t="s">
        <v>8520</v>
      </c>
      <c r="G7112" s="1">
        <v>7</v>
      </c>
      <c r="H7112" s="1" t="s">
        <v>6321</v>
      </c>
    </row>
    <row r="7113" spans="1:8">
      <c r="A7113" s="12">
        <v>43444.584791666697</v>
      </c>
      <c r="B7113" s="1">
        <v>2</v>
      </c>
      <c r="C7113" s="1">
        <v>4</v>
      </c>
      <c r="D7113" s="1">
        <v>1</v>
      </c>
      <c r="E7113" s="1" t="s">
        <v>8533</v>
      </c>
      <c r="F7113" s="1" t="s">
        <v>8520</v>
      </c>
      <c r="G7113" s="1">
        <v>7</v>
      </c>
      <c r="H7113" s="1" t="s">
        <v>6322</v>
      </c>
    </row>
    <row r="7114" spans="1:8">
      <c r="A7114" s="12">
        <v>43444.584849537001</v>
      </c>
      <c r="B7114" s="1">
        <v>2</v>
      </c>
      <c r="C7114" s="1">
        <v>4</v>
      </c>
      <c r="D7114" s="1">
        <v>1</v>
      </c>
      <c r="E7114" s="1" t="s">
        <v>8533</v>
      </c>
      <c r="F7114" s="1" t="s">
        <v>8520</v>
      </c>
      <c r="G7114" s="1">
        <v>7</v>
      </c>
      <c r="H7114" s="1" t="s">
        <v>6323</v>
      </c>
    </row>
    <row r="7115" spans="1:8">
      <c r="A7115" s="12">
        <v>43444.584872685198</v>
      </c>
      <c r="B7115" s="1">
        <v>2</v>
      </c>
      <c r="C7115" s="1">
        <v>4</v>
      </c>
      <c r="D7115" s="1">
        <v>2</v>
      </c>
      <c r="E7115" s="1" t="s">
        <v>8531</v>
      </c>
      <c r="F7115" s="1" t="s">
        <v>8520</v>
      </c>
      <c r="G7115" s="1">
        <v>7</v>
      </c>
      <c r="H7115" s="1" t="s">
        <v>6324</v>
      </c>
    </row>
    <row r="7116" spans="1:8">
      <c r="A7116" s="12">
        <v>43444.585057870398</v>
      </c>
      <c r="B7116" s="1">
        <v>2</v>
      </c>
      <c r="C7116" s="1">
        <v>4</v>
      </c>
      <c r="D7116" s="1">
        <v>2</v>
      </c>
      <c r="E7116" s="1" t="s">
        <v>8531</v>
      </c>
      <c r="F7116" s="1" t="s">
        <v>8520</v>
      </c>
      <c r="G7116" s="1">
        <v>7</v>
      </c>
      <c r="H7116" s="1" t="s">
        <v>6325</v>
      </c>
    </row>
    <row r="7117" spans="1:8">
      <c r="A7117" s="12">
        <v>43444.588379629597</v>
      </c>
      <c r="B7117" s="1">
        <v>2</v>
      </c>
      <c r="C7117" s="1">
        <v>4</v>
      </c>
      <c r="D7117" s="1">
        <v>4</v>
      </c>
      <c r="E7117" s="1" t="s">
        <v>8551</v>
      </c>
      <c r="F7117" s="1" t="s">
        <v>8520</v>
      </c>
      <c r="G7117" s="1">
        <v>7</v>
      </c>
      <c r="H7117" s="1" t="s">
        <v>6326</v>
      </c>
    </row>
    <row r="7118" spans="1:8">
      <c r="A7118" s="12">
        <v>43444.591469907398</v>
      </c>
      <c r="B7118" s="1">
        <v>2</v>
      </c>
      <c r="C7118" s="1">
        <v>4</v>
      </c>
      <c r="D7118" s="1">
        <v>2</v>
      </c>
      <c r="E7118" s="1" t="s">
        <v>8531</v>
      </c>
      <c r="F7118" s="1" t="s">
        <v>8520</v>
      </c>
      <c r="G7118" s="1">
        <v>7</v>
      </c>
      <c r="H7118" s="1" t="s">
        <v>6327</v>
      </c>
    </row>
    <row r="7119" spans="1:8">
      <c r="A7119" s="12">
        <v>43444.592326388898</v>
      </c>
      <c r="B7119" s="1">
        <v>2</v>
      </c>
      <c r="C7119" s="1">
        <v>4</v>
      </c>
      <c r="D7119" s="1">
        <v>1</v>
      </c>
      <c r="E7119" s="1" t="s">
        <v>8533</v>
      </c>
      <c r="F7119" s="1" t="s">
        <v>8520</v>
      </c>
      <c r="G7119" s="1">
        <v>7</v>
      </c>
      <c r="H7119" s="1" t="s">
        <v>6328</v>
      </c>
    </row>
    <row r="7120" spans="1:8">
      <c r="A7120" s="12">
        <v>43444.592499999999</v>
      </c>
      <c r="B7120" s="1">
        <v>2</v>
      </c>
      <c r="C7120" s="1">
        <v>4</v>
      </c>
      <c r="D7120" s="1">
        <v>4</v>
      </c>
      <c r="E7120" s="1" t="s">
        <v>8551</v>
      </c>
      <c r="F7120" s="1" t="s">
        <v>8520</v>
      </c>
      <c r="G7120" s="1">
        <v>7</v>
      </c>
      <c r="H7120" s="1" t="s">
        <v>6329</v>
      </c>
    </row>
    <row r="7121" spans="1:8">
      <c r="A7121" s="12">
        <v>43444.592731481498</v>
      </c>
      <c r="B7121" s="1">
        <v>1</v>
      </c>
      <c r="C7121" s="1">
        <v>3</v>
      </c>
      <c r="D7121" s="1">
        <v>4</v>
      </c>
      <c r="E7121" s="1" t="s">
        <v>8539</v>
      </c>
      <c r="F7121" s="1" t="s">
        <v>8520</v>
      </c>
      <c r="G7121" s="1">
        <v>8</v>
      </c>
      <c r="H7121" s="1" t="s">
        <v>6330</v>
      </c>
    </row>
    <row r="7122" spans="1:8">
      <c r="A7122" s="12">
        <v>43444.593518518501</v>
      </c>
      <c r="B7122" s="1">
        <v>1</v>
      </c>
      <c r="C7122" s="1">
        <v>3</v>
      </c>
      <c r="D7122" s="1">
        <v>1</v>
      </c>
      <c r="E7122" s="1" t="s">
        <v>8537</v>
      </c>
      <c r="F7122" s="1" t="s">
        <v>8520</v>
      </c>
      <c r="G7122" s="1">
        <v>8</v>
      </c>
      <c r="H7122" s="1" t="s">
        <v>6331</v>
      </c>
    </row>
    <row r="7123" spans="1:8">
      <c r="A7123" s="12">
        <v>43444.593622685199</v>
      </c>
      <c r="B7123" s="1">
        <v>1</v>
      </c>
      <c r="C7123" s="1">
        <v>3</v>
      </c>
      <c r="D7123" s="1">
        <v>3</v>
      </c>
      <c r="E7123" s="1" t="s">
        <v>8527</v>
      </c>
      <c r="F7123" s="1" t="s">
        <v>8520</v>
      </c>
      <c r="G7123" s="1">
        <v>8</v>
      </c>
      <c r="H7123" s="1" t="s">
        <v>6332</v>
      </c>
    </row>
    <row r="7124" spans="1:8">
      <c r="A7124" s="12">
        <v>43444.5937962963</v>
      </c>
      <c r="B7124" s="1">
        <v>1</v>
      </c>
      <c r="C7124" s="1">
        <v>1</v>
      </c>
      <c r="D7124" s="1">
        <v>4</v>
      </c>
      <c r="E7124" s="1" t="s">
        <v>8528</v>
      </c>
      <c r="F7124" s="1" t="s">
        <v>8520</v>
      </c>
      <c r="G7124" s="1">
        <v>6</v>
      </c>
      <c r="H7124" s="10" t="s">
        <v>6333</v>
      </c>
    </row>
    <row r="7125" spans="1:8">
      <c r="A7125" s="12">
        <v>43444.593807870398</v>
      </c>
      <c r="B7125" s="1">
        <v>1</v>
      </c>
      <c r="C7125" s="1">
        <v>3</v>
      </c>
      <c r="D7125" s="1">
        <v>4</v>
      </c>
      <c r="E7125" s="1" t="s">
        <v>8539</v>
      </c>
      <c r="F7125" s="1" t="s">
        <v>8520</v>
      </c>
      <c r="G7125" s="1">
        <v>8</v>
      </c>
      <c r="H7125" s="1" t="s">
        <v>6334</v>
      </c>
    </row>
    <row r="7126" spans="1:8">
      <c r="A7126" s="12">
        <v>43444.593877314801</v>
      </c>
      <c r="B7126" s="1">
        <v>1</v>
      </c>
      <c r="C7126" s="1">
        <v>3</v>
      </c>
      <c r="D7126" s="1">
        <v>3</v>
      </c>
      <c r="E7126" s="1" t="s">
        <v>8527</v>
      </c>
      <c r="F7126" s="1" t="s">
        <v>8520</v>
      </c>
      <c r="G7126" s="1">
        <v>8</v>
      </c>
      <c r="H7126" s="1" t="s">
        <v>6335</v>
      </c>
    </row>
    <row r="7127" spans="1:8">
      <c r="A7127" s="12">
        <v>43444.593900462998</v>
      </c>
      <c r="B7127" s="1">
        <v>1</v>
      </c>
      <c r="C7127" s="1">
        <v>1</v>
      </c>
      <c r="D7127" s="1">
        <v>4</v>
      </c>
      <c r="E7127" s="1" t="s">
        <v>8528</v>
      </c>
      <c r="F7127" s="1" t="s">
        <v>8520</v>
      </c>
      <c r="G7127" s="1">
        <v>6</v>
      </c>
      <c r="H7127" s="10" t="s">
        <v>6336</v>
      </c>
    </row>
    <row r="7128" spans="1:8">
      <c r="A7128" s="12">
        <v>43444.594027777799</v>
      </c>
      <c r="B7128" s="1">
        <v>1</v>
      </c>
      <c r="C7128" s="1">
        <v>4</v>
      </c>
      <c r="D7128" s="1">
        <v>3</v>
      </c>
      <c r="E7128" s="1" t="s">
        <v>8530</v>
      </c>
      <c r="F7128" s="1" t="s">
        <v>8520</v>
      </c>
      <c r="G7128" s="1">
        <v>8</v>
      </c>
      <c r="H7128" s="1" t="s">
        <v>6337</v>
      </c>
    </row>
    <row r="7129" spans="1:8">
      <c r="A7129" s="12">
        <v>43444.5941550926</v>
      </c>
      <c r="B7129" s="1">
        <v>1</v>
      </c>
      <c r="C7129" s="1">
        <v>4</v>
      </c>
      <c r="D7129" s="1">
        <v>0</v>
      </c>
      <c r="E7129" s="1" t="s">
        <v>3525</v>
      </c>
      <c r="F7129" s="1" t="s">
        <v>8520</v>
      </c>
      <c r="G7129" s="1">
        <v>8</v>
      </c>
      <c r="H7129" s="1" t="s">
        <v>438</v>
      </c>
    </row>
    <row r="7130" spans="1:8">
      <c r="A7130" s="12">
        <v>43444.594189814801</v>
      </c>
      <c r="B7130" s="1">
        <v>1</v>
      </c>
      <c r="C7130" s="1">
        <v>1</v>
      </c>
      <c r="D7130" s="1">
        <v>4</v>
      </c>
      <c r="E7130" s="1" t="s">
        <v>8528</v>
      </c>
      <c r="F7130" s="1" t="s">
        <v>8520</v>
      </c>
      <c r="G7130" s="1">
        <v>6</v>
      </c>
      <c r="H7130" s="10" t="s">
        <v>6338</v>
      </c>
    </row>
    <row r="7131" spans="1:8">
      <c r="A7131" s="12">
        <v>43444.594270833302</v>
      </c>
      <c r="B7131" s="1">
        <v>1</v>
      </c>
      <c r="C7131" s="1">
        <v>1</v>
      </c>
      <c r="D7131" s="1">
        <v>0</v>
      </c>
      <c r="E7131" s="1" t="s">
        <v>3525</v>
      </c>
      <c r="F7131" s="1" t="s">
        <v>8520</v>
      </c>
      <c r="G7131" s="1">
        <v>6</v>
      </c>
      <c r="H7131" s="10" t="s">
        <v>54</v>
      </c>
    </row>
    <row r="7132" spans="1:8">
      <c r="A7132" s="12">
        <v>43444.594317129602</v>
      </c>
      <c r="B7132" s="1">
        <v>1</v>
      </c>
      <c r="C7132" s="1">
        <v>1</v>
      </c>
      <c r="D7132" s="1">
        <v>3</v>
      </c>
      <c r="E7132" s="1" t="s">
        <v>8524</v>
      </c>
      <c r="F7132" s="1" t="s">
        <v>8520</v>
      </c>
      <c r="G7132" s="1">
        <v>6</v>
      </c>
      <c r="H7132" s="10" t="s">
        <v>979</v>
      </c>
    </row>
    <row r="7133" spans="1:8">
      <c r="A7133" s="12">
        <v>43444.594317129602</v>
      </c>
      <c r="B7133" s="1">
        <v>1</v>
      </c>
      <c r="C7133" s="1">
        <v>2</v>
      </c>
      <c r="D7133" s="1">
        <v>1</v>
      </c>
      <c r="E7133" s="1" t="s">
        <v>8525</v>
      </c>
      <c r="F7133" s="1" t="s">
        <v>8520</v>
      </c>
      <c r="G7133" s="1">
        <v>8</v>
      </c>
      <c r="H7133" s="1" t="s">
        <v>6339</v>
      </c>
    </row>
    <row r="7134" spans="1:8">
      <c r="A7134" s="12">
        <v>43444.594363425902</v>
      </c>
      <c r="B7134" s="1">
        <v>1</v>
      </c>
      <c r="C7134" s="1">
        <v>4</v>
      </c>
      <c r="D7134" s="1">
        <v>2</v>
      </c>
      <c r="E7134" s="1" t="s">
        <v>8529</v>
      </c>
      <c r="F7134" s="1" t="s">
        <v>8520</v>
      </c>
      <c r="G7134" s="1">
        <v>8</v>
      </c>
      <c r="H7134" s="1" t="s">
        <v>5138</v>
      </c>
    </row>
    <row r="7135" spans="1:8">
      <c r="A7135" s="12">
        <v>43444.594490740703</v>
      </c>
      <c r="B7135" s="1">
        <v>1</v>
      </c>
      <c r="C7135" s="1">
        <v>1</v>
      </c>
      <c r="D7135" s="1">
        <v>2</v>
      </c>
      <c r="E7135" s="1" t="s">
        <v>2323</v>
      </c>
      <c r="F7135" s="1" t="s">
        <v>8520</v>
      </c>
      <c r="G7135" s="1">
        <v>6</v>
      </c>
      <c r="H7135" s="10" t="s">
        <v>6340</v>
      </c>
    </row>
    <row r="7136" spans="1:8">
      <c r="A7136" s="12">
        <v>43444.594641203701</v>
      </c>
      <c r="B7136" s="1">
        <v>1</v>
      </c>
      <c r="C7136" s="1">
        <v>1</v>
      </c>
      <c r="D7136" s="1">
        <v>3</v>
      </c>
      <c r="E7136" s="1" t="s">
        <v>8524</v>
      </c>
      <c r="F7136" s="1" t="s">
        <v>8520</v>
      </c>
      <c r="G7136" s="1">
        <v>6</v>
      </c>
      <c r="H7136" s="10" t="s">
        <v>1076</v>
      </c>
    </row>
    <row r="7137" spans="1:8">
      <c r="A7137" s="12">
        <v>43444.594687500001</v>
      </c>
      <c r="B7137" s="1">
        <v>1</v>
      </c>
      <c r="C7137" s="1">
        <v>4</v>
      </c>
      <c r="D7137" s="1">
        <v>3</v>
      </c>
      <c r="E7137" s="1" t="s">
        <v>8530</v>
      </c>
      <c r="F7137" s="1" t="s">
        <v>8520</v>
      </c>
      <c r="G7137" s="1">
        <v>8</v>
      </c>
      <c r="H7137" s="1" t="s">
        <v>6341</v>
      </c>
    </row>
    <row r="7138" spans="1:8">
      <c r="A7138" s="12">
        <v>43444.594942129603</v>
      </c>
      <c r="B7138" s="1">
        <v>2</v>
      </c>
      <c r="C7138" s="1">
        <v>4</v>
      </c>
      <c r="D7138" s="1">
        <v>4</v>
      </c>
      <c r="E7138" s="1" t="s">
        <v>8551</v>
      </c>
      <c r="F7138" s="1" t="s">
        <v>8520</v>
      </c>
      <c r="G7138" s="1">
        <v>7</v>
      </c>
      <c r="H7138" s="1" t="s">
        <v>6342</v>
      </c>
    </row>
    <row r="7139" spans="1:8">
      <c r="A7139" s="12">
        <v>43444.594953703701</v>
      </c>
      <c r="B7139" s="1">
        <v>1</v>
      </c>
      <c r="C7139" s="1">
        <v>2</v>
      </c>
      <c r="D7139" s="1">
        <v>3</v>
      </c>
      <c r="E7139" s="1" t="s">
        <v>8521</v>
      </c>
      <c r="F7139" s="1" t="s">
        <v>8520</v>
      </c>
      <c r="G7139" s="1">
        <v>8</v>
      </c>
      <c r="H7139" s="1" t="s">
        <v>6343</v>
      </c>
    </row>
    <row r="7140" spans="1:8">
      <c r="A7140" s="12">
        <v>43444.595381944397</v>
      </c>
      <c r="B7140" s="1">
        <v>1</v>
      </c>
      <c r="C7140" s="1">
        <v>4</v>
      </c>
      <c r="D7140" s="1">
        <v>0</v>
      </c>
      <c r="E7140" s="1" t="s">
        <v>3525</v>
      </c>
      <c r="F7140" s="1" t="s">
        <v>8520</v>
      </c>
      <c r="G7140" s="1">
        <v>8</v>
      </c>
      <c r="H7140" s="1" t="s">
        <v>6344</v>
      </c>
    </row>
    <row r="7141" spans="1:8">
      <c r="A7141" s="12">
        <v>43444.595543981501</v>
      </c>
      <c r="B7141" s="1">
        <v>1</v>
      </c>
      <c r="C7141" s="1">
        <v>2</v>
      </c>
      <c r="D7141" s="1">
        <v>1</v>
      </c>
      <c r="E7141" s="1" t="s">
        <v>8525</v>
      </c>
      <c r="F7141" s="1" t="s">
        <v>8520</v>
      </c>
      <c r="G7141" s="1">
        <v>8</v>
      </c>
      <c r="H7141" s="1" t="s">
        <v>6345</v>
      </c>
    </row>
    <row r="7142" spans="1:8">
      <c r="A7142" s="12">
        <v>43444.595578703702</v>
      </c>
      <c r="B7142" s="1">
        <v>2</v>
      </c>
      <c r="C7142" s="1">
        <v>4</v>
      </c>
      <c r="D7142" s="1">
        <v>4</v>
      </c>
      <c r="E7142" s="1" t="s">
        <v>8551</v>
      </c>
      <c r="F7142" s="1" t="s">
        <v>8520</v>
      </c>
      <c r="G7142" s="1">
        <v>7</v>
      </c>
      <c r="H7142" s="1" t="s">
        <v>6346</v>
      </c>
    </row>
    <row r="7143" spans="1:8">
      <c r="A7143" s="12">
        <v>43444.595601851899</v>
      </c>
      <c r="B7143" s="1">
        <v>1</v>
      </c>
      <c r="C7143" s="1">
        <v>2</v>
      </c>
      <c r="D7143" s="1">
        <v>1</v>
      </c>
      <c r="E7143" s="1" t="s">
        <v>8525</v>
      </c>
      <c r="F7143" s="1" t="s">
        <v>8520</v>
      </c>
      <c r="G7143" s="1">
        <v>8</v>
      </c>
      <c r="H7143" s="1" t="s">
        <v>6347</v>
      </c>
    </row>
    <row r="7144" spans="1:8">
      <c r="A7144" s="12">
        <v>43444.595717592601</v>
      </c>
      <c r="B7144" s="1">
        <v>1</v>
      </c>
      <c r="C7144" s="1">
        <v>4</v>
      </c>
      <c r="D7144" s="1">
        <v>0</v>
      </c>
      <c r="E7144" s="1" t="s">
        <v>3525</v>
      </c>
      <c r="F7144" s="1" t="s">
        <v>8520</v>
      </c>
      <c r="G7144" s="1">
        <v>8</v>
      </c>
      <c r="H7144" s="1" t="s">
        <v>6348</v>
      </c>
    </row>
    <row r="7145" spans="1:8">
      <c r="A7145" s="12">
        <v>43444.595763888901</v>
      </c>
      <c r="B7145" s="1">
        <v>2</v>
      </c>
      <c r="C7145" s="1">
        <v>3</v>
      </c>
      <c r="D7145" s="1">
        <v>3</v>
      </c>
      <c r="E7145" s="1" t="s">
        <v>8526</v>
      </c>
      <c r="F7145" s="1" t="s">
        <v>8520</v>
      </c>
      <c r="G7145" s="1">
        <v>7</v>
      </c>
      <c r="H7145" s="1" t="s">
        <v>6349</v>
      </c>
    </row>
    <row r="7146" spans="1:8">
      <c r="A7146" s="12">
        <v>43444.595891203702</v>
      </c>
      <c r="B7146" s="1">
        <v>1</v>
      </c>
      <c r="C7146" s="1">
        <v>2</v>
      </c>
      <c r="D7146" s="1">
        <v>2</v>
      </c>
      <c r="E7146" s="1" t="s">
        <v>4947</v>
      </c>
      <c r="F7146" s="1" t="s">
        <v>8520</v>
      </c>
      <c r="G7146" s="1">
        <v>8</v>
      </c>
      <c r="H7146" s="1" t="s">
        <v>6350</v>
      </c>
    </row>
    <row r="7147" spans="1:8">
      <c r="A7147" s="12">
        <v>43444.595914351798</v>
      </c>
      <c r="B7147" s="1">
        <v>2</v>
      </c>
      <c r="C7147" s="1">
        <v>1</v>
      </c>
      <c r="D7147" s="1">
        <v>1</v>
      </c>
      <c r="E7147" s="1" t="s">
        <v>8532</v>
      </c>
      <c r="F7147" s="1" t="s">
        <v>8520</v>
      </c>
      <c r="G7147" s="1">
        <v>7</v>
      </c>
      <c r="H7147" s="1" t="s">
        <v>6351</v>
      </c>
    </row>
    <row r="7148" spans="1:8" ht="29">
      <c r="A7148" s="12">
        <v>43444.595914351798</v>
      </c>
      <c r="B7148" s="1">
        <v>1</v>
      </c>
      <c r="C7148" s="1">
        <v>1</v>
      </c>
      <c r="D7148" s="1">
        <v>4</v>
      </c>
      <c r="E7148" s="1" t="s">
        <v>8528</v>
      </c>
      <c r="F7148" s="1" t="s">
        <v>8520</v>
      </c>
      <c r="G7148" s="1">
        <v>6</v>
      </c>
      <c r="H7148" s="10" t="s">
        <v>6352</v>
      </c>
    </row>
    <row r="7149" spans="1:8">
      <c r="A7149" s="12">
        <v>43444.596111111103</v>
      </c>
      <c r="B7149" s="1">
        <v>1</v>
      </c>
      <c r="C7149" s="1">
        <v>2</v>
      </c>
      <c r="D7149" s="1">
        <v>3</v>
      </c>
      <c r="E7149" s="1" t="s">
        <v>8521</v>
      </c>
      <c r="F7149" s="1" t="s">
        <v>8520</v>
      </c>
      <c r="G7149" s="1">
        <v>8</v>
      </c>
      <c r="H7149" s="1" t="s">
        <v>6353</v>
      </c>
    </row>
    <row r="7150" spans="1:8">
      <c r="A7150" s="12">
        <v>43444.5961342593</v>
      </c>
      <c r="B7150" s="1">
        <v>1</v>
      </c>
      <c r="C7150" s="1">
        <v>1</v>
      </c>
      <c r="D7150" s="1">
        <v>2</v>
      </c>
      <c r="E7150" s="1" t="s">
        <v>2323</v>
      </c>
      <c r="F7150" s="1" t="s">
        <v>8520</v>
      </c>
      <c r="G7150" s="1">
        <v>6</v>
      </c>
      <c r="H7150" s="10" t="s">
        <v>6354</v>
      </c>
    </row>
    <row r="7151" spans="1:8">
      <c r="A7151" s="12">
        <v>43444.596168981501</v>
      </c>
      <c r="B7151" s="1">
        <v>2</v>
      </c>
      <c r="C7151" s="1">
        <v>1</v>
      </c>
      <c r="D7151" s="1">
        <v>4</v>
      </c>
      <c r="E7151" s="1" t="s">
        <v>8535</v>
      </c>
      <c r="F7151" s="1" t="s">
        <v>8520</v>
      </c>
      <c r="G7151" s="1">
        <v>7</v>
      </c>
      <c r="H7151" s="1" t="s">
        <v>6355</v>
      </c>
    </row>
    <row r="7152" spans="1:8">
      <c r="A7152" s="12">
        <v>43444.596250000002</v>
      </c>
      <c r="B7152" s="1">
        <v>1</v>
      </c>
      <c r="C7152" s="1">
        <v>4</v>
      </c>
      <c r="D7152" s="1">
        <v>3</v>
      </c>
      <c r="E7152" s="1" t="s">
        <v>8530</v>
      </c>
      <c r="F7152" s="1" t="s">
        <v>8520</v>
      </c>
      <c r="G7152" s="1">
        <v>8</v>
      </c>
      <c r="H7152" s="1" t="s">
        <v>6356</v>
      </c>
    </row>
    <row r="7153" spans="1:8">
      <c r="A7153" s="12">
        <v>43444.596388888902</v>
      </c>
      <c r="B7153" s="1">
        <v>1</v>
      </c>
      <c r="C7153" s="1">
        <v>4</v>
      </c>
      <c r="D7153" s="1">
        <v>0</v>
      </c>
      <c r="E7153" s="1" t="s">
        <v>3525</v>
      </c>
      <c r="F7153" s="1" t="s">
        <v>8520</v>
      </c>
      <c r="G7153" s="1">
        <v>8</v>
      </c>
      <c r="H7153" s="1" t="s">
        <v>6357</v>
      </c>
    </row>
    <row r="7154" spans="1:8">
      <c r="A7154" s="12">
        <v>43444.5964467593</v>
      </c>
      <c r="B7154" s="1">
        <v>2</v>
      </c>
      <c r="C7154" s="1">
        <v>1</v>
      </c>
      <c r="D7154" s="1">
        <v>4</v>
      </c>
      <c r="E7154" s="1" t="s">
        <v>8535</v>
      </c>
      <c r="F7154" s="1" t="s">
        <v>8520</v>
      </c>
      <c r="G7154" s="1">
        <v>7</v>
      </c>
      <c r="H7154" s="1" t="s">
        <v>6358</v>
      </c>
    </row>
    <row r="7155" spans="1:8">
      <c r="A7155" s="12">
        <v>43444.596550925897</v>
      </c>
      <c r="B7155" s="1">
        <v>1</v>
      </c>
      <c r="C7155" s="1">
        <v>3</v>
      </c>
      <c r="D7155" s="1">
        <v>0</v>
      </c>
      <c r="E7155" s="1" t="s">
        <v>3525</v>
      </c>
      <c r="F7155" s="1" t="s">
        <v>8520</v>
      </c>
      <c r="G7155" s="1">
        <v>8</v>
      </c>
      <c r="H7155" s="1" t="s">
        <v>6359</v>
      </c>
    </row>
    <row r="7156" spans="1:8">
      <c r="A7156" s="12">
        <v>43444.596678240698</v>
      </c>
      <c r="B7156" s="1">
        <v>2</v>
      </c>
      <c r="C7156" s="1">
        <v>1</v>
      </c>
      <c r="D7156" s="1">
        <v>4</v>
      </c>
      <c r="E7156" s="1" t="s">
        <v>8535</v>
      </c>
      <c r="F7156" s="1" t="s">
        <v>8520</v>
      </c>
      <c r="G7156" s="1">
        <v>7</v>
      </c>
      <c r="H7156" s="1" t="s">
        <v>6360</v>
      </c>
    </row>
    <row r="7157" spans="1:8">
      <c r="A7157" s="12">
        <v>43444.596759259301</v>
      </c>
      <c r="B7157" s="1">
        <v>2</v>
      </c>
      <c r="C7157" s="1">
        <v>1</v>
      </c>
      <c r="D7157" s="1">
        <v>4</v>
      </c>
      <c r="E7157" s="1" t="s">
        <v>8535</v>
      </c>
      <c r="F7157" s="1" t="s">
        <v>8520</v>
      </c>
      <c r="G7157" s="1">
        <v>7</v>
      </c>
      <c r="H7157" s="1" t="s">
        <v>6361</v>
      </c>
    </row>
    <row r="7158" spans="1:8">
      <c r="A7158" s="12">
        <v>43444.596840277802</v>
      </c>
      <c r="B7158" s="1">
        <v>1</v>
      </c>
      <c r="C7158" s="1">
        <v>4</v>
      </c>
      <c r="D7158" s="1">
        <v>2</v>
      </c>
      <c r="E7158" s="1" t="s">
        <v>8529</v>
      </c>
      <c r="F7158" s="1" t="s">
        <v>8520</v>
      </c>
      <c r="G7158" s="1">
        <v>8</v>
      </c>
      <c r="H7158" s="1" t="s">
        <v>6362</v>
      </c>
    </row>
    <row r="7159" spans="1:8" ht="29">
      <c r="A7159" s="12">
        <v>43444.597129629597</v>
      </c>
      <c r="B7159" s="1">
        <v>1</v>
      </c>
      <c r="C7159" s="1">
        <v>1</v>
      </c>
      <c r="D7159" s="1">
        <v>4</v>
      </c>
      <c r="E7159" s="1" t="s">
        <v>8528</v>
      </c>
      <c r="F7159" s="1" t="s">
        <v>8520</v>
      </c>
      <c r="G7159" s="1">
        <v>6</v>
      </c>
      <c r="H7159" s="10" t="s">
        <v>6363</v>
      </c>
    </row>
    <row r="7160" spans="1:8">
      <c r="A7160" s="12">
        <v>43444.597291666701</v>
      </c>
      <c r="B7160" s="1">
        <v>1</v>
      </c>
      <c r="C7160" s="1">
        <v>4</v>
      </c>
      <c r="D7160" s="1">
        <v>0</v>
      </c>
      <c r="E7160" s="1" t="s">
        <v>3525</v>
      </c>
      <c r="F7160" s="1" t="s">
        <v>8520</v>
      </c>
      <c r="G7160" s="1">
        <v>8</v>
      </c>
      <c r="H7160" s="1" t="s">
        <v>6364</v>
      </c>
    </row>
    <row r="7161" spans="1:8">
      <c r="A7161" s="12">
        <v>43444.597407407397</v>
      </c>
      <c r="B7161" s="1">
        <v>2</v>
      </c>
      <c r="C7161" s="1">
        <v>1</v>
      </c>
      <c r="D7161" s="1">
        <v>4</v>
      </c>
      <c r="E7161" s="1" t="s">
        <v>8535</v>
      </c>
      <c r="F7161" s="1" t="s">
        <v>8520</v>
      </c>
      <c r="G7161" s="1">
        <v>7</v>
      </c>
      <c r="H7161" s="1" t="s">
        <v>6365</v>
      </c>
    </row>
    <row r="7162" spans="1:8">
      <c r="A7162" s="12">
        <v>43444.597581018497</v>
      </c>
      <c r="B7162" s="1">
        <v>1</v>
      </c>
      <c r="C7162" s="1">
        <v>2</v>
      </c>
      <c r="D7162" s="1">
        <v>1</v>
      </c>
      <c r="E7162" s="1" t="s">
        <v>8525</v>
      </c>
      <c r="F7162" s="1" t="s">
        <v>8520</v>
      </c>
      <c r="G7162" s="1">
        <v>8</v>
      </c>
      <c r="H7162" s="1" t="s">
        <v>6366</v>
      </c>
    </row>
    <row r="7163" spans="1:8">
      <c r="A7163" s="12">
        <v>43444.597638888903</v>
      </c>
      <c r="B7163" s="1">
        <v>1</v>
      </c>
      <c r="C7163" s="1">
        <v>3</v>
      </c>
      <c r="D7163" s="1">
        <v>4</v>
      </c>
      <c r="E7163" s="1" t="s">
        <v>8539</v>
      </c>
      <c r="F7163" s="1" t="s">
        <v>8520</v>
      </c>
      <c r="G7163" s="1">
        <v>8</v>
      </c>
      <c r="H7163" s="1" t="s">
        <v>6367</v>
      </c>
    </row>
    <row r="7164" spans="1:8">
      <c r="A7164" s="12">
        <v>43444.597673611097</v>
      </c>
      <c r="B7164" s="1">
        <v>2</v>
      </c>
      <c r="C7164" s="1">
        <v>1</v>
      </c>
      <c r="D7164" s="1">
        <v>1</v>
      </c>
      <c r="E7164" s="1" t="s">
        <v>8532</v>
      </c>
      <c r="F7164" s="1" t="s">
        <v>8520</v>
      </c>
      <c r="G7164" s="1">
        <v>7</v>
      </c>
      <c r="H7164" s="1" t="s">
        <v>6368</v>
      </c>
    </row>
    <row r="7165" spans="1:8">
      <c r="A7165" s="12">
        <v>43444.597719907397</v>
      </c>
      <c r="B7165" s="1">
        <v>1</v>
      </c>
      <c r="C7165" s="1">
        <v>3</v>
      </c>
      <c r="D7165" s="1">
        <v>0</v>
      </c>
      <c r="E7165" s="1" t="s">
        <v>3525</v>
      </c>
      <c r="F7165" s="1" t="s">
        <v>8520</v>
      </c>
      <c r="G7165" s="1">
        <v>8</v>
      </c>
      <c r="H7165" s="1" t="s">
        <v>54</v>
      </c>
    </row>
    <row r="7166" spans="1:8">
      <c r="A7166" s="12">
        <v>43444.597835648201</v>
      </c>
      <c r="B7166" s="1">
        <v>2</v>
      </c>
      <c r="C7166" s="1">
        <v>1</v>
      </c>
      <c r="D7166" s="1">
        <v>4</v>
      </c>
      <c r="E7166" s="1" t="s">
        <v>8535</v>
      </c>
      <c r="F7166" s="1" t="s">
        <v>8520</v>
      </c>
      <c r="G7166" s="1">
        <v>7</v>
      </c>
      <c r="H7166" s="1" t="s">
        <v>1077</v>
      </c>
    </row>
    <row r="7167" spans="1:8">
      <c r="A7167" s="12">
        <v>43444.597893518498</v>
      </c>
      <c r="B7167" s="1">
        <v>2</v>
      </c>
      <c r="C7167" s="1">
        <v>1</v>
      </c>
      <c r="D7167" s="1">
        <v>4</v>
      </c>
      <c r="E7167" s="1" t="s">
        <v>8535</v>
      </c>
      <c r="F7167" s="1" t="s">
        <v>8520</v>
      </c>
      <c r="G7167" s="1">
        <v>7</v>
      </c>
      <c r="H7167" s="1" t="s">
        <v>6369</v>
      </c>
    </row>
    <row r="7168" spans="1:8">
      <c r="A7168" s="12">
        <v>43444.597939814797</v>
      </c>
      <c r="B7168" s="1">
        <v>1</v>
      </c>
      <c r="C7168" s="1">
        <v>2</v>
      </c>
      <c r="D7168" s="1">
        <v>1</v>
      </c>
      <c r="E7168" s="1" t="s">
        <v>8525</v>
      </c>
      <c r="F7168" s="1" t="s">
        <v>8520</v>
      </c>
      <c r="G7168" s="1">
        <v>8</v>
      </c>
      <c r="H7168" s="1" t="s">
        <v>6370</v>
      </c>
    </row>
    <row r="7169" spans="1:8">
      <c r="A7169" s="12">
        <v>43444.598298611098</v>
      </c>
      <c r="B7169" s="1">
        <v>1</v>
      </c>
      <c r="C7169" s="1">
        <v>3</v>
      </c>
      <c r="D7169" s="1">
        <v>4</v>
      </c>
      <c r="E7169" s="1" t="s">
        <v>8539</v>
      </c>
      <c r="F7169" s="1" t="s">
        <v>8520</v>
      </c>
      <c r="G7169" s="1">
        <v>8</v>
      </c>
      <c r="H7169" s="1" t="s">
        <v>6371</v>
      </c>
    </row>
    <row r="7170" spans="1:8">
      <c r="A7170" s="12">
        <v>43444.598333333299</v>
      </c>
      <c r="B7170" s="1">
        <v>1</v>
      </c>
      <c r="C7170" s="1">
        <v>4</v>
      </c>
      <c r="D7170" s="1">
        <v>0</v>
      </c>
      <c r="E7170" s="1" t="s">
        <v>3525</v>
      </c>
      <c r="F7170" s="1" t="s">
        <v>8520</v>
      </c>
      <c r="G7170" s="1">
        <v>8</v>
      </c>
      <c r="H7170" s="1" t="s">
        <v>6372</v>
      </c>
    </row>
    <row r="7171" spans="1:8">
      <c r="A7171" s="12">
        <v>43444.598437499997</v>
      </c>
      <c r="B7171" s="1">
        <v>1</v>
      </c>
      <c r="C7171" s="1">
        <v>3</v>
      </c>
      <c r="D7171" s="1">
        <v>0</v>
      </c>
      <c r="E7171" s="1" t="s">
        <v>3525</v>
      </c>
      <c r="F7171" s="1" t="s">
        <v>8520</v>
      </c>
      <c r="G7171" s="1">
        <v>8</v>
      </c>
      <c r="H7171" s="1" t="s">
        <v>54</v>
      </c>
    </row>
    <row r="7172" spans="1:8">
      <c r="A7172" s="12">
        <v>43444.598900463003</v>
      </c>
      <c r="B7172" s="1">
        <v>1</v>
      </c>
      <c r="C7172" s="1">
        <v>3</v>
      </c>
      <c r="D7172" s="1">
        <v>4</v>
      </c>
      <c r="E7172" s="1" t="s">
        <v>8539</v>
      </c>
      <c r="F7172" s="1" t="s">
        <v>8520</v>
      </c>
      <c r="G7172" s="1">
        <v>8</v>
      </c>
      <c r="H7172" s="1" t="s">
        <v>6373</v>
      </c>
    </row>
    <row r="7173" spans="1:8">
      <c r="A7173" s="12">
        <v>43444.598900463003</v>
      </c>
      <c r="B7173" s="1">
        <v>2</v>
      </c>
      <c r="C7173" s="1">
        <v>1</v>
      </c>
      <c r="D7173" s="1">
        <v>4</v>
      </c>
      <c r="E7173" s="1" t="s">
        <v>8535</v>
      </c>
      <c r="F7173" s="1" t="s">
        <v>8520</v>
      </c>
      <c r="G7173" s="1">
        <v>7</v>
      </c>
      <c r="H7173" s="1" t="s">
        <v>6374</v>
      </c>
    </row>
    <row r="7174" spans="1:8">
      <c r="A7174" s="12">
        <v>43444.599120370403</v>
      </c>
      <c r="B7174" s="1">
        <v>2</v>
      </c>
      <c r="C7174" s="1">
        <v>1</v>
      </c>
      <c r="D7174" s="1">
        <v>4</v>
      </c>
      <c r="E7174" s="1" t="s">
        <v>8535</v>
      </c>
      <c r="F7174" s="1" t="s">
        <v>8520</v>
      </c>
      <c r="G7174" s="1">
        <v>7</v>
      </c>
      <c r="H7174" s="1" t="s">
        <v>6375</v>
      </c>
    </row>
    <row r="7175" spans="1:8">
      <c r="A7175" s="12">
        <v>43444.599537037</v>
      </c>
      <c r="B7175" s="1">
        <v>1</v>
      </c>
      <c r="C7175" s="1">
        <v>4</v>
      </c>
      <c r="D7175" s="1">
        <v>2</v>
      </c>
      <c r="E7175" s="1" t="s">
        <v>8529</v>
      </c>
      <c r="F7175" s="1" t="s">
        <v>8520</v>
      </c>
      <c r="G7175" s="1">
        <v>8</v>
      </c>
      <c r="H7175" s="1" t="s">
        <v>6376</v>
      </c>
    </row>
    <row r="7176" spans="1:8">
      <c r="A7176" s="12">
        <v>43444.599710648101</v>
      </c>
      <c r="B7176" s="1">
        <v>1</v>
      </c>
      <c r="C7176" s="1">
        <v>3</v>
      </c>
      <c r="D7176" s="1">
        <v>3</v>
      </c>
      <c r="E7176" s="1" t="s">
        <v>8527</v>
      </c>
      <c r="F7176" s="1" t="s">
        <v>8520</v>
      </c>
      <c r="G7176" s="1">
        <v>8</v>
      </c>
      <c r="H7176" s="1" t="s">
        <v>248</v>
      </c>
    </row>
    <row r="7177" spans="1:8">
      <c r="A7177" s="12">
        <v>43444.599791666697</v>
      </c>
      <c r="B7177" s="1">
        <v>1</v>
      </c>
      <c r="C7177" s="1">
        <v>2</v>
      </c>
      <c r="D7177" s="1">
        <v>2</v>
      </c>
      <c r="E7177" s="1" t="s">
        <v>4947</v>
      </c>
      <c r="F7177" s="1" t="s">
        <v>8520</v>
      </c>
      <c r="G7177" s="1">
        <v>8</v>
      </c>
      <c r="H7177" s="1" t="s">
        <v>6377</v>
      </c>
    </row>
    <row r="7178" spans="1:8">
      <c r="A7178" s="12">
        <v>43444.6000347222</v>
      </c>
      <c r="B7178" s="1">
        <v>2</v>
      </c>
      <c r="C7178" s="1">
        <v>1</v>
      </c>
      <c r="D7178" s="1">
        <v>1</v>
      </c>
      <c r="E7178" s="1" t="s">
        <v>8532</v>
      </c>
      <c r="F7178" s="1" t="s">
        <v>8520</v>
      </c>
      <c r="G7178" s="1">
        <v>7</v>
      </c>
      <c r="H7178" s="1" t="s">
        <v>6378</v>
      </c>
    </row>
    <row r="7179" spans="1:8">
      <c r="A7179" s="12">
        <v>43444.600127314799</v>
      </c>
      <c r="B7179" s="1">
        <v>2</v>
      </c>
      <c r="C7179" s="1">
        <v>1</v>
      </c>
      <c r="D7179" s="1">
        <v>1</v>
      </c>
      <c r="E7179" s="1" t="s">
        <v>8532</v>
      </c>
      <c r="F7179" s="1" t="s">
        <v>8520</v>
      </c>
      <c r="G7179" s="1">
        <v>7</v>
      </c>
      <c r="H7179" s="1" t="s">
        <v>6379</v>
      </c>
    </row>
    <row r="7180" spans="1:8">
      <c r="A7180" s="12">
        <v>43444.6003009259</v>
      </c>
      <c r="B7180" s="1">
        <v>2</v>
      </c>
      <c r="C7180" s="1">
        <v>1</v>
      </c>
      <c r="D7180" s="1">
        <v>4</v>
      </c>
      <c r="E7180" s="1" t="s">
        <v>8535</v>
      </c>
      <c r="F7180" s="1" t="s">
        <v>8520</v>
      </c>
      <c r="G7180" s="1">
        <v>7</v>
      </c>
      <c r="H7180" s="1" t="s">
        <v>3213</v>
      </c>
    </row>
    <row r="7181" spans="1:8">
      <c r="A7181" s="12">
        <v>43444.600543981498</v>
      </c>
      <c r="B7181" s="1">
        <v>1</v>
      </c>
      <c r="C7181" s="1">
        <v>4</v>
      </c>
      <c r="D7181" s="1">
        <v>0</v>
      </c>
      <c r="E7181" s="1" t="s">
        <v>3525</v>
      </c>
      <c r="F7181" s="1" t="s">
        <v>8520</v>
      </c>
      <c r="G7181" s="1">
        <v>8</v>
      </c>
      <c r="H7181" s="1" t="s">
        <v>6380</v>
      </c>
    </row>
    <row r="7182" spans="1:8">
      <c r="A7182" s="12">
        <v>43444.600671296299</v>
      </c>
      <c r="B7182" s="1">
        <v>2</v>
      </c>
      <c r="C7182" s="1">
        <v>1</v>
      </c>
      <c r="D7182" s="1">
        <v>4</v>
      </c>
      <c r="E7182" s="1" t="s">
        <v>8535</v>
      </c>
      <c r="F7182" s="1" t="s">
        <v>8520</v>
      </c>
      <c r="G7182" s="1">
        <v>7</v>
      </c>
      <c r="H7182" s="1" t="s">
        <v>6381</v>
      </c>
    </row>
    <row r="7183" spans="1:8">
      <c r="A7183" s="12">
        <v>43444.600937499999</v>
      </c>
      <c r="B7183" s="1">
        <v>1</v>
      </c>
      <c r="C7183" s="1">
        <v>4</v>
      </c>
      <c r="D7183" s="1">
        <v>0</v>
      </c>
      <c r="E7183" s="1" t="s">
        <v>3525</v>
      </c>
      <c r="F7183" s="1" t="s">
        <v>8520</v>
      </c>
      <c r="G7183" s="1">
        <v>8</v>
      </c>
      <c r="H7183" s="1" t="s">
        <v>6382</v>
      </c>
    </row>
    <row r="7184" spans="1:8">
      <c r="A7184" s="12">
        <v>43444.600972222201</v>
      </c>
      <c r="B7184" s="1">
        <v>2</v>
      </c>
      <c r="C7184" s="1">
        <v>1</v>
      </c>
      <c r="D7184" s="1">
        <v>4</v>
      </c>
      <c r="E7184" s="1" t="s">
        <v>8535</v>
      </c>
      <c r="F7184" s="1" t="s">
        <v>8520</v>
      </c>
      <c r="G7184" s="1">
        <v>7</v>
      </c>
      <c r="H7184" s="1" t="s">
        <v>6383</v>
      </c>
    </row>
    <row r="7185" spans="1:8">
      <c r="A7185" s="12">
        <v>43444.6011574074</v>
      </c>
      <c r="B7185" s="1">
        <v>2</v>
      </c>
      <c r="C7185" s="1">
        <v>1</v>
      </c>
      <c r="D7185" s="1">
        <v>1</v>
      </c>
      <c r="E7185" s="1" t="s">
        <v>8532</v>
      </c>
      <c r="F7185" s="1" t="s">
        <v>8520</v>
      </c>
      <c r="G7185" s="1">
        <v>7</v>
      </c>
      <c r="H7185" s="1" t="s">
        <v>2467</v>
      </c>
    </row>
    <row r="7186" spans="1:8">
      <c r="A7186" s="12">
        <v>43444.601215277798</v>
      </c>
      <c r="B7186" s="1">
        <v>1</v>
      </c>
      <c r="C7186" s="1">
        <v>4</v>
      </c>
      <c r="D7186" s="1">
        <v>0</v>
      </c>
      <c r="E7186" s="1" t="s">
        <v>3525</v>
      </c>
      <c r="F7186" s="1" t="s">
        <v>8520</v>
      </c>
      <c r="G7186" s="1">
        <v>8</v>
      </c>
      <c r="H7186" s="1" t="s">
        <v>6384</v>
      </c>
    </row>
    <row r="7187" spans="1:8">
      <c r="A7187" s="12">
        <v>43444.601331018501</v>
      </c>
      <c r="B7187" s="1">
        <v>2</v>
      </c>
      <c r="C7187" s="1">
        <v>1</v>
      </c>
      <c r="D7187" s="1">
        <v>4</v>
      </c>
      <c r="E7187" s="1" t="s">
        <v>8535</v>
      </c>
      <c r="F7187" s="1" t="s">
        <v>8520</v>
      </c>
      <c r="G7187" s="1">
        <v>7</v>
      </c>
      <c r="H7187" s="1" t="s">
        <v>6385</v>
      </c>
    </row>
    <row r="7188" spans="1:8">
      <c r="A7188" s="12">
        <v>43444.601550925901</v>
      </c>
      <c r="B7188" s="1">
        <v>1</v>
      </c>
      <c r="C7188" s="1">
        <v>4</v>
      </c>
      <c r="D7188" s="1">
        <v>0</v>
      </c>
      <c r="E7188" s="1" t="s">
        <v>3525</v>
      </c>
      <c r="F7188" s="1" t="s">
        <v>8520</v>
      </c>
      <c r="G7188" s="1">
        <v>8</v>
      </c>
      <c r="H7188" s="1" t="s">
        <v>6386</v>
      </c>
    </row>
    <row r="7189" spans="1:8">
      <c r="A7189" s="12">
        <v>43444.6019675926</v>
      </c>
      <c r="B7189" s="1">
        <v>2</v>
      </c>
      <c r="C7189" s="1">
        <v>1</v>
      </c>
      <c r="D7189" s="1">
        <v>1</v>
      </c>
      <c r="E7189" s="1" t="s">
        <v>8532</v>
      </c>
      <c r="F7189" s="1" t="s">
        <v>8520</v>
      </c>
      <c r="G7189" s="1">
        <v>7</v>
      </c>
      <c r="H7189" s="1" t="s">
        <v>6387</v>
      </c>
    </row>
    <row r="7190" spans="1:8">
      <c r="A7190" s="12">
        <v>43444.601990740703</v>
      </c>
      <c r="B7190" s="1">
        <v>1</v>
      </c>
      <c r="C7190" s="1">
        <v>4</v>
      </c>
      <c r="D7190" s="1">
        <v>0</v>
      </c>
      <c r="E7190" s="1" t="s">
        <v>3525</v>
      </c>
      <c r="F7190" s="1" t="s">
        <v>8520</v>
      </c>
      <c r="G7190" s="1">
        <v>8</v>
      </c>
      <c r="H7190" s="1" t="s">
        <v>6388</v>
      </c>
    </row>
    <row r="7191" spans="1:8">
      <c r="A7191" s="12">
        <v>43444.6020601852</v>
      </c>
      <c r="B7191" s="1">
        <v>2</v>
      </c>
      <c r="C7191" s="1">
        <v>1</v>
      </c>
      <c r="D7191" s="1">
        <v>4</v>
      </c>
      <c r="E7191" s="1" t="s">
        <v>8535</v>
      </c>
      <c r="F7191" s="1" t="s">
        <v>8520</v>
      </c>
      <c r="G7191" s="1">
        <v>7</v>
      </c>
      <c r="H7191" s="1" t="s">
        <v>2467</v>
      </c>
    </row>
    <row r="7192" spans="1:8">
      <c r="A7192" s="12">
        <v>43444.602118055598</v>
      </c>
      <c r="B7192" s="1">
        <v>1</v>
      </c>
      <c r="C7192" s="1">
        <v>3</v>
      </c>
      <c r="D7192" s="1">
        <v>4</v>
      </c>
      <c r="E7192" s="1" t="s">
        <v>8539</v>
      </c>
      <c r="F7192" s="1" t="s">
        <v>8520</v>
      </c>
      <c r="G7192" s="1">
        <v>8</v>
      </c>
      <c r="H7192" s="1" t="s">
        <v>6389</v>
      </c>
    </row>
    <row r="7193" spans="1:8">
      <c r="A7193" s="12">
        <v>43444.602222222202</v>
      </c>
      <c r="B7193" s="1">
        <v>2</v>
      </c>
      <c r="C7193" s="1">
        <v>1</v>
      </c>
      <c r="D7193" s="1">
        <v>4</v>
      </c>
      <c r="E7193" s="1" t="s">
        <v>8535</v>
      </c>
      <c r="F7193" s="1" t="s">
        <v>8520</v>
      </c>
      <c r="G7193" s="1">
        <v>7</v>
      </c>
      <c r="H7193" s="1" t="s">
        <v>6390</v>
      </c>
    </row>
    <row r="7194" spans="1:8">
      <c r="A7194" s="12">
        <v>43444.6023263889</v>
      </c>
      <c r="B7194" s="1">
        <v>2</v>
      </c>
      <c r="C7194" s="1">
        <v>1</v>
      </c>
      <c r="D7194" s="1">
        <v>2</v>
      </c>
      <c r="E7194" s="1" t="s">
        <v>8543</v>
      </c>
      <c r="F7194" s="1" t="s">
        <v>8520</v>
      </c>
      <c r="G7194" s="1">
        <v>7</v>
      </c>
      <c r="H7194" s="1" t="s">
        <v>3213</v>
      </c>
    </row>
    <row r="7195" spans="1:8">
      <c r="A7195" s="12">
        <v>43444.602407407401</v>
      </c>
      <c r="B7195" s="1">
        <v>2</v>
      </c>
      <c r="C7195" s="1">
        <v>1</v>
      </c>
      <c r="D7195" s="1">
        <v>4</v>
      </c>
      <c r="E7195" s="1" t="s">
        <v>8535</v>
      </c>
      <c r="F7195" s="1" t="s">
        <v>8520</v>
      </c>
      <c r="G7195" s="1">
        <v>7</v>
      </c>
      <c r="H7195" s="1" t="s">
        <v>6391</v>
      </c>
    </row>
    <row r="7196" spans="1:8">
      <c r="A7196" s="12">
        <v>43444.602453703701</v>
      </c>
      <c r="B7196" s="1">
        <v>1</v>
      </c>
      <c r="C7196" s="1">
        <v>4</v>
      </c>
      <c r="D7196" s="1">
        <v>2</v>
      </c>
      <c r="E7196" s="1" t="s">
        <v>8529</v>
      </c>
      <c r="F7196" s="1" t="s">
        <v>8520</v>
      </c>
      <c r="G7196" s="1">
        <v>8</v>
      </c>
      <c r="H7196" s="1" t="s">
        <v>6392</v>
      </c>
    </row>
    <row r="7197" spans="1:8">
      <c r="A7197" s="12">
        <v>43444.602546296301</v>
      </c>
      <c r="B7197" s="1">
        <v>1</v>
      </c>
      <c r="C7197" s="1">
        <v>4</v>
      </c>
      <c r="D7197" s="1">
        <v>4</v>
      </c>
      <c r="E7197" s="1" t="s">
        <v>8519</v>
      </c>
      <c r="F7197" s="1" t="s">
        <v>8520</v>
      </c>
      <c r="G7197" s="1">
        <v>8</v>
      </c>
      <c r="H7197" s="1" t="s">
        <v>6393</v>
      </c>
    </row>
    <row r="7198" spans="1:8">
      <c r="A7198" s="12">
        <v>43444.602615740703</v>
      </c>
      <c r="B7198" s="1">
        <v>2</v>
      </c>
      <c r="C7198" s="1">
        <v>1</v>
      </c>
      <c r="D7198" s="1">
        <v>3</v>
      </c>
      <c r="E7198" s="1" t="s">
        <v>8544</v>
      </c>
      <c r="F7198" s="1" t="s">
        <v>8520</v>
      </c>
      <c r="G7198" s="1">
        <v>7</v>
      </c>
      <c r="H7198" s="1" t="s">
        <v>6394</v>
      </c>
    </row>
    <row r="7199" spans="1:8">
      <c r="A7199" s="12">
        <v>43444.6026851852</v>
      </c>
      <c r="B7199" s="1">
        <v>1</v>
      </c>
      <c r="C7199" s="1">
        <v>4</v>
      </c>
      <c r="D7199" s="1">
        <v>2</v>
      </c>
      <c r="E7199" s="1" t="s">
        <v>8529</v>
      </c>
      <c r="F7199" s="1" t="s">
        <v>8520</v>
      </c>
      <c r="G7199" s="1">
        <v>8</v>
      </c>
      <c r="H7199" s="1" t="s">
        <v>6395</v>
      </c>
    </row>
    <row r="7200" spans="1:8">
      <c r="A7200" s="12">
        <v>43444.602708333303</v>
      </c>
      <c r="B7200" s="1">
        <v>1</v>
      </c>
      <c r="C7200" s="1">
        <v>1</v>
      </c>
      <c r="D7200" s="1">
        <v>2</v>
      </c>
      <c r="E7200" s="1" t="s">
        <v>2323</v>
      </c>
      <c r="F7200" s="1" t="s">
        <v>8520</v>
      </c>
      <c r="G7200" s="1">
        <v>6</v>
      </c>
      <c r="H7200" s="10" t="s">
        <v>6266</v>
      </c>
    </row>
    <row r="7201" spans="1:8">
      <c r="A7201" s="12">
        <v>43444.602719907401</v>
      </c>
      <c r="B7201" s="1">
        <v>2</v>
      </c>
      <c r="C7201" s="1">
        <v>1</v>
      </c>
      <c r="D7201" s="1">
        <v>1</v>
      </c>
      <c r="E7201" s="1" t="s">
        <v>8532</v>
      </c>
      <c r="F7201" s="1" t="s">
        <v>8520</v>
      </c>
      <c r="G7201" s="1">
        <v>7</v>
      </c>
      <c r="H7201" s="1" t="s">
        <v>6396</v>
      </c>
    </row>
    <row r="7202" spans="1:8">
      <c r="A7202" s="12">
        <v>43444.602951388901</v>
      </c>
      <c r="B7202" s="1">
        <v>1</v>
      </c>
      <c r="C7202" s="1">
        <v>1</v>
      </c>
      <c r="D7202" s="1">
        <v>2</v>
      </c>
      <c r="E7202" s="1" t="s">
        <v>2323</v>
      </c>
      <c r="F7202" s="1" t="s">
        <v>8520</v>
      </c>
      <c r="G7202" s="1">
        <v>6</v>
      </c>
      <c r="H7202" s="10" t="s">
        <v>6397</v>
      </c>
    </row>
    <row r="7203" spans="1:8">
      <c r="A7203" s="12">
        <v>43444.603032407402</v>
      </c>
      <c r="B7203" s="1">
        <v>2</v>
      </c>
      <c r="C7203" s="1">
        <v>1</v>
      </c>
      <c r="D7203" s="1">
        <v>3</v>
      </c>
      <c r="E7203" s="1" t="s">
        <v>8544</v>
      </c>
      <c r="F7203" s="1" t="s">
        <v>8520</v>
      </c>
      <c r="G7203" s="1">
        <v>7</v>
      </c>
      <c r="H7203" s="1" t="s">
        <v>6398</v>
      </c>
    </row>
    <row r="7204" spans="1:8">
      <c r="A7204" s="12">
        <v>43444.603206018503</v>
      </c>
      <c r="B7204" s="1">
        <v>2</v>
      </c>
      <c r="C7204" s="1">
        <v>1</v>
      </c>
      <c r="D7204" s="1">
        <v>4</v>
      </c>
      <c r="E7204" s="1" t="s">
        <v>8535</v>
      </c>
      <c r="F7204" s="1" t="s">
        <v>8520</v>
      </c>
      <c r="G7204" s="1">
        <v>7</v>
      </c>
      <c r="H7204" s="1" t="s">
        <v>6399</v>
      </c>
    </row>
    <row r="7205" spans="1:8">
      <c r="A7205" s="12">
        <v>43444.6032291667</v>
      </c>
      <c r="B7205" s="1">
        <v>1</v>
      </c>
      <c r="C7205" s="1">
        <v>2</v>
      </c>
      <c r="D7205" s="1">
        <v>1</v>
      </c>
      <c r="E7205" s="1" t="s">
        <v>8525</v>
      </c>
      <c r="F7205" s="1" t="s">
        <v>8520</v>
      </c>
      <c r="G7205" s="1">
        <v>8</v>
      </c>
      <c r="H7205" s="1" t="s">
        <v>6400</v>
      </c>
    </row>
    <row r="7206" spans="1:8">
      <c r="A7206" s="12">
        <v>43444.603287037004</v>
      </c>
      <c r="B7206" s="1">
        <v>1</v>
      </c>
      <c r="C7206" s="1">
        <v>1</v>
      </c>
      <c r="D7206" s="1">
        <v>2</v>
      </c>
      <c r="E7206" s="1" t="s">
        <v>2323</v>
      </c>
      <c r="F7206" s="1" t="s">
        <v>8520</v>
      </c>
      <c r="G7206" s="1">
        <v>6</v>
      </c>
      <c r="H7206" s="10" t="s">
        <v>6401</v>
      </c>
    </row>
    <row r="7207" spans="1:8">
      <c r="A7207" s="12">
        <v>43444.603356481501</v>
      </c>
      <c r="B7207" s="1">
        <v>1</v>
      </c>
      <c r="C7207" s="1">
        <v>2</v>
      </c>
      <c r="D7207" s="1">
        <v>1</v>
      </c>
      <c r="E7207" s="1" t="s">
        <v>8525</v>
      </c>
      <c r="F7207" s="1" t="s">
        <v>8520</v>
      </c>
      <c r="G7207" s="1">
        <v>8</v>
      </c>
      <c r="H7207" s="1" t="s">
        <v>6402</v>
      </c>
    </row>
    <row r="7208" spans="1:8">
      <c r="A7208" s="12">
        <v>43444.603437500002</v>
      </c>
      <c r="B7208" s="1">
        <v>2</v>
      </c>
      <c r="C7208" s="1">
        <v>1</v>
      </c>
      <c r="D7208" s="1">
        <v>1</v>
      </c>
      <c r="E7208" s="1" t="s">
        <v>8532</v>
      </c>
      <c r="F7208" s="1" t="s">
        <v>8520</v>
      </c>
      <c r="G7208" s="1">
        <v>7</v>
      </c>
      <c r="H7208" s="1" t="s">
        <v>6403</v>
      </c>
    </row>
    <row r="7209" spans="1:8">
      <c r="A7209" s="12">
        <v>43444.6034490741</v>
      </c>
      <c r="B7209" s="1">
        <v>2</v>
      </c>
      <c r="C7209" s="1">
        <v>1</v>
      </c>
      <c r="D7209" s="1">
        <v>4</v>
      </c>
      <c r="E7209" s="1" t="s">
        <v>8535</v>
      </c>
      <c r="F7209" s="1" t="s">
        <v>8520</v>
      </c>
      <c r="G7209" s="1">
        <v>7</v>
      </c>
      <c r="H7209" s="1" t="s">
        <v>6404</v>
      </c>
    </row>
    <row r="7210" spans="1:8">
      <c r="A7210" s="12">
        <v>43444.604131944398</v>
      </c>
      <c r="B7210" s="1">
        <v>2</v>
      </c>
      <c r="C7210" s="1">
        <v>1</v>
      </c>
      <c r="D7210" s="1">
        <v>1</v>
      </c>
      <c r="E7210" s="1" t="s">
        <v>8532</v>
      </c>
      <c r="F7210" s="1" t="s">
        <v>8520</v>
      </c>
      <c r="G7210" s="1">
        <v>7</v>
      </c>
      <c r="H7210" s="1" t="s">
        <v>6405</v>
      </c>
    </row>
    <row r="7211" spans="1:8">
      <c r="A7211" s="12">
        <v>43444.604594907403</v>
      </c>
      <c r="B7211" s="1">
        <v>1</v>
      </c>
      <c r="C7211" s="1">
        <v>1</v>
      </c>
      <c r="D7211" s="1">
        <v>3</v>
      </c>
      <c r="E7211" s="1" t="s">
        <v>8524</v>
      </c>
      <c r="F7211" s="1" t="s">
        <v>8520</v>
      </c>
      <c r="G7211" s="1">
        <v>6</v>
      </c>
      <c r="H7211" s="10" t="s">
        <v>6406</v>
      </c>
    </row>
    <row r="7212" spans="1:8">
      <c r="A7212" s="12">
        <v>43444.604652777802</v>
      </c>
      <c r="B7212" s="1">
        <v>1</v>
      </c>
      <c r="C7212" s="1">
        <v>4</v>
      </c>
      <c r="D7212" s="1">
        <v>0</v>
      </c>
      <c r="E7212" s="1" t="s">
        <v>3525</v>
      </c>
      <c r="F7212" s="1" t="s">
        <v>8520</v>
      </c>
      <c r="G7212" s="1">
        <v>8</v>
      </c>
      <c r="H7212" s="1" t="s">
        <v>6407</v>
      </c>
    </row>
    <row r="7213" spans="1:8">
      <c r="A7213" s="12">
        <v>43444.604710648098</v>
      </c>
      <c r="B7213" s="1">
        <v>1</v>
      </c>
      <c r="C7213" s="1">
        <v>1</v>
      </c>
      <c r="D7213" s="1">
        <v>3</v>
      </c>
      <c r="E7213" s="1" t="s">
        <v>8524</v>
      </c>
      <c r="F7213" s="1" t="s">
        <v>8520</v>
      </c>
      <c r="G7213" s="1">
        <v>6</v>
      </c>
      <c r="H7213" s="10" t="s">
        <v>6408</v>
      </c>
    </row>
    <row r="7214" spans="1:8">
      <c r="A7214" s="12">
        <v>43444.604722222197</v>
      </c>
      <c r="B7214" s="1">
        <v>1</v>
      </c>
      <c r="C7214" s="1">
        <v>4</v>
      </c>
      <c r="D7214" s="1">
        <v>0</v>
      </c>
      <c r="E7214" s="1" t="s">
        <v>3525</v>
      </c>
      <c r="F7214" s="1" t="s">
        <v>8520</v>
      </c>
      <c r="G7214" s="1">
        <v>8</v>
      </c>
      <c r="H7214" s="1" t="s">
        <v>6409</v>
      </c>
    </row>
    <row r="7215" spans="1:8">
      <c r="A7215" s="12">
        <v>43444.604861111096</v>
      </c>
      <c r="B7215" s="1">
        <v>2</v>
      </c>
      <c r="C7215" s="1">
        <v>1</v>
      </c>
      <c r="D7215" s="1">
        <v>1</v>
      </c>
      <c r="E7215" s="1" t="s">
        <v>8532</v>
      </c>
      <c r="F7215" s="1" t="s">
        <v>8520</v>
      </c>
      <c r="G7215" s="1">
        <v>7</v>
      </c>
      <c r="H7215" s="1" t="s">
        <v>6410</v>
      </c>
    </row>
    <row r="7216" spans="1:8">
      <c r="A7216" s="12">
        <v>43444.605046296303</v>
      </c>
      <c r="B7216" s="1">
        <v>1</v>
      </c>
      <c r="C7216" s="1">
        <v>4</v>
      </c>
      <c r="D7216" s="1">
        <v>0</v>
      </c>
      <c r="E7216" s="1" t="s">
        <v>3525</v>
      </c>
      <c r="F7216" s="1" t="s">
        <v>8520</v>
      </c>
      <c r="G7216" s="1">
        <v>8</v>
      </c>
      <c r="H7216" s="1" t="s">
        <v>6411</v>
      </c>
    </row>
    <row r="7217" spans="1:8">
      <c r="A7217" s="12">
        <v>43444.605104166701</v>
      </c>
      <c r="B7217" s="1">
        <v>2</v>
      </c>
      <c r="C7217" s="1">
        <v>1</v>
      </c>
      <c r="D7217" s="1">
        <v>4</v>
      </c>
      <c r="E7217" s="1" t="s">
        <v>8535</v>
      </c>
      <c r="F7217" s="1" t="s">
        <v>8520</v>
      </c>
      <c r="G7217" s="1">
        <v>7</v>
      </c>
      <c r="H7217" s="1" t="s">
        <v>6412</v>
      </c>
    </row>
    <row r="7218" spans="1:8">
      <c r="A7218" s="12">
        <v>43444.605254629598</v>
      </c>
      <c r="B7218" s="1">
        <v>2</v>
      </c>
      <c r="C7218" s="1">
        <v>1</v>
      </c>
      <c r="D7218" s="1">
        <v>1</v>
      </c>
      <c r="E7218" s="1" t="s">
        <v>8532</v>
      </c>
      <c r="F7218" s="1" t="s">
        <v>8520</v>
      </c>
      <c r="G7218" s="1">
        <v>7</v>
      </c>
      <c r="H7218" s="1" t="s">
        <v>248</v>
      </c>
    </row>
    <row r="7219" spans="1:8">
      <c r="A7219" s="12">
        <v>43444.605289351799</v>
      </c>
      <c r="B7219" s="1">
        <v>1</v>
      </c>
      <c r="C7219" s="1">
        <v>4</v>
      </c>
      <c r="D7219" s="1">
        <v>0</v>
      </c>
      <c r="E7219" s="1" t="s">
        <v>3525</v>
      </c>
      <c r="F7219" s="1" t="s">
        <v>8520</v>
      </c>
      <c r="G7219" s="1">
        <v>8</v>
      </c>
      <c r="H7219" s="1" t="s">
        <v>6413</v>
      </c>
    </row>
    <row r="7220" spans="1:8">
      <c r="A7220" s="12">
        <v>43444.605358796303</v>
      </c>
      <c r="B7220" s="1">
        <v>2</v>
      </c>
      <c r="C7220" s="1">
        <v>1</v>
      </c>
      <c r="D7220" s="1">
        <v>3</v>
      </c>
      <c r="E7220" s="1" t="s">
        <v>8544</v>
      </c>
      <c r="F7220" s="1" t="s">
        <v>8520</v>
      </c>
      <c r="G7220" s="1">
        <v>7</v>
      </c>
      <c r="H7220" s="1" t="s">
        <v>1980</v>
      </c>
    </row>
    <row r="7221" spans="1:8">
      <c r="A7221" s="12">
        <v>43444.605370370402</v>
      </c>
      <c r="B7221" s="1">
        <v>2</v>
      </c>
      <c r="C7221" s="1">
        <v>1</v>
      </c>
      <c r="D7221" s="1">
        <v>4</v>
      </c>
      <c r="E7221" s="1" t="s">
        <v>8535</v>
      </c>
      <c r="F7221" s="1" t="s">
        <v>8520</v>
      </c>
      <c r="G7221" s="1">
        <v>7</v>
      </c>
      <c r="H7221" s="1" t="s">
        <v>6414</v>
      </c>
    </row>
    <row r="7222" spans="1:8">
      <c r="A7222" s="12">
        <v>43444.605844907397</v>
      </c>
      <c r="B7222" s="1">
        <v>1</v>
      </c>
      <c r="C7222" s="1">
        <v>2</v>
      </c>
      <c r="D7222" s="1">
        <v>1</v>
      </c>
      <c r="E7222" s="1" t="s">
        <v>8525</v>
      </c>
      <c r="F7222" s="1" t="s">
        <v>8520</v>
      </c>
      <c r="G7222" s="1">
        <v>8</v>
      </c>
      <c r="H7222" s="1" t="s">
        <v>6415</v>
      </c>
    </row>
    <row r="7223" spans="1:8">
      <c r="A7223" s="12">
        <v>43444.606111111098</v>
      </c>
      <c r="B7223" s="1">
        <v>1</v>
      </c>
      <c r="C7223" s="1">
        <v>4</v>
      </c>
      <c r="D7223" s="1">
        <v>0</v>
      </c>
      <c r="E7223" s="1" t="s">
        <v>3525</v>
      </c>
      <c r="F7223" s="1" t="s">
        <v>8520</v>
      </c>
      <c r="G7223" s="1">
        <v>8</v>
      </c>
      <c r="H7223" s="1" t="s">
        <v>6416</v>
      </c>
    </row>
    <row r="7224" spans="1:8">
      <c r="A7224" s="12">
        <v>43444.606122685203</v>
      </c>
      <c r="B7224" s="1">
        <v>2</v>
      </c>
      <c r="C7224" s="1">
        <v>1</v>
      </c>
      <c r="D7224" s="1">
        <v>2</v>
      </c>
      <c r="E7224" s="1" t="s">
        <v>8543</v>
      </c>
      <c r="F7224" s="1" t="s">
        <v>8520</v>
      </c>
      <c r="G7224" s="1">
        <v>7</v>
      </c>
      <c r="H7224" s="1" t="s">
        <v>248</v>
      </c>
    </row>
    <row r="7225" spans="1:8">
      <c r="A7225" s="12">
        <v>43444.606851851902</v>
      </c>
      <c r="B7225" s="1">
        <v>1</v>
      </c>
      <c r="C7225" s="1">
        <v>4</v>
      </c>
      <c r="D7225" s="1">
        <v>0</v>
      </c>
      <c r="E7225" s="1" t="s">
        <v>3525</v>
      </c>
      <c r="F7225" s="1" t="s">
        <v>8520</v>
      </c>
      <c r="G7225" s="1">
        <v>8</v>
      </c>
      <c r="H7225" s="1" t="s">
        <v>121</v>
      </c>
    </row>
    <row r="7226" spans="1:8">
      <c r="A7226" s="12">
        <v>43444.608055555596</v>
      </c>
      <c r="B7226" s="1">
        <v>1</v>
      </c>
      <c r="C7226" s="1">
        <v>4</v>
      </c>
      <c r="D7226" s="1">
        <v>0</v>
      </c>
      <c r="E7226" s="1" t="s">
        <v>3525</v>
      </c>
      <c r="F7226" s="1" t="s">
        <v>8520</v>
      </c>
      <c r="G7226" s="1">
        <v>8</v>
      </c>
      <c r="H7226" s="1" t="s">
        <v>6417</v>
      </c>
    </row>
    <row r="7227" spans="1:8" ht="29">
      <c r="A7227" s="12">
        <v>43444.608773148102</v>
      </c>
      <c r="B7227" s="1">
        <v>1</v>
      </c>
      <c r="C7227" s="1">
        <v>1</v>
      </c>
      <c r="D7227" s="1">
        <v>0</v>
      </c>
      <c r="E7227" s="1" t="s">
        <v>3525</v>
      </c>
      <c r="F7227" s="1" t="s">
        <v>8520</v>
      </c>
      <c r="G7227" s="1">
        <v>6</v>
      </c>
      <c r="H7227" s="10" t="s">
        <v>6418</v>
      </c>
    </row>
    <row r="7228" spans="1:8">
      <c r="A7228" s="12">
        <v>43444.6090625</v>
      </c>
      <c r="B7228" s="1">
        <v>1</v>
      </c>
      <c r="C7228" s="1">
        <v>4</v>
      </c>
      <c r="D7228" s="1">
        <v>0</v>
      </c>
      <c r="E7228" s="1" t="s">
        <v>3525</v>
      </c>
      <c r="F7228" s="1" t="s">
        <v>8520</v>
      </c>
      <c r="G7228" s="1">
        <v>8</v>
      </c>
      <c r="H7228" s="1" t="s">
        <v>6419</v>
      </c>
    </row>
    <row r="7229" spans="1:8">
      <c r="A7229" s="12">
        <v>43444.616365740701</v>
      </c>
      <c r="B7229" s="1">
        <v>2</v>
      </c>
      <c r="C7229" s="1">
        <v>4</v>
      </c>
      <c r="D7229" s="1">
        <v>0</v>
      </c>
      <c r="E7229" s="1" t="s">
        <v>3525</v>
      </c>
      <c r="F7229" s="1" t="s">
        <v>8520</v>
      </c>
      <c r="G7229" s="1">
        <v>7</v>
      </c>
      <c r="H7229" s="1" t="s">
        <v>6420</v>
      </c>
    </row>
    <row r="7230" spans="1:8">
      <c r="A7230" s="12">
        <v>43444.619548611103</v>
      </c>
      <c r="B7230" s="1">
        <v>2</v>
      </c>
      <c r="C7230" s="1">
        <v>4</v>
      </c>
      <c r="D7230" s="1">
        <v>0</v>
      </c>
      <c r="E7230" s="1" t="s">
        <v>3525</v>
      </c>
      <c r="F7230" s="1" t="s">
        <v>8520</v>
      </c>
      <c r="G7230" s="1">
        <v>7</v>
      </c>
      <c r="H7230" s="1" t="s">
        <v>6421</v>
      </c>
    </row>
    <row r="7231" spans="1:8">
      <c r="A7231" s="12">
        <v>43444.620671296303</v>
      </c>
      <c r="B7231" s="1">
        <v>2</v>
      </c>
      <c r="C7231" s="1">
        <v>4</v>
      </c>
      <c r="D7231" s="1">
        <v>0</v>
      </c>
      <c r="E7231" s="1" t="s">
        <v>3525</v>
      </c>
      <c r="F7231" s="1" t="s">
        <v>8520</v>
      </c>
      <c r="G7231" s="1">
        <v>7</v>
      </c>
      <c r="H7231" s="1" t="s">
        <v>6422</v>
      </c>
    </row>
    <row r="7232" spans="1:8">
      <c r="A7232" s="12">
        <v>43444.623564814799</v>
      </c>
      <c r="B7232" s="1">
        <v>2</v>
      </c>
      <c r="C7232" s="1">
        <v>4</v>
      </c>
      <c r="D7232" s="1">
        <v>0</v>
      </c>
      <c r="E7232" s="1" t="s">
        <v>3525</v>
      </c>
      <c r="F7232" s="1" t="s">
        <v>8520</v>
      </c>
      <c r="G7232" s="1">
        <v>7</v>
      </c>
      <c r="H7232" s="1" t="s">
        <v>6423</v>
      </c>
    </row>
    <row r="7233" spans="1:8">
      <c r="A7233" s="12">
        <v>43444.627037036997</v>
      </c>
      <c r="B7233" s="1">
        <v>2</v>
      </c>
      <c r="C7233" s="1">
        <v>1</v>
      </c>
      <c r="D7233" s="1">
        <v>0</v>
      </c>
      <c r="E7233" s="1" t="s">
        <v>3525</v>
      </c>
      <c r="F7233" s="1" t="s">
        <v>8520</v>
      </c>
      <c r="G7233" s="1">
        <v>7</v>
      </c>
      <c r="H7233" s="1" t="s">
        <v>248</v>
      </c>
    </row>
    <row r="7234" spans="1:8">
      <c r="A7234" s="12">
        <v>43445.7277314815</v>
      </c>
      <c r="B7234" s="1">
        <v>1</v>
      </c>
      <c r="C7234" s="1">
        <v>3</v>
      </c>
      <c r="D7234" s="1">
        <v>1</v>
      </c>
      <c r="E7234" s="1" t="s">
        <v>8537</v>
      </c>
      <c r="F7234" s="1" t="s">
        <v>8520</v>
      </c>
      <c r="G7234" s="1">
        <v>8</v>
      </c>
      <c r="H7234" s="1" t="s">
        <v>6424</v>
      </c>
    </row>
    <row r="7235" spans="1:8">
      <c r="A7235" s="12">
        <v>43445.775775463</v>
      </c>
      <c r="B7235" s="1">
        <v>1</v>
      </c>
      <c r="C7235" s="1">
        <v>1</v>
      </c>
      <c r="D7235" s="1">
        <v>4</v>
      </c>
      <c r="E7235" s="1" t="s">
        <v>8528</v>
      </c>
      <c r="F7235" s="1" t="s">
        <v>8520</v>
      </c>
      <c r="G7235" s="1">
        <v>6</v>
      </c>
      <c r="H7235" s="10" t="s">
        <v>6425</v>
      </c>
    </row>
    <row r="7236" spans="1:8">
      <c r="A7236" s="12">
        <v>43445.823148148098</v>
      </c>
      <c r="B7236" s="1">
        <v>2</v>
      </c>
      <c r="C7236" s="1">
        <v>3</v>
      </c>
      <c r="D7236" s="1">
        <v>3</v>
      </c>
      <c r="E7236" s="1" t="s">
        <v>8526</v>
      </c>
      <c r="F7236" s="1" t="s">
        <v>8520</v>
      </c>
      <c r="G7236" s="1">
        <v>7</v>
      </c>
      <c r="H7236" s="1" t="s">
        <v>6426</v>
      </c>
    </row>
    <row r="7237" spans="1:8">
      <c r="A7237" s="12">
        <v>43445.8763078704</v>
      </c>
      <c r="B7237" s="1">
        <v>2</v>
      </c>
      <c r="C7237" s="1">
        <v>3</v>
      </c>
      <c r="D7237" s="1">
        <v>3</v>
      </c>
      <c r="E7237" s="1" t="s">
        <v>8526</v>
      </c>
      <c r="F7237" s="1" t="s">
        <v>8520</v>
      </c>
      <c r="G7237" s="1">
        <v>7</v>
      </c>
      <c r="H7237" s="1" t="s">
        <v>6427</v>
      </c>
    </row>
    <row r="7238" spans="1:8">
      <c r="A7238" s="12">
        <v>43445.876817129603</v>
      </c>
      <c r="B7238" s="1">
        <v>2</v>
      </c>
      <c r="C7238" s="1">
        <v>3</v>
      </c>
      <c r="D7238" s="1">
        <v>4</v>
      </c>
      <c r="E7238" s="1" t="s">
        <v>8541</v>
      </c>
      <c r="F7238" s="1" t="s">
        <v>8520</v>
      </c>
      <c r="G7238" s="1">
        <v>7</v>
      </c>
      <c r="H7238" s="1" t="s">
        <v>2256</v>
      </c>
    </row>
    <row r="7239" spans="1:8">
      <c r="A7239" s="12">
        <v>43445.878518518497</v>
      </c>
      <c r="B7239" s="1">
        <v>2</v>
      </c>
      <c r="C7239" s="1">
        <v>3</v>
      </c>
      <c r="D7239" s="1">
        <v>3</v>
      </c>
      <c r="E7239" s="1" t="s">
        <v>8526</v>
      </c>
      <c r="F7239" s="1" t="s">
        <v>8520</v>
      </c>
      <c r="G7239" s="1">
        <v>7</v>
      </c>
      <c r="H7239" s="1" t="s">
        <v>6428</v>
      </c>
    </row>
    <row r="7240" spans="1:8">
      <c r="A7240" s="12">
        <v>43445.879942129599</v>
      </c>
      <c r="B7240" s="1">
        <v>2</v>
      </c>
      <c r="C7240" s="1">
        <v>3</v>
      </c>
      <c r="D7240" s="1">
        <v>4</v>
      </c>
      <c r="E7240" s="1" t="s">
        <v>8541</v>
      </c>
      <c r="F7240" s="1" t="s">
        <v>8520</v>
      </c>
      <c r="G7240" s="1">
        <v>7</v>
      </c>
      <c r="H7240" s="1" t="s">
        <v>6429</v>
      </c>
    </row>
    <row r="7241" spans="1:8">
      <c r="A7241" s="12">
        <v>43445.8807407407</v>
      </c>
      <c r="B7241" s="1">
        <v>2</v>
      </c>
      <c r="C7241" s="1">
        <v>3</v>
      </c>
      <c r="D7241" s="1">
        <v>4</v>
      </c>
      <c r="E7241" s="1" t="s">
        <v>8541</v>
      </c>
      <c r="F7241" s="1" t="s">
        <v>8520</v>
      </c>
      <c r="G7241" s="1">
        <v>7</v>
      </c>
      <c r="H7241" s="1" t="s">
        <v>6430</v>
      </c>
    </row>
    <row r="7242" spans="1:8">
      <c r="A7242" s="12">
        <v>43445.880775463003</v>
      </c>
      <c r="B7242" s="1">
        <v>2</v>
      </c>
      <c r="C7242" s="1">
        <v>3</v>
      </c>
      <c r="D7242" s="1">
        <v>3</v>
      </c>
      <c r="E7242" s="1" t="s">
        <v>8526</v>
      </c>
      <c r="F7242" s="1" t="s">
        <v>8520</v>
      </c>
      <c r="G7242" s="1">
        <v>7</v>
      </c>
      <c r="H7242" s="1" t="s">
        <v>6431</v>
      </c>
    </row>
    <row r="7243" spans="1:8">
      <c r="A7243" s="12">
        <v>43445.8812384259</v>
      </c>
      <c r="B7243" s="1">
        <v>2</v>
      </c>
      <c r="C7243" s="1">
        <v>3</v>
      </c>
      <c r="D7243" s="1">
        <v>4</v>
      </c>
      <c r="E7243" s="1" t="s">
        <v>8541</v>
      </c>
      <c r="F7243" s="1" t="s">
        <v>8520</v>
      </c>
      <c r="G7243" s="1">
        <v>7</v>
      </c>
      <c r="H7243" s="1" t="s">
        <v>6432</v>
      </c>
    </row>
    <row r="7244" spans="1:8">
      <c r="A7244" s="12">
        <v>43445.881423611099</v>
      </c>
      <c r="B7244" s="1">
        <v>2</v>
      </c>
      <c r="C7244" s="1">
        <v>3</v>
      </c>
      <c r="D7244" s="1">
        <v>4</v>
      </c>
      <c r="E7244" s="1" t="s">
        <v>8541</v>
      </c>
      <c r="F7244" s="1" t="s">
        <v>8520</v>
      </c>
      <c r="G7244" s="1">
        <v>7</v>
      </c>
      <c r="H7244" s="1" t="s">
        <v>6433</v>
      </c>
    </row>
    <row r="7245" spans="1:8">
      <c r="A7245" s="12">
        <v>43445.8826736111</v>
      </c>
      <c r="B7245" s="1">
        <v>2</v>
      </c>
      <c r="C7245" s="1">
        <v>3</v>
      </c>
      <c r="D7245" s="1">
        <v>3</v>
      </c>
      <c r="E7245" s="1" t="s">
        <v>8526</v>
      </c>
      <c r="F7245" s="1" t="s">
        <v>8520</v>
      </c>
      <c r="G7245" s="1">
        <v>7</v>
      </c>
      <c r="H7245" s="1" t="s">
        <v>6434</v>
      </c>
    </row>
    <row r="7246" spans="1:8">
      <c r="A7246" s="12">
        <v>43445.883043981499</v>
      </c>
      <c r="B7246" s="1">
        <v>2</v>
      </c>
      <c r="C7246" s="1">
        <v>3</v>
      </c>
      <c r="D7246" s="1">
        <v>4</v>
      </c>
      <c r="E7246" s="1" t="s">
        <v>8541</v>
      </c>
      <c r="F7246" s="1" t="s">
        <v>8520</v>
      </c>
      <c r="G7246" s="1">
        <v>7</v>
      </c>
      <c r="H7246" s="1" t="s">
        <v>6435</v>
      </c>
    </row>
    <row r="7247" spans="1:8">
      <c r="A7247" s="12">
        <v>43445.883344907401</v>
      </c>
      <c r="B7247" s="1">
        <v>2</v>
      </c>
      <c r="C7247" s="1">
        <v>3</v>
      </c>
      <c r="D7247" s="1">
        <v>3</v>
      </c>
      <c r="E7247" s="1" t="s">
        <v>8526</v>
      </c>
      <c r="F7247" s="1" t="s">
        <v>8520</v>
      </c>
      <c r="G7247" s="1">
        <v>7</v>
      </c>
      <c r="H7247" s="1" t="s">
        <v>6436</v>
      </c>
    </row>
    <row r="7248" spans="1:8">
      <c r="A7248" s="12">
        <v>43445.884988425903</v>
      </c>
      <c r="B7248" s="1">
        <v>2</v>
      </c>
      <c r="C7248" s="1">
        <v>3</v>
      </c>
      <c r="D7248" s="1">
        <v>3</v>
      </c>
      <c r="E7248" s="1" t="s">
        <v>8526</v>
      </c>
      <c r="F7248" s="1" t="s">
        <v>8520</v>
      </c>
      <c r="G7248" s="1">
        <v>7</v>
      </c>
      <c r="H7248" s="1" t="s">
        <v>6437</v>
      </c>
    </row>
    <row r="7249" spans="1:8">
      <c r="A7249" s="12">
        <v>43445.885219907403</v>
      </c>
      <c r="B7249" s="1">
        <v>2</v>
      </c>
      <c r="C7249" s="1">
        <v>3</v>
      </c>
      <c r="D7249" s="1">
        <v>4</v>
      </c>
      <c r="E7249" s="1" t="s">
        <v>8541</v>
      </c>
      <c r="F7249" s="1" t="s">
        <v>8520</v>
      </c>
      <c r="G7249" s="1">
        <v>7</v>
      </c>
      <c r="H7249" s="1" t="s">
        <v>6438</v>
      </c>
    </row>
    <row r="7250" spans="1:8">
      <c r="A7250" s="12">
        <v>43445.885659722197</v>
      </c>
      <c r="B7250" s="1">
        <v>2</v>
      </c>
      <c r="C7250" s="1">
        <v>3</v>
      </c>
      <c r="D7250" s="1">
        <v>3</v>
      </c>
      <c r="E7250" s="1" t="s">
        <v>8526</v>
      </c>
      <c r="F7250" s="1" t="s">
        <v>8520</v>
      </c>
      <c r="G7250" s="1">
        <v>7</v>
      </c>
      <c r="H7250" s="1" t="s">
        <v>6439</v>
      </c>
    </row>
    <row r="7251" spans="1:8">
      <c r="A7251" s="12">
        <v>43445.885775463001</v>
      </c>
      <c r="B7251" s="1">
        <v>2</v>
      </c>
      <c r="C7251" s="1">
        <v>3</v>
      </c>
      <c r="D7251" s="1">
        <v>4</v>
      </c>
      <c r="E7251" s="1" t="s">
        <v>8541</v>
      </c>
      <c r="F7251" s="1" t="s">
        <v>8520</v>
      </c>
      <c r="G7251" s="1">
        <v>7</v>
      </c>
      <c r="H7251" s="1" t="s">
        <v>6440</v>
      </c>
    </row>
    <row r="7252" spans="1:8">
      <c r="A7252" s="12">
        <v>43445.886157407404</v>
      </c>
      <c r="B7252" s="1">
        <v>2</v>
      </c>
      <c r="C7252" s="1">
        <v>3</v>
      </c>
      <c r="D7252" s="1">
        <v>4</v>
      </c>
      <c r="E7252" s="1" t="s">
        <v>8541</v>
      </c>
      <c r="F7252" s="1" t="s">
        <v>8520</v>
      </c>
      <c r="G7252" s="1">
        <v>7</v>
      </c>
      <c r="H7252" s="1" t="s">
        <v>6441</v>
      </c>
    </row>
    <row r="7253" spans="1:8">
      <c r="A7253" s="12">
        <v>43445.886412036998</v>
      </c>
      <c r="B7253" s="1">
        <v>2</v>
      </c>
      <c r="C7253" s="1">
        <v>3</v>
      </c>
      <c r="D7253" s="1">
        <v>3</v>
      </c>
      <c r="E7253" s="1" t="s">
        <v>8526</v>
      </c>
      <c r="F7253" s="1" t="s">
        <v>8520</v>
      </c>
      <c r="G7253" s="1">
        <v>7</v>
      </c>
      <c r="H7253" s="1" t="s">
        <v>6442</v>
      </c>
    </row>
    <row r="7254" spans="1:8">
      <c r="A7254" s="12">
        <v>43445.886643518497</v>
      </c>
      <c r="B7254" s="1">
        <v>2</v>
      </c>
      <c r="C7254" s="1">
        <v>3</v>
      </c>
      <c r="D7254" s="1">
        <v>3</v>
      </c>
      <c r="E7254" s="1" t="s">
        <v>8526</v>
      </c>
      <c r="F7254" s="1" t="s">
        <v>8520</v>
      </c>
      <c r="G7254" s="1">
        <v>7</v>
      </c>
      <c r="H7254" s="1" t="s">
        <v>6443</v>
      </c>
    </row>
    <row r="7255" spans="1:8">
      <c r="A7255" s="12">
        <v>43445.886805555601</v>
      </c>
      <c r="B7255" s="1">
        <v>2</v>
      </c>
      <c r="C7255" s="1">
        <v>3</v>
      </c>
      <c r="D7255" s="1">
        <v>4</v>
      </c>
      <c r="E7255" s="1" t="s">
        <v>8541</v>
      </c>
      <c r="F7255" s="1" t="s">
        <v>8520</v>
      </c>
      <c r="G7255" s="1">
        <v>7</v>
      </c>
      <c r="H7255" s="1" t="s">
        <v>6444</v>
      </c>
    </row>
    <row r="7256" spans="1:8">
      <c r="A7256" s="12">
        <v>43445.886863425898</v>
      </c>
      <c r="B7256" s="1">
        <v>2</v>
      </c>
      <c r="C7256" s="1">
        <v>3</v>
      </c>
      <c r="D7256" s="1">
        <v>2</v>
      </c>
      <c r="E7256" s="1" t="s">
        <v>8548</v>
      </c>
      <c r="F7256" s="1" t="s">
        <v>8520</v>
      </c>
      <c r="G7256" s="1">
        <v>7</v>
      </c>
      <c r="H7256" s="1" t="s">
        <v>6445</v>
      </c>
    </row>
    <row r="7257" spans="1:8">
      <c r="A7257" s="12">
        <v>43445.887094907397</v>
      </c>
      <c r="B7257" s="1">
        <v>2</v>
      </c>
      <c r="C7257" s="1">
        <v>3</v>
      </c>
      <c r="D7257" s="1">
        <v>2</v>
      </c>
      <c r="E7257" s="1" t="s">
        <v>8548</v>
      </c>
      <c r="F7257" s="1" t="s">
        <v>8520</v>
      </c>
      <c r="G7257" s="1">
        <v>7</v>
      </c>
      <c r="H7257" s="1" t="s">
        <v>6446</v>
      </c>
    </row>
    <row r="7258" spans="1:8">
      <c r="A7258" s="12">
        <v>43445.887245370403</v>
      </c>
      <c r="B7258" s="1">
        <v>2</v>
      </c>
      <c r="C7258" s="1">
        <v>3</v>
      </c>
      <c r="D7258" s="1">
        <v>2</v>
      </c>
      <c r="E7258" s="1" t="s">
        <v>8548</v>
      </c>
      <c r="F7258" s="1" t="s">
        <v>8520</v>
      </c>
      <c r="G7258" s="1">
        <v>7</v>
      </c>
      <c r="H7258" s="1" t="s">
        <v>6447</v>
      </c>
    </row>
    <row r="7259" spans="1:8">
      <c r="A7259" s="12">
        <v>43445.887326388904</v>
      </c>
      <c r="B7259" s="1">
        <v>2</v>
      </c>
      <c r="C7259" s="1">
        <v>3</v>
      </c>
      <c r="D7259" s="1">
        <v>4</v>
      </c>
      <c r="E7259" s="1" t="s">
        <v>8541</v>
      </c>
      <c r="F7259" s="1" t="s">
        <v>8520</v>
      </c>
      <c r="G7259" s="1">
        <v>7</v>
      </c>
      <c r="H7259" s="1" t="s">
        <v>6448</v>
      </c>
    </row>
    <row r="7260" spans="1:8">
      <c r="A7260" s="12">
        <v>43445.887673611098</v>
      </c>
      <c r="B7260" s="1">
        <v>2</v>
      </c>
      <c r="C7260" s="1">
        <v>3</v>
      </c>
      <c r="D7260" s="1">
        <v>4</v>
      </c>
      <c r="E7260" s="1" t="s">
        <v>8541</v>
      </c>
      <c r="F7260" s="1" t="s">
        <v>8520</v>
      </c>
      <c r="G7260" s="1">
        <v>7</v>
      </c>
      <c r="H7260" s="1" t="s">
        <v>6449</v>
      </c>
    </row>
    <row r="7261" spans="1:8">
      <c r="A7261" s="12">
        <v>43445.887743055602</v>
      </c>
      <c r="B7261" s="1">
        <v>2</v>
      </c>
      <c r="C7261" s="1">
        <v>3</v>
      </c>
      <c r="D7261" s="1">
        <v>2</v>
      </c>
      <c r="E7261" s="1" t="s">
        <v>8548</v>
      </c>
      <c r="F7261" s="1" t="s">
        <v>8520</v>
      </c>
      <c r="G7261" s="1">
        <v>7</v>
      </c>
      <c r="H7261" s="1" t="s">
        <v>6450</v>
      </c>
    </row>
    <row r="7262" spans="1:8">
      <c r="A7262" s="12">
        <v>43445.887777777803</v>
      </c>
      <c r="B7262" s="1">
        <v>2</v>
      </c>
      <c r="C7262" s="1">
        <v>3</v>
      </c>
      <c r="D7262" s="1">
        <v>3</v>
      </c>
      <c r="E7262" s="1" t="s">
        <v>8526</v>
      </c>
      <c r="F7262" s="1" t="s">
        <v>8520</v>
      </c>
      <c r="G7262" s="1">
        <v>7</v>
      </c>
      <c r="H7262" s="1" t="s">
        <v>6451</v>
      </c>
    </row>
    <row r="7263" spans="1:8">
      <c r="A7263" s="12">
        <v>43445.887939814798</v>
      </c>
      <c r="B7263" s="1">
        <v>2</v>
      </c>
      <c r="C7263" s="1">
        <v>3</v>
      </c>
      <c r="D7263" s="1">
        <v>2</v>
      </c>
      <c r="E7263" s="1" t="s">
        <v>8548</v>
      </c>
      <c r="F7263" s="1" t="s">
        <v>8520</v>
      </c>
      <c r="G7263" s="1">
        <v>7</v>
      </c>
      <c r="H7263" s="1" t="s">
        <v>6452</v>
      </c>
    </row>
    <row r="7264" spans="1:8">
      <c r="A7264" s="12">
        <v>43445.888263888897</v>
      </c>
      <c r="B7264" s="1">
        <v>2</v>
      </c>
      <c r="C7264" s="1">
        <v>3</v>
      </c>
      <c r="D7264" s="1">
        <v>2</v>
      </c>
      <c r="E7264" s="1" t="s">
        <v>8548</v>
      </c>
      <c r="F7264" s="1" t="s">
        <v>8520</v>
      </c>
      <c r="G7264" s="1">
        <v>7</v>
      </c>
      <c r="H7264" s="1" t="s">
        <v>6453</v>
      </c>
    </row>
    <row r="7265" spans="1:8">
      <c r="A7265" s="12">
        <v>43445.888865740701</v>
      </c>
      <c r="B7265" s="1">
        <v>2</v>
      </c>
      <c r="C7265" s="1">
        <v>3</v>
      </c>
      <c r="D7265" s="1">
        <v>3</v>
      </c>
      <c r="E7265" s="1" t="s">
        <v>8526</v>
      </c>
      <c r="F7265" s="1" t="s">
        <v>8520</v>
      </c>
      <c r="G7265" s="1">
        <v>7</v>
      </c>
      <c r="H7265" s="1" t="s">
        <v>6454</v>
      </c>
    </row>
    <row r="7266" spans="1:8">
      <c r="A7266" s="12">
        <v>43445.888923611099</v>
      </c>
      <c r="B7266" s="1">
        <v>2</v>
      </c>
      <c r="C7266" s="1">
        <v>3</v>
      </c>
      <c r="D7266" s="1">
        <v>4</v>
      </c>
      <c r="E7266" s="1" t="s">
        <v>8541</v>
      </c>
      <c r="F7266" s="1" t="s">
        <v>8520</v>
      </c>
      <c r="G7266" s="1">
        <v>7</v>
      </c>
      <c r="H7266" s="1" t="s">
        <v>6455</v>
      </c>
    </row>
    <row r="7267" spans="1:8">
      <c r="A7267" s="12">
        <v>43445.889212962997</v>
      </c>
      <c r="B7267" s="1">
        <v>2</v>
      </c>
      <c r="C7267" s="1">
        <v>3</v>
      </c>
      <c r="D7267" s="1">
        <v>3</v>
      </c>
      <c r="E7267" s="1" t="s">
        <v>8526</v>
      </c>
      <c r="F7267" s="1" t="s">
        <v>8520</v>
      </c>
      <c r="G7267" s="1">
        <v>7</v>
      </c>
      <c r="H7267" s="1" t="s">
        <v>6456</v>
      </c>
    </row>
    <row r="7268" spans="1:8">
      <c r="A7268" s="12">
        <v>43445.889826388899</v>
      </c>
      <c r="B7268" s="1">
        <v>2</v>
      </c>
      <c r="C7268" s="1">
        <v>3</v>
      </c>
      <c r="D7268" s="1">
        <v>2</v>
      </c>
      <c r="E7268" s="1" t="s">
        <v>8548</v>
      </c>
      <c r="F7268" s="1" t="s">
        <v>8520</v>
      </c>
      <c r="G7268" s="1">
        <v>7</v>
      </c>
      <c r="H7268" s="1" t="s">
        <v>6457</v>
      </c>
    </row>
    <row r="7269" spans="1:8">
      <c r="A7269" s="12">
        <v>43445.889930555597</v>
      </c>
      <c r="B7269" s="1">
        <v>2</v>
      </c>
      <c r="C7269" s="1">
        <v>3</v>
      </c>
      <c r="D7269" s="1">
        <v>2</v>
      </c>
      <c r="E7269" s="1" t="s">
        <v>8548</v>
      </c>
      <c r="F7269" s="1" t="s">
        <v>8520</v>
      </c>
      <c r="G7269" s="1">
        <v>7</v>
      </c>
      <c r="H7269" s="1" t="s">
        <v>6458</v>
      </c>
    </row>
    <row r="7270" spans="1:8">
      <c r="A7270" s="12">
        <v>43445.890162037002</v>
      </c>
      <c r="B7270" s="1">
        <v>2</v>
      </c>
      <c r="C7270" s="1">
        <v>3</v>
      </c>
      <c r="D7270" s="1">
        <v>3</v>
      </c>
      <c r="E7270" s="1" t="s">
        <v>8526</v>
      </c>
      <c r="F7270" s="1" t="s">
        <v>8520</v>
      </c>
      <c r="G7270" s="1">
        <v>7</v>
      </c>
      <c r="H7270" s="1" t="s">
        <v>6459</v>
      </c>
    </row>
    <row r="7271" spans="1:8">
      <c r="A7271" s="12">
        <v>43445.890231481499</v>
      </c>
      <c r="B7271" s="1">
        <v>2</v>
      </c>
      <c r="C7271" s="1">
        <v>3</v>
      </c>
      <c r="D7271" s="1">
        <v>4</v>
      </c>
      <c r="E7271" s="1" t="s">
        <v>8541</v>
      </c>
      <c r="F7271" s="1" t="s">
        <v>8520</v>
      </c>
      <c r="G7271" s="1">
        <v>7</v>
      </c>
      <c r="H7271" s="1" t="s">
        <v>6460</v>
      </c>
    </row>
    <row r="7272" spans="1:8">
      <c r="A7272" s="12">
        <v>43445.890451388899</v>
      </c>
      <c r="B7272" s="1">
        <v>2</v>
      </c>
      <c r="C7272" s="1">
        <v>3</v>
      </c>
      <c r="D7272" s="1">
        <v>3</v>
      </c>
      <c r="E7272" s="1" t="s">
        <v>8526</v>
      </c>
      <c r="F7272" s="1" t="s">
        <v>8520</v>
      </c>
      <c r="G7272" s="1">
        <v>7</v>
      </c>
      <c r="H7272" s="1" t="s">
        <v>6461</v>
      </c>
    </row>
    <row r="7273" spans="1:8">
      <c r="A7273" s="12">
        <v>43445.890798611101</v>
      </c>
      <c r="B7273" s="1">
        <v>2</v>
      </c>
      <c r="C7273" s="1">
        <v>3</v>
      </c>
      <c r="D7273" s="1">
        <v>3</v>
      </c>
      <c r="E7273" s="1" t="s">
        <v>8526</v>
      </c>
      <c r="F7273" s="1" t="s">
        <v>8520</v>
      </c>
      <c r="G7273" s="1">
        <v>7</v>
      </c>
      <c r="H7273" s="1" t="s">
        <v>6462</v>
      </c>
    </row>
    <row r="7274" spans="1:8">
      <c r="A7274" s="12">
        <v>43445.891226851898</v>
      </c>
      <c r="B7274" s="1">
        <v>2</v>
      </c>
      <c r="C7274" s="1">
        <v>3</v>
      </c>
      <c r="D7274" s="1">
        <v>3</v>
      </c>
      <c r="E7274" s="1" t="s">
        <v>8526</v>
      </c>
      <c r="F7274" s="1" t="s">
        <v>8520</v>
      </c>
      <c r="G7274" s="1">
        <v>7</v>
      </c>
      <c r="H7274" s="1" t="s">
        <v>6463</v>
      </c>
    </row>
    <row r="7275" spans="1:8">
      <c r="A7275" s="12">
        <v>43445.893495370401</v>
      </c>
      <c r="B7275" s="1">
        <v>2</v>
      </c>
      <c r="C7275" s="1">
        <v>3</v>
      </c>
      <c r="D7275" s="1">
        <v>3</v>
      </c>
      <c r="E7275" s="1" t="s">
        <v>8526</v>
      </c>
      <c r="F7275" s="1" t="s">
        <v>8520</v>
      </c>
      <c r="G7275" s="1">
        <v>7</v>
      </c>
      <c r="H7275" s="1" t="s">
        <v>6464</v>
      </c>
    </row>
    <row r="7276" spans="1:8">
      <c r="A7276" s="12">
        <v>43445.894039351799</v>
      </c>
      <c r="B7276" s="1">
        <v>2</v>
      </c>
      <c r="C7276" s="1">
        <v>3</v>
      </c>
      <c r="D7276" s="1">
        <v>4</v>
      </c>
      <c r="E7276" s="1" t="s">
        <v>8541</v>
      </c>
      <c r="F7276" s="1" t="s">
        <v>8520</v>
      </c>
      <c r="G7276" s="1">
        <v>7</v>
      </c>
      <c r="H7276" s="1" t="s">
        <v>6465</v>
      </c>
    </row>
    <row r="7277" spans="1:8">
      <c r="A7277" s="12">
        <v>43445.894328703696</v>
      </c>
      <c r="B7277" s="1">
        <v>2</v>
      </c>
      <c r="C7277" s="1">
        <v>3</v>
      </c>
      <c r="D7277" s="1">
        <v>3</v>
      </c>
      <c r="E7277" s="1" t="s">
        <v>8526</v>
      </c>
      <c r="F7277" s="1" t="s">
        <v>8520</v>
      </c>
      <c r="G7277" s="1">
        <v>7</v>
      </c>
      <c r="H7277" s="1" t="s">
        <v>6466</v>
      </c>
    </row>
    <row r="7278" spans="1:8">
      <c r="A7278" s="12">
        <v>43445.894444444399</v>
      </c>
      <c r="B7278" s="1">
        <v>2</v>
      </c>
      <c r="C7278" s="1">
        <v>3</v>
      </c>
      <c r="D7278" s="1">
        <v>2</v>
      </c>
      <c r="E7278" s="1" t="s">
        <v>8548</v>
      </c>
      <c r="F7278" s="1" t="s">
        <v>8520</v>
      </c>
      <c r="G7278" s="1">
        <v>7</v>
      </c>
      <c r="H7278" s="1" t="s">
        <v>1227</v>
      </c>
    </row>
    <row r="7279" spans="1:8">
      <c r="A7279" s="12">
        <v>43445.896076388897</v>
      </c>
      <c r="B7279" s="1">
        <v>2</v>
      </c>
      <c r="C7279" s="1">
        <v>3</v>
      </c>
      <c r="D7279" s="1">
        <v>3</v>
      </c>
      <c r="E7279" s="1" t="s">
        <v>8526</v>
      </c>
      <c r="F7279" s="1" t="s">
        <v>8520</v>
      </c>
      <c r="G7279" s="1">
        <v>7</v>
      </c>
      <c r="H7279" s="1" t="s">
        <v>6467</v>
      </c>
    </row>
    <row r="7280" spans="1:8">
      <c r="A7280" s="12">
        <v>43445.897280092599</v>
      </c>
      <c r="B7280" s="1">
        <v>2</v>
      </c>
      <c r="C7280" s="1">
        <v>3</v>
      </c>
      <c r="D7280" s="1">
        <v>4</v>
      </c>
      <c r="E7280" s="1" t="s">
        <v>8541</v>
      </c>
      <c r="F7280" s="1" t="s">
        <v>8520</v>
      </c>
      <c r="G7280" s="1">
        <v>7</v>
      </c>
      <c r="H7280" s="1" t="s">
        <v>1980</v>
      </c>
    </row>
    <row r="7281" spans="1:8">
      <c r="A7281" s="12">
        <v>43445.898402777799</v>
      </c>
      <c r="B7281" s="1">
        <v>2</v>
      </c>
      <c r="C7281" s="1">
        <v>3</v>
      </c>
      <c r="D7281" s="1">
        <v>2</v>
      </c>
      <c r="E7281" s="1" t="s">
        <v>8548</v>
      </c>
      <c r="F7281" s="1" t="s">
        <v>8520</v>
      </c>
      <c r="G7281" s="1">
        <v>7</v>
      </c>
      <c r="H7281" s="1" t="s">
        <v>54</v>
      </c>
    </row>
    <row r="7282" spans="1:8">
      <c r="A7282" s="12">
        <v>43445.898587962998</v>
      </c>
      <c r="B7282" s="1">
        <v>2</v>
      </c>
      <c r="C7282" s="1">
        <v>3</v>
      </c>
      <c r="D7282" s="1">
        <v>3</v>
      </c>
      <c r="E7282" s="1" t="s">
        <v>8526</v>
      </c>
      <c r="F7282" s="1" t="s">
        <v>8520</v>
      </c>
      <c r="G7282" s="1">
        <v>7</v>
      </c>
      <c r="H7282" s="1" t="s">
        <v>6468</v>
      </c>
    </row>
    <row r="7283" spans="1:8">
      <c r="A7283" s="12">
        <v>43445.899490740703</v>
      </c>
      <c r="B7283" s="1">
        <v>2</v>
      </c>
      <c r="C7283" s="1">
        <v>3</v>
      </c>
      <c r="D7283" s="1">
        <v>3</v>
      </c>
      <c r="E7283" s="1" t="s">
        <v>8526</v>
      </c>
      <c r="F7283" s="1" t="s">
        <v>8520</v>
      </c>
      <c r="G7283" s="1">
        <v>7</v>
      </c>
      <c r="H7283" s="1" t="s">
        <v>6469</v>
      </c>
    </row>
    <row r="7284" spans="1:8">
      <c r="A7284" s="12">
        <v>43445.900914351798</v>
      </c>
      <c r="B7284" s="1">
        <v>2</v>
      </c>
      <c r="C7284" s="1">
        <v>3</v>
      </c>
      <c r="D7284" s="1">
        <v>4</v>
      </c>
      <c r="E7284" s="1" t="s">
        <v>8541</v>
      </c>
      <c r="F7284" s="1" t="s">
        <v>8520</v>
      </c>
      <c r="G7284" s="1">
        <v>7</v>
      </c>
      <c r="H7284" s="1" t="s">
        <v>6470</v>
      </c>
    </row>
    <row r="7285" spans="1:8">
      <c r="A7285" s="12">
        <v>43445.902407407397</v>
      </c>
      <c r="B7285" s="1">
        <v>2</v>
      </c>
      <c r="C7285" s="1">
        <v>3</v>
      </c>
      <c r="D7285" s="1">
        <v>3</v>
      </c>
      <c r="E7285" s="1" t="s">
        <v>8526</v>
      </c>
      <c r="F7285" s="1" t="s">
        <v>8520</v>
      </c>
      <c r="G7285" s="1">
        <v>7</v>
      </c>
      <c r="H7285" s="1" t="s">
        <v>6471</v>
      </c>
    </row>
    <row r="7286" spans="1:8">
      <c r="A7286" s="12">
        <v>43445.903124999997</v>
      </c>
      <c r="B7286" s="1">
        <v>2</v>
      </c>
      <c r="C7286" s="1">
        <v>3</v>
      </c>
      <c r="D7286" s="1">
        <v>4</v>
      </c>
      <c r="E7286" s="1" t="s">
        <v>8541</v>
      </c>
      <c r="F7286" s="1" t="s">
        <v>8520</v>
      </c>
      <c r="G7286" s="1">
        <v>7</v>
      </c>
      <c r="H7286" s="1" t="s">
        <v>6472</v>
      </c>
    </row>
    <row r="7287" spans="1:8">
      <c r="A7287" s="12">
        <v>43445.903402777803</v>
      </c>
      <c r="B7287" s="1">
        <v>2</v>
      </c>
      <c r="C7287" s="1">
        <v>3</v>
      </c>
      <c r="D7287" s="1">
        <v>4</v>
      </c>
      <c r="E7287" s="1" t="s">
        <v>8541</v>
      </c>
      <c r="F7287" s="1" t="s">
        <v>8520</v>
      </c>
      <c r="G7287" s="1">
        <v>7</v>
      </c>
      <c r="H7287" s="1" t="s">
        <v>6473</v>
      </c>
    </row>
    <row r="7288" spans="1:8">
      <c r="A7288" s="12">
        <v>43445.9042708333</v>
      </c>
      <c r="B7288" s="1">
        <v>2</v>
      </c>
      <c r="C7288" s="1">
        <v>3</v>
      </c>
      <c r="D7288" s="1">
        <v>3</v>
      </c>
      <c r="E7288" s="1" t="s">
        <v>8526</v>
      </c>
      <c r="F7288" s="1" t="s">
        <v>8520</v>
      </c>
      <c r="G7288" s="1">
        <v>7</v>
      </c>
      <c r="H7288" s="1" t="s">
        <v>6474</v>
      </c>
    </row>
    <row r="7289" spans="1:8">
      <c r="A7289" s="12">
        <v>43445.9051736111</v>
      </c>
      <c r="B7289" s="1">
        <v>2</v>
      </c>
      <c r="C7289" s="1">
        <v>3</v>
      </c>
      <c r="D7289" s="1">
        <v>4</v>
      </c>
      <c r="E7289" s="1" t="s">
        <v>8541</v>
      </c>
      <c r="F7289" s="1" t="s">
        <v>8520</v>
      </c>
      <c r="G7289" s="1">
        <v>7</v>
      </c>
      <c r="H7289" s="1" t="s">
        <v>5163</v>
      </c>
    </row>
    <row r="7290" spans="1:8">
      <c r="A7290" s="12">
        <v>43445.905543981498</v>
      </c>
      <c r="B7290" s="1">
        <v>2</v>
      </c>
      <c r="C7290" s="1">
        <v>3</v>
      </c>
      <c r="D7290" s="1">
        <v>2</v>
      </c>
      <c r="E7290" s="1" t="s">
        <v>8548</v>
      </c>
      <c r="F7290" s="1" t="s">
        <v>8520</v>
      </c>
      <c r="G7290" s="1">
        <v>7</v>
      </c>
      <c r="H7290" s="1" t="s">
        <v>6475</v>
      </c>
    </row>
    <row r="7291" spans="1:8">
      <c r="A7291" s="12">
        <v>43445.9066087963</v>
      </c>
      <c r="B7291" s="1">
        <v>2</v>
      </c>
      <c r="C7291" s="1">
        <v>3</v>
      </c>
      <c r="D7291" s="1">
        <v>3</v>
      </c>
      <c r="E7291" s="1" t="s">
        <v>8526</v>
      </c>
      <c r="F7291" s="1" t="s">
        <v>8520</v>
      </c>
      <c r="G7291" s="1">
        <v>7</v>
      </c>
      <c r="H7291" s="1" t="s">
        <v>54</v>
      </c>
    </row>
    <row r="7292" spans="1:8">
      <c r="A7292" s="12">
        <v>43446.626828703702</v>
      </c>
      <c r="B7292" s="1">
        <v>1</v>
      </c>
      <c r="C7292" s="1">
        <v>3</v>
      </c>
      <c r="D7292" s="1">
        <v>0</v>
      </c>
      <c r="E7292" s="1" t="s">
        <v>3525</v>
      </c>
      <c r="F7292" s="1" t="s">
        <v>8520</v>
      </c>
      <c r="G7292" s="1">
        <v>8</v>
      </c>
      <c r="H7292" s="1" t="s">
        <v>496</v>
      </c>
    </row>
    <row r="7293" spans="1:8">
      <c r="A7293" s="12">
        <v>43446.875416666699</v>
      </c>
      <c r="B7293" s="1">
        <v>1</v>
      </c>
      <c r="C7293" s="1">
        <v>2</v>
      </c>
      <c r="D7293" s="1">
        <v>4</v>
      </c>
      <c r="E7293" s="1" t="s">
        <v>8542</v>
      </c>
      <c r="F7293" s="1" t="s">
        <v>8520</v>
      </c>
      <c r="G7293" s="1">
        <v>8</v>
      </c>
      <c r="H7293" s="1">
        <v>1</v>
      </c>
    </row>
    <row r="7294" spans="1:8">
      <c r="A7294" s="12">
        <v>43446.875787037003</v>
      </c>
      <c r="B7294" s="1">
        <v>1</v>
      </c>
      <c r="C7294" s="1">
        <v>2</v>
      </c>
      <c r="D7294" s="1">
        <v>3</v>
      </c>
      <c r="E7294" s="1" t="s">
        <v>8521</v>
      </c>
      <c r="F7294" s="1" t="s">
        <v>8520</v>
      </c>
      <c r="G7294" s="1">
        <v>8</v>
      </c>
      <c r="H7294" s="1">
        <v>1</v>
      </c>
    </row>
    <row r="7295" spans="1:8">
      <c r="A7295" s="12">
        <v>43446.877581018503</v>
      </c>
      <c r="B7295" s="1">
        <v>1</v>
      </c>
      <c r="C7295" s="1">
        <v>2</v>
      </c>
      <c r="D7295" s="1">
        <v>1</v>
      </c>
      <c r="E7295" s="1" t="s">
        <v>8525</v>
      </c>
      <c r="F7295" s="1" t="s">
        <v>8520</v>
      </c>
      <c r="G7295" s="1">
        <v>8</v>
      </c>
      <c r="H7295" s="1">
        <v>1</v>
      </c>
    </row>
    <row r="7296" spans="1:8">
      <c r="A7296" s="12">
        <v>43446.878657407397</v>
      </c>
      <c r="B7296" s="1">
        <v>1</v>
      </c>
      <c r="C7296" s="1">
        <v>2</v>
      </c>
      <c r="D7296" s="1">
        <v>2</v>
      </c>
      <c r="E7296" s="1" t="s">
        <v>4947</v>
      </c>
      <c r="F7296" s="1" t="s">
        <v>8520</v>
      </c>
      <c r="G7296" s="1">
        <v>8</v>
      </c>
      <c r="H7296" s="1">
        <v>1</v>
      </c>
    </row>
    <row r="7297" spans="1:8">
      <c r="A7297" s="12">
        <v>43446.879502314798</v>
      </c>
      <c r="B7297" s="1">
        <v>1</v>
      </c>
      <c r="C7297" s="1">
        <v>2</v>
      </c>
      <c r="D7297" s="1">
        <v>3</v>
      </c>
      <c r="E7297" s="1" t="s">
        <v>8521</v>
      </c>
      <c r="F7297" s="1" t="s">
        <v>8520</v>
      </c>
      <c r="G7297" s="1">
        <v>8</v>
      </c>
      <c r="H7297" s="1" t="s">
        <v>6476</v>
      </c>
    </row>
    <row r="7298" spans="1:8">
      <c r="A7298" s="12">
        <v>43446.879803240699</v>
      </c>
      <c r="B7298" s="1">
        <v>1</v>
      </c>
      <c r="C7298" s="1">
        <v>2</v>
      </c>
      <c r="D7298" s="1">
        <v>4</v>
      </c>
      <c r="E7298" s="1" t="s">
        <v>8542</v>
      </c>
      <c r="F7298" s="1" t="s">
        <v>8520</v>
      </c>
      <c r="G7298" s="1">
        <v>8</v>
      </c>
      <c r="H7298" s="1" t="s">
        <v>6477</v>
      </c>
    </row>
    <row r="7299" spans="1:8">
      <c r="A7299" s="12">
        <v>43446.880173611098</v>
      </c>
      <c r="B7299" s="1">
        <v>1</v>
      </c>
      <c r="C7299" s="1">
        <v>2</v>
      </c>
      <c r="D7299" s="1">
        <v>3</v>
      </c>
      <c r="E7299" s="1" t="s">
        <v>8521</v>
      </c>
      <c r="F7299" s="1" t="s">
        <v>8520</v>
      </c>
      <c r="G7299" s="1">
        <v>8</v>
      </c>
      <c r="H7299" s="1" t="s">
        <v>6478</v>
      </c>
    </row>
    <row r="7300" spans="1:8">
      <c r="A7300" s="12">
        <v>43446.880277777796</v>
      </c>
      <c r="B7300" s="1">
        <v>1</v>
      </c>
      <c r="C7300" s="1">
        <v>2</v>
      </c>
      <c r="D7300" s="1">
        <v>2</v>
      </c>
      <c r="E7300" s="1" t="s">
        <v>4947</v>
      </c>
      <c r="F7300" s="1" t="s">
        <v>8520</v>
      </c>
      <c r="G7300" s="1">
        <v>8</v>
      </c>
      <c r="H7300" s="1" t="s">
        <v>6479</v>
      </c>
    </row>
    <row r="7301" spans="1:8">
      <c r="A7301" s="12">
        <v>43446.880277777796</v>
      </c>
      <c r="B7301" s="1">
        <v>1</v>
      </c>
      <c r="C7301" s="1">
        <v>2</v>
      </c>
      <c r="D7301" s="1">
        <v>1</v>
      </c>
      <c r="E7301" s="1" t="s">
        <v>8525</v>
      </c>
      <c r="F7301" s="1" t="s">
        <v>8520</v>
      </c>
      <c r="G7301" s="1">
        <v>8</v>
      </c>
      <c r="H7301" s="1" t="s">
        <v>6480</v>
      </c>
    </row>
    <row r="7302" spans="1:8">
      <c r="A7302" s="12">
        <v>43446.880474537</v>
      </c>
      <c r="B7302" s="1">
        <v>1</v>
      </c>
      <c r="C7302" s="1">
        <v>2</v>
      </c>
      <c r="D7302" s="1">
        <v>4</v>
      </c>
      <c r="E7302" s="1" t="s">
        <v>8542</v>
      </c>
      <c r="F7302" s="1" t="s">
        <v>8520</v>
      </c>
      <c r="G7302" s="1">
        <v>8</v>
      </c>
      <c r="H7302" s="1" t="s">
        <v>6481</v>
      </c>
    </row>
    <row r="7303" spans="1:8">
      <c r="A7303" s="12">
        <v>43446.880671296298</v>
      </c>
      <c r="B7303" s="1">
        <v>1</v>
      </c>
      <c r="C7303" s="1">
        <v>2</v>
      </c>
      <c r="D7303" s="1">
        <v>2</v>
      </c>
      <c r="E7303" s="1" t="s">
        <v>4947</v>
      </c>
      <c r="F7303" s="1" t="s">
        <v>8520</v>
      </c>
      <c r="G7303" s="1">
        <v>8</v>
      </c>
      <c r="H7303" s="1" t="s">
        <v>6482</v>
      </c>
    </row>
    <row r="7304" spans="1:8">
      <c r="A7304" s="12">
        <v>43446.881307870397</v>
      </c>
      <c r="B7304" s="1">
        <v>1</v>
      </c>
      <c r="C7304" s="1">
        <v>2</v>
      </c>
      <c r="D7304" s="1">
        <v>1</v>
      </c>
      <c r="E7304" s="1" t="s">
        <v>8525</v>
      </c>
      <c r="F7304" s="1" t="s">
        <v>8520</v>
      </c>
      <c r="G7304" s="1">
        <v>8</v>
      </c>
      <c r="H7304" s="1" t="s">
        <v>6483</v>
      </c>
    </row>
    <row r="7305" spans="1:8">
      <c r="A7305" s="12">
        <v>43446.881400462997</v>
      </c>
      <c r="B7305" s="1">
        <v>1</v>
      </c>
      <c r="C7305" s="1">
        <v>2</v>
      </c>
      <c r="D7305" s="1">
        <v>4</v>
      </c>
      <c r="E7305" s="1" t="s">
        <v>8542</v>
      </c>
      <c r="F7305" s="1" t="s">
        <v>8520</v>
      </c>
      <c r="G7305" s="1">
        <v>8</v>
      </c>
      <c r="H7305" s="1" t="s">
        <v>6484</v>
      </c>
    </row>
    <row r="7306" spans="1:8">
      <c r="A7306" s="12">
        <v>43446.882083333301</v>
      </c>
      <c r="B7306" s="1">
        <v>1</v>
      </c>
      <c r="C7306" s="1">
        <v>2</v>
      </c>
      <c r="D7306" s="1">
        <v>3</v>
      </c>
      <c r="E7306" s="1" t="s">
        <v>8521</v>
      </c>
      <c r="F7306" s="1" t="s">
        <v>8520</v>
      </c>
      <c r="G7306" s="1">
        <v>8</v>
      </c>
      <c r="H7306" s="1" t="s">
        <v>6485</v>
      </c>
    </row>
    <row r="7307" spans="1:8">
      <c r="A7307" s="12">
        <v>43446.882523148102</v>
      </c>
      <c r="B7307" s="1">
        <v>1</v>
      </c>
      <c r="C7307" s="1">
        <v>2</v>
      </c>
      <c r="D7307" s="1">
        <v>2</v>
      </c>
      <c r="E7307" s="1" t="s">
        <v>4947</v>
      </c>
      <c r="F7307" s="1" t="s">
        <v>8520</v>
      </c>
      <c r="G7307" s="1">
        <v>8</v>
      </c>
      <c r="H7307" s="1" t="s">
        <v>6486</v>
      </c>
    </row>
    <row r="7308" spans="1:8">
      <c r="A7308" s="12">
        <v>43446.882847222201</v>
      </c>
      <c r="B7308" s="1">
        <v>1</v>
      </c>
      <c r="C7308" s="1">
        <v>2</v>
      </c>
      <c r="D7308" s="1">
        <v>4</v>
      </c>
      <c r="E7308" s="1" t="s">
        <v>8542</v>
      </c>
      <c r="F7308" s="1" t="s">
        <v>8520</v>
      </c>
      <c r="G7308" s="1">
        <v>8</v>
      </c>
      <c r="H7308" s="1" t="s">
        <v>6487</v>
      </c>
    </row>
    <row r="7309" spans="1:8">
      <c r="A7309" s="12">
        <v>43446.884004629603</v>
      </c>
      <c r="B7309" s="1">
        <v>1</v>
      </c>
      <c r="C7309" s="1">
        <v>2</v>
      </c>
      <c r="D7309" s="1">
        <v>3</v>
      </c>
      <c r="E7309" s="1" t="s">
        <v>8521</v>
      </c>
      <c r="F7309" s="1" t="s">
        <v>8520</v>
      </c>
      <c r="G7309" s="1">
        <v>8</v>
      </c>
      <c r="H7309" s="1" t="s">
        <v>6488</v>
      </c>
    </row>
    <row r="7310" spans="1:8">
      <c r="A7310" s="12">
        <v>43446.884317129603</v>
      </c>
      <c r="B7310" s="1">
        <v>1</v>
      </c>
      <c r="C7310" s="1">
        <v>2</v>
      </c>
      <c r="D7310" s="1">
        <v>1</v>
      </c>
      <c r="E7310" s="1" t="s">
        <v>8525</v>
      </c>
      <c r="F7310" s="1" t="s">
        <v>8520</v>
      </c>
      <c r="G7310" s="1">
        <v>8</v>
      </c>
      <c r="H7310" s="1" t="s">
        <v>282</v>
      </c>
    </row>
    <row r="7311" spans="1:8">
      <c r="A7311" s="12">
        <v>43446.8851041667</v>
      </c>
      <c r="B7311" s="1">
        <v>1</v>
      </c>
      <c r="C7311" s="1">
        <v>2</v>
      </c>
      <c r="D7311" s="1">
        <v>3</v>
      </c>
      <c r="E7311" s="1" t="s">
        <v>8521</v>
      </c>
      <c r="F7311" s="1" t="s">
        <v>8520</v>
      </c>
      <c r="G7311" s="1">
        <v>8</v>
      </c>
      <c r="H7311" s="1" t="s">
        <v>6489</v>
      </c>
    </row>
    <row r="7312" spans="1:8">
      <c r="A7312" s="12">
        <v>43446.886365740698</v>
      </c>
      <c r="B7312" s="1">
        <v>1</v>
      </c>
      <c r="C7312" s="1">
        <v>2</v>
      </c>
      <c r="D7312" s="1">
        <v>3</v>
      </c>
      <c r="E7312" s="1" t="s">
        <v>8521</v>
      </c>
      <c r="F7312" s="1" t="s">
        <v>8520</v>
      </c>
      <c r="G7312" s="1">
        <v>8</v>
      </c>
      <c r="H7312" s="1" t="s">
        <v>6490</v>
      </c>
    </row>
    <row r="7313" spans="1:8">
      <c r="A7313" s="12">
        <v>43446.888101851902</v>
      </c>
      <c r="B7313" s="1">
        <v>1</v>
      </c>
      <c r="C7313" s="1">
        <v>2</v>
      </c>
      <c r="D7313" s="1">
        <v>4</v>
      </c>
      <c r="E7313" s="1" t="s">
        <v>8542</v>
      </c>
      <c r="F7313" s="1" t="s">
        <v>8520</v>
      </c>
      <c r="G7313" s="1">
        <v>8</v>
      </c>
      <c r="H7313" s="1" t="s">
        <v>6491</v>
      </c>
    </row>
    <row r="7314" spans="1:8">
      <c r="A7314" s="12">
        <v>43446.888148148202</v>
      </c>
      <c r="B7314" s="1">
        <v>1</v>
      </c>
      <c r="C7314" s="1">
        <v>2</v>
      </c>
      <c r="D7314" s="1">
        <v>2</v>
      </c>
      <c r="E7314" s="1" t="s">
        <v>4947</v>
      </c>
      <c r="F7314" s="1" t="s">
        <v>8520</v>
      </c>
      <c r="G7314" s="1">
        <v>8</v>
      </c>
      <c r="H7314" s="1" t="s">
        <v>6492</v>
      </c>
    </row>
    <row r="7315" spans="1:8">
      <c r="A7315" s="12">
        <v>43446.888217592597</v>
      </c>
      <c r="B7315" s="1">
        <v>1</v>
      </c>
      <c r="C7315" s="1">
        <v>2</v>
      </c>
      <c r="D7315" s="1">
        <v>3</v>
      </c>
      <c r="E7315" s="1" t="s">
        <v>8521</v>
      </c>
      <c r="F7315" s="1" t="s">
        <v>8520</v>
      </c>
      <c r="G7315" s="1">
        <v>8</v>
      </c>
      <c r="H7315" s="1" t="s">
        <v>6493</v>
      </c>
    </row>
    <row r="7316" spans="1:8">
      <c r="A7316" s="12">
        <v>43446.888935185198</v>
      </c>
      <c r="B7316" s="1">
        <v>1</v>
      </c>
      <c r="C7316" s="1">
        <v>2</v>
      </c>
      <c r="D7316" s="1">
        <v>3</v>
      </c>
      <c r="E7316" s="1" t="s">
        <v>8521</v>
      </c>
      <c r="F7316" s="1" t="s">
        <v>8520</v>
      </c>
      <c r="G7316" s="1">
        <v>8</v>
      </c>
      <c r="H7316" s="1" t="s">
        <v>6494</v>
      </c>
    </row>
    <row r="7317" spans="1:8">
      <c r="A7317" s="12">
        <v>43446.8890509259</v>
      </c>
      <c r="B7317" s="1">
        <v>1</v>
      </c>
      <c r="C7317" s="1">
        <v>2</v>
      </c>
      <c r="D7317" s="1">
        <v>3</v>
      </c>
      <c r="E7317" s="1" t="s">
        <v>8521</v>
      </c>
      <c r="F7317" s="1" t="s">
        <v>8520</v>
      </c>
      <c r="G7317" s="1">
        <v>8</v>
      </c>
      <c r="H7317" s="1" t="s">
        <v>6495</v>
      </c>
    </row>
    <row r="7318" spans="1:8">
      <c r="A7318" s="12">
        <v>43446.889374999999</v>
      </c>
      <c r="B7318" s="1">
        <v>1</v>
      </c>
      <c r="C7318" s="1">
        <v>2</v>
      </c>
      <c r="D7318" s="1">
        <v>2</v>
      </c>
      <c r="E7318" s="1" t="s">
        <v>4947</v>
      </c>
      <c r="F7318" s="1" t="s">
        <v>8520</v>
      </c>
      <c r="G7318" s="1">
        <v>8</v>
      </c>
      <c r="H7318" s="1" t="s">
        <v>6496</v>
      </c>
    </row>
    <row r="7319" spans="1:8">
      <c r="A7319" s="12">
        <v>43446.889618055597</v>
      </c>
      <c r="B7319" s="1">
        <v>1</v>
      </c>
      <c r="C7319" s="1">
        <v>2</v>
      </c>
      <c r="D7319" s="1">
        <v>2</v>
      </c>
      <c r="E7319" s="1" t="s">
        <v>4947</v>
      </c>
      <c r="F7319" s="1" t="s">
        <v>8520</v>
      </c>
      <c r="G7319" s="1">
        <v>8</v>
      </c>
      <c r="H7319" s="1" t="s">
        <v>6497</v>
      </c>
    </row>
    <row r="7320" spans="1:8">
      <c r="A7320" s="12">
        <v>43446.889826388899</v>
      </c>
      <c r="B7320" s="1">
        <v>1</v>
      </c>
      <c r="C7320" s="1">
        <v>2</v>
      </c>
      <c r="D7320" s="1">
        <v>4</v>
      </c>
      <c r="E7320" s="1" t="s">
        <v>8542</v>
      </c>
      <c r="F7320" s="1" t="s">
        <v>8520</v>
      </c>
      <c r="G7320" s="1">
        <v>8</v>
      </c>
      <c r="H7320" s="1" t="s">
        <v>6498</v>
      </c>
    </row>
    <row r="7321" spans="1:8">
      <c r="A7321" s="12">
        <v>43446.890335648102</v>
      </c>
      <c r="B7321" s="1">
        <v>1</v>
      </c>
      <c r="C7321" s="1">
        <v>2</v>
      </c>
      <c r="D7321" s="1">
        <v>1</v>
      </c>
      <c r="E7321" s="1" t="s">
        <v>8525</v>
      </c>
      <c r="F7321" s="1" t="s">
        <v>8520</v>
      </c>
      <c r="G7321" s="1">
        <v>8</v>
      </c>
      <c r="H7321" s="1" t="s">
        <v>2864</v>
      </c>
    </row>
    <row r="7322" spans="1:8">
      <c r="A7322" s="12">
        <v>43446.891562500001</v>
      </c>
      <c r="B7322" s="1">
        <v>1</v>
      </c>
      <c r="C7322" s="1">
        <v>2</v>
      </c>
      <c r="D7322" s="1">
        <v>3</v>
      </c>
      <c r="E7322" s="1" t="s">
        <v>8521</v>
      </c>
      <c r="F7322" s="1" t="s">
        <v>8520</v>
      </c>
      <c r="G7322" s="1">
        <v>8</v>
      </c>
      <c r="H7322" s="1" t="s">
        <v>6499</v>
      </c>
    </row>
    <row r="7323" spans="1:8">
      <c r="A7323" s="12">
        <v>43446.892164351899</v>
      </c>
      <c r="B7323" s="1">
        <v>1</v>
      </c>
      <c r="C7323" s="1">
        <v>2</v>
      </c>
      <c r="D7323" s="1">
        <v>2</v>
      </c>
      <c r="E7323" s="1" t="s">
        <v>4947</v>
      </c>
      <c r="F7323" s="1" t="s">
        <v>8520</v>
      </c>
      <c r="G7323" s="1">
        <v>8</v>
      </c>
      <c r="H7323" s="1" t="s">
        <v>6500</v>
      </c>
    </row>
    <row r="7324" spans="1:8">
      <c r="A7324" s="12">
        <v>43446.892638888901</v>
      </c>
      <c r="B7324" s="1">
        <v>1</v>
      </c>
      <c r="C7324" s="1">
        <v>2</v>
      </c>
      <c r="D7324" s="1">
        <v>2</v>
      </c>
      <c r="E7324" s="1" t="s">
        <v>4947</v>
      </c>
      <c r="F7324" s="1" t="s">
        <v>8520</v>
      </c>
      <c r="G7324" s="1">
        <v>8</v>
      </c>
      <c r="H7324" s="1" t="s">
        <v>6501</v>
      </c>
    </row>
    <row r="7325" spans="1:8">
      <c r="A7325" s="12">
        <v>43446.892685185201</v>
      </c>
      <c r="B7325" s="1">
        <v>2</v>
      </c>
      <c r="C7325" s="1">
        <v>3</v>
      </c>
      <c r="D7325" s="1">
        <v>0</v>
      </c>
      <c r="E7325" s="1" t="s">
        <v>3525</v>
      </c>
      <c r="F7325" s="1" t="s">
        <v>8520</v>
      </c>
      <c r="G7325" s="1">
        <v>7</v>
      </c>
      <c r="H7325" s="1" t="s">
        <v>6502</v>
      </c>
    </row>
    <row r="7326" spans="1:8">
      <c r="A7326" s="12">
        <v>43446.893483796302</v>
      </c>
      <c r="B7326" s="1">
        <v>1</v>
      </c>
      <c r="C7326" s="1">
        <v>2</v>
      </c>
      <c r="D7326" s="1">
        <v>4</v>
      </c>
      <c r="E7326" s="1" t="s">
        <v>8542</v>
      </c>
      <c r="F7326" s="1" t="s">
        <v>8520</v>
      </c>
      <c r="G7326" s="1">
        <v>8</v>
      </c>
      <c r="H7326" s="1" t="s">
        <v>6503</v>
      </c>
    </row>
    <row r="7327" spans="1:8">
      <c r="A7327" s="12">
        <v>43446.893553240698</v>
      </c>
      <c r="B7327" s="1">
        <v>1</v>
      </c>
      <c r="C7327" s="1">
        <v>2</v>
      </c>
      <c r="D7327" s="1">
        <v>2</v>
      </c>
      <c r="E7327" s="1" t="s">
        <v>4947</v>
      </c>
      <c r="F7327" s="1" t="s">
        <v>8520</v>
      </c>
      <c r="G7327" s="1">
        <v>8</v>
      </c>
      <c r="H7327" s="1" t="s">
        <v>6504</v>
      </c>
    </row>
    <row r="7328" spans="1:8">
      <c r="A7328" s="12">
        <v>43446.893877314797</v>
      </c>
      <c r="B7328" s="1">
        <v>1</v>
      </c>
      <c r="C7328" s="1">
        <v>2</v>
      </c>
      <c r="D7328" s="1">
        <v>2</v>
      </c>
      <c r="E7328" s="1" t="s">
        <v>4947</v>
      </c>
      <c r="F7328" s="1" t="s">
        <v>8520</v>
      </c>
      <c r="G7328" s="1">
        <v>8</v>
      </c>
      <c r="H7328" s="1" t="s">
        <v>6505</v>
      </c>
    </row>
    <row r="7329" spans="1:8">
      <c r="A7329" s="12">
        <v>43446.894340277802</v>
      </c>
      <c r="B7329" s="1">
        <v>1</v>
      </c>
      <c r="C7329" s="1">
        <v>2</v>
      </c>
      <c r="D7329" s="1">
        <v>1</v>
      </c>
      <c r="E7329" s="1" t="s">
        <v>8525</v>
      </c>
      <c r="F7329" s="1" t="s">
        <v>8520</v>
      </c>
      <c r="G7329" s="1">
        <v>8</v>
      </c>
      <c r="H7329" s="1" t="s">
        <v>6506</v>
      </c>
    </row>
    <row r="7330" spans="1:8">
      <c r="A7330" s="12">
        <v>43446.895266203697</v>
      </c>
      <c r="B7330" s="1">
        <v>1</v>
      </c>
      <c r="C7330" s="1">
        <v>2</v>
      </c>
      <c r="D7330" s="1">
        <v>3</v>
      </c>
      <c r="E7330" s="1" t="s">
        <v>8521</v>
      </c>
      <c r="F7330" s="1" t="s">
        <v>8520</v>
      </c>
      <c r="G7330" s="1">
        <v>8</v>
      </c>
      <c r="H7330" s="1" t="s">
        <v>6507</v>
      </c>
    </row>
    <row r="7331" spans="1:8">
      <c r="A7331" s="12">
        <v>43446.895347222198</v>
      </c>
      <c r="B7331" s="1">
        <v>1</v>
      </c>
      <c r="C7331" s="1">
        <v>2</v>
      </c>
      <c r="D7331" s="1">
        <v>2</v>
      </c>
      <c r="E7331" s="1" t="s">
        <v>4947</v>
      </c>
      <c r="F7331" s="1" t="s">
        <v>8520</v>
      </c>
      <c r="G7331" s="1">
        <v>8</v>
      </c>
      <c r="H7331" s="1" t="s">
        <v>6508</v>
      </c>
    </row>
    <row r="7332" spans="1:8">
      <c r="A7332" s="12">
        <v>43446.895983796298</v>
      </c>
      <c r="B7332" s="1">
        <v>1</v>
      </c>
      <c r="C7332" s="1">
        <v>2</v>
      </c>
      <c r="D7332" s="1">
        <v>1</v>
      </c>
      <c r="E7332" s="1" t="s">
        <v>8525</v>
      </c>
      <c r="F7332" s="1" t="s">
        <v>8520</v>
      </c>
      <c r="G7332" s="1">
        <v>8</v>
      </c>
      <c r="H7332" s="1" t="s">
        <v>374</v>
      </c>
    </row>
    <row r="7333" spans="1:8">
      <c r="A7333" s="12">
        <v>43446.896064814799</v>
      </c>
      <c r="B7333" s="1">
        <v>1</v>
      </c>
      <c r="C7333" s="1">
        <v>2</v>
      </c>
      <c r="D7333" s="1">
        <v>2</v>
      </c>
      <c r="E7333" s="1" t="s">
        <v>4947</v>
      </c>
      <c r="F7333" s="1" t="s">
        <v>8520</v>
      </c>
      <c r="G7333" s="1">
        <v>8</v>
      </c>
      <c r="H7333" s="1" t="s">
        <v>6509</v>
      </c>
    </row>
    <row r="7334" spans="1:8">
      <c r="A7334" s="12">
        <v>43446.896087963003</v>
      </c>
      <c r="B7334" s="1">
        <v>1</v>
      </c>
      <c r="C7334" s="1">
        <v>2</v>
      </c>
      <c r="D7334" s="1">
        <v>1</v>
      </c>
      <c r="E7334" s="1" t="s">
        <v>8525</v>
      </c>
      <c r="F7334" s="1" t="s">
        <v>8520</v>
      </c>
      <c r="G7334" s="1">
        <v>8</v>
      </c>
      <c r="H7334" s="1" t="s">
        <v>6510</v>
      </c>
    </row>
    <row r="7335" spans="1:8">
      <c r="A7335" s="12">
        <v>43446.896354166704</v>
      </c>
      <c r="B7335" s="1">
        <v>1</v>
      </c>
      <c r="C7335" s="1">
        <v>2</v>
      </c>
      <c r="D7335" s="1">
        <v>4</v>
      </c>
      <c r="E7335" s="1" t="s">
        <v>8542</v>
      </c>
      <c r="F7335" s="1" t="s">
        <v>8520</v>
      </c>
      <c r="G7335" s="1">
        <v>8</v>
      </c>
      <c r="H7335" s="1" t="s">
        <v>950</v>
      </c>
    </row>
    <row r="7336" spans="1:8">
      <c r="A7336" s="12">
        <v>43446.897777777798</v>
      </c>
      <c r="B7336" s="1">
        <v>1</v>
      </c>
      <c r="C7336" s="1">
        <v>2</v>
      </c>
      <c r="D7336" s="1">
        <v>1</v>
      </c>
      <c r="E7336" s="1" t="s">
        <v>8525</v>
      </c>
      <c r="F7336" s="1" t="s">
        <v>8520</v>
      </c>
      <c r="G7336" s="1">
        <v>8</v>
      </c>
      <c r="H7336" s="1" t="s">
        <v>6511</v>
      </c>
    </row>
    <row r="7337" spans="1:8">
      <c r="A7337" s="12">
        <v>43446.898333333302</v>
      </c>
      <c r="B7337" s="1">
        <v>1</v>
      </c>
      <c r="C7337" s="1">
        <v>2</v>
      </c>
      <c r="D7337" s="1">
        <v>3</v>
      </c>
      <c r="E7337" s="1" t="s">
        <v>8521</v>
      </c>
      <c r="F7337" s="1" t="s">
        <v>8520</v>
      </c>
      <c r="G7337" s="1">
        <v>8</v>
      </c>
      <c r="H7337" s="1" t="s">
        <v>6512</v>
      </c>
    </row>
    <row r="7338" spans="1:8">
      <c r="A7338" s="12">
        <v>43446.899224537003</v>
      </c>
      <c r="B7338" s="1">
        <v>1</v>
      </c>
      <c r="C7338" s="1">
        <v>2</v>
      </c>
      <c r="D7338" s="1">
        <v>1</v>
      </c>
      <c r="E7338" s="1" t="s">
        <v>8525</v>
      </c>
      <c r="F7338" s="1" t="s">
        <v>8520</v>
      </c>
      <c r="G7338" s="1">
        <v>8</v>
      </c>
      <c r="H7338" s="1" t="s">
        <v>6513</v>
      </c>
    </row>
    <row r="7339" spans="1:8">
      <c r="A7339" s="12">
        <v>43446.899317129602</v>
      </c>
      <c r="B7339" s="1">
        <v>1</v>
      </c>
      <c r="C7339" s="1">
        <v>2</v>
      </c>
      <c r="D7339" s="1">
        <v>4</v>
      </c>
      <c r="E7339" s="1" t="s">
        <v>8542</v>
      </c>
      <c r="F7339" s="1" t="s">
        <v>8520</v>
      </c>
      <c r="G7339" s="1">
        <v>8</v>
      </c>
      <c r="H7339" s="1" t="s">
        <v>6487</v>
      </c>
    </row>
    <row r="7340" spans="1:8">
      <c r="A7340" s="12">
        <v>43446.899456018502</v>
      </c>
      <c r="B7340" s="1">
        <v>1</v>
      </c>
      <c r="C7340" s="1">
        <v>2</v>
      </c>
      <c r="D7340" s="1">
        <v>3</v>
      </c>
      <c r="E7340" s="1" t="s">
        <v>8521</v>
      </c>
      <c r="F7340" s="1" t="s">
        <v>8520</v>
      </c>
      <c r="G7340" s="1">
        <v>8</v>
      </c>
      <c r="H7340" s="1" t="s">
        <v>6514</v>
      </c>
    </row>
    <row r="7341" spans="1:8">
      <c r="A7341" s="12">
        <v>43446.899583333303</v>
      </c>
      <c r="B7341" s="1">
        <v>1</v>
      </c>
      <c r="C7341" s="1">
        <v>2</v>
      </c>
      <c r="D7341" s="1">
        <v>2</v>
      </c>
      <c r="E7341" s="1" t="s">
        <v>4947</v>
      </c>
      <c r="F7341" s="1" t="s">
        <v>8520</v>
      </c>
      <c r="G7341" s="1">
        <v>8</v>
      </c>
      <c r="H7341" s="1" t="s">
        <v>6515</v>
      </c>
    </row>
    <row r="7342" spans="1:8">
      <c r="A7342" s="12">
        <v>43446.899872685201</v>
      </c>
      <c r="B7342" s="1">
        <v>1</v>
      </c>
      <c r="C7342" s="1">
        <v>2</v>
      </c>
      <c r="D7342" s="1">
        <v>1</v>
      </c>
      <c r="E7342" s="1" t="s">
        <v>8525</v>
      </c>
      <c r="F7342" s="1" t="s">
        <v>8520</v>
      </c>
      <c r="G7342" s="1">
        <v>8</v>
      </c>
      <c r="H7342" s="1" t="s">
        <v>6516</v>
      </c>
    </row>
    <row r="7343" spans="1:8">
      <c r="A7343" s="12">
        <v>43446.901319444398</v>
      </c>
      <c r="B7343" s="1">
        <v>2</v>
      </c>
      <c r="C7343" s="1">
        <v>1</v>
      </c>
      <c r="D7343" s="1">
        <v>4</v>
      </c>
      <c r="E7343" s="1" t="s">
        <v>8535</v>
      </c>
      <c r="F7343" s="1" t="s">
        <v>8520</v>
      </c>
      <c r="G7343" s="1">
        <v>7</v>
      </c>
      <c r="H7343" s="1" t="s">
        <v>6517</v>
      </c>
    </row>
    <row r="7344" spans="1:8">
      <c r="A7344" s="12">
        <v>43446.901550925897</v>
      </c>
      <c r="B7344" s="1">
        <v>1</v>
      </c>
      <c r="C7344" s="1">
        <v>2</v>
      </c>
      <c r="D7344" s="1">
        <v>1</v>
      </c>
      <c r="E7344" s="1" t="s">
        <v>8525</v>
      </c>
      <c r="F7344" s="1" t="s">
        <v>8520</v>
      </c>
      <c r="G7344" s="1">
        <v>8</v>
      </c>
      <c r="H7344" s="1" t="s">
        <v>6518</v>
      </c>
    </row>
    <row r="7345" spans="1:8">
      <c r="A7345" s="12">
        <v>43446.901666666701</v>
      </c>
      <c r="B7345" s="1">
        <v>2</v>
      </c>
      <c r="C7345" s="1">
        <v>1</v>
      </c>
      <c r="D7345" s="1">
        <v>2</v>
      </c>
      <c r="E7345" s="1" t="s">
        <v>8543</v>
      </c>
      <c r="F7345" s="1" t="s">
        <v>8520</v>
      </c>
      <c r="G7345" s="1">
        <v>7</v>
      </c>
      <c r="H7345" s="1" t="s">
        <v>416</v>
      </c>
    </row>
    <row r="7346" spans="1:8">
      <c r="A7346" s="12">
        <v>43446.901805555601</v>
      </c>
      <c r="B7346" s="1">
        <v>1</v>
      </c>
      <c r="C7346" s="1">
        <v>2</v>
      </c>
      <c r="D7346" s="1">
        <v>1</v>
      </c>
      <c r="E7346" s="1" t="s">
        <v>8525</v>
      </c>
      <c r="F7346" s="1" t="s">
        <v>8520</v>
      </c>
      <c r="G7346" s="1">
        <v>8</v>
      </c>
      <c r="H7346" s="1" t="s">
        <v>6519</v>
      </c>
    </row>
    <row r="7347" spans="1:8">
      <c r="A7347" s="12">
        <v>43446.901851851799</v>
      </c>
      <c r="B7347" s="1">
        <v>1</v>
      </c>
      <c r="C7347" s="1">
        <v>2</v>
      </c>
      <c r="D7347" s="1">
        <v>1</v>
      </c>
      <c r="E7347" s="1" t="s">
        <v>8525</v>
      </c>
      <c r="F7347" s="1" t="s">
        <v>8520</v>
      </c>
      <c r="G7347" s="1">
        <v>8</v>
      </c>
      <c r="H7347" s="1" t="s">
        <v>6520</v>
      </c>
    </row>
    <row r="7348" spans="1:8">
      <c r="A7348" s="12">
        <v>43446.902268518497</v>
      </c>
      <c r="B7348" s="1">
        <v>1</v>
      </c>
      <c r="C7348" s="1">
        <v>2</v>
      </c>
      <c r="D7348" s="1">
        <v>1</v>
      </c>
      <c r="E7348" s="1" t="s">
        <v>8525</v>
      </c>
      <c r="F7348" s="1" t="s">
        <v>8520</v>
      </c>
      <c r="G7348" s="1">
        <v>8</v>
      </c>
      <c r="H7348" s="1" t="s">
        <v>6521</v>
      </c>
    </row>
    <row r="7349" spans="1:8">
      <c r="A7349" s="12">
        <v>43446.902303240699</v>
      </c>
      <c r="B7349" s="1">
        <v>1</v>
      </c>
      <c r="C7349" s="1">
        <v>2</v>
      </c>
      <c r="D7349" s="1">
        <v>2</v>
      </c>
      <c r="E7349" s="1" t="s">
        <v>4947</v>
      </c>
      <c r="F7349" s="1" t="s">
        <v>8520</v>
      </c>
      <c r="G7349" s="1">
        <v>8</v>
      </c>
      <c r="H7349" s="1" t="s">
        <v>6522</v>
      </c>
    </row>
    <row r="7350" spans="1:8">
      <c r="A7350" s="12">
        <v>43446.902395833298</v>
      </c>
      <c r="B7350" s="1">
        <v>1</v>
      </c>
      <c r="C7350" s="1">
        <v>2</v>
      </c>
      <c r="D7350" s="1">
        <v>2</v>
      </c>
      <c r="E7350" s="1" t="s">
        <v>4947</v>
      </c>
      <c r="F7350" s="1" t="s">
        <v>8520</v>
      </c>
      <c r="G7350" s="1">
        <v>8</v>
      </c>
      <c r="H7350" s="1" t="s">
        <v>6523</v>
      </c>
    </row>
    <row r="7351" spans="1:8">
      <c r="A7351" s="12">
        <v>43446.903321759302</v>
      </c>
      <c r="B7351" s="1">
        <v>2</v>
      </c>
      <c r="C7351" s="1">
        <v>1</v>
      </c>
      <c r="D7351" s="1">
        <v>4</v>
      </c>
      <c r="E7351" s="1" t="s">
        <v>8535</v>
      </c>
      <c r="F7351" s="1" t="s">
        <v>8520</v>
      </c>
      <c r="G7351" s="1">
        <v>7</v>
      </c>
      <c r="H7351" s="1" t="s">
        <v>6524</v>
      </c>
    </row>
    <row r="7352" spans="1:8">
      <c r="A7352" s="12">
        <v>43446.903391203698</v>
      </c>
      <c r="B7352" s="1">
        <v>1</v>
      </c>
      <c r="C7352" s="1">
        <v>2</v>
      </c>
      <c r="D7352" s="1">
        <v>1</v>
      </c>
      <c r="E7352" s="1" t="s">
        <v>8525</v>
      </c>
      <c r="F7352" s="1" t="s">
        <v>8520</v>
      </c>
      <c r="G7352" s="1">
        <v>8</v>
      </c>
      <c r="H7352" s="1" t="s">
        <v>6525</v>
      </c>
    </row>
    <row r="7353" spans="1:8">
      <c r="A7353" s="12">
        <v>43446.903437499997</v>
      </c>
      <c r="B7353" s="1">
        <v>1</v>
      </c>
      <c r="C7353" s="1">
        <v>2</v>
      </c>
      <c r="D7353" s="1">
        <v>3</v>
      </c>
      <c r="E7353" s="1" t="s">
        <v>8521</v>
      </c>
      <c r="F7353" s="1" t="s">
        <v>8520</v>
      </c>
      <c r="G7353" s="1">
        <v>8</v>
      </c>
      <c r="H7353" s="1" t="s">
        <v>6526</v>
      </c>
    </row>
    <row r="7354" spans="1:8">
      <c r="A7354" s="12">
        <v>43446.9038194444</v>
      </c>
      <c r="B7354" s="1">
        <v>1</v>
      </c>
      <c r="C7354" s="1">
        <v>2</v>
      </c>
      <c r="D7354" s="1">
        <v>3</v>
      </c>
      <c r="E7354" s="1" t="s">
        <v>8521</v>
      </c>
      <c r="F7354" s="1" t="s">
        <v>8520</v>
      </c>
      <c r="G7354" s="1">
        <v>8</v>
      </c>
      <c r="H7354" s="1" t="s">
        <v>6527</v>
      </c>
    </row>
    <row r="7355" spans="1:8">
      <c r="A7355" s="12">
        <v>43446.903900463003</v>
      </c>
      <c r="B7355" s="1">
        <v>1</v>
      </c>
      <c r="C7355" s="1">
        <v>2</v>
      </c>
      <c r="D7355" s="1">
        <v>3</v>
      </c>
      <c r="E7355" s="1" t="s">
        <v>8521</v>
      </c>
      <c r="F7355" s="1" t="s">
        <v>8520</v>
      </c>
      <c r="G7355" s="1">
        <v>8</v>
      </c>
      <c r="H7355" s="1" t="s">
        <v>6528</v>
      </c>
    </row>
    <row r="7356" spans="1:8">
      <c r="A7356" s="12">
        <v>43446.904282407399</v>
      </c>
      <c r="B7356" s="1">
        <v>1</v>
      </c>
      <c r="C7356" s="1">
        <v>2</v>
      </c>
      <c r="D7356" s="1">
        <v>1</v>
      </c>
      <c r="E7356" s="1" t="s">
        <v>8525</v>
      </c>
      <c r="F7356" s="1" t="s">
        <v>8520</v>
      </c>
      <c r="G7356" s="1">
        <v>8</v>
      </c>
      <c r="H7356" s="1" t="s">
        <v>6529</v>
      </c>
    </row>
    <row r="7357" spans="1:8">
      <c r="A7357" s="12">
        <v>43446.905312499999</v>
      </c>
      <c r="B7357" s="1">
        <v>1</v>
      </c>
      <c r="C7357" s="1">
        <v>2</v>
      </c>
      <c r="D7357" s="1">
        <v>1</v>
      </c>
      <c r="E7357" s="1" t="s">
        <v>8525</v>
      </c>
      <c r="F7357" s="1" t="s">
        <v>8520</v>
      </c>
      <c r="G7357" s="1">
        <v>8</v>
      </c>
      <c r="H7357" s="1" t="s">
        <v>6530</v>
      </c>
    </row>
    <row r="7358" spans="1:8">
      <c r="A7358" s="12">
        <v>43446.905543981498</v>
      </c>
      <c r="B7358" s="1">
        <v>1</v>
      </c>
      <c r="C7358" s="1">
        <v>2</v>
      </c>
      <c r="D7358" s="1">
        <v>3</v>
      </c>
      <c r="E7358" s="1" t="s">
        <v>8521</v>
      </c>
      <c r="F7358" s="1" t="s">
        <v>8520</v>
      </c>
      <c r="G7358" s="1">
        <v>8</v>
      </c>
      <c r="H7358" s="1" t="s">
        <v>1227</v>
      </c>
    </row>
    <row r="7359" spans="1:8">
      <c r="A7359" s="12">
        <v>43446.905659722201</v>
      </c>
      <c r="B7359" s="1">
        <v>2</v>
      </c>
      <c r="C7359" s="1">
        <v>1</v>
      </c>
      <c r="D7359" s="1">
        <v>0</v>
      </c>
      <c r="E7359" s="1" t="s">
        <v>3525</v>
      </c>
      <c r="F7359" s="1" t="s">
        <v>8520</v>
      </c>
      <c r="G7359" s="1">
        <v>7</v>
      </c>
      <c r="H7359" s="1" t="s">
        <v>6531</v>
      </c>
    </row>
    <row r="7360" spans="1:8">
      <c r="A7360" s="12">
        <v>43446.905902777798</v>
      </c>
      <c r="B7360" s="1">
        <v>1</v>
      </c>
      <c r="C7360" s="1">
        <v>2</v>
      </c>
      <c r="D7360" s="1">
        <v>1</v>
      </c>
      <c r="E7360" s="1" t="s">
        <v>8525</v>
      </c>
      <c r="F7360" s="1" t="s">
        <v>8520</v>
      </c>
      <c r="G7360" s="1">
        <v>8</v>
      </c>
      <c r="H7360" s="1" t="s">
        <v>6532</v>
      </c>
    </row>
    <row r="7361" spans="1:8">
      <c r="A7361" s="12">
        <v>43446.907476851899</v>
      </c>
      <c r="B7361" s="1">
        <v>2</v>
      </c>
      <c r="C7361" s="1">
        <v>1</v>
      </c>
      <c r="D7361" s="1">
        <v>4</v>
      </c>
      <c r="E7361" s="1" t="s">
        <v>8535</v>
      </c>
      <c r="F7361" s="1" t="s">
        <v>8520</v>
      </c>
      <c r="G7361" s="1">
        <v>7</v>
      </c>
      <c r="H7361" s="1" t="s">
        <v>6533</v>
      </c>
    </row>
    <row r="7362" spans="1:8">
      <c r="A7362" s="12">
        <v>43446.908912036997</v>
      </c>
      <c r="B7362" s="1">
        <v>2</v>
      </c>
      <c r="C7362" s="1">
        <v>1</v>
      </c>
      <c r="D7362" s="1">
        <v>2</v>
      </c>
      <c r="E7362" s="1" t="s">
        <v>8543</v>
      </c>
      <c r="F7362" s="1" t="s">
        <v>8520</v>
      </c>
      <c r="G7362" s="1">
        <v>7</v>
      </c>
      <c r="H7362" s="1" t="s">
        <v>6534</v>
      </c>
    </row>
    <row r="7363" spans="1:8">
      <c r="A7363" s="12">
        <v>43446.909618055601</v>
      </c>
      <c r="B7363" s="1">
        <v>2</v>
      </c>
      <c r="C7363" s="1">
        <v>1</v>
      </c>
      <c r="D7363" s="1">
        <v>4</v>
      </c>
      <c r="E7363" s="1" t="s">
        <v>8535</v>
      </c>
      <c r="F7363" s="1" t="s">
        <v>8520</v>
      </c>
      <c r="G7363" s="1">
        <v>7</v>
      </c>
      <c r="H7363" s="1" t="s">
        <v>6535</v>
      </c>
    </row>
    <row r="7364" spans="1:8">
      <c r="A7364" s="12">
        <v>43446.910381944399</v>
      </c>
      <c r="B7364" s="1">
        <v>2</v>
      </c>
      <c r="C7364" s="1">
        <v>1</v>
      </c>
      <c r="D7364" s="1">
        <v>4</v>
      </c>
      <c r="E7364" s="1" t="s">
        <v>8535</v>
      </c>
      <c r="F7364" s="1" t="s">
        <v>8520</v>
      </c>
      <c r="G7364" s="1">
        <v>7</v>
      </c>
      <c r="H7364" s="1" t="s">
        <v>6536</v>
      </c>
    </row>
    <row r="7365" spans="1:8">
      <c r="A7365" s="12">
        <v>43446.914050925901</v>
      </c>
      <c r="B7365" s="1">
        <v>2</v>
      </c>
      <c r="C7365" s="1">
        <v>1</v>
      </c>
      <c r="D7365" s="1">
        <v>2</v>
      </c>
      <c r="E7365" s="1" t="s">
        <v>8543</v>
      </c>
      <c r="F7365" s="1" t="s">
        <v>8520</v>
      </c>
      <c r="G7365" s="1">
        <v>7</v>
      </c>
      <c r="H7365" s="1" t="s">
        <v>6537</v>
      </c>
    </row>
    <row r="7366" spans="1:8">
      <c r="A7366" s="12">
        <v>43446.915879629603</v>
      </c>
      <c r="B7366" s="1">
        <v>2</v>
      </c>
      <c r="C7366" s="1">
        <v>1</v>
      </c>
      <c r="D7366" s="1">
        <v>4</v>
      </c>
      <c r="E7366" s="1" t="s">
        <v>8535</v>
      </c>
      <c r="F7366" s="1" t="s">
        <v>8520</v>
      </c>
      <c r="G7366" s="1">
        <v>7</v>
      </c>
      <c r="H7366" s="1" t="s">
        <v>2944</v>
      </c>
    </row>
    <row r="7367" spans="1:8">
      <c r="A7367" s="12">
        <v>43446.917083333297</v>
      </c>
      <c r="B7367" s="1">
        <v>2</v>
      </c>
      <c r="C7367" s="1">
        <v>1</v>
      </c>
      <c r="D7367" s="1">
        <v>2</v>
      </c>
      <c r="E7367" s="1" t="s">
        <v>8543</v>
      </c>
      <c r="F7367" s="1" t="s">
        <v>8520</v>
      </c>
      <c r="G7367" s="1">
        <v>7</v>
      </c>
      <c r="H7367" s="1" t="s">
        <v>6538</v>
      </c>
    </row>
    <row r="7368" spans="1:8">
      <c r="A7368" s="12">
        <v>43446.917523148099</v>
      </c>
      <c r="B7368" s="1">
        <v>2</v>
      </c>
      <c r="C7368" s="1">
        <v>1</v>
      </c>
      <c r="D7368" s="1">
        <v>2</v>
      </c>
      <c r="E7368" s="1" t="s">
        <v>8543</v>
      </c>
      <c r="F7368" s="1" t="s">
        <v>8520</v>
      </c>
      <c r="G7368" s="1">
        <v>7</v>
      </c>
      <c r="H7368" s="1" t="s">
        <v>6539</v>
      </c>
    </row>
    <row r="7369" spans="1:8">
      <c r="A7369" s="12">
        <v>43446.918576388904</v>
      </c>
      <c r="B7369" s="1">
        <v>2</v>
      </c>
      <c r="C7369" s="1">
        <v>1</v>
      </c>
      <c r="D7369" s="1">
        <v>4</v>
      </c>
      <c r="E7369" s="1" t="s">
        <v>8535</v>
      </c>
      <c r="F7369" s="1" t="s">
        <v>8520</v>
      </c>
      <c r="G7369" s="1">
        <v>7</v>
      </c>
      <c r="H7369" s="1" t="s">
        <v>6540</v>
      </c>
    </row>
    <row r="7370" spans="1:8">
      <c r="A7370" s="12">
        <v>43446.918645833299</v>
      </c>
      <c r="B7370" s="1">
        <v>2</v>
      </c>
      <c r="C7370" s="1">
        <v>1</v>
      </c>
      <c r="D7370" s="1">
        <v>4</v>
      </c>
      <c r="E7370" s="1" t="s">
        <v>8535</v>
      </c>
      <c r="F7370" s="1" t="s">
        <v>8520</v>
      </c>
      <c r="G7370" s="1">
        <v>7</v>
      </c>
      <c r="H7370" s="1" t="s">
        <v>6541</v>
      </c>
    </row>
    <row r="7371" spans="1:8">
      <c r="A7371" s="12">
        <v>43446.918761574103</v>
      </c>
      <c r="B7371" s="1">
        <v>2</v>
      </c>
      <c r="C7371" s="1">
        <v>1</v>
      </c>
      <c r="D7371" s="1">
        <v>4</v>
      </c>
      <c r="E7371" s="1" t="s">
        <v>8535</v>
      </c>
      <c r="F7371" s="1" t="s">
        <v>8520</v>
      </c>
      <c r="G7371" s="1">
        <v>7</v>
      </c>
      <c r="H7371" s="1" t="s">
        <v>6542</v>
      </c>
    </row>
    <row r="7372" spans="1:8">
      <c r="A7372" s="12">
        <v>43446.9203472222</v>
      </c>
      <c r="B7372" s="1">
        <v>2</v>
      </c>
      <c r="C7372" s="1">
        <v>1</v>
      </c>
      <c r="D7372" s="1">
        <v>1</v>
      </c>
      <c r="E7372" s="1" t="s">
        <v>8532</v>
      </c>
      <c r="F7372" s="1" t="s">
        <v>8520</v>
      </c>
      <c r="G7372" s="1">
        <v>7</v>
      </c>
      <c r="H7372" s="1" t="s">
        <v>6543</v>
      </c>
    </row>
    <row r="7373" spans="1:8">
      <c r="A7373" s="12">
        <v>43446.920370370397</v>
      </c>
      <c r="B7373" s="1">
        <v>2</v>
      </c>
      <c r="C7373" s="1">
        <v>1</v>
      </c>
      <c r="D7373" s="1">
        <v>2</v>
      </c>
      <c r="E7373" s="1" t="s">
        <v>8543</v>
      </c>
      <c r="F7373" s="1" t="s">
        <v>8520</v>
      </c>
      <c r="G7373" s="1">
        <v>7</v>
      </c>
      <c r="H7373" s="1" t="s">
        <v>6544</v>
      </c>
    </row>
    <row r="7374" spans="1:8">
      <c r="A7374" s="12">
        <v>43446.922939814802</v>
      </c>
      <c r="B7374" s="1">
        <v>2</v>
      </c>
      <c r="C7374" s="1">
        <v>1</v>
      </c>
      <c r="D7374" s="1">
        <v>2</v>
      </c>
      <c r="E7374" s="1" t="s">
        <v>8543</v>
      </c>
      <c r="F7374" s="1" t="s">
        <v>8520</v>
      </c>
      <c r="G7374" s="1">
        <v>7</v>
      </c>
      <c r="H7374" s="1" t="s">
        <v>6545</v>
      </c>
    </row>
    <row r="7375" spans="1:8">
      <c r="A7375" s="12">
        <v>43446.923055555599</v>
      </c>
      <c r="B7375" s="1">
        <v>2</v>
      </c>
      <c r="C7375" s="1">
        <v>1</v>
      </c>
      <c r="D7375" s="1">
        <v>1</v>
      </c>
      <c r="E7375" s="1" t="s">
        <v>8532</v>
      </c>
      <c r="F7375" s="1" t="s">
        <v>8520</v>
      </c>
      <c r="G7375" s="1">
        <v>7</v>
      </c>
      <c r="H7375" s="1" t="s">
        <v>6546</v>
      </c>
    </row>
    <row r="7376" spans="1:8">
      <c r="A7376" s="12">
        <v>43446.923101851899</v>
      </c>
      <c r="B7376" s="1">
        <v>2</v>
      </c>
      <c r="C7376" s="1">
        <v>1</v>
      </c>
      <c r="D7376" s="1">
        <v>1</v>
      </c>
      <c r="E7376" s="1" t="s">
        <v>8532</v>
      </c>
      <c r="F7376" s="1" t="s">
        <v>8520</v>
      </c>
      <c r="G7376" s="1">
        <v>7</v>
      </c>
      <c r="H7376" s="1" t="s">
        <v>6547</v>
      </c>
    </row>
    <row r="7377" spans="1:8">
      <c r="A7377" s="12">
        <v>43446.923599537004</v>
      </c>
      <c r="B7377" s="1">
        <v>2</v>
      </c>
      <c r="C7377" s="1">
        <v>1</v>
      </c>
      <c r="D7377" s="1">
        <v>2</v>
      </c>
      <c r="E7377" s="1" t="s">
        <v>8543</v>
      </c>
      <c r="F7377" s="1" t="s">
        <v>8520</v>
      </c>
      <c r="G7377" s="1">
        <v>7</v>
      </c>
      <c r="H7377" s="1" t="s">
        <v>6548</v>
      </c>
    </row>
    <row r="7378" spans="1:8">
      <c r="A7378" s="12">
        <v>43446.923958333296</v>
      </c>
      <c r="B7378" s="1">
        <v>2</v>
      </c>
      <c r="C7378" s="1">
        <v>1</v>
      </c>
      <c r="D7378" s="1">
        <v>4</v>
      </c>
      <c r="E7378" s="1" t="s">
        <v>8535</v>
      </c>
      <c r="F7378" s="1" t="s">
        <v>8520</v>
      </c>
      <c r="G7378" s="1">
        <v>7</v>
      </c>
      <c r="H7378" s="1" t="s">
        <v>6549</v>
      </c>
    </row>
    <row r="7379" spans="1:8">
      <c r="A7379" s="12">
        <v>43446.924687500003</v>
      </c>
      <c r="B7379" s="1">
        <v>2</v>
      </c>
      <c r="C7379" s="1">
        <v>1</v>
      </c>
      <c r="D7379" s="1">
        <v>1</v>
      </c>
      <c r="E7379" s="1" t="s">
        <v>8532</v>
      </c>
      <c r="F7379" s="1" t="s">
        <v>8520</v>
      </c>
      <c r="G7379" s="1">
        <v>7</v>
      </c>
      <c r="H7379" s="1" t="s">
        <v>6550</v>
      </c>
    </row>
    <row r="7380" spans="1:8">
      <c r="A7380" s="12">
        <v>43446.927141203698</v>
      </c>
      <c r="B7380" s="1">
        <v>2</v>
      </c>
      <c r="C7380" s="1">
        <v>1</v>
      </c>
      <c r="D7380" s="1">
        <v>4</v>
      </c>
      <c r="E7380" s="1" t="s">
        <v>8535</v>
      </c>
      <c r="F7380" s="1" t="s">
        <v>8520</v>
      </c>
      <c r="G7380" s="1">
        <v>7</v>
      </c>
      <c r="H7380" s="1" t="s">
        <v>6551</v>
      </c>
    </row>
    <row r="7381" spans="1:8">
      <c r="A7381" s="12">
        <v>43446.9275694444</v>
      </c>
      <c r="B7381" s="1">
        <v>2</v>
      </c>
      <c r="C7381" s="1">
        <v>1</v>
      </c>
      <c r="D7381" s="1">
        <v>2</v>
      </c>
      <c r="E7381" s="1" t="s">
        <v>8543</v>
      </c>
      <c r="F7381" s="1" t="s">
        <v>8520</v>
      </c>
      <c r="G7381" s="1">
        <v>7</v>
      </c>
      <c r="H7381" s="1" t="s">
        <v>6552</v>
      </c>
    </row>
    <row r="7382" spans="1:8">
      <c r="A7382" s="12">
        <v>43446.927974537</v>
      </c>
      <c r="B7382" s="1">
        <v>2</v>
      </c>
      <c r="C7382" s="1">
        <v>1</v>
      </c>
      <c r="D7382" s="1">
        <v>0</v>
      </c>
      <c r="E7382" s="1" t="s">
        <v>3525</v>
      </c>
      <c r="F7382" s="1" t="s">
        <v>8520</v>
      </c>
      <c r="G7382" s="1">
        <v>7</v>
      </c>
      <c r="H7382" s="1" t="s">
        <v>6553</v>
      </c>
    </row>
    <row r="7383" spans="1:8">
      <c r="A7383" s="12">
        <v>43446.928240740701</v>
      </c>
      <c r="B7383" s="1">
        <v>2</v>
      </c>
      <c r="C7383" s="1">
        <v>1</v>
      </c>
      <c r="D7383" s="1">
        <v>4</v>
      </c>
      <c r="E7383" s="1" t="s">
        <v>8535</v>
      </c>
      <c r="F7383" s="1" t="s">
        <v>8520</v>
      </c>
      <c r="G7383" s="1">
        <v>7</v>
      </c>
      <c r="H7383" s="1" t="s">
        <v>6554</v>
      </c>
    </row>
    <row r="7384" spans="1:8">
      <c r="A7384" s="12">
        <v>43446.928275462997</v>
      </c>
      <c r="B7384" s="1">
        <v>2</v>
      </c>
      <c r="C7384" s="1">
        <v>1</v>
      </c>
      <c r="D7384" s="1">
        <v>1</v>
      </c>
      <c r="E7384" s="1" t="s">
        <v>8532</v>
      </c>
      <c r="F7384" s="1" t="s">
        <v>8520</v>
      </c>
      <c r="G7384" s="1">
        <v>7</v>
      </c>
      <c r="H7384" s="1" t="s">
        <v>5085</v>
      </c>
    </row>
    <row r="7385" spans="1:8">
      <c r="A7385" s="12">
        <v>43446.929849537002</v>
      </c>
      <c r="B7385" s="1">
        <v>2</v>
      </c>
      <c r="C7385" s="1">
        <v>1</v>
      </c>
      <c r="D7385" s="1">
        <v>0</v>
      </c>
      <c r="E7385" s="1" t="s">
        <v>3525</v>
      </c>
      <c r="F7385" s="1" t="s">
        <v>8520</v>
      </c>
      <c r="G7385" s="1">
        <v>7</v>
      </c>
      <c r="H7385" s="1" t="s">
        <v>6555</v>
      </c>
    </row>
    <row r="7386" spans="1:8">
      <c r="A7386" s="12">
        <v>43446.931053240703</v>
      </c>
      <c r="B7386" s="1">
        <v>2</v>
      </c>
      <c r="C7386" s="1">
        <v>1</v>
      </c>
      <c r="D7386" s="1">
        <v>1</v>
      </c>
      <c r="E7386" s="1" t="s">
        <v>8532</v>
      </c>
      <c r="F7386" s="1" t="s">
        <v>8520</v>
      </c>
      <c r="G7386" s="1">
        <v>7</v>
      </c>
      <c r="H7386" s="1" t="s">
        <v>6556</v>
      </c>
    </row>
    <row r="7387" spans="1:8">
      <c r="A7387" s="12">
        <v>43446.931250000001</v>
      </c>
      <c r="B7387" s="1">
        <v>2</v>
      </c>
      <c r="C7387" s="1">
        <v>1</v>
      </c>
      <c r="D7387" s="1">
        <v>2</v>
      </c>
      <c r="E7387" s="1" t="s">
        <v>8543</v>
      </c>
      <c r="F7387" s="1" t="s">
        <v>8520</v>
      </c>
      <c r="G7387" s="1">
        <v>7</v>
      </c>
      <c r="H7387" s="1" t="s">
        <v>208</v>
      </c>
    </row>
    <row r="7388" spans="1:8">
      <c r="A7388" s="12">
        <v>43446.931319444397</v>
      </c>
      <c r="B7388" s="1">
        <v>2</v>
      </c>
      <c r="C7388" s="1">
        <v>1</v>
      </c>
      <c r="D7388" s="1">
        <v>1</v>
      </c>
      <c r="E7388" s="1" t="s">
        <v>8532</v>
      </c>
      <c r="F7388" s="1" t="s">
        <v>8520</v>
      </c>
      <c r="G7388" s="1">
        <v>7</v>
      </c>
      <c r="H7388" s="1" t="s">
        <v>6557</v>
      </c>
    </row>
    <row r="7389" spans="1:8">
      <c r="A7389" s="12">
        <v>43446.9316666667</v>
      </c>
      <c r="B7389" s="1">
        <v>2</v>
      </c>
      <c r="C7389" s="1">
        <v>1</v>
      </c>
      <c r="D7389" s="1">
        <v>0</v>
      </c>
      <c r="E7389" s="1" t="s">
        <v>3525</v>
      </c>
      <c r="F7389" s="1" t="s">
        <v>8520</v>
      </c>
      <c r="G7389" s="1">
        <v>7</v>
      </c>
      <c r="H7389" s="1" t="s">
        <v>6558</v>
      </c>
    </row>
    <row r="7390" spans="1:8">
      <c r="A7390" s="12">
        <v>43446.932187500002</v>
      </c>
      <c r="B7390" s="1">
        <v>2</v>
      </c>
      <c r="C7390" s="1">
        <v>1</v>
      </c>
      <c r="D7390" s="1">
        <v>0</v>
      </c>
      <c r="E7390" s="1" t="s">
        <v>3525</v>
      </c>
      <c r="F7390" s="1" t="s">
        <v>8520</v>
      </c>
      <c r="G7390" s="1">
        <v>7</v>
      </c>
      <c r="H7390" s="1" t="s">
        <v>6559</v>
      </c>
    </row>
    <row r="7391" spans="1:8">
      <c r="A7391" s="12">
        <v>43446.932418981502</v>
      </c>
      <c r="B7391" s="1">
        <v>2</v>
      </c>
      <c r="C7391" s="1">
        <v>1</v>
      </c>
      <c r="D7391" s="1">
        <v>0</v>
      </c>
      <c r="E7391" s="1" t="s">
        <v>3525</v>
      </c>
      <c r="F7391" s="1" t="s">
        <v>8520</v>
      </c>
      <c r="G7391" s="1">
        <v>7</v>
      </c>
      <c r="H7391" s="1" t="s">
        <v>6560</v>
      </c>
    </row>
    <row r="7392" spans="1:8">
      <c r="A7392" s="12">
        <v>43446.933634259301</v>
      </c>
      <c r="B7392" s="1">
        <v>2</v>
      </c>
      <c r="C7392" s="1">
        <v>1</v>
      </c>
      <c r="D7392" s="1">
        <v>0</v>
      </c>
      <c r="E7392" s="1" t="s">
        <v>3525</v>
      </c>
      <c r="F7392" s="1" t="s">
        <v>8520</v>
      </c>
      <c r="G7392" s="1">
        <v>7</v>
      </c>
      <c r="H7392" s="1" t="s">
        <v>6561</v>
      </c>
    </row>
    <row r="7393" spans="1:8">
      <c r="A7393" s="12">
        <v>43446.938055555598</v>
      </c>
      <c r="B7393" s="1">
        <v>2</v>
      </c>
      <c r="C7393" s="1">
        <v>1</v>
      </c>
      <c r="D7393" s="1">
        <v>1</v>
      </c>
      <c r="E7393" s="1" t="s">
        <v>8532</v>
      </c>
      <c r="F7393" s="1" t="s">
        <v>8520</v>
      </c>
      <c r="G7393" s="1">
        <v>7</v>
      </c>
      <c r="H7393" s="1" t="s">
        <v>6562</v>
      </c>
    </row>
    <row r="7394" spans="1:8">
      <c r="A7394" s="12">
        <v>43446.938425925902</v>
      </c>
      <c r="B7394" s="1">
        <v>2</v>
      </c>
      <c r="C7394" s="1">
        <v>1</v>
      </c>
      <c r="D7394" s="1">
        <v>4</v>
      </c>
      <c r="E7394" s="1" t="s">
        <v>8535</v>
      </c>
      <c r="F7394" s="1" t="s">
        <v>8520</v>
      </c>
      <c r="G7394" s="1">
        <v>7</v>
      </c>
      <c r="H7394" s="1" t="s">
        <v>6563</v>
      </c>
    </row>
    <row r="7395" spans="1:8">
      <c r="A7395" s="12">
        <v>43446.940277777801</v>
      </c>
      <c r="B7395" s="1">
        <v>2</v>
      </c>
      <c r="C7395" s="1">
        <v>1</v>
      </c>
      <c r="D7395" s="1">
        <v>0</v>
      </c>
      <c r="E7395" s="1" t="s">
        <v>3525</v>
      </c>
      <c r="F7395" s="1" t="s">
        <v>8520</v>
      </c>
      <c r="G7395" s="1">
        <v>7</v>
      </c>
      <c r="H7395" s="1" t="s">
        <v>6564</v>
      </c>
    </row>
    <row r="7396" spans="1:8">
      <c r="A7396" s="12">
        <v>43446.940844907404</v>
      </c>
      <c r="B7396" s="1">
        <v>2</v>
      </c>
      <c r="C7396" s="1">
        <v>1</v>
      </c>
      <c r="D7396" s="1">
        <v>1</v>
      </c>
      <c r="E7396" s="1" t="s">
        <v>8532</v>
      </c>
      <c r="F7396" s="1" t="s">
        <v>8520</v>
      </c>
      <c r="G7396" s="1">
        <v>7</v>
      </c>
      <c r="H7396" s="1" t="s">
        <v>6565</v>
      </c>
    </row>
    <row r="7397" spans="1:8">
      <c r="A7397" s="12">
        <v>43446.940914351799</v>
      </c>
      <c r="B7397" s="1">
        <v>2</v>
      </c>
      <c r="C7397" s="1">
        <v>1</v>
      </c>
      <c r="D7397" s="1">
        <v>0</v>
      </c>
      <c r="E7397" s="1" t="s">
        <v>3525</v>
      </c>
      <c r="F7397" s="1" t="s">
        <v>8520</v>
      </c>
      <c r="G7397" s="1">
        <v>7</v>
      </c>
      <c r="H7397" s="1" t="s">
        <v>6566</v>
      </c>
    </row>
    <row r="7398" spans="1:8">
      <c r="A7398" s="12">
        <v>43446.941284722197</v>
      </c>
      <c r="B7398" s="1">
        <v>2</v>
      </c>
      <c r="C7398" s="1">
        <v>1</v>
      </c>
      <c r="D7398" s="1">
        <v>1</v>
      </c>
      <c r="E7398" s="1" t="s">
        <v>8532</v>
      </c>
      <c r="F7398" s="1" t="s">
        <v>8520</v>
      </c>
      <c r="G7398" s="1">
        <v>7</v>
      </c>
      <c r="H7398" s="1" t="s">
        <v>6567</v>
      </c>
    </row>
    <row r="7399" spans="1:8">
      <c r="A7399" s="12">
        <v>43446.941597222198</v>
      </c>
      <c r="B7399" s="1">
        <v>2</v>
      </c>
      <c r="C7399" s="1">
        <v>1</v>
      </c>
      <c r="D7399" s="1">
        <v>4</v>
      </c>
      <c r="E7399" s="1" t="s">
        <v>8535</v>
      </c>
      <c r="F7399" s="1" t="s">
        <v>8520</v>
      </c>
      <c r="G7399" s="1">
        <v>7</v>
      </c>
      <c r="H7399" s="1" t="s">
        <v>6568</v>
      </c>
    </row>
    <row r="7400" spans="1:8">
      <c r="A7400" s="12">
        <v>43446.941678240699</v>
      </c>
      <c r="B7400" s="1">
        <v>2</v>
      </c>
      <c r="C7400" s="1">
        <v>1</v>
      </c>
      <c r="D7400" s="1">
        <v>0</v>
      </c>
      <c r="E7400" s="1" t="s">
        <v>3525</v>
      </c>
      <c r="F7400" s="1" t="s">
        <v>8520</v>
      </c>
      <c r="G7400" s="1">
        <v>7</v>
      </c>
      <c r="H7400" s="1" t="s">
        <v>6569</v>
      </c>
    </row>
    <row r="7401" spans="1:8">
      <c r="A7401" s="12">
        <v>43446.941840277803</v>
      </c>
      <c r="B7401" s="1">
        <v>2</v>
      </c>
      <c r="C7401" s="1">
        <v>1</v>
      </c>
      <c r="D7401" s="1">
        <v>0</v>
      </c>
      <c r="E7401" s="1" t="s">
        <v>3525</v>
      </c>
      <c r="F7401" s="1" t="s">
        <v>8520</v>
      </c>
      <c r="G7401" s="1">
        <v>7</v>
      </c>
      <c r="H7401" s="1" t="s">
        <v>6570</v>
      </c>
    </row>
    <row r="7402" spans="1:8">
      <c r="A7402" s="12">
        <v>43446.942476851902</v>
      </c>
      <c r="B7402" s="1">
        <v>2</v>
      </c>
      <c r="C7402" s="1">
        <v>1</v>
      </c>
      <c r="D7402" s="1">
        <v>4</v>
      </c>
      <c r="E7402" s="1" t="s">
        <v>8535</v>
      </c>
      <c r="F7402" s="1" t="s">
        <v>8520</v>
      </c>
      <c r="G7402" s="1">
        <v>7</v>
      </c>
      <c r="H7402" s="1" t="s">
        <v>6571</v>
      </c>
    </row>
    <row r="7403" spans="1:8">
      <c r="A7403" s="12">
        <v>43446.942650463003</v>
      </c>
      <c r="B7403" s="1">
        <v>2</v>
      </c>
      <c r="C7403" s="1">
        <v>1</v>
      </c>
      <c r="D7403" s="1">
        <v>4</v>
      </c>
      <c r="E7403" s="1" t="s">
        <v>8535</v>
      </c>
      <c r="F7403" s="1" t="s">
        <v>8520</v>
      </c>
      <c r="G7403" s="1">
        <v>7</v>
      </c>
      <c r="H7403" s="1" t="s">
        <v>6572</v>
      </c>
    </row>
    <row r="7404" spans="1:8">
      <c r="A7404" s="12">
        <v>43446.942743055602</v>
      </c>
      <c r="B7404" s="1">
        <v>2</v>
      </c>
      <c r="C7404" s="1">
        <v>1</v>
      </c>
      <c r="D7404" s="1">
        <v>0</v>
      </c>
      <c r="E7404" s="1" t="s">
        <v>3525</v>
      </c>
      <c r="F7404" s="1" t="s">
        <v>8520</v>
      </c>
      <c r="G7404" s="1">
        <v>7</v>
      </c>
      <c r="H7404" s="1" t="s">
        <v>6573</v>
      </c>
    </row>
    <row r="7405" spans="1:8">
      <c r="A7405" s="12">
        <v>43446.943310185197</v>
      </c>
      <c r="B7405" s="1">
        <v>2</v>
      </c>
      <c r="C7405" s="1">
        <v>1</v>
      </c>
      <c r="D7405" s="1">
        <v>0</v>
      </c>
      <c r="E7405" s="1" t="s">
        <v>3525</v>
      </c>
      <c r="F7405" s="1" t="s">
        <v>8520</v>
      </c>
      <c r="G7405" s="1">
        <v>7</v>
      </c>
      <c r="H7405" s="1" t="s">
        <v>6574</v>
      </c>
    </row>
    <row r="7406" spans="1:8">
      <c r="A7406" s="12">
        <v>43446.9452662037</v>
      </c>
      <c r="B7406" s="1">
        <v>2</v>
      </c>
      <c r="C7406" s="1">
        <v>1</v>
      </c>
      <c r="D7406" s="1">
        <v>4</v>
      </c>
      <c r="E7406" s="1" t="s">
        <v>8535</v>
      </c>
      <c r="F7406" s="1" t="s">
        <v>8520</v>
      </c>
      <c r="G7406" s="1">
        <v>7</v>
      </c>
      <c r="H7406" s="1" t="s">
        <v>6575</v>
      </c>
    </row>
    <row r="7407" spans="1:8">
      <c r="A7407" s="12">
        <v>43446.9453587963</v>
      </c>
      <c r="B7407" s="1">
        <v>2</v>
      </c>
      <c r="C7407" s="1">
        <v>1</v>
      </c>
      <c r="D7407" s="1">
        <v>4</v>
      </c>
      <c r="E7407" s="1" t="s">
        <v>8535</v>
      </c>
      <c r="F7407" s="1" t="s">
        <v>8520</v>
      </c>
      <c r="G7407" s="1">
        <v>7</v>
      </c>
      <c r="H7407" s="1" t="s">
        <v>6576</v>
      </c>
    </row>
    <row r="7408" spans="1:8">
      <c r="A7408" s="12">
        <v>43446.945879629602</v>
      </c>
      <c r="B7408" s="1">
        <v>2</v>
      </c>
      <c r="C7408" s="1">
        <v>1</v>
      </c>
      <c r="D7408" s="1">
        <v>0</v>
      </c>
      <c r="E7408" s="1" t="s">
        <v>3525</v>
      </c>
      <c r="F7408" s="1" t="s">
        <v>8520</v>
      </c>
      <c r="G7408" s="1">
        <v>7</v>
      </c>
      <c r="H7408" s="1" t="s">
        <v>6577</v>
      </c>
    </row>
    <row r="7409" spans="1:8">
      <c r="A7409" s="12">
        <v>43446.947268518503</v>
      </c>
      <c r="B7409" s="1">
        <v>2</v>
      </c>
      <c r="C7409" s="1">
        <v>1</v>
      </c>
      <c r="D7409" s="1">
        <v>4</v>
      </c>
      <c r="E7409" s="1" t="s">
        <v>8535</v>
      </c>
      <c r="F7409" s="1" t="s">
        <v>8520</v>
      </c>
      <c r="G7409" s="1">
        <v>7</v>
      </c>
      <c r="H7409" s="1" t="s">
        <v>6578</v>
      </c>
    </row>
    <row r="7410" spans="1:8">
      <c r="A7410" s="12">
        <v>43446.948668981502</v>
      </c>
      <c r="B7410" s="1">
        <v>2</v>
      </c>
      <c r="C7410" s="1">
        <v>1</v>
      </c>
      <c r="D7410" s="1">
        <v>0</v>
      </c>
      <c r="E7410" s="1" t="s">
        <v>3525</v>
      </c>
      <c r="F7410" s="1" t="s">
        <v>8520</v>
      </c>
      <c r="G7410" s="1">
        <v>7</v>
      </c>
      <c r="H7410" s="1" t="s">
        <v>6579</v>
      </c>
    </row>
    <row r="7411" spans="1:8">
      <c r="A7411" s="12">
        <v>43446.952696759297</v>
      </c>
      <c r="B7411" s="1">
        <v>2</v>
      </c>
      <c r="C7411" s="1">
        <v>1</v>
      </c>
      <c r="D7411" s="1">
        <v>4</v>
      </c>
      <c r="E7411" s="1" t="s">
        <v>8535</v>
      </c>
      <c r="F7411" s="1" t="s">
        <v>8520</v>
      </c>
      <c r="G7411" s="1">
        <v>7</v>
      </c>
      <c r="H7411" s="1" t="s">
        <v>6580</v>
      </c>
    </row>
    <row r="7412" spans="1:8">
      <c r="A7412" s="12">
        <v>43446.952916666698</v>
      </c>
      <c r="B7412" s="1">
        <v>2</v>
      </c>
      <c r="C7412" s="1">
        <v>1</v>
      </c>
      <c r="D7412" s="1">
        <v>4</v>
      </c>
      <c r="E7412" s="1" t="s">
        <v>8535</v>
      </c>
      <c r="F7412" s="1" t="s">
        <v>8520</v>
      </c>
      <c r="G7412" s="1">
        <v>7</v>
      </c>
      <c r="H7412" s="1" t="s">
        <v>6581</v>
      </c>
    </row>
    <row r="7413" spans="1:8">
      <c r="A7413" s="12">
        <v>43446.9530324074</v>
      </c>
      <c r="B7413" s="1">
        <v>2</v>
      </c>
      <c r="C7413" s="1">
        <v>1</v>
      </c>
      <c r="D7413" s="1">
        <v>4</v>
      </c>
      <c r="E7413" s="1" t="s">
        <v>8535</v>
      </c>
      <c r="F7413" s="1" t="s">
        <v>8520</v>
      </c>
      <c r="G7413" s="1">
        <v>7</v>
      </c>
      <c r="H7413" s="1" t="s">
        <v>6582</v>
      </c>
    </row>
    <row r="7414" spans="1:8">
      <c r="A7414" s="12">
        <v>43446.953321759298</v>
      </c>
      <c r="B7414" s="1">
        <v>2</v>
      </c>
      <c r="C7414" s="1">
        <v>1</v>
      </c>
      <c r="D7414" s="1">
        <v>0</v>
      </c>
      <c r="E7414" s="1" t="s">
        <v>3525</v>
      </c>
      <c r="F7414" s="1" t="s">
        <v>8520</v>
      </c>
      <c r="G7414" s="1">
        <v>7</v>
      </c>
      <c r="H7414" s="1" t="s">
        <v>6583</v>
      </c>
    </row>
    <row r="7415" spans="1:8">
      <c r="A7415" s="12">
        <v>43446.953738425902</v>
      </c>
      <c r="B7415" s="1">
        <v>2</v>
      </c>
      <c r="C7415" s="1">
        <v>1</v>
      </c>
      <c r="D7415" s="1">
        <v>4</v>
      </c>
      <c r="E7415" s="1" t="s">
        <v>8535</v>
      </c>
      <c r="F7415" s="1" t="s">
        <v>8520</v>
      </c>
      <c r="G7415" s="1">
        <v>7</v>
      </c>
      <c r="H7415" s="1" t="s">
        <v>6584</v>
      </c>
    </row>
    <row r="7416" spans="1:8">
      <c r="A7416" s="12">
        <v>43446.9537962963</v>
      </c>
      <c r="B7416" s="1">
        <v>2</v>
      </c>
      <c r="C7416" s="1">
        <v>1</v>
      </c>
      <c r="D7416" s="1">
        <v>0</v>
      </c>
      <c r="E7416" s="1" t="s">
        <v>3525</v>
      </c>
      <c r="F7416" s="1" t="s">
        <v>8520</v>
      </c>
      <c r="G7416" s="1">
        <v>7</v>
      </c>
      <c r="H7416" s="1" t="s">
        <v>6585</v>
      </c>
    </row>
    <row r="7417" spans="1:8">
      <c r="A7417" s="12">
        <v>43446.9538888889</v>
      </c>
      <c r="B7417" s="1">
        <v>2</v>
      </c>
      <c r="C7417" s="1">
        <v>1</v>
      </c>
      <c r="D7417" s="1">
        <v>4</v>
      </c>
      <c r="E7417" s="1" t="s">
        <v>8535</v>
      </c>
      <c r="F7417" s="1" t="s">
        <v>8520</v>
      </c>
      <c r="G7417" s="1">
        <v>7</v>
      </c>
      <c r="H7417" s="1" t="s">
        <v>6586</v>
      </c>
    </row>
    <row r="7418" spans="1:8">
      <c r="A7418" s="12">
        <v>43446.954166666699</v>
      </c>
      <c r="B7418" s="1">
        <v>2</v>
      </c>
      <c r="C7418" s="1">
        <v>1</v>
      </c>
      <c r="D7418" s="1">
        <v>0</v>
      </c>
      <c r="E7418" s="1" t="s">
        <v>3525</v>
      </c>
      <c r="F7418" s="1" t="s">
        <v>8520</v>
      </c>
      <c r="G7418" s="1">
        <v>7</v>
      </c>
      <c r="H7418" s="1" t="s">
        <v>6587</v>
      </c>
    </row>
    <row r="7419" spans="1:8">
      <c r="A7419" s="12">
        <v>43446.954953703702</v>
      </c>
      <c r="B7419" s="1">
        <v>2</v>
      </c>
      <c r="C7419" s="1">
        <v>1</v>
      </c>
      <c r="D7419" s="1">
        <v>1</v>
      </c>
      <c r="E7419" s="1" t="s">
        <v>8532</v>
      </c>
      <c r="F7419" s="1" t="s">
        <v>8520</v>
      </c>
      <c r="G7419" s="1">
        <v>7</v>
      </c>
      <c r="H7419" s="1" t="s">
        <v>6588</v>
      </c>
    </row>
    <row r="7420" spans="1:8">
      <c r="A7420" s="12">
        <v>43446.956307870401</v>
      </c>
      <c r="B7420" s="1">
        <v>2</v>
      </c>
      <c r="C7420" s="1">
        <v>1</v>
      </c>
      <c r="D7420" s="1">
        <v>0</v>
      </c>
      <c r="E7420" s="1" t="s">
        <v>3525</v>
      </c>
      <c r="F7420" s="1" t="s">
        <v>8520</v>
      </c>
      <c r="G7420" s="1">
        <v>7</v>
      </c>
      <c r="H7420" s="1" t="s">
        <v>6589</v>
      </c>
    </row>
    <row r="7421" spans="1:8">
      <c r="A7421" s="12">
        <v>43446.956678240698</v>
      </c>
      <c r="B7421" s="1">
        <v>2</v>
      </c>
      <c r="C7421" s="1">
        <v>1</v>
      </c>
      <c r="D7421" s="1">
        <v>1</v>
      </c>
      <c r="E7421" s="1" t="s">
        <v>8532</v>
      </c>
      <c r="F7421" s="1" t="s">
        <v>8520</v>
      </c>
      <c r="G7421" s="1">
        <v>7</v>
      </c>
      <c r="H7421" s="1" t="s">
        <v>6590</v>
      </c>
    </row>
    <row r="7422" spans="1:8">
      <c r="A7422" s="12">
        <v>43446.956747685203</v>
      </c>
      <c r="B7422" s="1">
        <v>2</v>
      </c>
      <c r="C7422" s="1">
        <v>1</v>
      </c>
      <c r="D7422" s="1">
        <v>1</v>
      </c>
      <c r="E7422" s="1" t="s">
        <v>8532</v>
      </c>
      <c r="F7422" s="1" t="s">
        <v>8520</v>
      </c>
      <c r="G7422" s="1">
        <v>7</v>
      </c>
      <c r="H7422" s="1" t="s">
        <v>6591</v>
      </c>
    </row>
    <row r="7423" spans="1:8">
      <c r="A7423" s="12">
        <v>43446.957129629598</v>
      </c>
      <c r="B7423" s="1">
        <v>2</v>
      </c>
      <c r="C7423" s="1">
        <v>1</v>
      </c>
      <c r="D7423" s="1">
        <v>0</v>
      </c>
      <c r="E7423" s="1" t="s">
        <v>3525</v>
      </c>
      <c r="F7423" s="1" t="s">
        <v>8520</v>
      </c>
      <c r="G7423" s="1">
        <v>7</v>
      </c>
      <c r="H7423" s="1" t="s">
        <v>6592</v>
      </c>
    </row>
    <row r="7424" spans="1:8">
      <c r="A7424" s="12">
        <v>43446.957685185203</v>
      </c>
      <c r="B7424" s="1">
        <v>2</v>
      </c>
      <c r="C7424" s="1">
        <v>1</v>
      </c>
      <c r="D7424" s="1">
        <v>0</v>
      </c>
      <c r="E7424" s="1" t="s">
        <v>3525</v>
      </c>
      <c r="F7424" s="1" t="s">
        <v>8520</v>
      </c>
      <c r="G7424" s="1">
        <v>7</v>
      </c>
      <c r="H7424" s="1" t="s">
        <v>6593</v>
      </c>
    </row>
    <row r="7425" spans="1:8">
      <c r="A7425" s="12">
        <v>43446.958888888897</v>
      </c>
      <c r="B7425" s="1">
        <v>2</v>
      </c>
      <c r="C7425" s="1">
        <v>1</v>
      </c>
      <c r="D7425" s="1">
        <v>4</v>
      </c>
      <c r="E7425" s="1" t="s">
        <v>8535</v>
      </c>
      <c r="F7425" s="1" t="s">
        <v>8520</v>
      </c>
      <c r="G7425" s="1">
        <v>7</v>
      </c>
      <c r="H7425" s="1" t="s">
        <v>6594</v>
      </c>
    </row>
    <row r="7426" spans="1:8">
      <c r="A7426" s="12">
        <v>43446.959560185198</v>
      </c>
      <c r="B7426" s="1">
        <v>2</v>
      </c>
      <c r="C7426" s="1">
        <v>1</v>
      </c>
      <c r="D7426" s="1">
        <v>4</v>
      </c>
      <c r="E7426" s="1" t="s">
        <v>8535</v>
      </c>
      <c r="F7426" s="1" t="s">
        <v>8520</v>
      </c>
      <c r="G7426" s="1">
        <v>7</v>
      </c>
      <c r="H7426" s="1" t="s">
        <v>6595</v>
      </c>
    </row>
    <row r="7427" spans="1:8">
      <c r="A7427" s="12">
        <v>43446.9603935185</v>
      </c>
      <c r="B7427" s="1">
        <v>2</v>
      </c>
      <c r="C7427" s="1">
        <v>1</v>
      </c>
      <c r="D7427" s="1">
        <v>4</v>
      </c>
      <c r="E7427" s="1" t="s">
        <v>8535</v>
      </c>
      <c r="F7427" s="1" t="s">
        <v>8520</v>
      </c>
      <c r="G7427" s="1">
        <v>7</v>
      </c>
      <c r="H7427" s="1" t="s">
        <v>6596</v>
      </c>
    </row>
    <row r="7428" spans="1:8">
      <c r="A7428" s="12">
        <v>43446.960740740702</v>
      </c>
      <c r="B7428" s="1">
        <v>2</v>
      </c>
      <c r="C7428" s="1">
        <v>1</v>
      </c>
      <c r="D7428" s="1">
        <v>0</v>
      </c>
      <c r="E7428" s="1" t="s">
        <v>3525</v>
      </c>
      <c r="F7428" s="1" t="s">
        <v>8520</v>
      </c>
      <c r="G7428" s="1">
        <v>7</v>
      </c>
      <c r="H7428" s="1" t="s">
        <v>6597</v>
      </c>
    </row>
    <row r="7429" spans="1:8">
      <c r="A7429" s="12">
        <v>43446.962534722203</v>
      </c>
      <c r="B7429" s="1">
        <v>2</v>
      </c>
      <c r="C7429" s="1">
        <v>1</v>
      </c>
      <c r="D7429" s="1">
        <v>1</v>
      </c>
      <c r="E7429" s="1" t="s">
        <v>8532</v>
      </c>
      <c r="F7429" s="1" t="s">
        <v>8520</v>
      </c>
      <c r="G7429" s="1">
        <v>7</v>
      </c>
      <c r="H7429" s="1" t="s">
        <v>6598</v>
      </c>
    </row>
    <row r="7430" spans="1:8">
      <c r="A7430" s="12">
        <v>43446.964085648098</v>
      </c>
      <c r="B7430" s="1">
        <v>2</v>
      </c>
      <c r="C7430" s="1">
        <v>1</v>
      </c>
      <c r="D7430" s="1">
        <v>0</v>
      </c>
      <c r="E7430" s="1" t="s">
        <v>3525</v>
      </c>
      <c r="F7430" s="1" t="s">
        <v>8520</v>
      </c>
      <c r="G7430" s="1">
        <v>7</v>
      </c>
      <c r="H7430" s="1" t="s">
        <v>6599</v>
      </c>
    </row>
    <row r="7431" spans="1:8">
      <c r="A7431" s="12">
        <v>43446.964988425898</v>
      </c>
      <c r="B7431" s="1">
        <v>2</v>
      </c>
      <c r="C7431" s="1">
        <v>1</v>
      </c>
      <c r="D7431" s="1">
        <v>4</v>
      </c>
      <c r="E7431" s="1" t="s">
        <v>8535</v>
      </c>
      <c r="F7431" s="1" t="s">
        <v>8520</v>
      </c>
      <c r="G7431" s="1">
        <v>7</v>
      </c>
      <c r="H7431" s="1" t="s">
        <v>6600</v>
      </c>
    </row>
    <row r="7432" spans="1:8">
      <c r="A7432" s="12">
        <v>43446.965393518498</v>
      </c>
      <c r="B7432" s="1">
        <v>2</v>
      </c>
      <c r="C7432" s="1">
        <v>1</v>
      </c>
      <c r="D7432" s="1">
        <v>4</v>
      </c>
      <c r="E7432" s="1" t="s">
        <v>8535</v>
      </c>
      <c r="F7432" s="1" t="s">
        <v>8520</v>
      </c>
      <c r="G7432" s="1">
        <v>7</v>
      </c>
      <c r="H7432" s="1" t="s">
        <v>6601</v>
      </c>
    </row>
    <row r="7433" spans="1:8">
      <c r="A7433" s="12">
        <v>43446.968379629601</v>
      </c>
      <c r="B7433" s="1">
        <v>2</v>
      </c>
      <c r="C7433" s="1">
        <v>1</v>
      </c>
      <c r="D7433" s="1">
        <v>0</v>
      </c>
      <c r="E7433" s="1" t="s">
        <v>3525</v>
      </c>
      <c r="F7433" s="1" t="s">
        <v>8520</v>
      </c>
      <c r="G7433" s="1">
        <v>7</v>
      </c>
      <c r="H7433" s="1" t="s">
        <v>6602</v>
      </c>
    </row>
    <row r="7434" spans="1:8">
      <c r="A7434" s="12">
        <v>43446.969236111101</v>
      </c>
      <c r="B7434" s="1">
        <v>2</v>
      </c>
      <c r="C7434" s="1">
        <v>1</v>
      </c>
      <c r="D7434" s="1">
        <v>0</v>
      </c>
      <c r="E7434" s="1" t="s">
        <v>3525</v>
      </c>
      <c r="F7434" s="1" t="s">
        <v>8520</v>
      </c>
      <c r="G7434" s="1">
        <v>7</v>
      </c>
      <c r="H7434" s="1" t="s">
        <v>6603</v>
      </c>
    </row>
    <row r="7435" spans="1:8">
      <c r="A7435" s="12">
        <v>43446.969942129603</v>
      </c>
      <c r="B7435" s="1">
        <v>2</v>
      </c>
      <c r="C7435" s="1">
        <v>1</v>
      </c>
      <c r="D7435" s="1">
        <v>4</v>
      </c>
      <c r="E7435" s="1" t="s">
        <v>8535</v>
      </c>
      <c r="F7435" s="1" t="s">
        <v>8520</v>
      </c>
      <c r="G7435" s="1">
        <v>7</v>
      </c>
      <c r="H7435" s="1" t="s">
        <v>6604</v>
      </c>
    </row>
    <row r="7436" spans="1:8">
      <c r="A7436" s="12">
        <v>43446.969953703701</v>
      </c>
      <c r="B7436" s="1">
        <v>2</v>
      </c>
      <c r="C7436" s="1">
        <v>1</v>
      </c>
      <c r="D7436" s="1">
        <v>0</v>
      </c>
      <c r="E7436" s="1" t="s">
        <v>3525</v>
      </c>
      <c r="F7436" s="1" t="s">
        <v>8520</v>
      </c>
      <c r="G7436" s="1">
        <v>7</v>
      </c>
      <c r="H7436" s="1" t="s">
        <v>6605</v>
      </c>
    </row>
    <row r="7437" spans="1:8">
      <c r="A7437" s="12">
        <v>43446.970104166699</v>
      </c>
      <c r="B7437" s="1">
        <v>2</v>
      </c>
      <c r="C7437" s="1">
        <v>1</v>
      </c>
      <c r="D7437" s="1">
        <v>4</v>
      </c>
      <c r="E7437" s="1" t="s">
        <v>8535</v>
      </c>
      <c r="F7437" s="1" t="s">
        <v>8520</v>
      </c>
      <c r="G7437" s="1">
        <v>7</v>
      </c>
      <c r="H7437" s="1" t="s">
        <v>6606</v>
      </c>
    </row>
    <row r="7438" spans="1:8">
      <c r="A7438" s="12">
        <v>43446.970798611103</v>
      </c>
      <c r="B7438" s="1">
        <v>2</v>
      </c>
      <c r="C7438" s="1">
        <v>1</v>
      </c>
      <c r="D7438" s="1">
        <v>0</v>
      </c>
      <c r="E7438" s="1" t="s">
        <v>3525</v>
      </c>
      <c r="F7438" s="1" t="s">
        <v>8520</v>
      </c>
      <c r="G7438" s="1">
        <v>7</v>
      </c>
      <c r="H7438" s="1" t="s">
        <v>6607</v>
      </c>
    </row>
    <row r="7439" spans="1:8">
      <c r="A7439" s="12">
        <v>43446.974004629599</v>
      </c>
      <c r="B7439" s="1">
        <v>2</v>
      </c>
      <c r="C7439" s="1">
        <v>2</v>
      </c>
      <c r="D7439" s="1">
        <v>0</v>
      </c>
      <c r="E7439" s="1" t="s">
        <v>3525</v>
      </c>
      <c r="F7439" s="1" t="s">
        <v>8520</v>
      </c>
      <c r="G7439" s="1">
        <v>7</v>
      </c>
      <c r="H7439" s="1" t="s">
        <v>6608</v>
      </c>
    </row>
    <row r="7440" spans="1:8">
      <c r="A7440" s="12">
        <v>43446.975231481498</v>
      </c>
      <c r="B7440" s="1">
        <v>2</v>
      </c>
      <c r="C7440" s="1">
        <v>1</v>
      </c>
      <c r="D7440" s="1">
        <v>4</v>
      </c>
      <c r="E7440" s="1" t="s">
        <v>8535</v>
      </c>
      <c r="F7440" s="1" t="s">
        <v>8520</v>
      </c>
      <c r="G7440" s="1">
        <v>7</v>
      </c>
      <c r="H7440" s="1" t="s">
        <v>6609</v>
      </c>
    </row>
    <row r="7441" spans="1:8">
      <c r="A7441" s="12">
        <v>43446.976909722202</v>
      </c>
      <c r="B7441" s="1">
        <v>2</v>
      </c>
      <c r="C7441" s="1">
        <v>1</v>
      </c>
      <c r="D7441" s="1">
        <v>2</v>
      </c>
      <c r="E7441" s="1" t="s">
        <v>8543</v>
      </c>
      <c r="F7441" s="1" t="s">
        <v>8520</v>
      </c>
      <c r="G7441" s="1">
        <v>7</v>
      </c>
      <c r="H7441" s="1" t="s">
        <v>1107</v>
      </c>
    </row>
    <row r="7442" spans="1:8">
      <c r="A7442" s="12">
        <v>43447.010833333297</v>
      </c>
      <c r="B7442" s="1">
        <v>2</v>
      </c>
      <c r="C7442" s="1">
        <v>2</v>
      </c>
      <c r="D7442" s="1">
        <v>2</v>
      </c>
      <c r="E7442" s="1" t="s">
        <v>8538</v>
      </c>
      <c r="F7442" s="1" t="s">
        <v>8520</v>
      </c>
      <c r="G7442" s="1">
        <v>7</v>
      </c>
      <c r="H7442" s="1" t="s">
        <v>6610</v>
      </c>
    </row>
    <row r="7443" spans="1:8">
      <c r="A7443" s="12">
        <v>43447.3744560185</v>
      </c>
      <c r="B7443" s="1">
        <v>1</v>
      </c>
      <c r="C7443" s="1">
        <v>1</v>
      </c>
      <c r="D7443" s="1">
        <v>0</v>
      </c>
      <c r="E7443" s="1" t="s">
        <v>3525</v>
      </c>
      <c r="F7443" s="1" t="s">
        <v>8520</v>
      </c>
      <c r="G7443" s="1">
        <v>6</v>
      </c>
      <c r="H7443" s="10" t="s">
        <v>6611</v>
      </c>
    </row>
    <row r="7444" spans="1:8">
      <c r="A7444" s="12">
        <v>43447.626608796301</v>
      </c>
      <c r="B7444" s="1">
        <v>2</v>
      </c>
      <c r="C7444" s="1">
        <v>2</v>
      </c>
      <c r="D7444" s="1">
        <v>2</v>
      </c>
      <c r="E7444" s="1" t="s">
        <v>8538</v>
      </c>
      <c r="F7444" s="1" t="s">
        <v>8520</v>
      </c>
      <c r="G7444" s="1">
        <v>7</v>
      </c>
      <c r="H7444" s="1" t="s">
        <v>5658</v>
      </c>
    </row>
    <row r="7445" spans="1:8">
      <c r="A7445" s="12">
        <v>43447.626689814802</v>
      </c>
      <c r="B7445" s="1">
        <v>2</v>
      </c>
      <c r="C7445" s="1">
        <v>2</v>
      </c>
      <c r="D7445" s="1">
        <v>4</v>
      </c>
      <c r="E7445" s="1" t="s">
        <v>8546</v>
      </c>
      <c r="F7445" s="1" t="s">
        <v>8520</v>
      </c>
      <c r="G7445" s="1">
        <v>7</v>
      </c>
      <c r="H7445" s="1" t="s">
        <v>6612</v>
      </c>
    </row>
    <row r="7446" spans="1:8">
      <c r="A7446" s="12">
        <v>43447.627395833297</v>
      </c>
      <c r="B7446" s="1">
        <v>2</v>
      </c>
      <c r="C7446" s="1">
        <v>2</v>
      </c>
      <c r="D7446" s="1">
        <v>2</v>
      </c>
      <c r="E7446" s="1" t="s">
        <v>8538</v>
      </c>
      <c r="F7446" s="1" t="s">
        <v>8520</v>
      </c>
      <c r="G7446" s="1">
        <v>7</v>
      </c>
      <c r="H7446" s="1" t="s">
        <v>6613</v>
      </c>
    </row>
    <row r="7447" spans="1:8">
      <c r="A7447" s="12">
        <v>43447.627638888902</v>
      </c>
      <c r="B7447" s="1">
        <v>2</v>
      </c>
      <c r="C7447" s="1">
        <v>2</v>
      </c>
      <c r="D7447" s="1">
        <v>2</v>
      </c>
      <c r="E7447" s="1" t="s">
        <v>8538</v>
      </c>
      <c r="F7447" s="1" t="s">
        <v>8520</v>
      </c>
      <c r="G7447" s="1">
        <v>7</v>
      </c>
      <c r="H7447" s="1" t="s">
        <v>6614</v>
      </c>
    </row>
    <row r="7448" spans="1:8">
      <c r="A7448" s="12">
        <v>43447.628101851798</v>
      </c>
      <c r="B7448" s="1">
        <v>2</v>
      </c>
      <c r="C7448" s="1">
        <v>2</v>
      </c>
      <c r="D7448" s="1">
        <v>1</v>
      </c>
      <c r="E7448" s="1" t="s">
        <v>8536</v>
      </c>
      <c r="F7448" s="1" t="s">
        <v>8520</v>
      </c>
      <c r="G7448" s="1">
        <v>7</v>
      </c>
      <c r="H7448" s="1" t="s">
        <v>6615</v>
      </c>
    </row>
    <row r="7449" spans="1:8">
      <c r="A7449" s="12">
        <v>43447.630266203698</v>
      </c>
      <c r="B7449" s="1">
        <v>2</v>
      </c>
      <c r="C7449" s="1">
        <v>2</v>
      </c>
      <c r="D7449" s="1">
        <v>2</v>
      </c>
      <c r="E7449" s="1" t="s">
        <v>8538</v>
      </c>
      <c r="F7449" s="1" t="s">
        <v>8520</v>
      </c>
      <c r="G7449" s="1">
        <v>7</v>
      </c>
      <c r="H7449" s="1" t="s">
        <v>6616</v>
      </c>
    </row>
    <row r="7450" spans="1:8">
      <c r="A7450" s="12">
        <v>43447.630416666703</v>
      </c>
      <c r="B7450" s="1">
        <v>2</v>
      </c>
      <c r="C7450" s="1">
        <v>2</v>
      </c>
      <c r="D7450" s="1">
        <v>2</v>
      </c>
      <c r="E7450" s="1" t="s">
        <v>8538</v>
      </c>
      <c r="F7450" s="1" t="s">
        <v>8520</v>
      </c>
      <c r="G7450" s="1">
        <v>7</v>
      </c>
      <c r="H7450" s="1" t="s">
        <v>6617</v>
      </c>
    </row>
    <row r="7451" spans="1:8">
      <c r="A7451" s="12">
        <v>43447.630555555603</v>
      </c>
      <c r="B7451" s="1">
        <v>2</v>
      </c>
      <c r="C7451" s="1">
        <v>2</v>
      </c>
      <c r="D7451" s="1">
        <v>4</v>
      </c>
      <c r="E7451" s="1" t="s">
        <v>8546</v>
      </c>
      <c r="F7451" s="1" t="s">
        <v>8520</v>
      </c>
      <c r="G7451" s="1">
        <v>7</v>
      </c>
      <c r="H7451" s="1" t="s">
        <v>6618</v>
      </c>
    </row>
    <row r="7452" spans="1:8">
      <c r="A7452" s="12">
        <v>43447.630613425899</v>
      </c>
      <c r="B7452" s="1">
        <v>2</v>
      </c>
      <c r="C7452" s="1">
        <v>2</v>
      </c>
      <c r="D7452" s="1">
        <v>3</v>
      </c>
      <c r="E7452" s="1" t="s">
        <v>8545</v>
      </c>
      <c r="F7452" s="1" t="s">
        <v>8520</v>
      </c>
      <c r="G7452" s="1">
        <v>7</v>
      </c>
      <c r="H7452" s="1" t="s">
        <v>6619</v>
      </c>
    </row>
    <row r="7453" spans="1:8">
      <c r="A7453" s="12">
        <v>43447.630671296298</v>
      </c>
      <c r="B7453" s="1">
        <v>2</v>
      </c>
      <c r="C7453" s="1">
        <v>2</v>
      </c>
      <c r="D7453" s="1">
        <v>2</v>
      </c>
      <c r="E7453" s="1" t="s">
        <v>8538</v>
      </c>
      <c r="F7453" s="1" t="s">
        <v>8520</v>
      </c>
      <c r="G7453" s="1">
        <v>7</v>
      </c>
      <c r="H7453" s="1" t="s">
        <v>6620</v>
      </c>
    </row>
    <row r="7454" spans="1:8">
      <c r="A7454" s="12">
        <v>43447.6312384259</v>
      </c>
      <c r="B7454" s="1">
        <v>2</v>
      </c>
      <c r="C7454" s="1">
        <v>2</v>
      </c>
      <c r="D7454" s="1">
        <v>4</v>
      </c>
      <c r="E7454" s="1" t="s">
        <v>8546</v>
      </c>
      <c r="F7454" s="1" t="s">
        <v>8520</v>
      </c>
      <c r="G7454" s="1">
        <v>7</v>
      </c>
      <c r="H7454" s="1" t="s">
        <v>6621</v>
      </c>
    </row>
    <row r="7455" spans="1:8">
      <c r="A7455" s="12">
        <v>43447.631249999999</v>
      </c>
      <c r="B7455" s="1">
        <v>2</v>
      </c>
      <c r="C7455" s="1">
        <v>2</v>
      </c>
      <c r="D7455" s="1">
        <v>2</v>
      </c>
      <c r="E7455" s="1" t="s">
        <v>8538</v>
      </c>
      <c r="F7455" s="1" t="s">
        <v>8520</v>
      </c>
      <c r="G7455" s="1">
        <v>7</v>
      </c>
      <c r="H7455" s="1" t="s">
        <v>6622</v>
      </c>
    </row>
    <row r="7456" spans="1:8">
      <c r="A7456" s="12">
        <v>43447.631701388898</v>
      </c>
      <c r="B7456" s="1">
        <v>2</v>
      </c>
      <c r="C7456" s="1">
        <v>2</v>
      </c>
      <c r="D7456" s="1">
        <v>4</v>
      </c>
      <c r="E7456" s="1" t="s">
        <v>8546</v>
      </c>
      <c r="F7456" s="1" t="s">
        <v>8520</v>
      </c>
      <c r="G7456" s="1">
        <v>7</v>
      </c>
      <c r="H7456" s="1" t="s">
        <v>6623</v>
      </c>
    </row>
    <row r="7457" spans="1:8">
      <c r="A7457" s="12">
        <v>43447.631793981498</v>
      </c>
      <c r="B7457" s="1">
        <v>2</v>
      </c>
      <c r="C7457" s="1">
        <v>2</v>
      </c>
      <c r="D7457" s="1">
        <v>1</v>
      </c>
      <c r="E7457" s="1" t="s">
        <v>8536</v>
      </c>
      <c r="F7457" s="1" t="s">
        <v>8520</v>
      </c>
      <c r="G7457" s="1">
        <v>7</v>
      </c>
      <c r="H7457" s="1" t="s">
        <v>6624</v>
      </c>
    </row>
    <row r="7458" spans="1:8">
      <c r="A7458" s="12">
        <v>43447.632175925901</v>
      </c>
      <c r="B7458" s="1">
        <v>2</v>
      </c>
      <c r="C7458" s="1">
        <v>2</v>
      </c>
      <c r="D7458" s="1">
        <v>2</v>
      </c>
      <c r="E7458" s="1" t="s">
        <v>8538</v>
      </c>
      <c r="F7458" s="1" t="s">
        <v>8520</v>
      </c>
      <c r="G7458" s="1">
        <v>7</v>
      </c>
      <c r="H7458" s="1" t="s">
        <v>6625</v>
      </c>
    </row>
    <row r="7459" spans="1:8">
      <c r="A7459" s="12">
        <v>43447.632349537002</v>
      </c>
      <c r="B7459" s="1">
        <v>2</v>
      </c>
      <c r="C7459" s="1">
        <v>2</v>
      </c>
      <c r="D7459" s="1">
        <v>2</v>
      </c>
      <c r="E7459" s="1" t="s">
        <v>8538</v>
      </c>
      <c r="F7459" s="1" t="s">
        <v>8520</v>
      </c>
      <c r="G7459" s="1">
        <v>7</v>
      </c>
      <c r="H7459" s="1" t="s">
        <v>6626</v>
      </c>
    </row>
    <row r="7460" spans="1:8">
      <c r="A7460" s="12">
        <v>43447.632557870398</v>
      </c>
      <c r="B7460" s="1">
        <v>2</v>
      </c>
      <c r="C7460" s="1">
        <v>2</v>
      </c>
      <c r="D7460" s="1">
        <v>2</v>
      </c>
      <c r="E7460" s="1" t="s">
        <v>8538</v>
      </c>
      <c r="F7460" s="1" t="s">
        <v>8520</v>
      </c>
      <c r="G7460" s="1">
        <v>7</v>
      </c>
      <c r="H7460" s="1" t="s">
        <v>6627</v>
      </c>
    </row>
    <row r="7461" spans="1:8">
      <c r="A7461" s="12">
        <v>43447.632650462998</v>
      </c>
      <c r="B7461" s="1">
        <v>2</v>
      </c>
      <c r="C7461" s="1">
        <v>2</v>
      </c>
      <c r="D7461" s="1">
        <v>4</v>
      </c>
      <c r="E7461" s="1" t="s">
        <v>8546</v>
      </c>
      <c r="F7461" s="1" t="s">
        <v>8520</v>
      </c>
      <c r="G7461" s="1">
        <v>7</v>
      </c>
      <c r="H7461" s="1" t="s">
        <v>6628</v>
      </c>
    </row>
    <row r="7462" spans="1:8">
      <c r="A7462" s="12">
        <v>43447.632696759298</v>
      </c>
      <c r="B7462" s="1">
        <v>2</v>
      </c>
      <c r="C7462" s="1">
        <v>2</v>
      </c>
      <c r="D7462" s="1">
        <v>3</v>
      </c>
      <c r="E7462" s="1" t="s">
        <v>8545</v>
      </c>
      <c r="F7462" s="1" t="s">
        <v>8520</v>
      </c>
      <c r="G7462" s="1">
        <v>7</v>
      </c>
      <c r="H7462" s="1" t="s">
        <v>6629</v>
      </c>
    </row>
    <row r="7463" spans="1:8">
      <c r="A7463" s="12">
        <v>43447.6327662037</v>
      </c>
      <c r="B7463" s="1">
        <v>2</v>
      </c>
      <c r="C7463" s="1">
        <v>2</v>
      </c>
      <c r="D7463" s="1">
        <v>4</v>
      </c>
      <c r="E7463" s="1" t="s">
        <v>8546</v>
      </c>
      <c r="F7463" s="1" t="s">
        <v>8520</v>
      </c>
      <c r="G7463" s="1">
        <v>7</v>
      </c>
      <c r="H7463" s="1" t="s">
        <v>6630</v>
      </c>
    </row>
    <row r="7464" spans="1:8">
      <c r="A7464" s="12">
        <v>43447.632939814801</v>
      </c>
      <c r="B7464" s="1">
        <v>2</v>
      </c>
      <c r="C7464" s="1">
        <v>2</v>
      </c>
      <c r="D7464" s="1">
        <v>2</v>
      </c>
      <c r="E7464" s="1" t="s">
        <v>8538</v>
      </c>
      <c r="F7464" s="1" t="s">
        <v>8520</v>
      </c>
      <c r="G7464" s="1">
        <v>7</v>
      </c>
      <c r="H7464" s="1" t="s">
        <v>6631</v>
      </c>
    </row>
    <row r="7465" spans="1:8">
      <c r="A7465" s="12">
        <v>43447.633090277799</v>
      </c>
      <c r="B7465" s="1">
        <v>2</v>
      </c>
      <c r="C7465" s="1">
        <v>2</v>
      </c>
      <c r="D7465" s="1">
        <v>2</v>
      </c>
      <c r="E7465" s="1" t="s">
        <v>8538</v>
      </c>
      <c r="F7465" s="1" t="s">
        <v>8520</v>
      </c>
      <c r="G7465" s="1">
        <v>7</v>
      </c>
      <c r="H7465" s="1" t="s">
        <v>6632</v>
      </c>
    </row>
    <row r="7466" spans="1:8">
      <c r="A7466" s="12">
        <v>43447.634456018503</v>
      </c>
      <c r="B7466" s="1">
        <v>2</v>
      </c>
      <c r="C7466" s="1">
        <v>2</v>
      </c>
      <c r="D7466" s="1">
        <v>2</v>
      </c>
      <c r="E7466" s="1" t="s">
        <v>8538</v>
      </c>
      <c r="F7466" s="1" t="s">
        <v>8520</v>
      </c>
      <c r="G7466" s="1">
        <v>7</v>
      </c>
      <c r="H7466" s="1" t="s">
        <v>6633</v>
      </c>
    </row>
    <row r="7467" spans="1:8">
      <c r="A7467" s="12">
        <v>43447.634664351899</v>
      </c>
      <c r="B7467" s="1">
        <v>2</v>
      </c>
      <c r="C7467" s="1">
        <v>2</v>
      </c>
      <c r="D7467" s="1">
        <v>2</v>
      </c>
      <c r="E7467" s="1" t="s">
        <v>8538</v>
      </c>
      <c r="F7467" s="1" t="s">
        <v>8520</v>
      </c>
      <c r="G7467" s="1">
        <v>7</v>
      </c>
      <c r="H7467" s="1" t="s">
        <v>6634</v>
      </c>
    </row>
    <row r="7468" spans="1:8">
      <c r="A7468" s="12">
        <v>43447.6346990741</v>
      </c>
      <c r="B7468" s="1">
        <v>2</v>
      </c>
      <c r="C7468" s="1">
        <v>2</v>
      </c>
      <c r="D7468" s="1">
        <v>2</v>
      </c>
      <c r="E7468" s="1" t="s">
        <v>8538</v>
      </c>
      <c r="F7468" s="1" t="s">
        <v>8520</v>
      </c>
      <c r="G7468" s="1">
        <v>7</v>
      </c>
      <c r="H7468" s="1" t="s">
        <v>6635</v>
      </c>
    </row>
    <row r="7469" spans="1:8">
      <c r="A7469" s="12">
        <v>43447.634965277801</v>
      </c>
      <c r="B7469" s="1">
        <v>2</v>
      </c>
      <c r="C7469" s="1">
        <v>2</v>
      </c>
      <c r="D7469" s="1">
        <v>3</v>
      </c>
      <c r="E7469" s="1" t="s">
        <v>8545</v>
      </c>
      <c r="F7469" s="1" t="s">
        <v>8520</v>
      </c>
      <c r="G7469" s="1">
        <v>7</v>
      </c>
      <c r="H7469" s="1" t="s">
        <v>6636</v>
      </c>
    </row>
    <row r="7470" spans="1:8">
      <c r="A7470" s="12">
        <v>43447.635162036997</v>
      </c>
      <c r="B7470" s="1">
        <v>2</v>
      </c>
      <c r="C7470" s="1">
        <v>2</v>
      </c>
      <c r="D7470" s="1">
        <v>3</v>
      </c>
      <c r="E7470" s="1" t="s">
        <v>8545</v>
      </c>
      <c r="F7470" s="1" t="s">
        <v>8520</v>
      </c>
      <c r="G7470" s="1">
        <v>7</v>
      </c>
      <c r="H7470" s="1" t="s">
        <v>6637</v>
      </c>
    </row>
    <row r="7471" spans="1:8">
      <c r="A7471" s="12">
        <v>43447.6351967593</v>
      </c>
      <c r="B7471" s="1">
        <v>2</v>
      </c>
      <c r="C7471" s="1">
        <v>2</v>
      </c>
      <c r="D7471" s="1">
        <v>4</v>
      </c>
      <c r="E7471" s="1" t="s">
        <v>8546</v>
      </c>
      <c r="F7471" s="1" t="s">
        <v>8520</v>
      </c>
      <c r="G7471" s="1">
        <v>7</v>
      </c>
      <c r="H7471" s="1" t="s">
        <v>6638</v>
      </c>
    </row>
    <row r="7472" spans="1:8">
      <c r="A7472" s="12">
        <v>43447.635358796302</v>
      </c>
      <c r="B7472" s="1">
        <v>2</v>
      </c>
      <c r="C7472" s="1">
        <v>2</v>
      </c>
      <c r="D7472" s="1">
        <v>2</v>
      </c>
      <c r="E7472" s="1" t="s">
        <v>8538</v>
      </c>
      <c r="F7472" s="1" t="s">
        <v>8520</v>
      </c>
      <c r="G7472" s="1">
        <v>7</v>
      </c>
      <c r="H7472" s="1" t="s">
        <v>6639</v>
      </c>
    </row>
    <row r="7473" spans="1:8">
      <c r="A7473" s="12">
        <v>43447.635532407403</v>
      </c>
      <c r="B7473" s="1">
        <v>2</v>
      </c>
      <c r="C7473" s="1">
        <v>2</v>
      </c>
      <c r="D7473" s="1">
        <v>3</v>
      </c>
      <c r="E7473" s="1" t="s">
        <v>8545</v>
      </c>
      <c r="F7473" s="1" t="s">
        <v>8520</v>
      </c>
      <c r="G7473" s="1">
        <v>7</v>
      </c>
      <c r="H7473" s="1" t="s">
        <v>6640</v>
      </c>
    </row>
    <row r="7474" spans="1:8">
      <c r="A7474" s="12">
        <v>43447.635694444398</v>
      </c>
      <c r="B7474" s="1">
        <v>2</v>
      </c>
      <c r="C7474" s="1">
        <v>2</v>
      </c>
      <c r="D7474" s="1">
        <v>3</v>
      </c>
      <c r="E7474" s="1" t="s">
        <v>8545</v>
      </c>
      <c r="F7474" s="1" t="s">
        <v>8520</v>
      </c>
      <c r="G7474" s="1">
        <v>7</v>
      </c>
      <c r="H7474" s="1" t="s">
        <v>6641</v>
      </c>
    </row>
    <row r="7475" spans="1:8">
      <c r="A7475" s="12">
        <v>43447.635891203703</v>
      </c>
      <c r="B7475" s="1">
        <v>2</v>
      </c>
      <c r="C7475" s="1">
        <v>2</v>
      </c>
      <c r="D7475" s="1">
        <v>2</v>
      </c>
      <c r="E7475" s="1" t="s">
        <v>8538</v>
      </c>
      <c r="F7475" s="1" t="s">
        <v>8520</v>
      </c>
      <c r="G7475" s="1">
        <v>7</v>
      </c>
      <c r="H7475" s="1" t="s">
        <v>44</v>
      </c>
    </row>
    <row r="7476" spans="1:8">
      <c r="A7476" s="12">
        <v>43447.635960648098</v>
      </c>
      <c r="B7476" s="1">
        <v>2</v>
      </c>
      <c r="C7476" s="1">
        <v>2</v>
      </c>
      <c r="D7476" s="1">
        <v>1</v>
      </c>
      <c r="E7476" s="1" t="s">
        <v>8536</v>
      </c>
      <c r="F7476" s="1" t="s">
        <v>8520</v>
      </c>
      <c r="G7476" s="1">
        <v>7</v>
      </c>
      <c r="H7476" s="1" t="s">
        <v>6642</v>
      </c>
    </row>
    <row r="7477" spans="1:8">
      <c r="A7477" s="12">
        <v>43447.635972222197</v>
      </c>
      <c r="B7477" s="1">
        <v>2</v>
      </c>
      <c r="C7477" s="1">
        <v>2</v>
      </c>
      <c r="D7477" s="1">
        <v>2</v>
      </c>
      <c r="E7477" s="1" t="s">
        <v>8538</v>
      </c>
      <c r="F7477" s="1" t="s">
        <v>8520</v>
      </c>
      <c r="G7477" s="1">
        <v>7</v>
      </c>
      <c r="H7477" s="1" t="s">
        <v>6643</v>
      </c>
    </row>
    <row r="7478" spans="1:8">
      <c r="A7478" s="12">
        <v>43447.636041666701</v>
      </c>
      <c r="B7478" s="1">
        <v>2</v>
      </c>
      <c r="C7478" s="1">
        <v>2</v>
      </c>
      <c r="D7478" s="1">
        <v>3</v>
      </c>
      <c r="E7478" s="1" t="s">
        <v>8545</v>
      </c>
      <c r="F7478" s="1" t="s">
        <v>8520</v>
      </c>
      <c r="G7478" s="1">
        <v>7</v>
      </c>
      <c r="H7478" s="1" t="s">
        <v>1419</v>
      </c>
    </row>
    <row r="7479" spans="1:8">
      <c r="A7479" s="12">
        <v>43447.637210648201</v>
      </c>
      <c r="B7479" s="1">
        <v>2</v>
      </c>
      <c r="C7479" s="1">
        <v>2</v>
      </c>
      <c r="D7479" s="1">
        <v>2</v>
      </c>
      <c r="E7479" s="1" t="s">
        <v>8538</v>
      </c>
      <c r="F7479" s="1" t="s">
        <v>8520</v>
      </c>
      <c r="G7479" s="1">
        <v>7</v>
      </c>
      <c r="H7479" s="1" t="s">
        <v>6644</v>
      </c>
    </row>
    <row r="7480" spans="1:8">
      <c r="A7480" s="12">
        <v>43447.637337963002</v>
      </c>
      <c r="B7480" s="1">
        <v>2</v>
      </c>
      <c r="C7480" s="1">
        <v>2</v>
      </c>
      <c r="D7480" s="1">
        <v>2</v>
      </c>
      <c r="E7480" s="1" t="s">
        <v>8538</v>
      </c>
      <c r="F7480" s="1" t="s">
        <v>8520</v>
      </c>
      <c r="G7480" s="1">
        <v>7</v>
      </c>
      <c r="H7480" s="1" t="s">
        <v>6645</v>
      </c>
    </row>
    <row r="7481" spans="1:8">
      <c r="A7481" s="12">
        <v>43447.638321759303</v>
      </c>
      <c r="B7481" s="1">
        <v>2</v>
      </c>
      <c r="C7481" s="1">
        <v>2</v>
      </c>
      <c r="D7481" s="1">
        <v>4</v>
      </c>
      <c r="E7481" s="1" t="s">
        <v>8546</v>
      </c>
      <c r="F7481" s="1" t="s">
        <v>8520</v>
      </c>
      <c r="G7481" s="1">
        <v>7</v>
      </c>
      <c r="H7481" s="1" t="s">
        <v>6646</v>
      </c>
    </row>
    <row r="7482" spans="1:8">
      <c r="A7482" s="12">
        <v>43447.638414351903</v>
      </c>
      <c r="B7482" s="1">
        <v>2</v>
      </c>
      <c r="C7482" s="1">
        <v>2</v>
      </c>
      <c r="D7482" s="1">
        <v>4</v>
      </c>
      <c r="E7482" s="1" t="s">
        <v>8546</v>
      </c>
      <c r="F7482" s="1" t="s">
        <v>8520</v>
      </c>
      <c r="G7482" s="1">
        <v>7</v>
      </c>
      <c r="H7482" s="1" t="s">
        <v>6647</v>
      </c>
    </row>
    <row r="7483" spans="1:8">
      <c r="A7483" s="12">
        <v>43447.6398611111</v>
      </c>
      <c r="B7483" s="1">
        <v>2</v>
      </c>
      <c r="C7483" s="1">
        <v>2</v>
      </c>
      <c r="D7483" s="1">
        <v>3</v>
      </c>
      <c r="E7483" s="1" t="s">
        <v>8545</v>
      </c>
      <c r="F7483" s="1" t="s">
        <v>8520</v>
      </c>
      <c r="G7483" s="1">
        <v>7</v>
      </c>
      <c r="H7483" s="1" t="s">
        <v>6648</v>
      </c>
    </row>
    <row r="7484" spans="1:8">
      <c r="A7484" s="12">
        <v>43447.640960648103</v>
      </c>
      <c r="B7484" s="1">
        <v>2</v>
      </c>
      <c r="C7484" s="1">
        <v>2</v>
      </c>
      <c r="D7484" s="1">
        <v>1</v>
      </c>
      <c r="E7484" s="1" t="s">
        <v>8536</v>
      </c>
      <c r="F7484" s="1" t="s">
        <v>8520</v>
      </c>
      <c r="G7484" s="1">
        <v>7</v>
      </c>
      <c r="H7484" s="1" t="s">
        <v>6649</v>
      </c>
    </row>
    <row r="7485" spans="1:8">
      <c r="A7485" s="12">
        <v>43447.641400462999</v>
      </c>
      <c r="B7485" s="1">
        <v>2</v>
      </c>
      <c r="C7485" s="1">
        <v>2</v>
      </c>
      <c r="D7485" s="1">
        <v>2</v>
      </c>
      <c r="E7485" s="1" t="s">
        <v>8538</v>
      </c>
      <c r="F7485" s="1" t="s">
        <v>8520</v>
      </c>
      <c r="G7485" s="1">
        <v>7</v>
      </c>
      <c r="H7485" s="1" t="s">
        <v>6650</v>
      </c>
    </row>
    <row r="7486" spans="1:8">
      <c r="A7486" s="12">
        <v>43447.641469907401</v>
      </c>
      <c r="B7486" s="1">
        <v>2</v>
      </c>
      <c r="C7486" s="1">
        <v>2</v>
      </c>
      <c r="D7486" s="1">
        <v>4</v>
      </c>
      <c r="E7486" s="1" t="s">
        <v>8546</v>
      </c>
      <c r="F7486" s="1" t="s">
        <v>8520</v>
      </c>
      <c r="G7486" s="1">
        <v>7</v>
      </c>
      <c r="H7486" s="1" t="s">
        <v>1504</v>
      </c>
    </row>
    <row r="7487" spans="1:8">
      <c r="A7487" s="12">
        <v>43447.641655092601</v>
      </c>
      <c r="B7487" s="1">
        <v>2</v>
      </c>
      <c r="C7487" s="1">
        <v>2</v>
      </c>
      <c r="D7487" s="1">
        <v>2</v>
      </c>
      <c r="E7487" s="1" t="s">
        <v>8538</v>
      </c>
      <c r="F7487" s="1" t="s">
        <v>8520</v>
      </c>
      <c r="G7487" s="1">
        <v>7</v>
      </c>
      <c r="H7487" s="1" t="s">
        <v>6651</v>
      </c>
    </row>
    <row r="7488" spans="1:8">
      <c r="A7488" s="12">
        <v>43447.6417476852</v>
      </c>
      <c r="B7488" s="1">
        <v>2</v>
      </c>
      <c r="C7488" s="1">
        <v>2</v>
      </c>
      <c r="D7488" s="1">
        <v>4</v>
      </c>
      <c r="E7488" s="1" t="s">
        <v>8546</v>
      </c>
      <c r="F7488" s="1" t="s">
        <v>8520</v>
      </c>
      <c r="G7488" s="1">
        <v>7</v>
      </c>
      <c r="H7488" s="1" t="s">
        <v>6652</v>
      </c>
    </row>
    <row r="7489" spans="1:8">
      <c r="A7489" s="12">
        <v>43447.641967592601</v>
      </c>
      <c r="B7489" s="1">
        <v>2</v>
      </c>
      <c r="C7489" s="1">
        <v>2</v>
      </c>
      <c r="D7489" s="1">
        <v>4</v>
      </c>
      <c r="E7489" s="1" t="s">
        <v>8546</v>
      </c>
      <c r="F7489" s="1" t="s">
        <v>8520</v>
      </c>
      <c r="G7489" s="1">
        <v>7</v>
      </c>
      <c r="H7489" s="1" t="s">
        <v>6653</v>
      </c>
    </row>
    <row r="7490" spans="1:8">
      <c r="A7490" s="12">
        <v>43447.641990740703</v>
      </c>
      <c r="B7490" s="1">
        <v>2</v>
      </c>
      <c r="C7490" s="1">
        <v>2</v>
      </c>
      <c r="D7490" s="1">
        <v>1</v>
      </c>
      <c r="E7490" s="1" t="s">
        <v>8536</v>
      </c>
      <c r="F7490" s="1" t="s">
        <v>8520</v>
      </c>
      <c r="G7490" s="1">
        <v>7</v>
      </c>
      <c r="H7490" s="1" t="s">
        <v>6654</v>
      </c>
    </row>
    <row r="7491" spans="1:8">
      <c r="A7491" s="12">
        <v>43447.643275463</v>
      </c>
      <c r="B7491" s="1">
        <v>2</v>
      </c>
      <c r="C7491" s="1">
        <v>2</v>
      </c>
      <c r="D7491" s="1">
        <v>2</v>
      </c>
      <c r="E7491" s="1" t="s">
        <v>8538</v>
      </c>
      <c r="F7491" s="1" t="s">
        <v>8520</v>
      </c>
      <c r="G7491" s="1">
        <v>7</v>
      </c>
      <c r="H7491" s="1" t="s">
        <v>6655</v>
      </c>
    </row>
    <row r="7492" spans="1:8">
      <c r="A7492" s="12">
        <v>43447.643703703703</v>
      </c>
      <c r="B7492" s="1">
        <v>2</v>
      </c>
      <c r="C7492" s="1">
        <v>2</v>
      </c>
      <c r="D7492" s="1">
        <v>3</v>
      </c>
      <c r="E7492" s="1" t="s">
        <v>8545</v>
      </c>
      <c r="F7492" s="1" t="s">
        <v>8520</v>
      </c>
      <c r="G7492" s="1">
        <v>7</v>
      </c>
      <c r="H7492" s="1" t="s">
        <v>6656</v>
      </c>
    </row>
    <row r="7493" spans="1:8">
      <c r="A7493" s="12">
        <v>43447.643738425897</v>
      </c>
      <c r="B7493" s="1">
        <v>2</v>
      </c>
      <c r="C7493" s="1">
        <v>2</v>
      </c>
      <c r="D7493" s="1">
        <v>1</v>
      </c>
      <c r="E7493" s="1" t="s">
        <v>8536</v>
      </c>
      <c r="F7493" s="1" t="s">
        <v>8520</v>
      </c>
      <c r="G7493" s="1">
        <v>7</v>
      </c>
      <c r="H7493" s="1" t="s">
        <v>6657</v>
      </c>
    </row>
    <row r="7494" spans="1:8">
      <c r="A7494" s="12">
        <v>43447.643923611096</v>
      </c>
      <c r="B7494" s="1">
        <v>2</v>
      </c>
      <c r="C7494" s="1">
        <v>2</v>
      </c>
      <c r="D7494" s="1">
        <v>2</v>
      </c>
      <c r="E7494" s="1" t="s">
        <v>8538</v>
      </c>
      <c r="F7494" s="1" t="s">
        <v>8520</v>
      </c>
      <c r="G7494" s="1">
        <v>7</v>
      </c>
      <c r="H7494" s="1" t="s">
        <v>6658</v>
      </c>
    </row>
    <row r="7495" spans="1:8">
      <c r="A7495" s="12">
        <v>43447.643993055601</v>
      </c>
      <c r="B7495" s="1">
        <v>2</v>
      </c>
      <c r="C7495" s="1">
        <v>2</v>
      </c>
      <c r="D7495" s="1">
        <v>4</v>
      </c>
      <c r="E7495" s="1" t="s">
        <v>8546</v>
      </c>
      <c r="F7495" s="1" t="s">
        <v>8520</v>
      </c>
      <c r="G7495" s="1">
        <v>7</v>
      </c>
      <c r="H7495" s="1" t="s">
        <v>6659</v>
      </c>
    </row>
    <row r="7496" spans="1:8">
      <c r="A7496" s="12">
        <v>43447.644120370402</v>
      </c>
      <c r="B7496" s="1">
        <v>2</v>
      </c>
      <c r="C7496" s="1">
        <v>2</v>
      </c>
      <c r="D7496" s="1">
        <v>4</v>
      </c>
      <c r="E7496" s="1" t="s">
        <v>8546</v>
      </c>
      <c r="F7496" s="1" t="s">
        <v>8520</v>
      </c>
      <c r="G7496" s="1">
        <v>7</v>
      </c>
      <c r="H7496" s="1" t="s">
        <v>6660</v>
      </c>
    </row>
    <row r="7497" spans="1:8">
      <c r="A7497" s="12">
        <v>43447.644201388903</v>
      </c>
      <c r="B7497" s="1">
        <v>2</v>
      </c>
      <c r="C7497" s="1">
        <v>2</v>
      </c>
      <c r="D7497" s="1">
        <v>4</v>
      </c>
      <c r="E7497" s="1" t="s">
        <v>8546</v>
      </c>
      <c r="F7497" s="1" t="s">
        <v>8520</v>
      </c>
      <c r="G7497" s="1">
        <v>7</v>
      </c>
      <c r="H7497" s="1" t="s">
        <v>6661</v>
      </c>
    </row>
    <row r="7498" spans="1:8">
      <c r="A7498" s="12">
        <v>43447.644317129598</v>
      </c>
      <c r="B7498" s="1">
        <v>2</v>
      </c>
      <c r="C7498" s="1">
        <v>2</v>
      </c>
      <c r="D7498" s="1">
        <v>1</v>
      </c>
      <c r="E7498" s="1" t="s">
        <v>8536</v>
      </c>
      <c r="F7498" s="1" t="s">
        <v>8520</v>
      </c>
      <c r="G7498" s="1">
        <v>7</v>
      </c>
      <c r="H7498" s="1" t="s">
        <v>6662</v>
      </c>
    </row>
    <row r="7499" spans="1:8">
      <c r="A7499" s="12">
        <v>43447.644907407397</v>
      </c>
      <c r="B7499" s="1">
        <v>2</v>
      </c>
      <c r="C7499" s="1">
        <v>2</v>
      </c>
      <c r="D7499" s="1">
        <v>3</v>
      </c>
      <c r="E7499" s="1" t="s">
        <v>8545</v>
      </c>
      <c r="F7499" s="1" t="s">
        <v>8520</v>
      </c>
      <c r="G7499" s="1">
        <v>7</v>
      </c>
      <c r="H7499" s="1" t="s">
        <v>6663</v>
      </c>
    </row>
    <row r="7500" spans="1:8">
      <c r="A7500" s="12">
        <v>43447.645011574103</v>
      </c>
      <c r="B7500" s="1">
        <v>2</v>
      </c>
      <c r="C7500" s="1">
        <v>2</v>
      </c>
      <c r="D7500" s="1">
        <v>3</v>
      </c>
      <c r="E7500" s="1" t="s">
        <v>8545</v>
      </c>
      <c r="F7500" s="1" t="s">
        <v>8520</v>
      </c>
      <c r="G7500" s="1">
        <v>7</v>
      </c>
      <c r="H7500" s="1" t="s">
        <v>6664</v>
      </c>
    </row>
    <row r="7501" spans="1:8">
      <c r="A7501" s="12">
        <v>43447.645208333299</v>
      </c>
      <c r="B7501" s="1">
        <v>2</v>
      </c>
      <c r="C7501" s="1">
        <v>2</v>
      </c>
      <c r="D7501" s="1">
        <v>4</v>
      </c>
      <c r="E7501" s="1" t="s">
        <v>8546</v>
      </c>
      <c r="F7501" s="1" t="s">
        <v>8520</v>
      </c>
      <c r="G7501" s="1">
        <v>7</v>
      </c>
      <c r="H7501" s="1" t="s">
        <v>6665</v>
      </c>
    </row>
    <row r="7502" spans="1:8">
      <c r="A7502" s="12">
        <v>43447.645416666703</v>
      </c>
      <c r="B7502" s="1">
        <v>2</v>
      </c>
      <c r="C7502" s="1">
        <v>2</v>
      </c>
      <c r="D7502" s="1">
        <v>4</v>
      </c>
      <c r="E7502" s="1" t="s">
        <v>8546</v>
      </c>
      <c r="F7502" s="1" t="s">
        <v>8520</v>
      </c>
      <c r="G7502" s="1">
        <v>7</v>
      </c>
      <c r="H7502" s="1" t="s">
        <v>6666</v>
      </c>
    </row>
    <row r="7503" spans="1:8">
      <c r="A7503" s="12">
        <v>43447.645520833299</v>
      </c>
      <c r="B7503" s="1">
        <v>2</v>
      </c>
      <c r="C7503" s="1">
        <v>2</v>
      </c>
      <c r="D7503" s="1">
        <v>1</v>
      </c>
      <c r="E7503" s="1" t="s">
        <v>8536</v>
      </c>
      <c r="F7503" s="1" t="s">
        <v>8520</v>
      </c>
      <c r="G7503" s="1">
        <v>7</v>
      </c>
      <c r="H7503" s="1" t="s">
        <v>6667</v>
      </c>
    </row>
    <row r="7504" spans="1:8">
      <c r="A7504" s="12">
        <v>43447.645995370403</v>
      </c>
      <c r="B7504" s="1">
        <v>2</v>
      </c>
      <c r="C7504" s="1">
        <v>2</v>
      </c>
      <c r="D7504" s="1">
        <v>3</v>
      </c>
      <c r="E7504" s="1" t="s">
        <v>8545</v>
      </c>
      <c r="F7504" s="1" t="s">
        <v>8520</v>
      </c>
      <c r="G7504" s="1">
        <v>7</v>
      </c>
      <c r="H7504" s="1" t="s">
        <v>6668</v>
      </c>
    </row>
    <row r="7505" spans="1:8">
      <c r="A7505" s="12">
        <v>43447.646064814799</v>
      </c>
      <c r="B7505" s="1">
        <v>2</v>
      </c>
      <c r="C7505" s="1">
        <v>2</v>
      </c>
      <c r="D7505" s="1">
        <v>3</v>
      </c>
      <c r="E7505" s="1" t="s">
        <v>8545</v>
      </c>
      <c r="F7505" s="1" t="s">
        <v>8520</v>
      </c>
      <c r="G7505" s="1">
        <v>7</v>
      </c>
      <c r="H7505" s="1" t="s">
        <v>6669</v>
      </c>
    </row>
    <row r="7506" spans="1:8">
      <c r="A7506" s="12">
        <v>43447.646793981497</v>
      </c>
      <c r="B7506" s="1">
        <v>2</v>
      </c>
      <c r="C7506" s="1">
        <v>2</v>
      </c>
      <c r="D7506" s="1">
        <v>2</v>
      </c>
      <c r="E7506" s="1" t="s">
        <v>8538</v>
      </c>
      <c r="F7506" s="1" t="s">
        <v>8520</v>
      </c>
      <c r="G7506" s="1">
        <v>7</v>
      </c>
      <c r="H7506" s="1" t="s">
        <v>6670</v>
      </c>
    </row>
    <row r="7507" spans="1:8">
      <c r="A7507" s="12">
        <v>43447.646990740701</v>
      </c>
      <c r="B7507" s="1">
        <v>2</v>
      </c>
      <c r="C7507" s="1">
        <v>2</v>
      </c>
      <c r="D7507" s="1">
        <v>3</v>
      </c>
      <c r="E7507" s="1" t="s">
        <v>8545</v>
      </c>
      <c r="F7507" s="1" t="s">
        <v>8520</v>
      </c>
      <c r="G7507" s="1">
        <v>7</v>
      </c>
      <c r="H7507" s="1" t="s">
        <v>6671</v>
      </c>
    </row>
    <row r="7508" spans="1:8">
      <c r="A7508" s="12">
        <v>43447.647118055596</v>
      </c>
      <c r="B7508" s="1">
        <v>2</v>
      </c>
      <c r="C7508" s="1">
        <v>2</v>
      </c>
      <c r="D7508" s="1">
        <v>3</v>
      </c>
      <c r="E7508" s="1" t="s">
        <v>8545</v>
      </c>
      <c r="F7508" s="1" t="s">
        <v>8520</v>
      </c>
      <c r="G7508" s="1">
        <v>7</v>
      </c>
      <c r="H7508" s="1" t="s">
        <v>6672</v>
      </c>
    </row>
    <row r="7509" spans="1:8">
      <c r="A7509" s="12">
        <v>43447.6471759259</v>
      </c>
      <c r="B7509" s="1">
        <v>2</v>
      </c>
      <c r="C7509" s="1">
        <v>2</v>
      </c>
      <c r="D7509" s="1">
        <v>2</v>
      </c>
      <c r="E7509" s="1" t="s">
        <v>8538</v>
      </c>
      <c r="F7509" s="1" t="s">
        <v>8520</v>
      </c>
      <c r="G7509" s="1">
        <v>7</v>
      </c>
      <c r="H7509" s="1" t="s">
        <v>6673</v>
      </c>
    </row>
    <row r="7510" spans="1:8">
      <c r="A7510" s="12">
        <v>43447.6476273148</v>
      </c>
      <c r="B7510" s="1">
        <v>2</v>
      </c>
      <c r="C7510" s="1">
        <v>2</v>
      </c>
      <c r="D7510" s="1">
        <v>2</v>
      </c>
      <c r="E7510" s="1" t="s">
        <v>8538</v>
      </c>
      <c r="F7510" s="1" t="s">
        <v>8520</v>
      </c>
      <c r="G7510" s="1">
        <v>7</v>
      </c>
      <c r="H7510" s="1" t="s">
        <v>6674</v>
      </c>
    </row>
    <row r="7511" spans="1:8">
      <c r="A7511" s="12">
        <v>43447.647685185198</v>
      </c>
      <c r="B7511" s="1">
        <v>2</v>
      </c>
      <c r="C7511" s="1">
        <v>2</v>
      </c>
      <c r="D7511" s="1">
        <v>2</v>
      </c>
      <c r="E7511" s="1" t="s">
        <v>8538</v>
      </c>
      <c r="F7511" s="1" t="s">
        <v>8520</v>
      </c>
      <c r="G7511" s="1">
        <v>7</v>
      </c>
      <c r="H7511" s="1" t="s">
        <v>6675</v>
      </c>
    </row>
    <row r="7512" spans="1:8">
      <c r="A7512" s="12">
        <v>43447.647696759297</v>
      </c>
      <c r="B7512" s="1">
        <v>2</v>
      </c>
      <c r="C7512" s="1">
        <v>2</v>
      </c>
      <c r="D7512" s="1">
        <v>3</v>
      </c>
      <c r="E7512" s="1" t="s">
        <v>8545</v>
      </c>
      <c r="F7512" s="1" t="s">
        <v>8520</v>
      </c>
      <c r="G7512" s="1">
        <v>7</v>
      </c>
      <c r="H7512" s="1" t="s">
        <v>6676</v>
      </c>
    </row>
    <row r="7513" spans="1:8">
      <c r="A7513" s="12">
        <v>43447.647800925901</v>
      </c>
      <c r="B7513" s="1">
        <v>2</v>
      </c>
      <c r="C7513" s="1">
        <v>2</v>
      </c>
      <c r="D7513" s="1">
        <v>4</v>
      </c>
      <c r="E7513" s="1" t="s">
        <v>8546</v>
      </c>
      <c r="F7513" s="1" t="s">
        <v>8520</v>
      </c>
      <c r="G7513" s="1">
        <v>7</v>
      </c>
      <c r="H7513" s="1" t="s">
        <v>6677</v>
      </c>
    </row>
    <row r="7514" spans="1:8">
      <c r="A7514" s="12">
        <v>43447.647858796299</v>
      </c>
      <c r="B7514" s="1">
        <v>2</v>
      </c>
      <c r="C7514" s="1">
        <v>2</v>
      </c>
      <c r="D7514" s="1">
        <v>4</v>
      </c>
      <c r="E7514" s="1" t="s">
        <v>8546</v>
      </c>
      <c r="F7514" s="1" t="s">
        <v>8520</v>
      </c>
      <c r="G7514" s="1">
        <v>7</v>
      </c>
      <c r="H7514" s="1" t="s">
        <v>6678</v>
      </c>
    </row>
    <row r="7515" spans="1:8">
      <c r="A7515" s="12">
        <v>43447.6478935185</v>
      </c>
      <c r="B7515" s="1">
        <v>2</v>
      </c>
      <c r="C7515" s="1">
        <v>2</v>
      </c>
      <c r="D7515" s="1">
        <v>1</v>
      </c>
      <c r="E7515" s="1" t="s">
        <v>8536</v>
      </c>
      <c r="F7515" s="1" t="s">
        <v>8520</v>
      </c>
      <c r="G7515" s="1">
        <v>7</v>
      </c>
      <c r="H7515" s="1" t="s">
        <v>6679</v>
      </c>
    </row>
    <row r="7516" spans="1:8">
      <c r="A7516" s="12">
        <v>43447.6480324074</v>
      </c>
      <c r="B7516" s="1">
        <v>2</v>
      </c>
      <c r="C7516" s="1">
        <v>2</v>
      </c>
      <c r="D7516" s="1">
        <v>3</v>
      </c>
      <c r="E7516" s="1" t="s">
        <v>8545</v>
      </c>
      <c r="F7516" s="1" t="s">
        <v>8520</v>
      </c>
      <c r="G7516" s="1">
        <v>7</v>
      </c>
      <c r="H7516" s="1">
        <v>666</v>
      </c>
    </row>
    <row r="7517" spans="1:8">
      <c r="A7517" s="12">
        <v>43447.649583333303</v>
      </c>
      <c r="B7517" s="1">
        <v>2</v>
      </c>
      <c r="C7517" s="1">
        <v>2</v>
      </c>
      <c r="D7517" s="1">
        <v>1</v>
      </c>
      <c r="E7517" s="1" t="s">
        <v>8536</v>
      </c>
      <c r="F7517" s="1" t="s">
        <v>8520</v>
      </c>
      <c r="G7517" s="1">
        <v>7</v>
      </c>
      <c r="H7517" s="1" t="s">
        <v>6680</v>
      </c>
    </row>
    <row r="7518" spans="1:8">
      <c r="A7518" s="12">
        <v>43447.6499652778</v>
      </c>
      <c r="B7518" s="1">
        <v>2</v>
      </c>
      <c r="C7518" s="1">
        <v>2</v>
      </c>
      <c r="D7518" s="1">
        <v>1</v>
      </c>
      <c r="E7518" s="1" t="s">
        <v>8536</v>
      </c>
      <c r="F7518" s="1" t="s">
        <v>8520</v>
      </c>
      <c r="G7518" s="1">
        <v>7</v>
      </c>
      <c r="H7518" s="1" t="s">
        <v>6681</v>
      </c>
    </row>
    <row r="7519" spans="1:8">
      <c r="A7519" s="12">
        <v>43447.650254629603</v>
      </c>
      <c r="B7519" s="1">
        <v>2</v>
      </c>
      <c r="C7519" s="1">
        <v>2</v>
      </c>
      <c r="D7519" s="1">
        <v>4</v>
      </c>
      <c r="E7519" s="1" t="s">
        <v>8546</v>
      </c>
      <c r="F7519" s="1" t="s">
        <v>8520</v>
      </c>
      <c r="G7519" s="1">
        <v>7</v>
      </c>
      <c r="H7519" s="1" t="s">
        <v>6682</v>
      </c>
    </row>
    <row r="7520" spans="1:8">
      <c r="A7520" s="12">
        <v>43447.650497685201</v>
      </c>
      <c r="B7520" s="1">
        <v>2</v>
      </c>
      <c r="C7520" s="1">
        <v>2</v>
      </c>
      <c r="D7520" s="1">
        <v>4</v>
      </c>
      <c r="E7520" s="1" t="s">
        <v>8546</v>
      </c>
      <c r="F7520" s="1" t="s">
        <v>8520</v>
      </c>
      <c r="G7520" s="1">
        <v>7</v>
      </c>
      <c r="H7520" s="1" t="s">
        <v>6683</v>
      </c>
    </row>
    <row r="7521" spans="1:8">
      <c r="A7521" s="12">
        <v>43447.651076388902</v>
      </c>
      <c r="B7521" s="1">
        <v>2</v>
      </c>
      <c r="C7521" s="1">
        <v>2</v>
      </c>
      <c r="D7521" s="1">
        <v>1</v>
      </c>
      <c r="E7521" s="1" t="s">
        <v>8536</v>
      </c>
      <c r="F7521" s="1" t="s">
        <v>8520</v>
      </c>
      <c r="G7521" s="1">
        <v>7</v>
      </c>
      <c r="H7521" s="1" t="s">
        <v>6684</v>
      </c>
    </row>
    <row r="7522" spans="1:8">
      <c r="A7522" s="12">
        <v>43447.651412036997</v>
      </c>
      <c r="B7522" s="1">
        <v>2</v>
      </c>
      <c r="C7522" s="1">
        <v>2</v>
      </c>
      <c r="D7522" s="1">
        <v>1</v>
      </c>
      <c r="E7522" s="1" t="s">
        <v>8536</v>
      </c>
      <c r="F7522" s="1" t="s">
        <v>8520</v>
      </c>
      <c r="G7522" s="1">
        <v>7</v>
      </c>
      <c r="H7522" s="1" t="s">
        <v>6685</v>
      </c>
    </row>
    <row r="7523" spans="1:8">
      <c r="A7523" s="12">
        <v>43447.651620370401</v>
      </c>
      <c r="B7523" s="1">
        <v>2</v>
      </c>
      <c r="C7523" s="1">
        <v>2</v>
      </c>
      <c r="D7523" s="1">
        <v>4</v>
      </c>
      <c r="E7523" s="1" t="s">
        <v>8546</v>
      </c>
      <c r="F7523" s="1" t="s">
        <v>8520</v>
      </c>
      <c r="G7523" s="1">
        <v>7</v>
      </c>
      <c r="H7523" s="1" t="s">
        <v>6686</v>
      </c>
    </row>
    <row r="7524" spans="1:8">
      <c r="A7524" s="12">
        <v>43447.651747685202</v>
      </c>
      <c r="B7524" s="1">
        <v>2</v>
      </c>
      <c r="C7524" s="1">
        <v>2</v>
      </c>
      <c r="D7524" s="1">
        <v>4</v>
      </c>
      <c r="E7524" s="1" t="s">
        <v>8546</v>
      </c>
      <c r="F7524" s="1" t="s">
        <v>8520</v>
      </c>
      <c r="G7524" s="1">
        <v>7</v>
      </c>
      <c r="H7524" s="1" t="s">
        <v>6687</v>
      </c>
    </row>
    <row r="7525" spans="1:8">
      <c r="A7525" s="12">
        <v>43447.651886574102</v>
      </c>
      <c r="B7525" s="1">
        <v>2</v>
      </c>
      <c r="C7525" s="1">
        <v>2</v>
      </c>
      <c r="D7525" s="1">
        <v>2</v>
      </c>
      <c r="E7525" s="1" t="s">
        <v>8538</v>
      </c>
      <c r="F7525" s="1" t="s">
        <v>8520</v>
      </c>
      <c r="G7525" s="1">
        <v>7</v>
      </c>
      <c r="H7525" s="1" t="s">
        <v>6688</v>
      </c>
    </row>
    <row r="7526" spans="1:8">
      <c r="A7526" s="12">
        <v>43447.652233796303</v>
      </c>
      <c r="B7526" s="1">
        <v>2</v>
      </c>
      <c r="C7526" s="1">
        <v>2</v>
      </c>
      <c r="D7526" s="1">
        <v>2</v>
      </c>
      <c r="E7526" s="1" t="s">
        <v>8538</v>
      </c>
      <c r="F7526" s="1" t="s">
        <v>8520</v>
      </c>
      <c r="G7526" s="1">
        <v>7</v>
      </c>
      <c r="H7526" s="1" t="s">
        <v>6689</v>
      </c>
    </row>
    <row r="7527" spans="1:8">
      <c r="A7527" s="12">
        <v>43447.652256944399</v>
      </c>
      <c r="B7527" s="1">
        <v>2</v>
      </c>
      <c r="C7527" s="1">
        <v>2</v>
      </c>
      <c r="D7527" s="1">
        <v>4</v>
      </c>
      <c r="E7527" s="1" t="s">
        <v>8546</v>
      </c>
      <c r="F7527" s="1" t="s">
        <v>8520</v>
      </c>
      <c r="G7527" s="1">
        <v>7</v>
      </c>
      <c r="H7527" s="1" t="s">
        <v>6690</v>
      </c>
    </row>
    <row r="7528" spans="1:8">
      <c r="A7528" s="12">
        <v>43447.652349536998</v>
      </c>
      <c r="B7528" s="1">
        <v>2</v>
      </c>
      <c r="C7528" s="1">
        <v>2</v>
      </c>
      <c r="D7528" s="1">
        <v>3</v>
      </c>
      <c r="E7528" s="1" t="s">
        <v>8545</v>
      </c>
      <c r="F7528" s="1" t="s">
        <v>8520</v>
      </c>
      <c r="G7528" s="1">
        <v>7</v>
      </c>
      <c r="H7528" s="1" t="s">
        <v>6691</v>
      </c>
    </row>
    <row r="7529" spans="1:8">
      <c r="A7529" s="12">
        <v>43447.652453703697</v>
      </c>
      <c r="B7529" s="1">
        <v>2</v>
      </c>
      <c r="C7529" s="1">
        <v>2</v>
      </c>
      <c r="D7529" s="1">
        <v>2</v>
      </c>
      <c r="E7529" s="1" t="s">
        <v>8538</v>
      </c>
      <c r="F7529" s="1" t="s">
        <v>8520</v>
      </c>
      <c r="G7529" s="1">
        <v>7</v>
      </c>
      <c r="H7529" s="1" t="s">
        <v>211</v>
      </c>
    </row>
    <row r="7530" spans="1:8">
      <c r="A7530" s="12">
        <v>43447.652465277803</v>
      </c>
      <c r="B7530" s="1">
        <v>2</v>
      </c>
      <c r="C7530" s="1">
        <v>2</v>
      </c>
      <c r="D7530" s="1">
        <v>4</v>
      </c>
      <c r="E7530" s="1" t="s">
        <v>8546</v>
      </c>
      <c r="F7530" s="1" t="s">
        <v>8520</v>
      </c>
      <c r="G7530" s="1">
        <v>7</v>
      </c>
      <c r="H7530" s="1" t="s">
        <v>6692</v>
      </c>
    </row>
    <row r="7531" spans="1:8">
      <c r="A7531" s="12">
        <v>43447.652708333299</v>
      </c>
      <c r="B7531" s="1">
        <v>2</v>
      </c>
      <c r="C7531" s="1">
        <v>2</v>
      </c>
      <c r="D7531" s="1">
        <v>2</v>
      </c>
      <c r="E7531" s="1" t="s">
        <v>8538</v>
      </c>
      <c r="F7531" s="1" t="s">
        <v>8520</v>
      </c>
      <c r="G7531" s="1">
        <v>7</v>
      </c>
      <c r="H7531" s="1" t="s">
        <v>6693</v>
      </c>
    </row>
    <row r="7532" spans="1:8">
      <c r="A7532" s="12">
        <v>43447.652824074103</v>
      </c>
      <c r="B7532" s="1">
        <v>2</v>
      </c>
      <c r="C7532" s="1">
        <v>2</v>
      </c>
      <c r="D7532" s="1">
        <v>3</v>
      </c>
      <c r="E7532" s="1" t="s">
        <v>8545</v>
      </c>
      <c r="F7532" s="1" t="s">
        <v>8520</v>
      </c>
      <c r="G7532" s="1">
        <v>7</v>
      </c>
      <c r="H7532" s="1" t="s">
        <v>6694</v>
      </c>
    </row>
    <row r="7533" spans="1:8">
      <c r="A7533" s="12">
        <v>43447.653055555602</v>
      </c>
      <c r="B7533" s="1">
        <v>2</v>
      </c>
      <c r="C7533" s="1">
        <v>2</v>
      </c>
      <c r="D7533" s="1">
        <v>2</v>
      </c>
      <c r="E7533" s="1" t="s">
        <v>8538</v>
      </c>
      <c r="F7533" s="1" t="s">
        <v>8520</v>
      </c>
      <c r="G7533" s="1">
        <v>7</v>
      </c>
      <c r="H7533" s="1" t="s">
        <v>6695</v>
      </c>
    </row>
    <row r="7534" spans="1:8">
      <c r="A7534" s="12">
        <v>43447.653344907398</v>
      </c>
      <c r="B7534" s="1">
        <v>2</v>
      </c>
      <c r="C7534" s="1">
        <v>2</v>
      </c>
      <c r="D7534" s="1">
        <v>4</v>
      </c>
      <c r="E7534" s="1" t="s">
        <v>8546</v>
      </c>
      <c r="F7534" s="1" t="s">
        <v>8520</v>
      </c>
      <c r="G7534" s="1">
        <v>7</v>
      </c>
      <c r="H7534" s="1" t="s">
        <v>6696</v>
      </c>
    </row>
    <row r="7535" spans="1:8">
      <c r="A7535" s="12">
        <v>43447.653460648202</v>
      </c>
      <c r="B7535" s="1">
        <v>2</v>
      </c>
      <c r="C7535" s="1">
        <v>2</v>
      </c>
      <c r="D7535" s="1">
        <v>1</v>
      </c>
      <c r="E7535" s="1" t="s">
        <v>8536</v>
      </c>
      <c r="F7535" s="1" t="s">
        <v>8520</v>
      </c>
      <c r="G7535" s="1">
        <v>7</v>
      </c>
      <c r="H7535" s="1" t="s">
        <v>6697</v>
      </c>
    </row>
    <row r="7536" spans="1:8">
      <c r="A7536" s="12">
        <v>43447.653634259303</v>
      </c>
      <c r="B7536" s="1">
        <v>2</v>
      </c>
      <c r="C7536" s="1">
        <v>2</v>
      </c>
      <c r="D7536" s="1">
        <v>1</v>
      </c>
      <c r="E7536" s="1" t="s">
        <v>8536</v>
      </c>
      <c r="F7536" s="1" t="s">
        <v>8520</v>
      </c>
      <c r="G7536" s="1">
        <v>7</v>
      </c>
      <c r="H7536" s="1" t="s">
        <v>6698</v>
      </c>
    </row>
    <row r="7537" spans="1:8">
      <c r="A7537" s="12">
        <v>43447.654143518499</v>
      </c>
      <c r="B7537" s="1">
        <v>2</v>
      </c>
      <c r="C7537" s="1">
        <v>2</v>
      </c>
      <c r="D7537" s="1">
        <v>2</v>
      </c>
      <c r="E7537" s="1" t="s">
        <v>8538</v>
      </c>
      <c r="F7537" s="1" t="s">
        <v>8520</v>
      </c>
      <c r="G7537" s="1">
        <v>7</v>
      </c>
      <c r="H7537" s="1" t="s">
        <v>6699</v>
      </c>
    </row>
    <row r="7538" spans="1:8">
      <c r="A7538" s="12">
        <v>43447.6546296296</v>
      </c>
      <c r="B7538" s="1">
        <v>2</v>
      </c>
      <c r="C7538" s="1">
        <v>2</v>
      </c>
      <c r="D7538" s="1">
        <v>4</v>
      </c>
      <c r="E7538" s="1" t="s">
        <v>8546</v>
      </c>
      <c r="F7538" s="1" t="s">
        <v>8520</v>
      </c>
      <c r="G7538" s="1">
        <v>7</v>
      </c>
      <c r="H7538" s="1" t="s">
        <v>6700</v>
      </c>
    </row>
    <row r="7539" spans="1:8">
      <c r="A7539" s="12">
        <v>43447.6549421296</v>
      </c>
      <c r="B7539" s="1">
        <v>2</v>
      </c>
      <c r="C7539" s="1">
        <v>2</v>
      </c>
      <c r="D7539" s="1">
        <v>2</v>
      </c>
      <c r="E7539" s="1" t="s">
        <v>8538</v>
      </c>
      <c r="F7539" s="1" t="s">
        <v>8520</v>
      </c>
      <c r="G7539" s="1">
        <v>7</v>
      </c>
      <c r="H7539" s="1" t="s">
        <v>6701</v>
      </c>
    </row>
    <row r="7540" spans="1:8">
      <c r="A7540" s="12">
        <v>43447.655162037001</v>
      </c>
      <c r="B7540" s="1">
        <v>2</v>
      </c>
      <c r="C7540" s="1">
        <v>2</v>
      </c>
      <c r="D7540" s="1">
        <v>1</v>
      </c>
      <c r="E7540" s="1" t="s">
        <v>8536</v>
      </c>
      <c r="F7540" s="1" t="s">
        <v>8520</v>
      </c>
      <c r="G7540" s="1">
        <v>7</v>
      </c>
      <c r="H7540" s="1" t="s">
        <v>6702</v>
      </c>
    </row>
    <row r="7541" spans="1:8">
      <c r="A7541" s="12">
        <v>43447.792395833298</v>
      </c>
      <c r="B7541" s="1">
        <v>1</v>
      </c>
      <c r="C7541" s="1">
        <v>3</v>
      </c>
      <c r="D7541" s="1">
        <v>4</v>
      </c>
      <c r="E7541" s="1" t="s">
        <v>8539</v>
      </c>
      <c r="F7541" s="1" t="s">
        <v>8520</v>
      </c>
      <c r="G7541" s="1">
        <v>8</v>
      </c>
      <c r="H7541" s="1" t="s">
        <v>3670</v>
      </c>
    </row>
    <row r="7542" spans="1:8">
      <c r="A7542" s="12">
        <v>43447.792615740698</v>
      </c>
      <c r="B7542" s="1">
        <v>1</v>
      </c>
      <c r="C7542" s="1">
        <v>3</v>
      </c>
      <c r="D7542" s="1">
        <v>1</v>
      </c>
      <c r="E7542" s="1" t="s">
        <v>8537</v>
      </c>
      <c r="F7542" s="1" t="s">
        <v>8520</v>
      </c>
      <c r="G7542" s="1">
        <v>8</v>
      </c>
      <c r="H7542" s="1" t="s">
        <v>6703</v>
      </c>
    </row>
    <row r="7543" spans="1:8">
      <c r="A7543" s="12">
        <v>43447.792789351799</v>
      </c>
      <c r="B7543" s="1">
        <v>1</v>
      </c>
      <c r="C7543" s="1">
        <v>3</v>
      </c>
      <c r="D7543" s="1">
        <v>1</v>
      </c>
      <c r="E7543" s="1" t="s">
        <v>8537</v>
      </c>
      <c r="F7543" s="1" t="s">
        <v>8520</v>
      </c>
      <c r="G7543" s="1">
        <v>8</v>
      </c>
      <c r="H7543" s="1" t="s">
        <v>6704</v>
      </c>
    </row>
    <row r="7544" spans="1:8">
      <c r="A7544" s="12">
        <v>43447.792916666702</v>
      </c>
      <c r="B7544" s="1">
        <v>1</v>
      </c>
      <c r="C7544" s="1">
        <v>3</v>
      </c>
      <c r="D7544" s="1">
        <v>1</v>
      </c>
      <c r="E7544" s="1" t="s">
        <v>8537</v>
      </c>
      <c r="F7544" s="1" t="s">
        <v>8520</v>
      </c>
      <c r="G7544" s="1">
        <v>8</v>
      </c>
      <c r="H7544" s="1" t="s">
        <v>6705</v>
      </c>
    </row>
    <row r="7545" spans="1:8">
      <c r="A7545" s="12">
        <v>43447.793055555601</v>
      </c>
      <c r="B7545" s="1">
        <v>1</v>
      </c>
      <c r="C7545" s="1">
        <v>3</v>
      </c>
      <c r="D7545" s="1">
        <v>3</v>
      </c>
      <c r="E7545" s="1" t="s">
        <v>8527</v>
      </c>
      <c r="F7545" s="1" t="s">
        <v>8520</v>
      </c>
      <c r="G7545" s="1">
        <v>8</v>
      </c>
      <c r="H7545" s="1" t="s">
        <v>6706</v>
      </c>
    </row>
    <row r="7546" spans="1:8">
      <c r="A7546" s="12">
        <v>43447.793587963002</v>
      </c>
      <c r="B7546" s="1">
        <v>1</v>
      </c>
      <c r="C7546" s="1">
        <v>3</v>
      </c>
      <c r="D7546" s="1">
        <v>4</v>
      </c>
      <c r="E7546" s="1" t="s">
        <v>8539</v>
      </c>
      <c r="F7546" s="1" t="s">
        <v>8520</v>
      </c>
      <c r="G7546" s="1">
        <v>8</v>
      </c>
      <c r="H7546" s="1" t="s">
        <v>6334</v>
      </c>
    </row>
    <row r="7547" spans="1:8">
      <c r="A7547" s="12">
        <v>43447.793912036999</v>
      </c>
      <c r="B7547" s="1">
        <v>1</v>
      </c>
      <c r="C7547" s="1">
        <v>3</v>
      </c>
      <c r="D7547" s="1">
        <v>3</v>
      </c>
      <c r="E7547" s="1" t="s">
        <v>8527</v>
      </c>
      <c r="F7547" s="1" t="s">
        <v>8520</v>
      </c>
      <c r="G7547" s="1">
        <v>8</v>
      </c>
      <c r="H7547" s="1" t="s">
        <v>6707</v>
      </c>
    </row>
    <row r="7548" spans="1:8">
      <c r="A7548" s="12">
        <v>43447.794085648202</v>
      </c>
      <c r="B7548" s="1">
        <v>1</v>
      </c>
      <c r="C7548" s="1">
        <v>3</v>
      </c>
      <c r="D7548" s="1">
        <v>4</v>
      </c>
      <c r="E7548" s="1" t="s">
        <v>8539</v>
      </c>
      <c r="F7548" s="1" t="s">
        <v>8520</v>
      </c>
      <c r="G7548" s="1">
        <v>8</v>
      </c>
      <c r="H7548" s="1" t="s">
        <v>6708</v>
      </c>
    </row>
    <row r="7549" spans="1:8">
      <c r="A7549" s="12">
        <v>43447.794652777797</v>
      </c>
      <c r="B7549" s="1">
        <v>1</v>
      </c>
      <c r="C7549" s="1">
        <v>3</v>
      </c>
      <c r="D7549" s="1">
        <v>1</v>
      </c>
      <c r="E7549" s="1" t="s">
        <v>8537</v>
      </c>
      <c r="F7549" s="1" t="s">
        <v>8520</v>
      </c>
      <c r="G7549" s="1">
        <v>8</v>
      </c>
      <c r="H7549" s="1" t="s">
        <v>6709</v>
      </c>
    </row>
    <row r="7550" spans="1:8">
      <c r="A7550" s="12">
        <v>43447.794965277797</v>
      </c>
      <c r="B7550" s="1">
        <v>1</v>
      </c>
      <c r="C7550" s="1">
        <v>3</v>
      </c>
      <c r="D7550" s="1">
        <v>2</v>
      </c>
      <c r="E7550" s="1" t="s">
        <v>8550</v>
      </c>
      <c r="F7550" s="1" t="s">
        <v>8520</v>
      </c>
      <c r="G7550" s="1">
        <v>8</v>
      </c>
      <c r="H7550" s="1" t="s">
        <v>6710</v>
      </c>
    </row>
    <row r="7551" spans="1:8">
      <c r="A7551" s="12">
        <v>43447.805937500001</v>
      </c>
      <c r="B7551" s="1">
        <v>1</v>
      </c>
      <c r="C7551" s="1">
        <v>3</v>
      </c>
      <c r="D7551" s="1">
        <v>2</v>
      </c>
      <c r="E7551" s="1" t="s">
        <v>8550</v>
      </c>
      <c r="F7551" s="1" t="s">
        <v>8520</v>
      </c>
      <c r="G7551" s="1">
        <v>8</v>
      </c>
      <c r="H7551" s="1" t="s">
        <v>6711</v>
      </c>
    </row>
    <row r="7552" spans="1:8">
      <c r="A7552" s="12">
        <v>43447.814444444397</v>
      </c>
      <c r="B7552" s="1">
        <v>1</v>
      </c>
      <c r="C7552" s="1">
        <v>3</v>
      </c>
      <c r="D7552" s="1">
        <v>2</v>
      </c>
      <c r="E7552" s="1" t="s">
        <v>8550</v>
      </c>
      <c r="F7552" s="1" t="s">
        <v>8520</v>
      </c>
      <c r="G7552" s="1">
        <v>8</v>
      </c>
      <c r="H7552" s="1" t="s">
        <v>6712</v>
      </c>
    </row>
    <row r="7553" spans="1:8">
      <c r="A7553" s="12">
        <v>43447.817789351902</v>
      </c>
      <c r="B7553" s="1">
        <v>1</v>
      </c>
      <c r="C7553" s="1">
        <v>3</v>
      </c>
      <c r="D7553" s="1">
        <v>1</v>
      </c>
      <c r="E7553" s="1" t="s">
        <v>8537</v>
      </c>
      <c r="F7553" s="1" t="s">
        <v>8520</v>
      </c>
      <c r="G7553" s="1">
        <v>8</v>
      </c>
      <c r="H7553" s="1" t="s">
        <v>6713</v>
      </c>
    </row>
    <row r="7554" spans="1:8">
      <c r="A7554" s="12">
        <v>43447.820185185199</v>
      </c>
      <c r="B7554" s="1">
        <v>1</v>
      </c>
      <c r="C7554" s="1">
        <v>3</v>
      </c>
      <c r="D7554" s="1">
        <v>4</v>
      </c>
      <c r="E7554" s="1" t="s">
        <v>8539</v>
      </c>
      <c r="F7554" s="1" t="s">
        <v>8520</v>
      </c>
      <c r="G7554" s="1">
        <v>8</v>
      </c>
      <c r="H7554" s="1" t="s">
        <v>6714</v>
      </c>
    </row>
    <row r="7555" spans="1:8">
      <c r="A7555" s="12">
        <v>43447.820497685199</v>
      </c>
      <c r="B7555" s="1">
        <v>1</v>
      </c>
      <c r="C7555" s="1">
        <v>3</v>
      </c>
      <c r="D7555" s="1">
        <v>1</v>
      </c>
      <c r="E7555" s="1" t="s">
        <v>8537</v>
      </c>
      <c r="F7555" s="1" t="s">
        <v>8520</v>
      </c>
      <c r="G7555" s="1">
        <v>8</v>
      </c>
      <c r="H7555" s="1" t="s">
        <v>6715</v>
      </c>
    </row>
    <row r="7556" spans="1:8">
      <c r="A7556" s="12">
        <v>43447.820891203701</v>
      </c>
      <c r="B7556" s="1">
        <v>1</v>
      </c>
      <c r="C7556" s="1">
        <v>3</v>
      </c>
      <c r="D7556" s="1">
        <v>3</v>
      </c>
      <c r="E7556" s="1" t="s">
        <v>8527</v>
      </c>
      <c r="F7556" s="1" t="s">
        <v>8520</v>
      </c>
      <c r="G7556" s="1">
        <v>8</v>
      </c>
      <c r="H7556" s="1" t="s">
        <v>6716</v>
      </c>
    </row>
    <row r="7557" spans="1:8">
      <c r="A7557" s="12">
        <v>43447.820972222202</v>
      </c>
      <c r="B7557" s="1">
        <v>1</v>
      </c>
      <c r="C7557" s="1">
        <v>3</v>
      </c>
      <c r="D7557" s="1">
        <v>4</v>
      </c>
      <c r="E7557" s="1" t="s">
        <v>8539</v>
      </c>
      <c r="F7557" s="1" t="s">
        <v>8520</v>
      </c>
      <c r="G7557" s="1">
        <v>8</v>
      </c>
      <c r="H7557" s="1" t="s">
        <v>6717</v>
      </c>
    </row>
    <row r="7558" spans="1:8">
      <c r="A7558" s="12">
        <v>43447.821192129602</v>
      </c>
      <c r="B7558" s="1">
        <v>1</v>
      </c>
      <c r="C7558" s="1">
        <v>3</v>
      </c>
      <c r="D7558" s="1">
        <v>1</v>
      </c>
      <c r="E7558" s="1" t="s">
        <v>8537</v>
      </c>
      <c r="F7558" s="1" t="s">
        <v>8520</v>
      </c>
      <c r="G7558" s="1">
        <v>8</v>
      </c>
      <c r="H7558" s="1" t="s">
        <v>6718</v>
      </c>
    </row>
    <row r="7559" spans="1:8">
      <c r="A7559" s="12">
        <v>43447.822708333297</v>
      </c>
      <c r="B7559" s="1">
        <v>1</v>
      </c>
      <c r="C7559" s="1">
        <v>3</v>
      </c>
      <c r="D7559" s="1">
        <v>1</v>
      </c>
      <c r="E7559" s="1" t="s">
        <v>8537</v>
      </c>
      <c r="F7559" s="1" t="s">
        <v>8520</v>
      </c>
      <c r="G7559" s="1">
        <v>8</v>
      </c>
      <c r="H7559" s="1" t="s">
        <v>6719</v>
      </c>
    </row>
    <row r="7560" spans="1:8">
      <c r="A7560" s="12">
        <v>43447.823078703703</v>
      </c>
      <c r="B7560" s="1">
        <v>1</v>
      </c>
      <c r="C7560" s="1">
        <v>3</v>
      </c>
      <c r="D7560" s="1">
        <v>0</v>
      </c>
      <c r="E7560" s="1" t="s">
        <v>3525</v>
      </c>
      <c r="F7560" s="1" t="s">
        <v>8520</v>
      </c>
      <c r="G7560" s="1">
        <v>8</v>
      </c>
      <c r="H7560" s="1" t="s">
        <v>6720</v>
      </c>
    </row>
    <row r="7561" spans="1:8">
      <c r="A7561" s="12">
        <v>43447.824108796303</v>
      </c>
      <c r="B7561" s="1">
        <v>1</v>
      </c>
      <c r="C7561" s="1">
        <v>3</v>
      </c>
      <c r="D7561" s="1">
        <v>4</v>
      </c>
      <c r="E7561" s="1" t="s">
        <v>8539</v>
      </c>
      <c r="F7561" s="1" t="s">
        <v>8520</v>
      </c>
      <c r="G7561" s="1">
        <v>8</v>
      </c>
      <c r="H7561" s="1" t="s">
        <v>6721</v>
      </c>
    </row>
    <row r="7562" spans="1:8">
      <c r="A7562" s="12">
        <v>43447.825231481504</v>
      </c>
      <c r="B7562" s="1">
        <v>1</v>
      </c>
      <c r="C7562" s="1">
        <v>3</v>
      </c>
      <c r="D7562" s="1">
        <v>0</v>
      </c>
      <c r="E7562" s="1" t="s">
        <v>3525</v>
      </c>
      <c r="F7562" s="1" t="s">
        <v>8520</v>
      </c>
      <c r="G7562" s="1">
        <v>8</v>
      </c>
      <c r="H7562" s="1" t="s">
        <v>6722</v>
      </c>
    </row>
    <row r="7563" spans="1:8">
      <c r="A7563" s="12">
        <v>43447.826076388897</v>
      </c>
      <c r="B7563" s="1">
        <v>1</v>
      </c>
      <c r="C7563" s="1">
        <v>3</v>
      </c>
      <c r="D7563" s="1">
        <v>0</v>
      </c>
      <c r="E7563" s="1" t="s">
        <v>3525</v>
      </c>
      <c r="F7563" s="1" t="s">
        <v>8520</v>
      </c>
      <c r="G7563" s="1">
        <v>8</v>
      </c>
      <c r="H7563" s="1" t="s">
        <v>6723</v>
      </c>
    </row>
    <row r="7564" spans="1:8">
      <c r="A7564" s="12">
        <v>43447.826493055603</v>
      </c>
      <c r="B7564" s="1">
        <v>1</v>
      </c>
      <c r="C7564" s="1">
        <v>3</v>
      </c>
      <c r="D7564" s="1">
        <v>2</v>
      </c>
      <c r="E7564" s="1" t="s">
        <v>8550</v>
      </c>
      <c r="F7564" s="1" t="s">
        <v>8520</v>
      </c>
      <c r="G7564" s="1">
        <v>8</v>
      </c>
      <c r="H7564" s="1" t="s">
        <v>6724</v>
      </c>
    </row>
    <row r="7565" spans="1:8">
      <c r="A7565" s="12">
        <v>43447.826840277798</v>
      </c>
      <c r="B7565" s="1">
        <v>2</v>
      </c>
      <c r="C7565" s="1">
        <v>2</v>
      </c>
      <c r="D7565" s="1">
        <v>0</v>
      </c>
      <c r="E7565" s="1" t="s">
        <v>3525</v>
      </c>
      <c r="F7565" s="1" t="s">
        <v>8520</v>
      </c>
      <c r="G7565" s="1">
        <v>7</v>
      </c>
      <c r="H7565" s="1" t="s">
        <v>6725</v>
      </c>
    </row>
    <row r="7566" spans="1:8">
      <c r="A7566" s="12">
        <v>43447.827291666697</v>
      </c>
      <c r="B7566" s="1">
        <v>1</v>
      </c>
      <c r="C7566" s="1">
        <v>3</v>
      </c>
      <c r="D7566" s="1">
        <v>2</v>
      </c>
      <c r="E7566" s="1" t="s">
        <v>8550</v>
      </c>
      <c r="F7566" s="1" t="s">
        <v>8520</v>
      </c>
      <c r="G7566" s="1">
        <v>8</v>
      </c>
      <c r="H7566" s="1" t="s">
        <v>6726</v>
      </c>
    </row>
    <row r="7567" spans="1:8">
      <c r="A7567" s="12">
        <v>43447.827534722201</v>
      </c>
      <c r="B7567" s="1">
        <v>1</v>
      </c>
      <c r="C7567" s="1">
        <v>3</v>
      </c>
      <c r="D7567" s="1">
        <v>4</v>
      </c>
      <c r="E7567" s="1" t="s">
        <v>8539</v>
      </c>
      <c r="F7567" s="1" t="s">
        <v>8520</v>
      </c>
      <c r="G7567" s="1">
        <v>8</v>
      </c>
      <c r="H7567" s="1" t="s">
        <v>6727</v>
      </c>
    </row>
    <row r="7568" spans="1:8">
      <c r="A7568" s="12">
        <v>43447.827731481499</v>
      </c>
      <c r="B7568" s="1">
        <v>1</v>
      </c>
      <c r="C7568" s="1">
        <v>3</v>
      </c>
      <c r="D7568" s="1">
        <v>4</v>
      </c>
      <c r="E7568" s="1" t="s">
        <v>8539</v>
      </c>
      <c r="F7568" s="1" t="s">
        <v>8520</v>
      </c>
      <c r="G7568" s="1">
        <v>8</v>
      </c>
      <c r="H7568" s="1" t="s">
        <v>6728</v>
      </c>
    </row>
    <row r="7569" spans="1:8">
      <c r="A7569" s="12">
        <v>43447.828379629602</v>
      </c>
      <c r="B7569" s="1">
        <v>1</v>
      </c>
      <c r="C7569" s="1">
        <v>3</v>
      </c>
      <c r="D7569" s="1">
        <v>1</v>
      </c>
      <c r="E7569" s="1" t="s">
        <v>8537</v>
      </c>
      <c r="F7569" s="1" t="s">
        <v>8520</v>
      </c>
      <c r="G7569" s="1">
        <v>8</v>
      </c>
      <c r="H7569" s="1" t="s">
        <v>6729</v>
      </c>
    </row>
    <row r="7570" spans="1:8">
      <c r="A7570" s="12">
        <v>43447.828958333303</v>
      </c>
      <c r="B7570" s="1">
        <v>1</v>
      </c>
      <c r="C7570" s="1">
        <v>3</v>
      </c>
      <c r="D7570" s="1">
        <v>3</v>
      </c>
      <c r="E7570" s="1" t="s">
        <v>8527</v>
      </c>
      <c r="F7570" s="1" t="s">
        <v>8520</v>
      </c>
      <c r="G7570" s="1">
        <v>8</v>
      </c>
      <c r="H7570" s="1" t="s">
        <v>6730</v>
      </c>
    </row>
    <row r="7571" spans="1:8">
      <c r="A7571" s="12">
        <v>43447.829050925902</v>
      </c>
      <c r="B7571" s="1">
        <v>1</v>
      </c>
      <c r="C7571" s="1">
        <v>3</v>
      </c>
      <c r="D7571" s="1">
        <v>4</v>
      </c>
      <c r="E7571" s="1" t="s">
        <v>8539</v>
      </c>
      <c r="F7571" s="1" t="s">
        <v>8520</v>
      </c>
      <c r="G7571" s="1">
        <v>8</v>
      </c>
      <c r="H7571" s="1" t="s">
        <v>6731</v>
      </c>
    </row>
    <row r="7572" spans="1:8">
      <c r="A7572" s="12">
        <v>43447.829050925902</v>
      </c>
      <c r="B7572" s="1">
        <v>1</v>
      </c>
      <c r="C7572" s="1">
        <v>3</v>
      </c>
      <c r="D7572" s="1">
        <v>3</v>
      </c>
      <c r="E7572" s="1" t="s">
        <v>8527</v>
      </c>
      <c r="F7572" s="1" t="s">
        <v>8520</v>
      </c>
      <c r="G7572" s="1">
        <v>8</v>
      </c>
      <c r="H7572" s="1" t="s">
        <v>6732</v>
      </c>
    </row>
    <row r="7573" spans="1:8">
      <c r="A7573" s="12">
        <v>43447.829131944403</v>
      </c>
      <c r="B7573" s="1">
        <v>1</v>
      </c>
      <c r="C7573" s="1">
        <v>3</v>
      </c>
      <c r="D7573" s="1">
        <v>4</v>
      </c>
      <c r="E7573" s="1" t="s">
        <v>8539</v>
      </c>
      <c r="F7573" s="1" t="s">
        <v>8520</v>
      </c>
      <c r="G7573" s="1">
        <v>8</v>
      </c>
      <c r="H7573" s="1" t="s">
        <v>6733</v>
      </c>
    </row>
    <row r="7574" spans="1:8">
      <c r="A7574" s="12">
        <v>43447.829305555599</v>
      </c>
      <c r="B7574" s="1">
        <v>1</v>
      </c>
      <c r="C7574" s="1">
        <v>3</v>
      </c>
      <c r="D7574" s="1">
        <v>4</v>
      </c>
      <c r="E7574" s="1" t="s">
        <v>8539</v>
      </c>
      <c r="F7574" s="1" t="s">
        <v>8520</v>
      </c>
      <c r="G7574" s="1">
        <v>8</v>
      </c>
      <c r="H7574" s="1" t="s">
        <v>6734</v>
      </c>
    </row>
    <row r="7575" spans="1:8">
      <c r="A7575" s="12">
        <v>43447.8293865741</v>
      </c>
      <c r="B7575" s="1">
        <v>1</v>
      </c>
      <c r="C7575" s="1">
        <v>3</v>
      </c>
      <c r="D7575" s="1">
        <v>4</v>
      </c>
      <c r="E7575" s="1" t="s">
        <v>8539</v>
      </c>
      <c r="F7575" s="1" t="s">
        <v>8520</v>
      </c>
      <c r="G7575" s="1">
        <v>8</v>
      </c>
      <c r="H7575" s="1" t="s">
        <v>6735</v>
      </c>
    </row>
    <row r="7576" spans="1:8">
      <c r="A7576" s="12">
        <v>43447.829629629603</v>
      </c>
      <c r="B7576" s="1">
        <v>1</v>
      </c>
      <c r="C7576" s="1">
        <v>3</v>
      </c>
      <c r="D7576" s="1">
        <v>2</v>
      </c>
      <c r="E7576" s="1" t="s">
        <v>8550</v>
      </c>
      <c r="F7576" s="1" t="s">
        <v>8520</v>
      </c>
      <c r="G7576" s="1">
        <v>8</v>
      </c>
      <c r="H7576" s="1" t="s">
        <v>6736</v>
      </c>
    </row>
    <row r="7577" spans="1:8">
      <c r="A7577" s="12">
        <v>43447.8296990741</v>
      </c>
      <c r="B7577" s="1">
        <v>1</v>
      </c>
      <c r="C7577" s="1">
        <v>3</v>
      </c>
      <c r="D7577" s="1">
        <v>4</v>
      </c>
      <c r="E7577" s="1" t="s">
        <v>8539</v>
      </c>
      <c r="F7577" s="1" t="s">
        <v>8520</v>
      </c>
      <c r="G7577" s="1">
        <v>8</v>
      </c>
      <c r="H7577" s="1" t="s">
        <v>6737</v>
      </c>
    </row>
    <row r="7578" spans="1:8">
      <c r="A7578" s="12">
        <v>43447.830069444397</v>
      </c>
      <c r="B7578" s="1">
        <v>1</v>
      </c>
      <c r="C7578" s="1">
        <v>3</v>
      </c>
      <c r="D7578" s="1">
        <v>1</v>
      </c>
      <c r="E7578" s="1" t="s">
        <v>8537</v>
      </c>
      <c r="F7578" s="1" t="s">
        <v>8520</v>
      </c>
      <c r="G7578" s="1">
        <v>8</v>
      </c>
      <c r="H7578" s="1" t="s">
        <v>6738</v>
      </c>
    </row>
    <row r="7579" spans="1:8">
      <c r="A7579" s="12">
        <v>43447.830428240697</v>
      </c>
      <c r="B7579" s="1">
        <v>1</v>
      </c>
      <c r="C7579" s="1">
        <v>3</v>
      </c>
      <c r="D7579" s="1">
        <v>2</v>
      </c>
      <c r="E7579" s="1" t="s">
        <v>8550</v>
      </c>
      <c r="F7579" s="1" t="s">
        <v>8520</v>
      </c>
      <c r="G7579" s="1">
        <v>8</v>
      </c>
      <c r="H7579" s="1" t="s">
        <v>6739</v>
      </c>
    </row>
    <row r="7580" spans="1:8">
      <c r="A7580" s="12">
        <v>43447.830752314803</v>
      </c>
      <c r="B7580" s="1">
        <v>1</v>
      </c>
      <c r="C7580" s="1">
        <v>3</v>
      </c>
      <c r="D7580" s="1">
        <v>2</v>
      </c>
      <c r="E7580" s="1" t="s">
        <v>8550</v>
      </c>
      <c r="F7580" s="1" t="s">
        <v>8520</v>
      </c>
      <c r="G7580" s="1">
        <v>8</v>
      </c>
      <c r="H7580" s="1" t="s">
        <v>6740</v>
      </c>
    </row>
    <row r="7581" spans="1:8">
      <c r="A7581" s="12">
        <v>43447.830925925897</v>
      </c>
      <c r="B7581" s="1">
        <v>1</v>
      </c>
      <c r="C7581" s="1">
        <v>3</v>
      </c>
      <c r="D7581" s="1">
        <v>1</v>
      </c>
      <c r="E7581" s="1" t="s">
        <v>8537</v>
      </c>
      <c r="F7581" s="1" t="s">
        <v>8520</v>
      </c>
      <c r="G7581" s="1">
        <v>8</v>
      </c>
      <c r="H7581" s="1" t="s">
        <v>6741</v>
      </c>
    </row>
    <row r="7582" spans="1:8">
      <c r="A7582" s="12">
        <v>43447.831469907404</v>
      </c>
      <c r="B7582" s="1">
        <v>1</v>
      </c>
      <c r="C7582" s="1">
        <v>3</v>
      </c>
      <c r="D7582" s="1">
        <v>3</v>
      </c>
      <c r="E7582" s="1" t="s">
        <v>8527</v>
      </c>
      <c r="F7582" s="1" t="s">
        <v>8520</v>
      </c>
      <c r="G7582" s="1">
        <v>8</v>
      </c>
      <c r="H7582" s="1" t="s">
        <v>6742</v>
      </c>
    </row>
    <row r="7583" spans="1:8">
      <c r="A7583" s="12">
        <v>43447.831631944398</v>
      </c>
      <c r="B7583" s="1">
        <v>1</v>
      </c>
      <c r="C7583" s="1">
        <v>3</v>
      </c>
      <c r="D7583" s="1">
        <v>4</v>
      </c>
      <c r="E7583" s="1" t="s">
        <v>8539</v>
      </c>
      <c r="F7583" s="1" t="s">
        <v>8520</v>
      </c>
      <c r="G7583" s="1">
        <v>8</v>
      </c>
      <c r="H7583" s="1" t="s">
        <v>6743</v>
      </c>
    </row>
    <row r="7584" spans="1:8">
      <c r="A7584" s="12">
        <v>43447.831701388903</v>
      </c>
      <c r="B7584" s="1">
        <v>1</v>
      </c>
      <c r="C7584" s="1">
        <v>3</v>
      </c>
      <c r="D7584" s="1">
        <v>4</v>
      </c>
      <c r="E7584" s="1" t="s">
        <v>8539</v>
      </c>
      <c r="F7584" s="1" t="s">
        <v>8520</v>
      </c>
      <c r="G7584" s="1">
        <v>8</v>
      </c>
      <c r="H7584" s="1" t="s">
        <v>6744</v>
      </c>
    </row>
    <row r="7585" spans="1:8">
      <c r="A7585" s="12">
        <v>43447.831886574102</v>
      </c>
      <c r="B7585" s="1">
        <v>1</v>
      </c>
      <c r="C7585" s="1">
        <v>3</v>
      </c>
      <c r="D7585" s="1">
        <v>4</v>
      </c>
      <c r="E7585" s="1" t="s">
        <v>8539</v>
      </c>
      <c r="F7585" s="1" t="s">
        <v>8520</v>
      </c>
      <c r="G7585" s="1">
        <v>8</v>
      </c>
      <c r="H7585" s="1" t="s">
        <v>6745</v>
      </c>
    </row>
    <row r="7586" spans="1:8">
      <c r="A7586" s="12">
        <v>43447.832083333298</v>
      </c>
      <c r="B7586" s="1">
        <v>1</v>
      </c>
      <c r="C7586" s="1">
        <v>3</v>
      </c>
      <c r="D7586" s="1">
        <v>0</v>
      </c>
      <c r="E7586" s="1" t="s">
        <v>3525</v>
      </c>
      <c r="F7586" s="1" t="s">
        <v>8520</v>
      </c>
      <c r="G7586" s="1">
        <v>8</v>
      </c>
      <c r="H7586" s="1" t="s">
        <v>6746</v>
      </c>
    </row>
    <row r="7587" spans="1:8">
      <c r="A7587" s="12">
        <v>43447.832256944399</v>
      </c>
      <c r="B7587" s="1">
        <v>1</v>
      </c>
      <c r="C7587" s="1">
        <v>3</v>
      </c>
      <c r="D7587" s="1">
        <v>0</v>
      </c>
      <c r="E7587" s="1" t="s">
        <v>3525</v>
      </c>
      <c r="F7587" s="1" t="s">
        <v>8520</v>
      </c>
      <c r="G7587" s="1">
        <v>8</v>
      </c>
      <c r="H7587" s="1" t="s">
        <v>6747</v>
      </c>
    </row>
    <row r="7588" spans="1:8">
      <c r="A7588" s="12">
        <v>43447.832430555602</v>
      </c>
      <c r="B7588" s="1">
        <v>1</v>
      </c>
      <c r="C7588" s="1">
        <v>3</v>
      </c>
      <c r="D7588" s="1">
        <v>4</v>
      </c>
      <c r="E7588" s="1" t="s">
        <v>8539</v>
      </c>
      <c r="F7588" s="1" t="s">
        <v>8520</v>
      </c>
      <c r="G7588" s="1">
        <v>8</v>
      </c>
      <c r="H7588" s="1" t="s">
        <v>6748</v>
      </c>
    </row>
    <row r="7589" spans="1:8">
      <c r="A7589" s="12">
        <v>43447.832592592596</v>
      </c>
      <c r="B7589" s="1">
        <v>1</v>
      </c>
      <c r="C7589" s="1">
        <v>3</v>
      </c>
      <c r="D7589" s="1">
        <v>4</v>
      </c>
      <c r="E7589" s="1" t="s">
        <v>8539</v>
      </c>
      <c r="F7589" s="1" t="s">
        <v>8520</v>
      </c>
      <c r="G7589" s="1">
        <v>8</v>
      </c>
      <c r="H7589" s="1" t="s">
        <v>6749</v>
      </c>
    </row>
    <row r="7590" spans="1:8">
      <c r="A7590" s="12">
        <v>43447.832766203697</v>
      </c>
      <c r="B7590" s="1">
        <v>1</v>
      </c>
      <c r="C7590" s="1">
        <v>3</v>
      </c>
      <c r="D7590" s="1">
        <v>0</v>
      </c>
      <c r="E7590" s="1" t="s">
        <v>3525</v>
      </c>
      <c r="F7590" s="1" t="s">
        <v>8520</v>
      </c>
      <c r="G7590" s="1">
        <v>8</v>
      </c>
      <c r="H7590" s="1" t="s">
        <v>6750</v>
      </c>
    </row>
    <row r="7591" spans="1:8">
      <c r="A7591" s="12">
        <v>43447.833032407398</v>
      </c>
      <c r="B7591" s="1">
        <v>1</v>
      </c>
      <c r="C7591" s="1">
        <v>3</v>
      </c>
      <c r="D7591" s="1">
        <v>4</v>
      </c>
      <c r="E7591" s="1" t="s">
        <v>8539</v>
      </c>
      <c r="F7591" s="1" t="s">
        <v>8520</v>
      </c>
      <c r="G7591" s="1">
        <v>8</v>
      </c>
      <c r="H7591" s="1" t="s">
        <v>6751</v>
      </c>
    </row>
    <row r="7592" spans="1:8">
      <c r="A7592" s="12">
        <v>43447.833437499998</v>
      </c>
      <c r="B7592" s="1">
        <v>1</v>
      </c>
      <c r="C7592" s="1">
        <v>3</v>
      </c>
      <c r="D7592" s="1">
        <v>4</v>
      </c>
      <c r="E7592" s="1" t="s">
        <v>8539</v>
      </c>
      <c r="F7592" s="1" t="s">
        <v>8520</v>
      </c>
      <c r="G7592" s="1">
        <v>8</v>
      </c>
      <c r="H7592" s="1" t="s">
        <v>6752</v>
      </c>
    </row>
    <row r="7593" spans="1:8">
      <c r="A7593" s="12">
        <v>43447.833599537</v>
      </c>
      <c r="B7593" s="1">
        <v>1</v>
      </c>
      <c r="C7593" s="1">
        <v>3</v>
      </c>
      <c r="D7593" s="1">
        <v>1</v>
      </c>
      <c r="E7593" s="1" t="s">
        <v>8537</v>
      </c>
      <c r="F7593" s="1" t="s">
        <v>8520</v>
      </c>
      <c r="G7593" s="1">
        <v>8</v>
      </c>
      <c r="H7593" s="1" t="s">
        <v>6753</v>
      </c>
    </row>
    <row r="7594" spans="1:8">
      <c r="A7594" s="12">
        <v>43447.8339583333</v>
      </c>
      <c r="B7594" s="1">
        <v>1</v>
      </c>
      <c r="C7594" s="1">
        <v>3</v>
      </c>
      <c r="D7594" s="1">
        <v>4</v>
      </c>
      <c r="E7594" s="1" t="s">
        <v>8539</v>
      </c>
      <c r="F7594" s="1" t="s">
        <v>8520</v>
      </c>
      <c r="G7594" s="1">
        <v>8</v>
      </c>
      <c r="H7594" s="1" t="s">
        <v>6754</v>
      </c>
    </row>
    <row r="7595" spans="1:8">
      <c r="A7595" s="12">
        <v>43447.834166666697</v>
      </c>
      <c r="B7595" s="1">
        <v>1</v>
      </c>
      <c r="C7595" s="1">
        <v>3</v>
      </c>
      <c r="D7595" s="1">
        <v>0</v>
      </c>
      <c r="E7595" s="1" t="s">
        <v>3525</v>
      </c>
      <c r="F7595" s="1" t="s">
        <v>8520</v>
      </c>
      <c r="G7595" s="1">
        <v>8</v>
      </c>
      <c r="H7595" s="1" t="s">
        <v>6755</v>
      </c>
    </row>
    <row r="7596" spans="1:8">
      <c r="A7596" s="12">
        <v>43447.8344097222</v>
      </c>
      <c r="B7596" s="1">
        <v>1</v>
      </c>
      <c r="C7596" s="1">
        <v>3</v>
      </c>
      <c r="D7596" s="1">
        <v>4</v>
      </c>
      <c r="E7596" s="1" t="s">
        <v>8539</v>
      </c>
      <c r="F7596" s="1" t="s">
        <v>8520</v>
      </c>
      <c r="G7596" s="1">
        <v>8</v>
      </c>
      <c r="H7596" s="1" t="s">
        <v>6756</v>
      </c>
    </row>
    <row r="7597" spans="1:8">
      <c r="A7597" s="12">
        <v>43447.834421296298</v>
      </c>
      <c r="B7597" s="1">
        <v>1</v>
      </c>
      <c r="C7597" s="1">
        <v>3</v>
      </c>
      <c r="D7597" s="1">
        <v>0</v>
      </c>
      <c r="E7597" s="1" t="s">
        <v>3525</v>
      </c>
      <c r="F7597" s="1" t="s">
        <v>8520</v>
      </c>
      <c r="G7597" s="1">
        <v>8</v>
      </c>
      <c r="H7597" s="1" t="s">
        <v>6757</v>
      </c>
    </row>
    <row r="7598" spans="1:8">
      <c r="A7598" s="12">
        <v>43447.834513888898</v>
      </c>
      <c r="B7598" s="1">
        <v>1</v>
      </c>
      <c r="C7598" s="1">
        <v>3</v>
      </c>
      <c r="D7598" s="1">
        <v>4</v>
      </c>
      <c r="E7598" s="1" t="s">
        <v>8539</v>
      </c>
      <c r="F7598" s="1" t="s">
        <v>8520</v>
      </c>
      <c r="G7598" s="1">
        <v>8</v>
      </c>
      <c r="H7598" s="1" t="s">
        <v>6758</v>
      </c>
    </row>
    <row r="7599" spans="1:8">
      <c r="A7599" s="12">
        <v>43447.834583333301</v>
      </c>
      <c r="B7599" s="1">
        <v>1</v>
      </c>
      <c r="C7599" s="1">
        <v>3</v>
      </c>
      <c r="D7599" s="1">
        <v>0</v>
      </c>
      <c r="E7599" s="1" t="s">
        <v>3525</v>
      </c>
      <c r="F7599" s="1" t="s">
        <v>8520</v>
      </c>
      <c r="G7599" s="1">
        <v>8</v>
      </c>
      <c r="H7599" s="1" t="s">
        <v>6759</v>
      </c>
    </row>
    <row r="7600" spans="1:8">
      <c r="A7600" s="12">
        <v>43447.834756944401</v>
      </c>
      <c r="B7600" s="1">
        <v>1</v>
      </c>
      <c r="C7600" s="1">
        <v>3</v>
      </c>
      <c r="D7600" s="1">
        <v>4</v>
      </c>
      <c r="E7600" s="1" t="s">
        <v>8539</v>
      </c>
      <c r="F7600" s="1" t="s">
        <v>8520</v>
      </c>
      <c r="G7600" s="1">
        <v>8</v>
      </c>
      <c r="H7600" s="1" t="s">
        <v>6760</v>
      </c>
    </row>
    <row r="7601" spans="1:8">
      <c r="A7601" s="12">
        <v>43447.834907407399</v>
      </c>
      <c r="B7601" s="1">
        <v>1</v>
      </c>
      <c r="C7601" s="1">
        <v>3</v>
      </c>
      <c r="D7601" s="1">
        <v>1</v>
      </c>
      <c r="E7601" s="1" t="s">
        <v>8537</v>
      </c>
      <c r="F7601" s="1" t="s">
        <v>8520</v>
      </c>
      <c r="G7601" s="1">
        <v>8</v>
      </c>
      <c r="H7601" s="1" t="s">
        <v>6761</v>
      </c>
    </row>
    <row r="7602" spans="1:8">
      <c r="A7602" s="12">
        <v>43447.834907407399</v>
      </c>
      <c r="B7602" s="1">
        <v>1</v>
      </c>
      <c r="C7602" s="1">
        <v>3</v>
      </c>
      <c r="D7602" s="1">
        <v>4</v>
      </c>
      <c r="E7602" s="1" t="s">
        <v>8539</v>
      </c>
      <c r="F7602" s="1" t="s">
        <v>8520</v>
      </c>
      <c r="G7602" s="1">
        <v>8</v>
      </c>
      <c r="H7602" s="1" t="s">
        <v>6762</v>
      </c>
    </row>
    <row r="7603" spans="1:8">
      <c r="A7603" s="12">
        <v>43447.835428240702</v>
      </c>
      <c r="B7603" s="1">
        <v>1</v>
      </c>
      <c r="C7603" s="1">
        <v>3</v>
      </c>
      <c r="D7603" s="1">
        <v>0</v>
      </c>
      <c r="E7603" s="1" t="s">
        <v>3525</v>
      </c>
      <c r="F7603" s="1" t="s">
        <v>8520</v>
      </c>
      <c r="G7603" s="1">
        <v>8</v>
      </c>
      <c r="H7603" s="1" t="s">
        <v>6763</v>
      </c>
    </row>
    <row r="7604" spans="1:8">
      <c r="A7604" s="12">
        <v>43447.835995370398</v>
      </c>
      <c r="B7604" s="1">
        <v>1</v>
      </c>
      <c r="C7604" s="1">
        <v>3</v>
      </c>
      <c r="D7604" s="1">
        <v>1</v>
      </c>
      <c r="E7604" s="1" t="s">
        <v>8537</v>
      </c>
      <c r="F7604" s="1" t="s">
        <v>8520</v>
      </c>
      <c r="G7604" s="1">
        <v>8</v>
      </c>
      <c r="H7604" s="1" t="s">
        <v>6764</v>
      </c>
    </row>
    <row r="7605" spans="1:8">
      <c r="A7605" s="12">
        <v>43447.836018518501</v>
      </c>
      <c r="B7605" s="1">
        <v>1</v>
      </c>
      <c r="C7605" s="1">
        <v>3</v>
      </c>
      <c r="D7605" s="1">
        <v>4</v>
      </c>
      <c r="E7605" s="1" t="s">
        <v>8539</v>
      </c>
      <c r="F7605" s="1" t="s">
        <v>8520</v>
      </c>
      <c r="G7605" s="1">
        <v>8</v>
      </c>
      <c r="H7605" s="1" t="s">
        <v>6765</v>
      </c>
    </row>
    <row r="7606" spans="1:8">
      <c r="A7606" s="12">
        <v>43447.836087962998</v>
      </c>
      <c r="B7606" s="1">
        <v>1</v>
      </c>
      <c r="C7606" s="1">
        <v>3</v>
      </c>
      <c r="D7606" s="1">
        <v>4</v>
      </c>
      <c r="E7606" s="1" t="s">
        <v>8539</v>
      </c>
      <c r="F7606" s="1" t="s">
        <v>8520</v>
      </c>
      <c r="G7606" s="1">
        <v>8</v>
      </c>
      <c r="H7606" s="1" t="s">
        <v>248</v>
      </c>
    </row>
    <row r="7607" spans="1:8">
      <c r="A7607" s="12">
        <v>43447.836909722202</v>
      </c>
      <c r="B7607" s="1">
        <v>1</v>
      </c>
      <c r="C7607" s="1">
        <v>3</v>
      </c>
      <c r="D7607" s="1">
        <v>0</v>
      </c>
      <c r="E7607" s="1" t="s">
        <v>3525</v>
      </c>
      <c r="F7607" s="1" t="s">
        <v>8520</v>
      </c>
      <c r="G7607" s="1">
        <v>8</v>
      </c>
      <c r="H7607" s="1" t="s">
        <v>6766</v>
      </c>
    </row>
    <row r="7608" spans="1:8">
      <c r="A7608" s="12">
        <v>43447.836932870399</v>
      </c>
      <c r="B7608" s="1">
        <v>1</v>
      </c>
      <c r="C7608" s="1">
        <v>3</v>
      </c>
      <c r="D7608" s="1">
        <v>0</v>
      </c>
      <c r="E7608" s="1" t="s">
        <v>3525</v>
      </c>
      <c r="F7608" s="1" t="s">
        <v>8520</v>
      </c>
      <c r="G7608" s="1">
        <v>8</v>
      </c>
      <c r="H7608" s="1" t="s">
        <v>6767</v>
      </c>
    </row>
    <row r="7609" spans="1:8">
      <c r="A7609" s="12">
        <v>43447.8371064815</v>
      </c>
      <c r="B7609" s="1">
        <v>1</v>
      </c>
      <c r="C7609" s="1">
        <v>3</v>
      </c>
      <c r="D7609" s="1">
        <v>0</v>
      </c>
      <c r="E7609" s="1" t="s">
        <v>3525</v>
      </c>
      <c r="F7609" s="1" t="s">
        <v>8520</v>
      </c>
      <c r="G7609" s="1">
        <v>8</v>
      </c>
      <c r="H7609" s="1" t="s">
        <v>6768</v>
      </c>
    </row>
    <row r="7610" spans="1:8">
      <c r="A7610" s="12">
        <v>43447.837581018503</v>
      </c>
      <c r="B7610" s="1">
        <v>1</v>
      </c>
      <c r="C7610" s="1">
        <v>3</v>
      </c>
      <c r="D7610" s="1">
        <v>3</v>
      </c>
      <c r="E7610" s="1" t="s">
        <v>8527</v>
      </c>
      <c r="F7610" s="1" t="s">
        <v>8520</v>
      </c>
      <c r="G7610" s="1">
        <v>8</v>
      </c>
      <c r="H7610" s="1" t="s">
        <v>6769</v>
      </c>
    </row>
    <row r="7611" spans="1:8">
      <c r="A7611" s="12">
        <v>43447.838553240697</v>
      </c>
      <c r="B7611" s="1">
        <v>1</v>
      </c>
      <c r="C7611" s="1">
        <v>3</v>
      </c>
      <c r="D7611" s="1">
        <v>0</v>
      </c>
      <c r="E7611" s="1" t="s">
        <v>3525</v>
      </c>
      <c r="F7611" s="1" t="s">
        <v>8520</v>
      </c>
      <c r="G7611" s="1">
        <v>8</v>
      </c>
      <c r="H7611" s="1" t="s">
        <v>6770</v>
      </c>
    </row>
    <row r="7612" spans="1:8">
      <c r="A7612" s="12">
        <v>43447.839537036998</v>
      </c>
      <c r="B7612" s="1">
        <v>1</v>
      </c>
      <c r="C7612" s="1">
        <v>3</v>
      </c>
      <c r="D7612" s="1">
        <v>0</v>
      </c>
      <c r="E7612" s="1" t="s">
        <v>3525</v>
      </c>
      <c r="F7612" s="1" t="s">
        <v>8520</v>
      </c>
      <c r="G7612" s="1">
        <v>8</v>
      </c>
      <c r="H7612" s="1" t="s">
        <v>6771</v>
      </c>
    </row>
    <row r="7613" spans="1:8">
      <c r="A7613" s="12">
        <v>43447.840902777803</v>
      </c>
      <c r="B7613" s="1">
        <v>1</v>
      </c>
      <c r="C7613" s="1">
        <v>3</v>
      </c>
      <c r="D7613" s="1">
        <v>1</v>
      </c>
      <c r="E7613" s="1" t="s">
        <v>8537</v>
      </c>
      <c r="F7613" s="1" t="s">
        <v>8520</v>
      </c>
      <c r="G7613" s="1">
        <v>8</v>
      </c>
      <c r="H7613" s="1" t="s">
        <v>6772</v>
      </c>
    </row>
    <row r="7614" spans="1:8">
      <c r="A7614" s="12">
        <v>43447.842233796298</v>
      </c>
      <c r="B7614" s="1">
        <v>1</v>
      </c>
      <c r="C7614" s="1">
        <v>3</v>
      </c>
      <c r="D7614" s="1">
        <v>4</v>
      </c>
      <c r="E7614" s="1" t="s">
        <v>8539</v>
      </c>
      <c r="F7614" s="1" t="s">
        <v>8520</v>
      </c>
      <c r="G7614" s="1">
        <v>8</v>
      </c>
      <c r="H7614" s="1" t="s">
        <v>6773</v>
      </c>
    </row>
    <row r="7615" spans="1:8">
      <c r="A7615" s="12">
        <v>43447.842395833301</v>
      </c>
      <c r="B7615" s="1">
        <v>1</v>
      </c>
      <c r="C7615" s="1">
        <v>3</v>
      </c>
      <c r="D7615" s="1">
        <v>4</v>
      </c>
      <c r="E7615" s="1" t="s">
        <v>8539</v>
      </c>
      <c r="F7615" s="1" t="s">
        <v>8520</v>
      </c>
      <c r="G7615" s="1">
        <v>8</v>
      </c>
      <c r="H7615" s="1" t="s">
        <v>6774</v>
      </c>
    </row>
    <row r="7616" spans="1:8">
      <c r="A7616" s="12">
        <v>43447.843159722201</v>
      </c>
      <c r="B7616" s="1">
        <v>1</v>
      </c>
      <c r="C7616" s="1">
        <v>3</v>
      </c>
      <c r="D7616" s="1">
        <v>2</v>
      </c>
      <c r="E7616" s="1" t="s">
        <v>8550</v>
      </c>
      <c r="F7616" s="1" t="s">
        <v>8520</v>
      </c>
      <c r="G7616" s="1">
        <v>8</v>
      </c>
      <c r="H7616" s="1" t="s">
        <v>6775</v>
      </c>
    </row>
    <row r="7617" spans="1:8">
      <c r="A7617" s="12">
        <v>43447.8445601852</v>
      </c>
      <c r="B7617" s="1">
        <v>1</v>
      </c>
      <c r="C7617" s="1">
        <v>3</v>
      </c>
      <c r="D7617" s="1">
        <v>1</v>
      </c>
      <c r="E7617" s="1" t="s">
        <v>8537</v>
      </c>
      <c r="F7617" s="1" t="s">
        <v>8520</v>
      </c>
      <c r="G7617" s="1">
        <v>8</v>
      </c>
      <c r="H7617" s="1" t="s">
        <v>6776</v>
      </c>
    </row>
    <row r="7618" spans="1:8">
      <c r="A7618" s="12">
        <v>43447.847997685203</v>
      </c>
      <c r="B7618" s="1">
        <v>1</v>
      </c>
      <c r="C7618" s="1">
        <v>3</v>
      </c>
      <c r="D7618" s="1">
        <v>1</v>
      </c>
      <c r="E7618" s="1" t="s">
        <v>8537</v>
      </c>
      <c r="F7618" s="1" t="s">
        <v>8520</v>
      </c>
      <c r="G7618" s="1">
        <v>8</v>
      </c>
      <c r="H7618" s="1" t="s">
        <v>6777</v>
      </c>
    </row>
    <row r="7619" spans="1:8">
      <c r="A7619" s="12">
        <v>43447.848645833299</v>
      </c>
      <c r="B7619" s="1">
        <v>1</v>
      </c>
      <c r="C7619" s="1">
        <v>3</v>
      </c>
      <c r="D7619" s="1">
        <v>2</v>
      </c>
      <c r="E7619" s="1" t="s">
        <v>8550</v>
      </c>
      <c r="F7619" s="1" t="s">
        <v>8520</v>
      </c>
      <c r="G7619" s="1">
        <v>8</v>
      </c>
      <c r="H7619" s="1" t="s">
        <v>6778</v>
      </c>
    </row>
    <row r="7620" spans="1:8">
      <c r="A7620" s="12">
        <v>43447.849513888897</v>
      </c>
      <c r="B7620" s="1">
        <v>1</v>
      </c>
      <c r="C7620" s="1">
        <v>3</v>
      </c>
      <c r="D7620" s="1">
        <v>0</v>
      </c>
      <c r="E7620" s="1" t="s">
        <v>3525</v>
      </c>
      <c r="F7620" s="1" t="s">
        <v>8520</v>
      </c>
      <c r="G7620" s="1">
        <v>8</v>
      </c>
      <c r="H7620" s="1" t="s">
        <v>54</v>
      </c>
    </row>
    <row r="7621" spans="1:8">
      <c r="A7621" s="12">
        <v>43447.875057870398</v>
      </c>
      <c r="B7621" s="1">
        <v>2</v>
      </c>
      <c r="C7621" s="1">
        <v>1</v>
      </c>
      <c r="D7621" s="1">
        <v>0</v>
      </c>
      <c r="E7621" s="1" t="s">
        <v>3525</v>
      </c>
      <c r="F7621" s="1" t="s">
        <v>8520</v>
      </c>
      <c r="G7621" s="1">
        <v>7</v>
      </c>
      <c r="H7621" s="1" t="s">
        <v>6779</v>
      </c>
    </row>
    <row r="7622" spans="1:8">
      <c r="A7622" s="12">
        <v>43447.875231481499</v>
      </c>
      <c r="B7622" s="1">
        <v>2</v>
      </c>
      <c r="C7622" s="1">
        <v>2</v>
      </c>
      <c r="D7622" s="1">
        <v>0</v>
      </c>
      <c r="E7622" s="1" t="s">
        <v>3525</v>
      </c>
      <c r="F7622" s="1" t="s">
        <v>8520</v>
      </c>
      <c r="G7622" s="1">
        <v>7</v>
      </c>
      <c r="H7622" s="1" t="s">
        <v>6779</v>
      </c>
    </row>
    <row r="7623" spans="1:8">
      <c r="A7623" s="12">
        <v>43447.875335648103</v>
      </c>
      <c r="B7623" s="1">
        <v>2</v>
      </c>
      <c r="C7623" s="1">
        <v>3</v>
      </c>
      <c r="D7623" s="1">
        <v>0</v>
      </c>
      <c r="E7623" s="1" t="s">
        <v>3525</v>
      </c>
      <c r="F7623" s="1" t="s">
        <v>8520</v>
      </c>
      <c r="G7623" s="1">
        <v>7</v>
      </c>
      <c r="H7623" s="1" t="s">
        <v>6779</v>
      </c>
    </row>
    <row r="7624" spans="1:8">
      <c r="A7624" s="12">
        <v>43447.875891203701</v>
      </c>
      <c r="B7624" s="1">
        <v>2</v>
      </c>
      <c r="C7624" s="1">
        <v>4</v>
      </c>
      <c r="D7624" s="1">
        <v>0</v>
      </c>
      <c r="E7624" s="1" t="s">
        <v>3525</v>
      </c>
      <c r="F7624" s="1" t="s">
        <v>8520</v>
      </c>
      <c r="G7624" s="1">
        <v>8</v>
      </c>
      <c r="H7624" s="1" t="s">
        <v>6780</v>
      </c>
    </row>
    <row r="7625" spans="1:8">
      <c r="A7625" s="12">
        <v>43447.990474537</v>
      </c>
      <c r="B7625" s="1">
        <v>2</v>
      </c>
      <c r="C7625" s="1">
        <v>2</v>
      </c>
      <c r="D7625" s="1">
        <v>2</v>
      </c>
      <c r="E7625" s="1" t="s">
        <v>8538</v>
      </c>
      <c r="F7625" s="1" t="s">
        <v>8520</v>
      </c>
      <c r="G7625" s="1">
        <v>7</v>
      </c>
      <c r="H7625" s="1" t="s">
        <v>6781</v>
      </c>
    </row>
    <row r="7626" spans="1:8">
      <c r="A7626" s="12">
        <v>43447.990729166697</v>
      </c>
      <c r="B7626" s="1">
        <v>2</v>
      </c>
      <c r="C7626" s="1">
        <v>2</v>
      </c>
      <c r="D7626" s="1">
        <v>4</v>
      </c>
      <c r="E7626" s="1" t="s">
        <v>8546</v>
      </c>
      <c r="F7626" s="1" t="s">
        <v>8520</v>
      </c>
      <c r="G7626" s="1">
        <v>7</v>
      </c>
      <c r="H7626" s="1" t="s">
        <v>6782</v>
      </c>
    </row>
    <row r="7627" spans="1:8">
      <c r="A7627" s="12">
        <v>43447.990844907399</v>
      </c>
      <c r="B7627" s="1">
        <v>2</v>
      </c>
      <c r="C7627" s="1">
        <v>2</v>
      </c>
      <c r="D7627" s="1">
        <v>4</v>
      </c>
      <c r="E7627" s="1" t="s">
        <v>8546</v>
      </c>
      <c r="F7627" s="1" t="s">
        <v>8520</v>
      </c>
      <c r="G7627" s="1">
        <v>7</v>
      </c>
      <c r="H7627" s="1" t="s">
        <v>5879</v>
      </c>
    </row>
    <row r="7628" spans="1:8">
      <c r="A7628" s="12">
        <v>43448.375057870398</v>
      </c>
      <c r="B7628" s="1">
        <v>2</v>
      </c>
      <c r="C7628" s="1">
        <v>2</v>
      </c>
      <c r="D7628" s="1">
        <v>0</v>
      </c>
      <c r="E7628" s="1" t="s">
        <v>3525</v>
      </c>
      <c r="F7628" s="1" t="s">
        <v>8520</v>
      </c>
      <c r="G7628" s="1">
        <v>7</v>
      </c>
      <c r="H7628" s="1" t="s">
        <v>6783</v>
      </c>
    </row>
    <row r="7629" spans="1:8">
      <c r="A7629" s="12">
        <v>43448.605555555601</v>
      </c>
      <c r="B7629" s="1">
        <v>1</v>
      </c>
      <c r="C7629" s="1">
        <v>3</v>
      </c>
      <c r="D7629" s="1">
        <v>0</v>
      </c>
      <c r="E7629" s="1" t="s">
        <v>3525</v>
      </c>
      <c r="F7629" s="1" t="s">
        <v>8520</v>
      </c>
      <c r="G7629" s="1">
        <v>8</v>
      </c>
      <c r="H7629" s="1" t="s">
        <v>496</v>
      </c>
    </row>
    <row r="7630" spans="1:8">
      <c r="A7630" s="12">
        <v>43448.872696759303</v>
      </c>
      <c r="B7630" s="1">
        <v>1</v>
      </c>
      <c r="C7630" s="1">
        <v>4</v>
      </c>
      <c r="D7630" s="1">
        <v>5</v>
      </c>
      <c r="E7630" s="1" t="s">
        <v>8522</v>
      </c>
      <c r="F7630" s="1" t="s">
        <v>8520</v>
      </c>
      <c r="G7630" s="1">
        <v>8</v>
      </c>
      <c r="H7630" s="1" t="s">
        <v>6784</v>
      </c>
    </row>
    <row r="7631" spans="1:8">
      <c r="A7631" s="12">
        <v>43448.874085648102</v>
      </c>
      <c r="B7631" s="1">
        <v>1</v>
      </c>
      <c r="C7631" s="1">
        <v>4</v>
      </c>
      <c r="D7631" s="1">
        <v>5</v>
      </c>
      <c r="E7631" s="1" t="s">
        <v>8522</v>
      </c>
      <c r="F7631" s="1" t="s">
        <v>8520</v>
      </c>
      <c r="G7631" s="1">
        <v>8</v>
      </c>
      <c r="H7631" s="1" t="s">
        <v>6785</v>
      </c>
    </row>
    <row r="7632" spans="1:8">
      <c r="A7632" s="12">
        <v>43448.874212962997</v>
      </c>
      <c r="B7632" s="1">
        <v>1</v>
      </c>
      <c r="C7632" s="1">
        <v>4</v>
      </c>
      <c r="D7632" s="1">
        <v>5</v>
      </c>
      <c r="E7632" s="1" t="s">
        <v>8522</v>
      </c>
      <c r="F7632" s="1" t="s">
        <v>8520</v>
      </c>
      <c r="G7632" s="1">
        <v>8</v>
      </c>
      <c r="H7632" s="1" t="s">
        <v>6786</v>
      </c>
    </row>
    <row r="7633" spans="1:8">
      <c r="A7633" s="12">
        <v>43448.874374999999</v>
      </c>
      <c r="B7633" s="1">
        <v>1</v>
      </c>
      <c r="C7633" s="1">
        <v>4</v>
      </c>
      <c r="D7633" s="1">
        <v>5</v>
      </c>
      <c r="E7633" s="1" t="s">
        <v>8522</v>
      </c>
      <c r="F7633" s="1" t="s">
        <v>8520</v>
      </c>
      <c r="G7633" s="1">
        <v>8</v>
      </c>
      <c r="H7633" s="1" t="s">
        <v>6787</v>
      </c>
    </row>
    <row r="7634" spans="1:8">
      <c r="A7634" s="12">
        <v>43448.874386574098</v>
      </c>
      <c r="B7634" s="1">
        <v>1</v>
      </c>
      <c r="C7634" s="1">
        <v>4</v>
      </c>
      <c r="D7634" s="1">
        <v>1</v>
      </c>
      <c r="E7634" s="1" t="s">
        <v>8540</v>
      </c>
      <c r="F7634" s="1" t="s">
        <v>8520</v>
      </c>
      <c r="G7634" s="1">
        <v>8</v>
      </c>
      <c r="H7634" s="1" t="s">
        <v>6788</v>
      </c>
    </row>
    <row r="7635" spans="1:8">
      <c r="A7635" s="12">
        <v>43448.874409722201</v>
      </c>
      <c r="B7635" s="1">
        <v>1</v>
      </c>
      <c r="C7635" s="1">
        <v>4</v>
      </c>
      <c r="D7635" s="1">
        <v>3</v>
      </c>
      <c r="E7635" s="1" t="s">
        <v>8530</v>
      </c>
      <c r="F7635" s="1" t="s">
        <v>8520</v>
      </c>
      <c r="G7635" s="1">
        <v>8</v>
      </c>
      <c r="H7635" s="1" t="s">
        <v>6789</v>
      </c>
    </row>
    <row r="7636" spans="1:8">
      <c r="A7636" s="12">
        <v>43448.875069444402</v>
      </c>
      <c r="B7636" s="1">
        <v>1</v>
      </c>
      <c r="C7636" s="1">
        <v>4</v>
      </c>
      <c r="D7636" s="1">
        <v>5</v>
      </c>
      <c r="E7636" s="1" t="s">
        <v>8522</v>
      </c>
      <c r="F7636" s="1" t="s">
        <v>8520</v>
      </c>
      <c r="G7636" s="1">
        <v>8</v>
      </c>
      <c r="H7636" s="1" t="s">
        <v>6790</v>
      </c>
    </row>
    <row r="7637" spans="1:8">
      <c r="A7637" s="12">
        <v>43448.8751388889</v>
      </c>
      <c r="B7637" s="1">
        <v>1</v>
      </c>
      <c r="C7637" s="1">
        <v>4</v>
      </c>
      <c r="D7637" s="1">
        <v>5</v>
      </c>
      <c r="E7637" s="1" t="s">
        <v>8522</v>
      </c>
      <c r="F7637" s="1" t="s">
        <v>8520</v>
      </c>
      <c r="G7637" s="1">
        <v>8</v>
      </c>
      <c r="H7637" s="1" t="s">
        <v>6791</v>
      </c>
    </row>
    <row r="7638" spans="1:8">
      <c r="A7638" s="12">
        <v>43448.8754513889</v>
      </c>
      <c r="B7638" s="1">
        <v>1</v>
      </c>
      <c r="C7638" s="1">
        <v>4</v>
      </c>
      <c r="D7638" s="1">
        <v>3</v>
      </c>
      <c r="E7638" s="1" t="s">
        <v>8530</v>
      </c>
      <c r="F7638" s="1" t="s">
        <v>8520</v>
      </c>
      <c r="G7638" s="1">
        <v>8</v>
      </c>
      <c r="H7638" s="1" t="s">
        <v>6792</v>
      </c>
    </row>
    <row r="7639" spans="1:8">
      <c r="A7639" s="12">
        <v>43448.877673611103</v>
      </c>
      <c r="B7639" s="1">
        <v>1</v>
      </c>
      <c r="C7639" s="1">
        <v>4</v>
      </c>
      <c r="D7639" s="1">
        <v>2</v>
      </c>
      <c r="E7639" s="1" t="s">
        <v>8529</v>
      </c>
      <c r="F7639" s="1" t="s">
        <v>8520</v>
      </c>
      <c r="G7639" s="1">
        <v>8</v>
      </c>
      <c r="H7639" s="1" t="s">
        <v>6793</v>
      </c>
    </row>
    <row r="7640" spans="1:8">
      <c r="A7640" s="12">
        <v>43448.879224536999</v>
      </c>
      <c r="B7640" s="1">
        <v>1</v>
      </c>
      <c r="C7640" s="1">
        <v>4</v>
      </c>
      <c r="D7640" s="1">
        <v>3</v>
      </c>
      <c r="E7640" s="1" t="s">
        <v>8530</v>
      </c>
      <c r="F7640" s="1" t="s">
        <v>8520</v>
      </c>
      <c r="G7640" s="1">
        <v>8</v>
      </c>
      <c r="H7640" s="1" t="s">
        <v>6794</v>
      </c>
    </row>
    <row r="7641" spans="1:8">
      <c r="A7641" s="12">
        <v>43448.879351851901</v>
      </c>
      <c r="B7641" s="1">
        <v>1</v>
      </c>
      <c r="C7641" s="1">
        <v>4</v>
      </c>
      <c r="D7641" s="1">
        <v>5</v>
      </c>
      <c r="E7641" s="1" t="s">
        <v>8522</v>
      </c>
      <c r="F7641" s="1" t="s">
        <v>8520</v>
      </c>
      <c r="G7641" s="1">
        <v>8</v>
      </c>
      <c r="H7641" s="1" t="s">
        <v>6795</v>
      </c>
    </row>
    <row r="7642" spans="1:8">
      <c r="A7642" s="12">
        <v>43448.879374999997</v>
      </c>
      <c r="B7642" s="1">
        <v>1</v>
      </c>
      <c r="C7642" s="1">
        <v>4</v>
      </c>
      <c r="D7642" s="1">
        <v>2</v>
      </c>
      <c r="E7642" s="1" t="s">
        <v>8529</v>
      </c>
      <c r="F7642" s="1" t="s">
        <v>8520</v>
      </c>
      <c r="G7642" s="1">
        <v>8</v>
      </c>
      <c r="H7642" s="1" t="s">
        <v>6796</v>
      </c>
    </row>
    <row r="7643" spans="1:8">
      <c r="A7643" s="12">
        <v>43448.879571759302</v>
      </c>
      <c r="B7643" s="1">
        <v>1</v>
      </c>
      <c r="C7643" s="1">
        <v>4</v>
      </c>
      <c r="D7643" s="1">
        <v>3</v>
      </c>
      <c r="E7643" s="1" t="s">
        <v>8530</v>
      </c>
      <c r="F7643" s="1" t="s">
        <v>8520</v>
      </c>
      <c r="G7643" s="1">
        <v>8</v>
      </c>
      <c r="H7643" s="1" t="s">
        <v>6797</v>
      </c>
    </row>
    <row r="7644" spans="1:8">
      <c r="A7644" s="12">
        <v>43448.879652777803</v>
      </c>
      <c r="B7644" s="1">
        <v>1</v>
      </c>
      <c r="C7644" s="1">
        <v>4</v>
      </c>
      <c r="D7644" s="1">
        <v>5</v>
      </c>
      <c r="E7644" s="1" t="s">
        <v>8522</v>
      </c>
      <c r="F7644" s="1" t="s">
        <v>8520</v>
      </c>
      <c r="G7644" s="1">
        <v>8</v>
      </c>
      <c r="H7644" s="1" t="s">
        <v>6798</v>
      </c>
    </row>
    <row r="7645" spans="1:8">
      <c r="A7645" s="12">
        <v>43448.880532407398</v>
      </c>
      <c r="B7645" s="1">
        <v>1</v>
      </c>
      <c r="C7645" s="1">
        <v>4</v>
      </c>
      <c r="D7645" s="1">
        <v>5</v>
      </c>
      <c r="E7645" s="1" t="s">
        <v>8522</v>
      </c>
      <c r="F7645" s="1" t="s">
        <v>8520</v>
      </c>
      <c r="G7645" s="1">
        <v>8</v>
      </c>
      <c r="H7645" s="1" t="s">
        <v>6799</v>
      </c>
    </row>
    <row r="7646" spans="1:8">
      <c r="A7646" s="12">
        <v>43448.880648148202</v>
      </c>
      <c r="B7646" s="1">
        <v>1</v>
      </c>
      <c r="C7646" s="1">
        <v>4</v>
      </c>
      <c r="D7646" s="1">
        <v>5</v>
      </c>
      <c r="E7646" s="1" t="s">
        <v>8522</v>
      </c>
      <c r="F7646" s="1" t="s">
        <v>8520</v>
      </c>
      <c r="G7646" s="1">
        <v>8</v>
      </c>
      <c r="H7646" s="1" t="s">
        <v>6800</v>
      </c>
    </row>
    <row r="7647" spans="1:8">
      <c r="A7647" s="12">
        <v>43448.8812847222</v>
      </c>
      <c r="B7647" s="1">
        <v>1</v>
      </c>
      <c r="C7647" s="1">
        <v>4</v>
      </c>
      <c r="D7647" s="1">
        <v>3</v>
      </c>
      <c r="E7647" s="1" t="s">
        <v>8530</v>
      </c>
      <c r="F7647" s="1" t="s">
        <v>8520</v>
      </c>
      <c r="G7647" s="1">
        <v>8</v>
      </c>
      <c r="H7647" s="1" t="s">
        <v>6801</v>
      </c>
    </row>
    <row r="7648" spans="1:8">
      <c r="A7648" s="12">
        <v>43448.881828703699</v>
      </c>
      <c r="B7648" s="1">
        <v>1</v>
      </c>
      <c r="C7648" s="1">
        <v>4</v>
      </c>
      <c r="D7648" s="1">
        <v>1</v>
      </c>
      <c r="E7648" s="1" t="s">
        <v>8540</v>
      </c>
      <c r="F7648" s="1" t="s">
        <v>8520</v>
      </c>
      <c r="G7648" s="1">
        <v>8</v>
      </c>
      <c r="H7648" s="1" t="s">
        <v>6802</v>
      </c>
    </row>
    <row r="7649" spans="1:8">
      <c r="A7649" s="12">
        <v>43448.882638888899</v>
      </c>
      <c r="B7649" s="1">
        <v>1</v>
      </c>
      <c r="C7649" s="1">
        <v>4</v>
      </c>
      <c r="D7649" s="1">
        <v>5</v>
      </c>
      <c r="E7649" s="1" t="s">
        <v>8522</v>
      </c>
      <c r="F7649" s="1" t="s">
        <v>8520</v>
      </c>
      <c r="G7649" s="1">
        <v>8</v>
      </c>
      <c r="H7649" s="1" t="s">
        <v>6803</v>
      </c>
    </row>
    <row r="7650" spans="1:8">
      <c r="A7650" s="12">
        <v>43448.883113425902</v>
      </c>
      <c r="B7650" s="1">
        <v>1</v>
      </c>
      <c r="C7650" s="1">
        <v>4</v>
      </c>
      <c r="D7650" s="1">
        <v>2</v>
      </c>
      <c r="E7650" s="1" t="s">
        <v>8529</v>
      </c>
      <c r="F7650" s="1" t="s">
        <v>8520</v>
      </c>
      <c r="G7650" s="1">
        <v>8</v>
      </c>
      <c r="H7650" s="1" t="s">
        <v>6804</v>
      </c>
    </row>
    <row r="7651" spans="1:8">
      <c r="A7651" s="12">
        <v>43448.883252314801</v>
      </c>
      <c r="B7651" s="1">
        <v>1</v>
      </c>
      <c r="C7651" s="1">
        <v>4</v>
      </c>
      <c r="D7651" s="1">
        <v>3</v>
      </c>
      <c r="E7651" s="1" t="s">
        <v>8530</v>
      </c>
      <c r="F7651" s="1" t="s">
        <v>8520</v>
      </c>
      <c r="G7651" s="1">
        <v>8</v>
      </c>
      <c r="H7651" s="1" t="s">
        <v>282</v>
      </c>
    </row>
    <row r="7652" spans="1:8">
      <c r="A7652" s="12">
        <v>43448.883472222202</v>
      </c>
      <c r="B7652" s="1">
        <v>1</v>
      </c>
      <c r="C7652" s="1">
        <v>4</v>
      </c>
      <c r="D7652" s="1">
        <v>2</v>
      </c>
      <c r="E7652" s="1" t="s">
        <v>8529</v>
      </c>
      <c r="F7652" s="1" t="s">
        <v>8520</v>
      </c>
      <c r="G7652" s="1">
        <v>8</v>
      </c>
      <c r="H7652" s="1" t="s">
        <v>6805</v>
      </c>
    </row>
    <row r="7653" spans="1:8">
      <c r="A7653" s="12">
        <v>43448.8836226852</v>
      </c>
      <c r="B7653" s="1">
        <v>1</v>
      </c>
      <c r="C7653" s="1">
        <v>4</v>
      </c>
      <c r="D7653" s="1">
        <v>5</v>
      </c>
      <c r="E7653" s="1" t="s">
        <v>8522</v>
      </c>
      <c r="F7653" s="1" t="s">
        <v>8520</v>
      </c>
      <c r="G7653" s="1">
        <v>8</v>
      </c>
      <c r="H7653" s="1" t="s">
        <v>6806</v>
      </c>
    </row>
    <row r="7654" spans="1:8">
      <c r="A7654" s="12">
        <v>43448.8839814815</v>
      </c>
      <c r="B7654" s="1">
        <v>1</v>
      </c>
      <c r="C7654" s="1">
        <v>4</v>
      </c>
      <c r="D7654" s="1">
        <v>2</v>
      </c>
      <c r="E7654" s="1" t="s">
        <v>8529</v>
      </c>
      <c r="F7654" s="1" t="s">
        <v>8520</v>
      </c>
      <c r="G7654" s="1">
        <v>8</v>
      </c>
      <c r="H7654" s="1" t="s">
        <v>6807</v>
      </c>
    </row>
    <row r="7655" spans="1:8">
      <c r="A7655" s="12">
        <v>43448.884201388901</v>
      </c>
      <c r="B7655" s="1">
        <v>1</v>
      </c>
      <c r="C7655" s="1">
        <v>4</v>
      </c>
      <c r="D7655" s="1">
        <v>3</v>
      </c>
      <c r="E7655" s="1" t="s">
        <v>8530</v>
      </c>
      <c r="F7655" s="1" t="s">
        <v>8520</v>
      </c>
      <c r="G7655" s="1">
        <v>8</v>
      </c>
      <c r="H7655" s="1" t="s">
        <v>6808</v>
      </c>
    </row>
    <row r="7656" spans="1:8">
      <c r="A7656" s="12">
        <v>43448.884537037004</v>
      </c>
      <c r="B7656" s="1">
        <v>1</v>
      </c>
      <c r="C7656" s="1">
        <v>4</v>
      </c>
      <c r="D7656" s="1">
        <v>2</v>
      </c>
      <c r="E7656" s="1" t="s">
        <v>8529</v>
      </c>
      <c r="F7656" s="1" t="s">
        <v>8520</v>
      </c>
      <c r="G7656" s="1">
        <v>8</v>
      </c>
      <c r="H7656" s="1" t="s">
        <v>6809</v>
      </c>
    </row>
    <row r="7657" spans="1:8">
      <c r="A7657" s="12">
        <v>43448.884803240697</v>
      </c>
      <c r="B7657" s="1">
        <v>1</v>
      </c>
      <c r="C7657" s="1">
        <v>4</v>
      </c>
      <c r="D7657" s="1">
        <v>5</v>
      </c>
      <c r="E7657" s="1" t="s">
        <v>8522</v>
      </c>
      <c r="F7657" s="1" t="s">
        <v>8520</v>
      </c>
      <c r="G7657" s="1">
        <v>8</v>
      </c>
      <c r="H7657" s="1" t="s">
        <v>6810</v>
      </c>
    </row>
    <row r="7658" spans="1:8">
      <c r="A7658" s="12">
        <v>43448.885127314803</v>
      </c>
      <c r="B7658" s="1">
        <v>1</v>
      </c>
      <c r="C7658" s="1">
        <v>4</v>
      </c>
      <c r="D7658" s="1">
        <v>4</v>
      </c>
      <c r="E7658" s="1" t="s">
        <v>8519</v>
      </c>
      <c r="F7658" s="1" t="s">
        <v>8520</v>
      </c>
      <c r="G7658" s="1">
        <v>8</v>
      </c>
      <c r="H7658" s="1" t="s">
        <v>6811</v>
      </c>
    </row>
    <row r="7659" spans="1:8">
      <c r="A7659" s="12">
        <v>43448.885613425897</v>
      </c>
      <c r="B7659" s="1">
        <v>1</v>
      </c>
      <c r="C7659" s="1">
        <v>4</v>
      </c>
      <c r="D7659" s="1">
        <v>1</v>
      </c>
      <c r="E7659" s="1" t="s">
        <v>8540</v>
      </c>
      <c r="F7659" s="1" t="s">
        <v>8520</v>
      </c>
      <c r="G7659" s="1">
        <v>8</v>
      </c>
      <c r="H7659" s="1" t="s">
        <v>6812</v>
      </c>
    </row>
    <row r="7660" spans="1:8">
      <c r="A7660" s="12">
        <v>43448.885798611103</v>
      </c>
      <c r="B7660" s="1">
        <v>1</v>
      </c>
      <c r="C7660" s="1">
        <v>4</v>
      </c>
      <c r="D7660" s="1">
        <v>5</v>
      </c>
      <c r="E7660" s="1" t="s">
        <v>8522</v>
      </c>
      <c r="F7660" s="1" t="s">
        <v>8520</v>
      </c>
      <c r="G7660" s="1">
        <v>8</v>
      </c>
      <c r="H7660" s="1" t="s">
        <v>6813</v>
      </c>
    </row>
    <row r="7661" spans="1:8">
      <c r="A7661" s="12">
        <v>43448.885821759301</v>
      </c>
      <c r="B7661" s="1">
        <v>1</v>
      </c>
      <c r="C7661" s="1">
        <v>4</v>
      </c>
      <c r="D7661" s="1">
        <v>0</v>
      </c>
      <c r="E7661" s="1" t="s">
        <v>3525</v>
      </c>
      <c r="F7661" s="1" t="s">
        <v>8520</v>
      </c>
      <c r="G7661" s="1">
        <v>8</v>
      </c>
      <c r="H7661" s="1" t="s">
        <v>6814</v>
      </c>
    </row>
    <row r="7662" spans="1:8">
      <c r="A7662" s="12">
        <v>43448.886006944398</v>
      </c>
      <c r="B7662" s="1">
        <v>1</v>
      </c>
      <c r="C7662" s="1">
        <v>4</v>
      </c>
      <c r="D7662" s="1">
        <v>5</v>
      </c>
      <c r="E7662" s="1" t="s">
        <v>8522</v>
      </c>
      <c r="F7662" s="1" t="s">
        <v>8520</v>
      </c>
      <c r="G7662" s="1">
        <v>8</v>
      </c>
      <c r="H7662" s="1" t="s">
        <v>6815</v>
      </c>
    </row>
    <row r="7663" spans="1:8">
      <c r="A7663" s="12">
        <v>43448.886238425897</v>
      </c>
      <c r="B7663" s="1">
        <v>1</v>
      </c>
      <c r="C7663" s="1">
        <v>4</v>
      </c>
      <c r="D7663" s="1">
        <v>2</v>
      </c>
      <c r="E7663" s="1" t="s">
        <v>8529</v>
      </c>
      <c r="F7663" s="1" t="s">
        <v>8520</v>
      </c>
      <c r="G7663" s="1">
        <v>8</v>
      </c>
      <c r="H7663" s="1" t="s">
        <v>6816</v>
      </c>
    </row>
    <row r="7664" spans="1:8">
      <c r="A7664" s="12">
        <v>43448.886736111097</v>
      </c>
      <c r="B7664" s="1">
        <v>1</v>
      </c>
      <c r="C7664" s="1">
        <v>4</v>
      </c>
      <c r="D7664" s="1">
        <v>5</v>
      </c>
      <c r="E7664" s="1" t="s">
        <v>8522</v>
      </c>
      <c r="F7664" s="1" t="s">
        <v>8520</v>
      </c>
      <c r="G7664" s="1">
        <v>8</v>
      </c>
      <c r="H7664" s="1" t="s">
        <v>6817</v>
      </c>
    </row>
    <row r="7665" spans="1:8">
      <c r="A7665" s="12">
        <v>43448.886759259301</v>
      </c>
      <c r="B7665" s="1">
        <v>1</v>
      </c>
      <c r="C7665" s="1">
        <v>4</v>
      </c>
      <c r="D7665" s="1">
        <v>0</v>
      </c>
      <c r="E7665" s="1" t="s">
        <v>3525</v>
      </c>
      <c r="F7665" s="1" t="s">
        <v>8520</v>
      </c>
      <c r="G7665" s="1">
        <v>8</v>
      </c>
      <c r="H7665" s="1" t="s">
        <v>6818</v>
      </c>
    </row>
    <row r="7666" spans="1:8">
      <c r="A7666" s="12">
        <v>43448.886909722198</v>
      </c>
      <c r="B7666" s="1">
        <v>1</v>
      </c>
      <c r="C7666" s="1">
        <v>4</v>
      </c>
      <c r="D7666" s="1">
        <v>3</v>
      </c>
      <c r="E7666" s="1" t="s">
        <v>8530</v>
      </c>
      <c r="F7666" s="1" t="s">
        <v>8520</v>
      </c>
      <c r="G7666" s="1">
        <v>8</v>
      </c>
      <c r="H7666" s="1" t="s">
        <v>6819</v>
      </c>
    </row>
    <row r="7667" spans="1:8">
      <c r="A7667" s="12">
        <v>43448.886921296304</v>
      </c>
      <c r="B7667" s="1">
        <v>1</v>
      </c>
      <c r="C7667" s="1">
        <v>4</v>
      </c>
      <c r="D7667" s="1">
        <v>0</v>
      </c>
      <c r="E7667" s="1" t="s">
        <v>3525</v>
      </c>
      <c r="F7667" s="1" t="s">
        <v>8520</v>
      </c>
      <c r="G7667" s="1">
        <v>8</v>
      </c>
      <c r="H7667" s="1" t="s">
        <v>6820</v>
      </c>
    </row>
    <row r="7668" spans="1:8">
      <c r="A7668" s="12">
        <v>43448.887152777803</v>
      </c>
      <c r="B7668" s="1">
        <v>1</v>
      </c>
      <c r="C7668" s="1">
        <v>4</v>
      </c>
      <c r="D7668" s="1">
        <v>0</v>
      </c>
      <c r="E7668" s="1" t="s">
        <v>3525</v>
      </c>
      <c r="F7668" s="1" t="s">
        <v>8520</v>
      </c>
      <c r="G7668" s="1">
        <v>8</v>
      </c>
      <c r="H7668" s="1" t="s">
        <v>6821</v>
      </c>
    </row>
    <row r="7669" spans="1:8">
      <c r="A7669" s="12">
        <v>43448.887476851902</v>
      </c>
      <c r="B7669" s="1">
        <v>1</v>
      </c>
      <c r="C7669" s="1">
        <v>4</v>
      </c>
      <c r="D7669" s="1">
        <v>5</v>
      </c>
      <c r="E7669" s="1" t="s">
        <v>8522</v>
      </c>
      <c r="F7669" s="1" t="s">
        <v>8520</v>
      </c>
      <c r="G7669" s="1">
        <v>8</v>
      </c>
      <c r="H7669" s="1" t="s">
        <v>6822</v>
      </c>
    </row>
    <row r="7670" spans="1:8">
      <c r="A7670" s="12">
        <v>43448.887511574103</v>
      </c>
      <c r="B7670" s="1">
        <v>1</v>
      </c>
      <c r="C7670" s="1">
        <v>4</v>
      </c>
      <c r="D7670" s="1">
        <v>2</v>
      </c>
      <c r="E7670" s="1" t="s">
        <v>8529</v>
      </c>
      <c r="F7670" s="1" t="s">
        <v>8520</v>
      </c>
      <c r="G7670" s="1">
        <v>8</v>
      </c>
      <c r="H7670" s="1" t="s">
        <v>6823</v>
      </c>
    </row>
    <row r="7671" spans="1:8">
      <c r="A7671" s="12">
        <v>43448.887581018498</v>
      </c>
      <c r="B7671" s="1">
        <v>1</v>
      </c>
      <c r="C7671" s="1">
        <v>4</v>
      </c>
      <c r="D7671" s="1">
        <v>3</v>
      </c>
      <c r="E7671" s="1" t="s">
        <v>8530</v>
      </c>
      <c r="F7671" s="1" t="s">
        <v>8520</v>
      </c>
      <c r="G7671" s="1">
        <v>8</v>
      </c>
      <c r="H7671" s="1" t="s">
        <v>6824</v>
      </c>
    </row>
    <row r="7672" spans="1:8">
      <c r="A7672" s="12">
        <v>43448.887615740699</v>
      </c>
      <c r="B7672" s="1">
        <v>1</v>
      </c>
      <c r="C7672" s="1">
        <v>4</v>
      </c>
      <c r="D7672" s="1">
        <v>2</v>
      </c>
      <c r="E7672" s="1" t="s">
        <v>8529</v>
      </c>
      <c r="F7672" s="1" t="s">
        <v>8520</v>
      </c>
      <c r="G7672" s="1">
        <v>8</v>
      </c>
      <c r="H7672" s="1" t="s">
        <v>6825</v>
      </c>
    </row>
    <row r="7673" spans="1:8">
      <c r="A7673" s="12">
        <v>43448.887696759302</v>
      </c>
      <c r="B7673" s="1">
        <v>1</v>
      </c>
      <c r="C7673" s="1">
        <v>4</v>
      </c>
      <c r="D7673" s="1">
        <v>0</v>
      </c>
      <c r="E7673" s="1" t="s">
        <v>3525</v>
      </c>
      <c r="F7673" s="1" t="s">
        <v>8520</v>
      </c>
      <c r="G7673" s="1">
        <v>8</v>
      </c>
      <c r="H7673" s="1" t="s">
        <v>6826</v>
      </c>
    </row>
    <row r="7674" spans="1:8">
      <c r="A7674" s="12">
        <v>43448.887974537</v>
      </c>
      <c r="B7674" s="1">
        <v>1</v>
      </c>
      <c r="C7674" s="1">
        <v>4</v>
      </c>
      <c r="D7674" s="1">
        <v>2</v>
      </c>
      <c r="E7674" s="1" t="s">
        <v>8529</v>
      </c>
      <c r="F7674" s="1" t="s">
        <v>8520</v>
      </c>
      <c r="G7674" s="1">
        <v>8</v>
      </c>
      <c r="H7674" s="1" t="s">
        <v>6827</v>
      </c>
    </row>
    <row r="7675" spans="1:8">
      <c r="A7675" s="12">
        <v>43448.888252314799</v>
      </c>
      <c r="B7675" s="1">
        <v>1</v>
      </c>
      <c r="C7675" s="1">
        <v>4</v>
      </c>
      <c r="D7675" s="1">
        <v>5</v>
      </c>
      <c r="E7675" s="1" t="s">
        <v>8522</v>
      </c>
      <c r="F7675" s="1" t="s">
        <v>8520</v>
      </c>
      <c r="G7675" s="1">
        <v>8</v>
      </c>
      <c r="H7675" s="1" t="s">
        <v>6828</v>
      </c>
    </row>
    <row r="7676" spans="1:8">
      <c r="A7676" s="12">
        <v>43448.888576388897</v>
      </c>
      <c r="B7676" s="1">
        <v>1</v>
      </c>
      <c r="C7676" s="1">
        <v>4</v>
      </c>
      <c r="D7676" s="1">
        <v>3</v>
      </c>
      <c r="E7676" s="1" t="s">
        <v>8530</v>
      </c>
      <c r="F7676" s="1" t="s">
        <v>8520</v>
      </c>
      <c r="G7676" s="1">
        <v>8</v>
      </c>
      <c r="H7676" s="1" t="s">
        <v>6829</v>
      </c>
    </row>
    <row r="7677" spans="1:8">
      <c r="A7677" s="12">
        <v>43448.888680555603</v>
      </c>
      <c r="B7677" s="1">
        <v>1</v>
      </c>
      <c r="C7677" s="1">
        <v>4</v>
      </c>
      <c r="D7677" s="1">
        <v>4</v>
      </c>
      <c r="E7677" s="1" t="s">
        <v>8519</v>
      </c>
      <c r="F7677" s="1" t="s">
        <v>8520</v>
      </c>
      <c r="G7677" s="1">
        <v>8</v>
      </c>
      <c r="H7677" s="1" t="s">
        <v>6830</v>
      </c>
    </row>
    <row r="7678" spans="1:8">
      <c r="A7678" s="12">
        <v>43448.888680555603</v>
      </c>
      <c r="B7678" s="1">
        <v>1</v>
      </c>
      <c r="C7678" s="1">
        <v>4</v>
      </c>
      <c r="D7678" s="1">
        <v>5</v>
      </c>
      <c r="E7678" s="1" t="s">
        <v>8522</v>
      </c>
      <c r="F7678" s="1" t="s">
        <v>8520</v>
      </c>
      <c r="G7678" s="1">
        <v>8</v>
      </c>
      <c r="H7678" s="1" t="s">
        <v>6831</v>
      </c>
    </row>
    <row r="7679" spans="1:8">
      <c r="A7679" s="12">
        <v>43448.888703703698</v>
      </c>
      <c r="B7679" s="1">
        <v>1</v>
      </c>
      <c r="C7679" s="1">
        <v>4</v>
      </c>
      <c r="D7679" s="1">
        <v>2</v>
      </c>
      <c r="E7679" s="1" t="s">
        <v>8529</v>
      </c>
      <c r="F7679" s="1" t="s">
        <v>8520</v>
      </c>
      <c r="G7679" s="1">
        <v>8</v>
      </c>
      <c r="H7679" s="1" t="s">
        <v>6832</v>
      </c>
    </row>
    <row r="7680" spans="1:8">
      <c r="A7680" s="12">
        <v>43448.889652777798</v>
      </c>
      <c r="B7680" s="1">
        <v>1</v>
      </c>
      <c r="C7680" s="1">
        <v>4</v>
      </c>
      <c r="D7680" s="1">
        <v>0</v>
      </c>
      <c r="E7680" s="1" t="s">
        <v>3525</v>
      </c>
      <c r="F7680" s="1" t="s">
        <v>8520</v>
      </c>
      <c r="G7680" s="1">
        <v>8</v>
      </c>
      <c r="H7680" s="1" t="s">
        <v>6833</v>
      </c>
    </row>
    <row r="7681" spans="1:8">
      <c r="A7681" s="12">
        <v>43448.890011574098</v>
      </c>
      <c r="B7681" s="1">
        <v>1</v>
      </c>
      <c r="C7681" s="1">
        <v>4</v>
      </c>
      <c r="D7681" s="1">
        <v>2</v>
      </c>
      <c r="E7681" s="1" t="s">
        <v>8529</v>
      </c>
      <c r="F7681" s="1" t="s">
        <v>8520</v>
      </c>
      <c r="G7681" s="1">
        <v>8</v>
      </c>
      <c r="H7681" s="1" t="s">
        <v>282</v>
      </c>
    </row>
    <row r="7682" spans="1:8">
      <c r="A7682" s="12">
        <v>43448.890393518501</v>
      </c>
      <c r="B7682" s="1">
        <v>1</v>
      </c>
      <c r="C7682" s="1">
        <v>4</v>
      </c>
      <c r="D7682" s="1">
        <v>0</v>
      </c>
      <c r="E7682" s="1" t="s">
        <v>3525</v>
      </c>
      <c r="F7682" s="1" t="s">
        <v>8520</v>
      </c>
      <c r="G7682" s="1">
        <v>8</v>
      </c>
      <c r="H7682" s="1" t="s">
        <v>6834</v>
      </c>
    </row>
    <row r="7683" spans="1:8">
      <c r="A7683" s="12">
        <v>43448.890833333302</v>
      </c>
      <c r="B7683" s="1">
        <v>1</v>
      </c>
      <c r="C7683" s="1">
        <v>4</v>
      </c>
      <c r="D7683" s="1">
        <v>3</v>
      </c>
      <c r="E7683" s="1" t="s">
        <v>8530</v>
      </c>
      <c r="F7683" s="1" t="s">
        <v>8520</v>
      </c>
      <c r="G7683" s="1">
        <v>8</v>
      </c>
      <c r="H7683" s="1" t="s">
        <v>6835</v>
      </c>
    </row>
    <row r="7684" spans="1:8">
      <c r="A7684" s="12">
        <v>43448.8909375</v>
      </c>
      <c r="B7684" s="1">
        <v>1</v>
      </c>
      <c r="C7684" s="1">
        <v>4</v>
      </c>
      <c r="D7684" s="1">
        <v>0</v>
      </c>
      <c r="E7684" s="1" t="s">
        <v>3525</v>
      </c>
      <c r="F7684" s="1" t="s">
        <v>8520</v>
      </c>
      <c r="G7684" s="1">
        <v>8</v>
      </c>
      <c r="H7684" s="1" t="s">
        <v>6836</v>
      </c>
    </row>
    <row r="7685" spans="1:8">
      <c r="A7685" s="12">
        <v>43448.891238425902</v>
      </c>
      <c r="B7685" s="1">
        <v>1</v>
      </c>
      <c r="C7685" s="1">
        <v>4</v>
      </c>
      <c r="D7685" s="1">
        <v>0</v>
      </c>
      <c r="E7685" s="1" t="s">
        <v>3525</v>
      </c>
      <c r="F7685" s="1" t="s">
        <v>8520</v>
      </c>
      <c r="G7685" s="1">
        <v>8</v>
      </c>
      <c r="H7685" s="1" t="s">
        <v>6837</v>
      </c>
    </row>
    <row r="7686" spans="1:8">
      <c r="A7686" s="12">
        <v>43448.891273148103</v>
      </c>
      <c r="B7686" s="1">
        <v>1</v>
      </c>
      <c r="C7686" s="1">
        <v>4</v>
      </c>
      <c r="D7686" s="1">
        <v>2</v>
      </c>
      <c r="E7686" s="1" t="s">
        <v>8529</v>
      </c>
      <c r="F7686" s="1" t="s">
        <v>8520</v>
      </c>
      <c r="G7686" s="1">
        <v>8</v>
      </c>
      <c r="H7686" s="1" t="s">
        <v>6838</v>
      </c>
    </row>
    <row r="7687" spans="1:8">
      <c r="A7687" s="12">
        <v>43448.891504629602</v>
      </c>
      <c r="B7687" s="1">
        <v>1</v>
      </c>
      <c r="C7687" s="1">
        <v>4</v>
      </c>
      <c r="D7687" s="1">
        <v>5</v>
      </c>
      <c r="E7687" s="1" t="s">
        <v>8522</v>
      </c>
      <c r="F7687" s="1" t="s">
        <v>8520</v>
      </c>
      <c r="G7687" s="1">
        <v>8</v>
      </c>
      <c r="H7687" s="1" t="s">
        <v>6839</v>
      </c>
    </row>
    <row r="7688" spans="1:8">
      <c r="A7688" s="12">
        <v>43448.891770833303</v>
      </c>
      <c r="B7688" s="1">
        <v>1</v>
      </c>
      <c r="C7688" s="1">
        <v>4</v>
      </c>
      <c r="D7688" s="1">
        <v>3</v>
      </c>
      <c r="E7688" s="1" t="s">
        <v>8530</v>
      </c>
      <c r="F7688" s="1" t="s">
        <v>8520</v>
      </c>
      <c r="G7688" s="1">
        <v>8</v>
      </c>
      <c r="H7688" s="1" t="s">
        <v>6840</v>
      </c>
    </row>
    <row r="7689" spans="1:8">
      <c r="A7689" s="12">
        <v>43448.892118055599</v>
      </c>
      <c r="B7689" s="1">
        <v>1</v>
      </c>
      <c r="C7689" s="1">
        <v>4</v>
      </c>
      <c r="D7689" s="1">
        <v>2</v>
      </c>
      <c r="E7689" s="1" t="s">
        <v>8529</v>
      </c>
      <c r="F7689" s="1" t="s">
        <v>8520</v>
      </c>
      <c r="G7689" s="1">
        <v>8</v>
      </c>
      <c r="H7689" s="1" t="s">
        <v>6841</v>
      </c>
    </row>
    <row r="7690" spans="1:8">
      <c r="A7690" s="12">
        <v>43448.8926967593</v>
      </c>
      <c r="B7690" s="1">
        <v>1</v>
      </c>
      <c r="C7690" s="1">
        <v>4</v>
      </c>
      <c r="D7690" s="1">
        <v>3</v>
      </c>
      <c r="E7690" s="1" t="s">
        <v>8530</v>
      </c>
      <c r="F7690" s="1" t="s">
        <v>8520</v>
      </c>
      <c r="G7690" s="1">
        <v>8</v>
      </c>
      <c r="H7690" s="1" t="s">
        <v>6842</v>
      </c>
    </row>
    <row r="7691" spans="1:8">
      <c r="A7691" s="12">
        <v>43448.892939814803</v>
      </c>
      <c r="B7691" s="1">
        <v>1</v>
      </c>
      <c r="C7691" s="1">
        <v>4</v>
      </c>
      <c r="D7691" s="1">
        <v>4</v>
      </c>
      <c r="E7691" s="1" t="s">
        <v>8519</v>
      </c>
      <c r="F7691" s="1" t="s">
        <v>8520</v>
      </c>
      <c r="G7691" s="1">
        <v>8</v>
      </c>
      <c r="H7691" s="1" t="s">
        <v>6843</v>
      </c>
    </row>
    <row r="7692" spans="1:8">
      <c r="A7692" s="12">
        <v>43448.893495370401</v>
      </c>
      <c r="B7692" s="1">
        <v>1</v>
      </c>
      <c r="C7692" s="1">
        <v>4</v>
      </c>
      <c r="D7692" s="1">
        <v>5</v>
      </c>
      <c r="E7692" s="1" t="s">
        <v>8522</v>
      </c>
      <c r="F7692" s="1" t="s">
        <v>8520</v>
      </c>
      <c r="G7692" s="1">
        <v>8</v>
      </c>
      <c r="H7692" s="1" t="s">
        <v>6844</v>
      </c>
    </row>
    <row r="7693" spans="1:8">
      <c r="A7693" s="12">
        <v>43448.893726851798</v>
      </c>
      <c r="B7693" s="1">
        <v>1</v>
      </c>
      <c r="C7693" s="1">
        <v>4</v>
      </c>
      <c r="D7693" s="1">
        <v>2</v>
      </c>
      <c r="E7693" s="1" t="s">
        <v>8529</v>
      </c>
      <c r="F7693" s="1" t="s">
        <v>8520</v>
      </c>
      <c r="G7693" s="1">
        <v>8</v>
      </c>
      <c r="H7693" s="1" t="s">
        <v>6845</v>
      </c>
    </row>
    <row r="7694" spans="1:8">
      <c r="A7694" s="12">
        <v>43448.894016203703</v>
      </c>
      <c r="B7694" s="1">
        <v>1</v>
      </c>
      <c r="C7694" s="1">
        <v>4</v>
      </c>
      <c r="D7694" s="1">
        <v>2</v>
      </c>
      <c r="E7694" s="1" t="s">
        <v>8529</v>
      </c>
      <c r="F7694" s="1" t="s">
        <v>8520</v>
      </c>
      <c r="G7694" s="1">
        <v>8</v>
      </c>
      <c r="H7694" s="1" t="s">
        <v>6846</v>
      </c>
    </row>
    <row r="7695" spans="1:8">
      <c r="A7695" s="12">
        <v>43448.894143518497</v>
      </c>
      <c r="B7695" s="1">
        <v>1</v>
      </c>
      <c r="C7695" s="1">
        <v>4</v>
      </c>
      <c r="D7695" s="1">
        <v>5</v>
      </c>
      <c r="E7695" s="1" t="s">
        <v>8522</v>
      </c>
      <c r="F7695" s="1" t="s">
        <v>8520</v>
      </c>
      <c r="G7695" s="1">
        <v>8</v>
      </c>
      <c r="H7695" s="1" t="s">
        <v>6847</v>
      </c>
    </row>
    <row r="7696" spans="1:8">
      <c r="A7696" s="12">
        <v>43448.894305555601</v>
      </c>
      <c r="B7696" s="1">
        <v>1</v>
      </c>
      <c r="C7696" s="1">
        <v>4</v>
      </c>
      <c r="D7696" s="1">
        <v>5</v>
      </c>
      <c r="E7696" s="1" t="s">
        <v>8522</v>
      </c>
      <c r="F7696" s="1" t="s">
        <v>8520</v>
      </c>
      <c r="G7696" s="1">
        <v>8</v>
      </c>
      <c r="H7696" s="1" t="s">
        <v>6848</v>
      </c>
    </row>
    <row r="7697" spans="1:8">
      <c r="A7697" s="12">
        <v>43448.894548611097</v>
      </c>
      <c r="B7697" s="1">
        <v>1</v>
      </c>
      <c r="C7697" s="1">
        <v>4</v>
      </c>
      <c r="D7697" s="1">
        <v>1</v>
      </c>
      <c r="E7697" s="1" t="s">
        <v>8540</v>
      </c>
      <c r="F7697" s="1" t="s">
        <v>8520</v>
      </c>
      <c r="G7697" s="1">
        <v>8</v>
      </c>
      <c r="H7697" s="1" t="s">
        <v>6849</v>
      </c>
    </row>
    <row r="7698" spans="1:8">
      <c r="A7698" s="12">
        <v>43448.894629629598</v>
      </c>
      <c r="B7698" s="1">
        <v>1</v>
      </c>
      <c r="C7698" s="1">
        <v>4</v>
      </c>
      <c r="D7698" s="1">
        <v>5</v>
      </c>
      <c r="E7698" s="1" t="s">
        <v>8522</v>
      </c>
      <c r="F7698" s="1" t="s">
        <v>8520</v>
      </c>
      <c r="G7698" s="1">
        <v>8</v>
      </c>
      <c r="H7698" s="1" t="s">
        <v>6850</v>
      </c>
    </row>
    <row r="7699" spans="1:8">
      <c r="A7699" s="12">
        <v>43448.894641203697</v>
      </c>
      <c r="B7699" s="1">
        <v>1</v>
      </c>
      <c r="C7699" s="1">
        <v>4</v>
      </c>
      <c r="D7699" s="1">
        <v>1</v>
      </c>
      <c r="E7699" s="1" t="s">
        <v>8540</v>
      </c>
      <c r="F7699" s="1" t="s">
        <v>8520</v>
      </c>
      <c r="G7699" s="1">
        <v>8</v>
      </c>
      <c r="H7699" s="1" t="s">
        <v>574</v>
      </c>
    </row>
    <row r="7700" spans="1:8">
      <c r="A7700" s="12">
        <v>43448.894768518498</v>
      </c>
      <c r="B7700" s="1">
        <v>1</v>
      </c>
      <c r="C7700" s="1">
        <v>4</v>
      </c>
      <c r="D7700" s="1">
        <v>2</v>
      </c>
      <c r="E7700" s="1" t="s">
        <v>8529</v>
      </c>
      <c r="F7700" s="1" t="s">
        <v>8520</v>
      </c>
      <c r="G7700" s="1">
        <v>8</v>
      </c>
      <c r="H7700" s="1" t="s">
        <v>6851</v>
      </c>
    </row>
    <row r="7701" spans="1:8">
      <c r="A7701" s="12">
        <v>43448.894849536999</v>
      </c>
      <c r="B7701" s="1">
        <v>1</v>
      </c>
      <c r="C7701" s="1">
        <v>4</v>
      </c>
      <c r="D7701" s="1">
        <v>5</v>
      </c>
      <c r="E7701" s="1" t="s">
        <v>8522</v>
      </c>
      <c r="F7701" s="1" t="s">
        <v>8520</v>
      </c>
      <c r="G7701" s="1">
        <v>8</v>
      </c>
      <c r="H7701" s="1" t="s">
        <v>438</v>
      </c>
    </row>
    <row r="7702" spans="1:8">
      <c r="A7702" s="12">
        <v>43448.894976851901</v>
      </c>
      <c r="B7702" s="1">
        <v>1</v>
      </c>
      <c r="C7702" s="1">
        <v>4</v>
      </c>
      <c r="D7702" s="1">
        <v>2</v>
      </c>
      <c r="E7702" s="1" t="s">
        <v>8529</v>
      </c>
      <c r="F7702" s="1" t="s">
        <v>8520</v>
      </c>
      <c r="G7702" s="1">
        <v>8</v>
      </c>
      <c r="H7702" s="1" t="s">
        <v>6852</v>
      </c>
    </row>
    <row r="7703" spans="1:8">
      <c r="A7703" s="12">
        <v>43448.895185185203</v>
      </c>
      <c r="B7703" s="1">
        <v>1</v>
      </c>
      <c r="C7703" s="1">
        <v>4</v>
      </c>
      <c r="D7703" s="1">
        <v>3</v>
      </c>
      <c r="E7703" s="1" t="s">
        <v>8530</v>
      </c>
      <c r="F7703" s="1" t="s">
        <v>8520</v>
      </c>
      <c r="G7703" s="1">
        <v>8</v>
      </c>
      <c r="H7703" s="1" t="s">
        <v>6853</v>
      </c>
    </row>
    <row r="7704" spans="1:8">
      <c r="A7704" s="12">
        <v>43448.895636574103</v>
      </c>
      <c r="B7704" s="1">
        <v>1</v>
      </c>
      <c r="C7704" s="1">
        <v>4</v>
      </c>
      <c r="D7704" s="1">
        <v>3</v>
      </c>
      <c r="E7704" s="1" t="s">
        <v>8530</v>
      </c>
      <c r="F7704" s="1" t="s">
        <v>8520</v>
      </c>
      <c r="G7704" s="1">
        <v>8</v>
      </c>
      <c r="H7704" s="1" t="s">
        <v>6854</v>
      </c>
    </row>
    <row r="7705" spans="1:8">
      <c r="A7705" s="12">
        <v>43448.895949074104</v>
      </c>
      <c r="B7705" s="1">
        <v>1</v>
      </c>
      <c r="C7705" s="1">
        <v>4</v>
      </c>
      <c r="D7705" s="1">
        <v>2</v>
      </c>
      <c r="E7705" s="1" t="s">
        <v>8529</v>
      </c>
      <c r="F7705" s="1" t="s">
        <v>8520</v>
      </c>
      <c r="G7705" s="1">
        <v>8</v>
      </c>
      <c r="H7705" s="1" t="s">
        <v>6855</v>
      </c>
    </row>
    <row r="7706" spans="1:8">
      <c r="A7706" s="12">
        <v>43448.896284722199</v>
      </c>
      <c r="B7706" s="1">
        <v>1</v>
      </c>
      <c r="C7706" s="1">
        <v>4</v>
      </c>
      <c r="D7706" s="1">
        <v>5</v>
      </c>
      <c r="E7706" s="1" t="s">
        <v>8522</v>
      </c>
      <c r="F7706" s="1" t="s">
        <v>8520</v>
      </c>
      <c r="G7706" s="1">
        <v>8</v>
      </c>
      <c r="H7706" s="1" t="s">
        <v>6856</v>
      </c>
    </row>
    <row r="7707" spans="1:8">
      <c r="A7707" s="12">
        <v>43448.896597222199</v>
      </c>
      <c r="B7707" s="1">
        <v>1</v>
      </c>
      <c r="C7707" s="1">
        <v>4</v>
      </c>
      <c r="D7707" s="1">
        <v>2</v>
      </c>
      <c r="E7707" s="1" t="s">
        <v>8529</v>
      </c>
      <c r="F7707" s="1" t="s">
        <v>8520</v>
      </c>
      <c r="G7707" s="1">
        <v>8</v>
      </c>
      <c r="H7707" s="1" t="s">
        <v>6857</v>
      </c>
    </row>
    <row r="7708" spans="1:8">
      <c r="A7708" s="12">
        <v>43448.896736111099</v>
      </c>
      <c r="B7708" s="1">
        <v>1</v>
      </c>
      <c r="C7708" s="1">
        <v>4</v>
      </c>
      <c r="D7708" s="1">
        <v>3</v>
      </c>
      <c r="E7708" s="1" t="s">
        <v>8530</v>
      </c>
      <c r="F7708" s="1" t="s">
        <v>8520</v>
      </c>
      <c r="G7708" s="1">
        <v>8</v>
      </c>
      <c r="H7708" s="1" t="s">
        <v>6858</v>
      </c>
    </row>
    <row r="7709" spans="1:8">
      <c r="A7709" s="12">
        <v>43448.897152777798</v>
      </c>
      <c r="B7709" s="1">
        <v>1</v>
      </c>
      <c r="C7709" s="1">
        <v>4</v>
      </c>
      <c r="D7709" s="1">
        <v>5</v>
      </c>
      <c r="E7709" s="1" t="s">
        <v>8522</v>
      </c>
      <c r="F7709" s="1" t="s">
        <v>8520</v>
      </c>
      <c r="G7709" s="1">
        <v>8</v>
      </c>
      <c r="H7709" s="1" t="s">
        <v>6859</v>
      </c>
    </row>
    <row r="7710" spans="1:8">
      <c r="A7710" s="12">
        <v>43448.897800925901</v>
      </c>
      <c r="B7710" s="1">
        <v>1</v>
      </c>
      <c r="C7710" s="1">
        <v>4</v>
      </c>
      <c r="D7710" s="1">
        <v>1</v>
      </c>
      <c r="E7710" s="1" t="s">
        <v>8540</v>
      </c>
      <c r="F7710" s="1" t="s">
        <v>8520</v>
      </c>
      <c r="G7710" s="1">
        <v>8</v>
      </c>
      <c r="H7710" s="1" t="s">
        <v>6860</v>
      </c>
    </row>
    <row r="7711" spans="1:8">
      <c r="A7711" s="12">
        <v>43448.897835648102</v>
      </c>
      <c r="B7711" s="1">
        <v>1</v>
      </c>
      <c r="C7711" s="1">
        <v>4</v>
      </c>
      <c r="D7711" s="1">
        <v>3</v>
      </c>
      <c r="E7711" s="1" t="s">
        <v>8530</v>
      </c>
      <c r="F7711" s="1" t="s">
        <v>8520</v>
      </c>
      <c r="G7711" s="1">
        <v>8</v>
      </c>
      <c r="H7711" s="1" t="s">
        <v>6861</v>
      </c>
    </row>
    <row r="7712" spans="1:8">
      <c r="A7712" s="12">
        <v>43448.898414351897</v>
      </c>
      <c r="B7712" s="1">
        <v>1</v>
      </c>
      <c r="C7712" s="1">
        <v>4</v>
      </c>
      <c r="D7712" s="1">
        <v>2</v>
      </c>
      <c r="E7712" s="1" t="s">
        <v>8529</v>
      </c>
      <c r="F7712" s="1" t="s">
        <v>8520</v>
      </c>
      <c r="G7712" s="1">
        <v>8</v>
      </c>
      <c r="H7712" s="1" t="s">
        <v>6862</v>
      </c>
    </row>
    <row r="7713" spans="1:8">
      <c r="A7713" s="12">
        <v>43448.898715277799</v>
      </c>
      <c r="B7713" s="1">
        <v>1</v>
      </c>
      <c r="C7713" s="1">
        <v>4</v>
      </c>
      <c r="D7713" s="1">
        <v>5</v>
      </c>
      <c r="E7713" s="1" t="s">
        <v>8522</v>
      </c>
      <c r="F7713" s="1" t="s">
        <v>8520</v>
      </c>
      <c r="G7713" s="1">
        <v>8</v>
      </c>
      <c r="H7713" s="1" t="s">
        <v>1549</v>
      </c>
    </row>
    <row r="7714" spans="1:8">
      <c r="A7714" s="12">
        <v>43448.8988888889</v>
      </c>
      <c r="B7714" s="1">
        <v>1</v>
      </c>
      <c r="C7714" s="1">
        <v>4</v>
      </c>
      <c r="D7714" s="1">
        <v>1</v>
      </c>
      <c r="E7714" s="1" t="s">
        <v>8540</v>
      </c>
      <c r="F7714" s="1" t="s">
        <v>8520</v>
      </c>
      <c r="G7714" s="1">
        <v>8</v>
      </c>
      <c r="H7714" s="1" t="s">
        <v>6863</v>
      </c>
    </row>
    <row r="7715" spans="1:8">
      <c r="A7715" s="12">
        <v>43448.898993055598</v>
      </c>
      <c r="B7715" s="1">
        <v>1</v>
      </c>
      <c r="C7715" s="1">
        <v>4</v>
      </c>
      <c r="D7715" s="1">
        <v>2</v>
      </c>
      <c r="E7715" s="1" t="s">
        <v>8529</v>
      </c>
      <c r="F7715" s="1" t="s">
        <v>8520</v>
      </c>
      <c r="G7715" s="1">
        <v>8</v>
      </c>
      <c r="H7715" s="1" t="s">
        <v>6864</v>
      </c>
    </row>
    <row r="7716" spans="1:8">
      <c r="A7716" s="12">
        <v>43448.899062500001</v>
      </c>
      <c r="B7716" s="1">
        <v>1</v>
      </c>
      <c r="C7716" s="1">
        <v>4</v>
      </c>
      <c r="D7716" s="1">
        <v>4</v>
      </c>
      <c r="E7716" s="1" t="s">
        <v>8519</v>
      </c>
      <c r="F7716" s="1" t="s">
        <v>8520</v>
      </c>
      <c r="G7716" s="1">
        <v>8</v>
      </c>
      <c r="H7716" s="1" t="s">
        <v>950</v>
      </c>
    </row>
    <row r="7717" spans="1:8">
      <c r="A7717" s="12">
        <v>43448.899490740703</v>
      </c>
      <c r="B7717" s="1">
        <v>1</v>
      </c>
      <c r="C7717" s="1">
        <v>4</v>
      </c>
      <c r="D7717" s="1">
        <v>5</v>
      </c>
      <c r="E7717" s="1" t="s">
        <v>8522</v>
      </c>
      <c r="F7717" s="1" t="s">
        <v>8520</v>
      </c>
      <c r="G7717" s="1">
        <v>8</v>
      </c>
      <c r="H7717" s="1" t="s">
        <v>6865</v>
      </c>
    </row>
    <row r="7718" spans="1:8">
      <c r="A7718" s="12">
        <v>43448.899988425903</v>
      </c>
      <c r="B7718" s="1">
        <v>1</v>
      </c>
      <c r="C7718" s="1">
        <v>4</v>
      </c>
      <c r="D7718" s="1">
        <v>2</v>
      </c>
      <c r="E7718" s="1" t="s">
        <v>8529</v>
      </c>
      <c r="F7718" s="1" t="s">
        <v>8520</v>
      </c>
      <c r="G7718" s="1">
        <v>8</v>
      </c>
      <c r="H7718" s="1" t="s">
        <v>6866</v>
      </c>
    </row>
    <row r="7719" spans="1:8">
      <c r="A7719" s="12">
        <v>43448.900254629603</v>
      </c>
      <c r="B7719" s="1">
        <v>1</v>
      </c>
      <c r="C7719" s="1">
        <v>4</v>
      </c>
      <c r="D7719" s="1">
        <v>0</v>
      </c>
      <c r="E7719" s="1" t="s">
        <v>3525</v>
      </c>
      <c r="F7719" s="1" t="s">
        <v>8520</v>
      </c>
      <c r="G7719" s="1">
        <v>8</v>
      </c>
      <c r="H7719" s="1" t="s">
        <v>6867</v>
      </c>
    </row>
    <row r="7720" spans="1:8">
      <c r="A7720" s="12">
        <v>43448.900462963</v>
      </c>
      <c r="B7720" s="1">
        <v>1</v>
      </c>
      <c r="C7720" s="1">
        <v>4</v>
      </c>
      <c r="D7720" s="1">
        <v>5</v>
      </c>
      <c r="E7720" s="1" t="s">
        <v>8522</v>
      </c>
      <c r="F7720" s="1" t="s">
        <v>8520</v>
      </c>
      <c r="G7720" s="1">
        <v>8</v>
      </c>
      <c r="H7720" s="1" t="s">
        <v>6868</v>
      </c>
    </row>
    <row r="7721" spans="1:8">
      <c r="A7721" s="12">
        <v>43448.901041666701</v>
      </c>
      <c r="B7721" s="1">
        <v>1</v>
      </c>
      <c r="C7721" s="1">
        <v>4</v>
      </c>
      <c r="D7721" s="1">
        <v>0</v>
      </c>
      <c r="E7721" s="1" t="s">
        <v>3525</v>
      </c>
      <c r="F7721" s="1" t="s">
        <v>8520</v>
      </c>
      <c r="G7721" s="1">
        <v>8</v>
      </c>
      <c r="H7721" s="1" t="s">
        <v>6869</v>
      </c>
    </row>
    <row r="7722" spans="1:8">
      <c r="A7722" s="12">
        <v>43448.901273148098</v>
      </c>
      <c r="B7722" s="1">
        <v>1</v>
      </c>
      <c r="C7722" s="1">
        <v>4</v>
      </c>
      <c r="D7722" s="1">
        <v>0</v>
      </c>
      <c r="E7722" s="1" t="s">
        <v>3525</v>
      </c>
      <c r="F7722" s="1" t="s">
        <v>8520</v>
      </c>
      <c r="G7722" s="1">
        <v>8</v>
      </c>
      <c r="H7722" s="1" t="s">
        <v>6870</v>
      </c>
    </row>
    <row r="7723" spans="1:8">
      <c r="A7723" s="12">
        <v>43448.901400463001</v>
      </c>
      <c r="B7723" s="1">
        <v>1</v>
      </c>
      <c r="C7723" s="1">
        <v>4</v>
      </c>
      <c r="D7723" s="1">
        <v>0</v>
      </c>
      <c r="E7723" s="1" t="s">
        <v>3525</v>
      </c>
      <c r="F7723" s="1" t="s">
        <v>8520</v>
      </c>
      <c r="G7723" s="1">
        <v>8</v>
      </c>
      <c r="H7723" s="1" t="s">
        <v>6871</v>
      </c>
    </row>
    <row r="7724" spans="1:8">
      <c r="A7724" s="12">
        <v>43448.901631944398</v>
      </c>
      <c r="B7724" s="1">
        <v>1</v>
      </c>
      <c r="C7724" s="1">
        <v>4</v>
      </c>
      <c r="D7724" s="1">
        <v>5</v>
      </c>
      <c r="E7724" s="1" t="s">
        <v>8522</v>
      </c>
      <c r="F7724" s="1" t="s">
        <v>8520</v>
      </c>
      <c r="G7724" s="1">
        <v>8</v>
      </c>
      <c r="H7724" s="1" t="s">
        <v>6872</v>
      </c>
    </row>
    <row r="7725" spans="1:8">
      <c r="A7725" s="12">
        <v>43448.901817129597</v>
      </c>
      <c r="B7725" s="1">
        <v>1</v>
      </c>
      <c r="C7725" s="1">
        <v>4</v>
      </c>
      <c r="D7725" s="1">
        <v>3</v>
      </c>
      <c r="E7725" s="1" t="s">
        <v>8530</v>
      </c>
      <c r="F7725" s="1" t="s">
        <v>8520</v>
      </c>
      <c r="G7725" s="1">
        <v>8</v>
      </c>
      <c r="H7725" s="1" t="s">
        <v>6873</v>
      </c>
    </row>
    <row r="7726" spans="1:8">
      <c r="A7726" s="12">
        <v>43448.901817129597</v>
      </c>
      <c r="B7726" s="1">
        <v>1</v>
      </c>
      <c r="C7726" s="1">
        <v>4</v>
      </c>
      <c r="D7726" s="1">
        <v>4</v>
      </c>
      <c r="E7726" s="1" t="s">
        <v>8519</v>
      </c>
      <c r="F7726" s="1" t="s">
        <v>8520</v>
      </c>
      <c r="G7726" s="1">
        <v>8</v>
      </c>
      <c r="H7726" s="1" t="s">
        <v>6874</v>
      </c>
    </row>
    <row r="7727" spans="1:8">
      <c r="A7727" s="12">
        <v>43448.902314814797</v>
      </c>
      <c r="B7727" s="1">
        <v>2</v>
      </c>
      <c r="C7727" s="1">
        <v>4</v>
      </c>
      <c r="D7727" s="1">
        <v>1</v>
      </c>
      <c r="E7727" s="1" t="s">
        <v>8533</v>
      </c>
      <c r="F7727" s="1" t="s">
        <v>8520</v>
      </c>
      <c r="G7727" s="1">
        <v>8</v>
      </c>
      <c r="H7727" s="1" t="s">
        <v>1629</v>
      </c>
    </row>
    <row r="7728" spans="1:8">
      <c r="A7728" s="12">
        <v>43448.902905092596</v>
      </c>
      <c r="B7728" s="1">
        <v>1</v>
      </c>
      <c r="C7728" s="1">
        <v>4</v>
      </c>
      <c r="D7728" s="1">
        <v>2</v>
      </c>
      <c r="E7728" s="1" t="s">
        <v>8529</v>
      </c>
      <c r="F7728" s="1" t="s">
        <v>8520</v>
      </c>
      <c r="G7728" s="1">
        <v>8</v>
      </c>
      <c r="H7728" s="1" t="s">
        <v>6875</v>
      </c>
    </row>
    <row r="7729" spans="1:8">
      <c r="A7729" s="12">
        <v>43448.902997685203</v>
      </c>
      <c r="B7729" s="1">
        <v>1</v>
      </c>
      <c r="C7729" s="1">
        <v>4</v>
      </c>
      <c r="D7729" s="1">
        <v>5</v>
      </c>
      <c r="E7729" s="1" t="s">
        <v>8522</v>
      </c>
      <c r="F7729" s="1" t="s">
        <v>8520</v>
      </c>
      <c r="G7729" s="1">
        <v>8</v>
      </c>
      <c r="H7729" s="1" t="s">
        <v>6876</v>
      </c>
    </row>
    <row r="7730" spans="1:8">
      <c r="A7730" s="12">
        <v>43448.903217592597</v>
      </c>
      <c r="B7730" s="1">
        <v>1</v>
      </c>
      <c r="C7730" s="1">
        <v>4</v>
      </c>
      <c r="D7730" s="1">
        <v>5</v>
      </c>
      <c r="E7730" s="1" t="s">
        <v>8522</v>
      </c>
      <c r="F7730" s="1" t="s">
        <v>8520</v>
      </c>
      <c r="G7730" s="1">
        <v>8</v>
      </c>
      <c r="H7730" s="1" t="s">
        <v>6877</v>
      </c>
    </row>
    <row r="7731" spans="1:8">
      <c r="A7731" s="12">
        <v>43448.903310185196</v>
      </c>
      <c r="B7731" s="1">
        <v>1</v>
      </c>
      <c r="C7731" s="1">
        <v>4</v>
      </c>
      <c r="D7731" s="1">
        <v>5</v>
      </c>
      <c r="E7731" s="1" t="s">
        <v>8522</v>
      </c>
      <c r="F7731" s="1" t="s">
        <v>8520</v>
      </c>
      <c r="G7731" s="1">
        <v>8</v>
      </c>
      <c r="H7731" s="1" t="s">
        <v>6878</v>
      </c>
    </row>
    <row r="7732" spans="1:8">
      <c r="A7732" s="12">
        <v>43448.903518518498</v>
      </c>
      <c r="B7732" s="1">
        <v>1</v>
      </c>
      <c r="C7732" s="1">
        <v>4</v>
      </c>
      <c r="D7732" s="1">
        <v>3</v>
      </c>
      <c r="E7732" s="1" t="s">
        <v>8530</v>
      </c>
      <c r="F7732" s="1" t="s">
        <v>8520</v>
      </c>
      <c r="G7732" s="1">
        <v>8</v>
      </c>
      <c r="H7732" s="1" t="s">
        <v>6879</v>
      </c>
    </row>
    <row r="7733" spans="1:8">
      <c r="A7733" s="12">
        <v>43448.9047222222</v>
      </c>
      <c r="B7733" s="1">
        <v>1</v>
      </c>
      <c r="C7733" s="1">
        <v>4</v>
      </c>
      <c r="D7733" s="1">
        <v>5</v>
      </c>
      <c r="E7733" s="1" t="s">
        <v>8522</v>
      </c>
      <c r="F7733" s="1" t="s">
        <v>8520</v>
      </c>
      <c r="G7733" s="1">
        <v>8</v>
      </c>
      <c r="H7733" s="1" t="s">
        <v>6880</v>
      </c>
    </row>
    <row r="7734" spans="1:8">
      <c r="A7734" s="12">
        <v>43448.9058912037</v>
      </c>
      <c r="B7734" s="1">
        <v>1</v>
      </c>
      <c r="C7734" s="1">
        <v>4</v>
      </c>
      <c r="D7734" s="1">
        <v>3</v>
      </c>
      <c r="E7734" s="1" t="s">
        <v>8530</v>
      </c>
      <c r="F7734" s="1" t="s">
        <v>8520</v>
      </c>
      <c r="G7734" s="1">
        <v>8</v>
      </c>
      <c r="H7734" s="1" t="s">
        <v>6881</v>
      </c>
    </row>
    <row r="7735" spans="1:8">
      <c r="A7735" s="12">
        <v>43448.906064814801</v>
      </c>
      <c r="B7735" s="1">
        <v>1</v>
      </c>
      <c r="C7735" s="1">
        <v>4</v>
      </c>
      <c r="D7735" s="1">
        <v>3</v>
      </c>
      <c r="E7735" s="1" t="s">
        <v>8530</v>
      </c>
      <c r="F7735" s="1" t="s">
        <v>8520</v>
      </c>
      <c r="G7735" s="1">
        <v>8</v>
      </c>
      <c r="H7735" s="1" t="s">
        <v>6882</v>
      </c>
    </row>
    <row r="7736" spans="1:8">
      <c r="A7736" s="12">
        <v>43448.906550925902</v>
      </c>
      <c r="B7736" s="1">
        <v>1</v>
      </c>
      <c r="C7736" s="1">
        <v>4</v>
      </c>
      <c r="D7736" s="1">
        <v>1</v>
      </c>
      <c r="E7736" s="1" t="s">
        <v>8540</v>
      </c>
      <c r="F7736" s="1" t="s">
        <v>8520</v>
      </c>
      <c r="G7736" s="1">
        <v>8</v>
      </c>
      <c r="H7736" s="1" t="s">
        <v>767</v>
      </c>
    </row>
    <row r="7737" spans="1:8">
      <c r="A7737" s="12">
        <v>43448.906620370399</v>
      </c>
      <c r="B7737" s="1">
        <v>1</v>
      </c>
      <c r="C7737" s="1">
        <v>4</v>
      </c>
      <c r="D7737" s="1">
        <v>2</v>
      </c>
      <c r="E7737" s="1" t="s">
        <v>8529</v>
      </c>
      <c r="F7737" s="1" t="s">
        <v>8520</v>
      </c>
      <c r="G7737" s="1">
        <v>8</v>
      </c>
      <c r="H7737" s="1" t="s">
        <v>6883</v>
      </c>
    </row>
    <row r="7738" spans="1:8">
      <c r="A7738" s="12">
        <v>43448.907476851899</v>
      </c>
      <c r="B7738" s="1">
        <v>1</v>
      </c>
      <c r="C7738" s="1">
        <v>4</v>
      </c>
      <c r="D7738" s="1">
        <v>2</v>
      </c>
      <c r="E7738" s="1" t="s">
        <v>8529</v>
      </c>
      <c r="F7738" s="1" t="s">
        <v>8520</v>
      </c>
      <c r="G7738" s="1">
        <v>8</v>
      </c>
      <c r="H7738" s="1" t="s">
        <v>6884</v>
      </c>
    </row>
    <row r="7739" spans="1:8">
      <c r="A7739" s="12">
        <v>43448.908842592602</v>
      </c>
      <c r="B7739" s="1">
        <v>1</v>
      </c>
      <c r="C7739" s="1">
        <v>4</v>
      </c>
      <c r="D7739" s="1">
        <v>3</v>
      </c>
      <c r="E7739" s="1" t="s">
        <v>8530</v>
      </c>
      <c r="F7739" s="1" t="s">
        <v>8520</v>
      </c>
      <c r="G7739" s="1">
        <v>8</v>
      </c>
      <c r="H7739" s="1" t="s">
        <v>6885</v>
      </c>
    </row>
    <row r="7740" spans="1:8">
      <c r="A7740" s="12">
        <v>43448.909282407403</v>
      </c>
      <c r="B7740" s="1">
        <v>1</v>
      </c>
      <c r="C7740" s="1">
        <v>4</v>
      </c>
      <c r="D7740" s="1">
        <v>5</v>
      </c>
      <c r="E7740" s="1" t="s">
        <v>8522</v>
      </c>
      <c r="F7740" s="1" t="s">
        <v>8520</v>
      </c>
      <c r="G7740" s="1">
        <v>8</v>
      </c>
      <c r="H7740" s="1" t="s">
        <v>6886</v>
      </c>
    </row>
    <row r="7741" spans="1:8">
      <c r="A7741" s="12">
        <v>43448.909710648099</v>
      </c>
      <c r="B7741" s="1">
        <v>1</v>
      </c>
      <c r="C7741" s="1">
        <v>4</v>
      </c>
      <c r="D7741" s="1">
        <v>2</v>
      </c>
      <c r="E7741" s="1" t="s">
        <v>8529</v>
      </c>
      <c r="F7741" s="1" t="s">
        <v>8520</v>
      </c>
      <c r="G7741" s="1">
        <v>8</v>
      </c>
      <c r="H7741" s="1" t="s">
        <v>6887</v>
      </c>
    </row>
    <row r="7742" spans="1:8">
      <c r="A7742" s="12">
        <v>43448.910312499997</v>
      </c>
      <c r="B7742" s="1">
        <v>1</v>
      </c>
      <c r="C7742" s="1">
        <v>4</v>
      </c>
      <c r="D7742" s="1">
        <v>0</v>
      </c>
      <c r="E7742" s="1" t="s">
        <v>3525</v>
      </c>
      <c r="F7742" s="1" t="s">
        <v>8520</v>
      </c>
      <c r="G7742" s="1">
        <v>8</v>
      </c>
      <c r="H7742" s="1" t="s">
        <v>6888</v>
      </c>
    </row>
    <row r="7743" spans="1:8">
      <c r="A7743" s="12">
        <v>43448.910972222198</v>
      </c>
      <c r="B7743" s="1">
        <v>1</v>
      </c>
      <c r="C7743" s="1">
        <v>4</v>
      </c>
      <c r="D7743" s="1">
        <v>5</v>
      </c>
      <c r="E7743" s="1" t="s">
        <v>8522</v>
      </c>
      <c r="F7743" s="1" t="s">
        <v>8520</v>
      </c>
      <c r="G7743" s="1">
        <v>8</v>
      </c>
      <c r="H7743" s="1" t="s">
        <v>6889</v>
      </c>
    </row>
    <row r="7744" spans="1:8">
      <c r="A7744" s="12">
        <v>43448.911076388897</v>
      </c>
      <c r="B7744" s="1">
        <v>1</v>
      </c>
      <c r="C7744" s="1">
        <v>4</v>
      </c>
      <c r="D7744" s="1">
        <v>0</v>
      </c>
      <c r="E7744" s="1" t="s">
        <v>3525</v>
      </c>
      <c r="F7744" s="1" t="s">
        <v>8520</v>
      </c>
      <c r="G7744" s="1">
        <v>8</v>
      </c>
      <c r="H7744" s="1" t="s">
        <v>6890</v>
      </c>
    </row>
    <row r="7745" spans="1:8">
      <c r="A7745" s="12">
        <v>43448.911736111098</v>
      </c>
      <c r="B7745" s="1">
        <v>1</v>
      </c>
      <c r="C7745" s="1">
        <v>4</v>
      </c>
      <c r="D7745" s="1">
        <v>0</v>
      </c>
      <c r="E7745" s="1" t="s">
        <v>3525</v>
      </c>
      <c r="F7745" s="1" t="s">
        <v>8520</v>
      </c>
      <c r="G7745" s="1">
        <v>8</v>
      </c>
      <c r="H7745" s="1" t="s">
        <v>6891</v>
      </c>
    </row>
    <row r="7746" spans="1:8">
      <c r="A7746" s="12">
        <v>43448.912037037</v>
      </c>
      <c r="B7746" s="1">
        <v>1</v>
      </c>
      <c r="C7746" s="1">
        <v>4</v>
      </c>
      <c r="D7746" s="1">
        <v>3</v>
      </c>
      <c r="E7746" s="1" t="s">
        <v>8530</v>
      </c>
      <c r="F7746" s="1" t="s">
        <v>8520</v>
      </c>
      <c r="G7746" s="1">
        <v>8</v>
      </c>
      <c r="H7746" s="1" t="s">
        <v>6892</v>
      </c>
    </row>
    <row r="7747" spans="1:8">
      <c r="A7747" s="12">
        <v>43448.912071759303</v>
      </c>
      <c r="B7747" s="1">
        <v>1</v>
      </c>
      <c r="C7747" s="1">
        <v>4</v>
      </c>
      <c r="D7747" s="1">
        <v>0</v>
      </c>
      <c r="E7747" s="1" t="s">
        <v>3525</v>
      </c>
      <c r="F7747" s="1" t="s">
        <v>8520</v>
      </c>
      <c r="G7747" s="1">
        <v>8</v>
      </c>
      <c r="H7747" s="1" t="s">
        <v>6893</v>
      </c>
    </row>
    <row r="7748" spans="1:8">
      <c r="A7748" s="12">
        <v>43448.912476851903</v>
      </c>
      <c r="B7748" s="1">
        <v>1</v>
      </c>
      <c r="C7748" s="1">
        <v>4</v>
      </c>
      <c r="D7748" s="1">
        <v>0</v>
      </c>
      <c r="E7748" s="1" t="s">
        <v>3525</v>
      </c>
      <c r="F7748" s="1" t="s">
        <v>8520</v>
      </c>
      <c r="G7748" s="1">
        <v>8</v>
      </c>
      <c r="H7748" s="1" t="s">
        <v>6894</v>
      </c>
    </row>
    <row r="7749" spans="1:8">
      <c r="A7749" s="12">
        <v>43448.912627314799</v>
      </c>
      <c r="B7749" s="1">
        <v>1</v>
      </c>
      <c r="C7749" s="1">
        <v>4</v>
      </c>
      <c r="D7749" s="1">
        <v>2</v>
      </c>
      <c r="E7749" s="1" t="s">
        <v>8529</v>
      </c>
      <c r="F7749" s="1" t="s">
        <v>8520</v>
      </c>
      <c r="G7749" s="1">
        <v>8</v>
      </c>
      <c r="H7749" s="1" t="s">
        <v>6895</v>
      </c>
    </row>
    <row r="7750" spans="1:8">
      <c r="A7750" s="12">
        <v>43448.912812499999</v>
      </c>
      <c r="B7750" s="1">
        <v>1</v>
      </c>
      <c r="C7750" s="1">
        <v>4</v>
      </c>
      <c r="D7750" s="1">
        <v>5</v>
      </c>
      <c r="E7750" s="1" t="s">
        <v>8522</v>
      </c>
      <c r="F7750" s="1" t="s">
        <v>8520</v>
      </c>
      <c r="G7750" s="1">
        <v>8</v>
      </c>
      <c r="H7750" s="1" t="s">
        <v>6896</v>
      </c>
    </row>
    <row r="7751" spans="1:8">
      <c r="A7751" s="12">
        <v>43448.912962962997</v>
      </c>
      <c r="B7751" s="1">
        <v>1</v>
      </c>
      <c r="C7751" s="1">
        <v>4</v>
      </c>
      <c r="D7751" s="1">
        <v>3</v>
      </c>
      <c r="E7751" s="1" t="s">
        <v>8530</v>
      </c>
      <c r="F7751" s="1" t="s">
        <v>8520</v>
      </c>
      <c r="G7751" s="1">
        <v>8</v>
      </c>
      <c r="H7751" s="1" t="s">
        <v>6897</v>
      </c>
    </row>
    <row r="7752" spans="1:8">
      <c r="A7752" s="12">
        <v>43448.913136574098</v>
      </c>
      <c r="B7752" s="1">
        <v>1</v>
      </c>
      <c r="C7752" s="1">
        <v>4</v>
      </c>
      <c r="D7752" s="1">
        <v>2</v>
      </c>
      <c r="E7752" s="1" t="s">
        <v>8529</v>
      </c>
      <c r="F7752" s="1" t="s">
        <v>8520</v>
      </c>
      <c r="G7752" s="1">
        <v>8</v>
      </c>
      <c r="H7752" s="1" t="s">
        <v>6898</v>
      </c>
    </row>
    <row r="7753" spans="1:8">
      <c r="A7753" s="12">
        <v>43448.915127314802</v>
      </c>
      <c r="B7753" s="1">
        <v>1</v>
      </c>
      <c r="C7753" s="1">
        <v>4</v>
      </c>
      <c r="D7753" s="1">
        <v>5</v>
      </c>
      <c r="E7753" s="1" t="s">
        <v>8522</v>
      </c>
      <c r="F7753" s="1" t="s">
        <v>8520</v>
      </c>
      <c r="G7753" s="1">
        <v>8</v>
      </c>
      <c r="H7753" s="1" t="s">
        <v>6899</v>
      </c>
    </row>
    <row r="7754" spans="1:8">
      <c r="A7754" s="12">
        <v>43448.915474537003</v>
      </c>
      <c r="B7754" s="1">
        <v>1</v>
      </c>
      <c r="C7754" s="1">
        <v>4</v>
      </c>
      <c r="D7754" s="1">
        <v>5</v>
      </c>
      <c r="E7754" s="1" t="s">
        <v>8522</v>
      </c>
      <c r="F7754" s="1" t="s">
        <v>8520</v>
      </c>
      <c r="G7754" s="1">
        <v>8</v>
      </c>
      <c r="H7754" s="1" t="s">
        <v>6900</v>
      </c>
    </row>
    <row r="7755" spans="1:8">
      <c r="A7755" s="12">
        <v>43448.916747685202</v>
      </c>
      <c r="B7755" s="1">
        <v>1</v>
      </c>
      <c r="C7755" s="1">
        <v>4</v>
      </c>
      <c r="D7755" s="1">
        <v>0</v>
      </c>
      <c r="E7755" s="1" t="s">
        <v>3525</v>
      </c>
      <c r="F7755" s="1" t="s">
        <v>8520</v>
      </c>
      <c r="G7755" s="1">
        <v>8</v>
      </c>
      <c r="H7755" s="1" t="s">
        <v>6901</v>
      </c>
    </row>
    <row r="7756" spans="1:8">
      <c r="A7756" s="12">
        <v>43448.919166666703</v>
      </c>
      <c r="B7756" s="1">
        <v>1</v>
      </c>
      <c r="C7756" s="1">
        <v>4</v>
      </c>
      <c r="D7756" s="1">
        <v>5</v>
      </c>
      <c r="E7756" s="1" t="s">
        <v>8522</v>
      </c>
      <c r="F7756" s="1" t="s">
        <v>8520</v>
      </c>
      <c r="G7756" s="1">
        <v>8</v>
      </c>
      <c r="H7756" s="1" t="s">
        <v>6902</v>
      </c>
    </row>
    <row r="7757" spans="1:8">
      <c r="A7757" s="12">
        <v>43448.919837963003</v>
      </c>
      <c r="B7757" s="1">
        <v>1</v>
      </c>
      <c r="C7757" s="1">
        <v>4</v>
      </c>
      <c r="D7757" s="1">
        <v>5</v>
      </c>
      <c r="E7757" s="1" t="s">
        <v>8522</v>
      </c>
      <c r="F7757" s="1" t="s">
        <v>8520</v>
      </c>
      <c r="G7757" s="1">
        <v>8</v>
      </c>
      <c r="H7757" s="1" t="s">
        <v>6903</v>
      </c>
    </row>
    <row r="7758" spans="1:8">
      <c r="A7758" s="12">
        <v>43448.920138888898</v>
      </c>
      <c r="B7758" s="1">
        <v>1</v>
      </c>
      <c r="C7758" s="1">
        <v>4</v>
      </c>
      <c r="D7758" s="1">
        <v>3</v>
      </c>
      <c r="E7758" s="1" t="s">
        <v>8530</v>
      </c>
      <c r="F7758" s="1" t="s">
        <v>8520</v>
      </c>
      <c r="G7758" s="1">
        <v>8</v>
      </c>
      <c r="H7758" s="1" t="s">
        <v>6904</v>
      </c>
    </row>
    <row r="7759" spans="1:8">
      <c r="A7759" s="12">
        <v>43448.920682870397</v>
      </c>
      <c r="B7759" s="1">
        <v>1</v>
      </c>
      <c r="C7759" s="1">
        <v>4</v>
      </c>
      <c r="D7759" s="1">
        <v>5</v>
      </c>
      <c r="E7759" s="1" t="s">
        <v>8522</v>
      </c>
      <c r="F7759" s="1" t="s">
        <v>8520</v>
      </c>
      <c r="G7759" s="1">
        <v>8</v>
      </c>
      <c r="H7759" s="1" t="s">
        <v>6905</v>
      </c>
    </row>
    <row r="7760" spans="1:8">
      <c r="A7760" s="12">
        <v>43448.920833333301</v>
      </c>
      <c r="B7760" s="1">
        <v>1</v>
      </c>
      <c r="C7760" s="1">
        <v>4</v>
      </c>
      <c r="D7760" s="1">
        <v>2</v>
      </c>
      <c r="E7760" s="1" t="s">
        <v>8529</v>
      </c>
      <c r="F7760" s="1" t="s">
        <v>8520</v>
      </c>
      <c r="G7760" s="1">
        <v>8</v>
      </c>
      <c r="H7760" s="1" t="s">
        <v>6906</v>
      </c>
    </row>
    <row r="7761" spans="1:8">
      <c r="A7761" s="12">
        <v>43448.921215277798</v>
      </c>
      <c r="B7761" s="1">
        <v>1</v>
      </c>
      <c r="C7761" s="1">
        <v>4</v>
      </c>
      <c r="D7761" s="1">
        <v>2</v>
      </c>
      <c r="E7761" s="1" t="s">
        <v>8529</v>
      </c>
      <c r="F7761" s="1" t="s">
        <v>8520</v>
      </c>
      <c r="G7761" s="1">
        <v>8</v>
      </c>
      <c r="H7761" s="1" t="s">
        <v>6907</v>
      </c>
    </row>
    <row r="7762" spans="1:8">
      <c r="A7762" s="12">
        <v>43448.921226851897</v>
      </c>
      <c r="B7762" s="1">
        <v>1</v>
      </c>
      <c r="C7762" s="1">
        <v>4</v>
      </c>
      <c r="D7762" s="1">
        <v>5</v>
      </c>
      <c r="E7762" s="1" t="s">
        <v>8522</v>
      </c>
      <c r="F7762" s="1" t="s">
        <v>8520</v>
      </c>
      <c r="G7762" s="1">
        <v>8</v>
      </c>
      <c r="H7762" s="1" t="s">
        <v>6908</v>
      </c>
    </row>
    <row r="7763" spans="1:8">
      <c r="A7763" s="12">
        <v>43448.921435185199</v>
      </c>
      <c r="B7763" s="1">
        <v>1</v>
      </c>
      <c r="C7763" s="1">
        <v>4</v>
      </c>
      <c r="D7763" s="1">
        <v>4</v>
      </c>
      <c r="E7763" s="1" t="s">
        <v>8519</v>
      </c>
      <c r="F7763" s="1" t="s">
        <v>8520</v>
      </c>
      <c r="G7763" s="1">
        <v>8</v>
      </c>
      <c r="H7763" s="1" t="s">
        <v>1419</v>
      </c>
    </row>
    <row r="7764" spans="1:8">
      <c r="A7764" s="12">
        <v>43448.921666666698</v>
      </c>
      <c r="B7764" s="1">
        <v>1</v>
      </c>
      <c r="C7764" s="1">
        <v>4</v>
      </c>
      <c r="D7764" s="1">
        <v>2</v>
      </c>
      <c r="E7764" s="1" t="s">
        <v>8529</v>
      </c>
      <c r="F7764" s="1" t="s">
        <v>8520</v>
      </c>
      <c r="G7764" s="1">
        <v>8</v>
      </c>
      <c r="H7764" s="1" t="s">
        <v>6909</v>
      </c>
    </row>
    <row r="7765" spans="1:8">
      <c r="A7765" s="12">
        <v>43448.921747685199</v>
      </c>
      <c r="B7765" s="1">
        <v>1</v>
      </c>
      <c r="C7765" s="1">
        <v>4</v>
      </c>
      <c r="D7765" s="1">
        <v>4</v>
      </c>
      <c r="E7765" s="1" t="s">
        <v>8519</v>
      </c>
      <c r="F7765" s="1" t="s">
        <v>8520</v>
      </c>
      <c r="G7765" s="1">
        <v>8</v>
      </c>
      <c r="H7765" s="1" t="s">
        <v>6910</v>
      </c>
    </row>
    <row r="7766" spans="1:8">
      <c r="A7766" s="12">
        <v>43448.921875</v>
      </c>
      <c r="B7766" s="1">
        <v>1</v>
      </c>
      <c r="C7766" s="1">
        <v>4</v>
      </c>
      <c r="D7766" s="1">
        <v>3</v>
      </c>
      <c r="E7766" s="1" t="s">
        <v>8530</v>
      </c>
      <c r="F7766" s="1" t="s">
        <v>8520</v>
      </c>
      <c r="G7766" s="1">
        <v>8</v>
      </c>
      <c r="H7766" s="1" t="s">
        <v>6911</v>
      </c>
    </row>
    <row r="7767" spans="1:8">
      <c r="A7767" s="12">
        <v>43448.9219212963</v>
      </c>
      <c r="B7767" s="1">
        <v>1</v>
      </c>
      <c r="C7767" s="1">
        <v>4</v>
      </c>
      <c r="D7767" s="1">
        <v>5</v>
      </c>
      <c r="E7767" s="1" t="s">
        <v>8522</v>
      </c>
      <c r="F7767" s="1" t="s">
        <v>8520</v>
      </c>
      <c r="G7767" s="1">
        <v>8</v>
      </c>
      <c r="H7767" s="1" t="s">
        <v>6912</v>
      </c>
    </row>
    <row r="7768" spans="1:8">
      <c r="A7768" s="12">
        <v>43448.922222222202</v>
      </c>
      <c r="B7768" s="1">
        <v>1</v>
      </c>
      <c r="C7768" s="1">
        <v>4</v>
      </c>
      <c r="D7768" s="1">
        <v>4</v>
      </c>
      <c r="E7768" s="1" t="s">
        <v>8519</v>
      </c>
      <c r="F7768" s="1" t="s">
        <v>8520</v>
      </c>
      <c r="G7768" s="1">
        <v>8</v>
      </c>
      <c r="H7768" s="1" t="s">
        <v>953</v>
      </c>
    </row>
    <row r="7769" spans="1:8">
      <c r="A7769" s="12">
        <v>43448.922303240703</v>
      </c>
      <c r="B7769" s="1">
        <v>1</v>
      </c>
      <c r="C7769" s="1">
        <v>4</v>
      </c>
      <c r="D7769" s="1">
        <v>2</v>
      </c>
      <c r="E7769" s="1" t="s">
        <v>8529</v>
      </c>
      <c r="F7769" s="1" t="s">
        <v>8520</v>
      </c>
      <c r="G7769" s="1">
        <v>8</v>
      </c>
      <c r="H7769" s="1" t="s">
        <v>6913</v>
      </c>
    </row>
    <row r="7770" spans="1:8">
      <c r="A7770" s="12">
        <v>43448.922662037003</v>
      </c>
      <c r="B7770" s="1">
        <v>1</v>
      </c>
      <c r="C7770" s="1">
        <v>4</v>
      </c>
      <c r="D7770" s="1">
        <v>2</v>
      </c>
      <c r="E7770" s="1" t="s">
        <v>8529</v>
      </c>
      <c r="F7770" s="1" t="s">
        <v>8520</v>
      </c>
      <c r="G7770" s="1">
        <v>8</v>
      </c>
      <c r="H7770" s="1" t="s">
        <v>6914</v>
      </c>
    </row>
    <row r="7771" spans="1:8">
      <c r="A7771" s="12">
        <v>43448.923344907402</v>
      </c>
      <c r="B7771" s="1">
        <v>1</v>
      </c>
      <c r="C7771" s="1">
        <v>4</v>
      </c>
      <c r="D7771" s="1">
        <v>5</v>
      </c>
      <c r="E7771" s="1" t="s">
        <v>8522</v>
      </c>
      <c r="F7771" s="1" t="s">
        <v>8520</v>
      </c>
      <c r="G7771" s="1">
        <v>8</v>
      </c>
      <c r="H7771" s="1" t="s">
        <v>6915</v>
      </c>
    </row>
    <row r="7772" spans="1:8">
      <c r="A7772" s="12">
        <v>43448.923414351899</v>
      </c>
      <c r="B7772" s="1">
        <v>1</v>
      </c>
      <c r="C7772" s="1">
        <v>4</v>
      </c>
      <c r="D7772" s="1">
        <v>0</v>
      </c>
      <c r="E7772" s="1" t="s">
        <v>3525</v>
      </c>
      <c r="F7772" s="1" t="s">
        <v>8520</v>
      </c>
      <c r="G7772" s="1">
        <v>8</v>
      </c>
      <c r="H7772" s="1" t="s">
        <v>6916</v>
      </c>
    </row>
    <row r="7773" spans="1:8">
      <c r="A7773" s="12">
        <v>43448.923668981501</v>
      </c>
      <c r="B7773" s="1">
        <v>1</v>
      </c>
      <c r="C7773" s="1">
        <v>4</v>
      </c>
      <c r="D7773" s="1">
        <v>5</v>
      </c>
      <c r="E7773" s="1" t="s">
        <v>8522</v>
      </c>
      <c r="F7773" s="1" t="s">
        <v>8520</v>
      </c>
      <c r="G7773" s="1">
        <v>8</v>
      </c>
      <c r="H7773" s="1" t="s">
        <v>6917</v>
      </c>
    </row>
    <row r="7774" spans="1:8">
      <c r="A7774" s="12">
        <v>43448.923773148097</v>
      </c>
      <c r="B7774" s="1">
        <v>1</v>
      </c>
      <c r="C7774" s="1">
        <v>4</v>
      </c>
      <c r="D7774" s="1">
        <v>5</v>
      </c>
      <c r="E7774" s="1" t="s">
        <v>8522</v>
      </c>
      <c r="F7774" s="1" t="s">
        <v>8520</v>
      </c>
      <c r="G7774" s="1">
        <v>8</v>
      </c>
      <c r="H7774" s="1" t="s">
        <v>6918</v>
      </c>
    </row>
    <row r="7775" spans="1:8">
      <c r="A7775" s="12">
        <v>43448.924189814803</v>
      </c>
      <c r="B7775" s="1">
        <v>1</v>
      </c>
      <c r="C7775" s="1">
        <v>4</v>
      </c>
      <c r="D7775" s="1">
        <v>3</v>
      </c>
      <c r="E7775" s="1" t="s">
        <v>8530</v>
      </c>
      <c r="F7775" s="1" t="s">
        <v>8520</v>
      </c>
      <c r="G7775" s="1">
        <v>8</v>
      </c>
      <c r="H7775" s="1" t="s">
        <v>6919</v>
      </c>
    </row>
    <row r="7776" spans="1:8">
      <c r="A7776" s="12">
        <v>43448.924351851798</v>
      </c>
      <c r="B7776" s="1">
        <v>1</v>
      </c>
      <c r="C7776" s="1">
        <v>4</v>
      </c>
      <c r="D7776" s="1">
        <v>5</v>
      </c>
      <c r="E7776" s="1" t="s">
        <v>8522</v>
      </c>
      <c r="F7776" s="1" t="s">
        <v>8520</v>
      </c>
      <c r="G7776" s="1">
        <v>8</v>
      </c>
      <c r="H7776" s="1" t="s">
        <v>282</v>
      </c>
    </row>
    <row r="7777" spans="1:8">
      <c r="A7777" s="12">
        <v>43448.9246180556</v>
      </c>
      <c r="B7777" s="1">
        <v>1</v>
      </c>
      <c r="C7777" s="1">
        <v>4</v>
      </c>
      <c r="D7777" s="1">
        <v>0</v>
      </c>
      <c r="E7777" s="1" t="s">
        <v>3525</v>
      </c>
      <c r="F7777" s="1" t="s">
        <v>8520</v>
      </c>
      <c r="G7777" s="1">
        <v>8</v>
      </c>
      <c r="H7777" s="1" t="s">
        <v>6920</v>
      </c>
    </row>
    <row r="7778" spans="1:8">
      <c r="A7778" s="12">
        <v>43448.924849536997</v>
      </c>
      <c r="B7778" s="1">
        <v>1</v>
      </c>
      <c r="C7778" s="1">
        <v>4</v>
      </c>
      <c r="D7778" s="1">
        <v>0</v>
      </c>
      <c r="E7778" s="1" t="s">
        <v>3525</v>
      </c>
      <c r="F7778" s="1" t="s">
        <v>8520</v>
      </c>
      <c r="G7778" s="1">
        <v>8</v>
      </c>
      <c r="H7778" s="1" t="s">
        <v>6921</v>
      </c>
    </row>
    <row r="7779" spans="1:8">
      <c r="A7779" s="12">
        <v>43448.925266203703</v>
      </c>
      <c r="B7779" s="1">
        <v>1</v>
      </c>
      <c r="C7779" s="1">
        <v>4</v>
      </c>
      <c r="D7779" s="1">
        <v>5</v>
      </c>
      <c r="E7779" s="1" t="s">
        <v>8522</v>
      </c>
      <c r="F7779" s="1" t="s">
        <v>8520</v>
      </c>
      <c r="G7779" s="1">
        <v>8</v>
      </c>
      <c r="H7779" s="1" t="s">
        <v>6922</v>
      </c>
    </row>
    <row r="7780" spans="1:8">
      <c r="A7780" s="12">
        <v>43448.925393518497</v>
      </c>
      <c r="B7780" s="1">
        <v>1</v>
      </c>
      <c r="C7780" s="1">
        <v>4</v>
      </c>
      <c r="D7780" s="1">
        <v>0</v>
      </c>
      <c r="E7780" s="1" t="s">
        <v>3525</v>
      </c>
      <c r="F7780" s="1" t="s">
        <v>8520</v>
      </c>
      <c r="G7780" s="1">
        <v>8</v>
      </c>
      <c r="H7780" s="1" t="s">
        <v>282</v>
      </c>
    </row>
    <row r="7781" spans="1:8">
      <c r="A7781" s="12">
        <v>43448.925486111097</v>
      </c>
      <c r="B7781" s="1">
        <v>1</v>
      </c>
      <c r="C7781" s="1">
        <v>4</v>
      </c>
      <c r="D7781" s="1">
        <v>0</v>
      </c>
      <c r="E7781" s="1" t="s">
        <v>3525</v>
      </c>
      <c r="F7781" s="1" t="s">
        <v>8520</v>
      </c>
      <c r="G7781" s="1">
        <v>8</v>
      </c>
      <c r="H7781" s="1" t="s">
        <v>6923</v>
      </c>
    </row>
    <row r="7782" spans="1:8">
      <c r="A7782" s="12">
        <v>43448.926030092603</v>
      </c>
      <c r="B7782" s="1">
        <v>1</v>
      </c>
      <c r="C7782" s="1">
        <v>4</v>
      </c>
      <c r="D7782" s="1">
        <v>5</v>
      </c>
      <c r="E7782" s="1" t="s">
        <v>8522</v>
      </c>
      <c r="F7782" s="1" t="s">
        <v>8520</v>
      </c>
      <c r="G7782" s="1">
        <v>8</v>
      </c>
      <c r="H7782" s="1" t="s">
        <v>6924</v>
      </c>
    </row>
    <row r="7783" spans="1:8">
      <c r="A7783" s="12">
        <v>43448.930034722202</v>
      </c>
      <c r="B7783" s="1">
        <v>1</v>
      </c>
      <c r="C7783" s="1">
        <v>4</v>
      </c>
      <c r="D7783" s="1">
        <v>5</v>
      </c>
      <c r="E7783" s="1" t="s">
        <v>8522</v>
      </c>
      <c r="F7783" s="1" t="s">
        <v>8520</v>
      </c>
      <c r="G7783" s="1">
        <v>8</v>
      </c>
      <c r="H7783" s="1" t="s">
        <v>6925</v>
      </c>
    </row>
    <row r="7784" spans="1:8">
      <c r="A7784" s="12">
        <v>43448.930787037003</v>
      </c>
      <c r="B7784" s="1">
        <v>1</v>
      </c>
      <c r="C7784" s="1">
        <v>4</v>
      </c>
      <c r="D7784" s="1">
        <v>0</v>
      </c>
      <c r="E7784" s="1" t="s">
        <v>3525</v>
      </c>
      <c r="F7784" s="1" t="s">
        <v>8520</v>
      </c>
      <c r="G7784" s="1">
        <v>8</v>
      </c>
      <c r="H7784" s="1" t="s">
        <v>6926</v>
      </c>
    </row>
    <row r="7785" spans="1:8">
      <c r="A7785" s="12">
        <v>43448.931192129603</v>
      </c>
      <c r="B7785" s="1">
        <v>1</v>
      </c>
      <c r="C7785" s="1">
        <v>4</v>
      </c>
      <c r="D7785" s="1">
        <v>5</v>
      </c>
      <c r="E7785" s="1" t="s">
        <v>8522</v>
      </c>
      <c r="F7785" s="1" t="s">
        <v>8520</v>
      </c>
      <c r="G7785" s="1">
        <v>8</v>
      </c>
      <c r="H7785" s="1" t="s">
        <v>6927</v>
      </c>
    </row>
    <row r="7786" spans="1:8">
      <c r="A7786" s="12">
        <v>43448.931250000001</v>
      </c>
      <c r="B7786" s="1">
        <v>1</v>
      </c>
      <c r="C7786" s="1">
        <v>4</v>
      </c>
      <c r="D7786" s="1">
        <v>5</v>
      </c>
      <c r="E7786" s="1" t="s">
        <v>8522</v>
      </c>
      <c r="F7786" s="1" t="s">
        <v>8520</v>
      </c>
      <c r="G7786" s="1">
        <v>8</v>
      </c>
      <c r="H7786" s="1" t="s">
        <v>2043</v>
      </c>
    </row>
    <row r="7787" spans="1:8">
      <c r="A7787" s="12">
        <v>43448.931319444397</v>
      </c>
      <c r="B7787" s="1">
        <v>1</v>
      </c>
      <c r="C7787" s="1">
        <v>4</v>
      </c>
      <c r="D7787" s="1">
        <v>0</v>
      </c>
      <c r="E7787" s="1" t="s">
        <v>3525</v>
      </c>
      <c r="F7787" s="1" t="s">
        <v>8520</v>
      </c>
      <c r="G7787" s="1">
        <v>8</v>
      </c>
      <c r="H7787" s="1" t="s">
        <v>6928</v>
      </c>
    </row>
    <row r="7788" spans="1:8">
      <c r="A7788" s="12">
        <v>43448.931493055599</v>
      </c>
      <c r="B7788" s="1">
        <v>1</v>
      </c>
      <c r="C7788" s="1">
        <v>4</v>
      </c>
      <c r="D7788" s="1">
        <v>5</v>
      </c>
      <c r="E7788" s="1" t="s">
        <v>8522</v>
      </c>
      <c r="F7788" s="1" t="s">
        <v>8520</v>
      </c>
      <c r="G7788" s="1">
        <v>8</v>
      </c>
      <c r="H7788" s="1" t="s">
        <v>475</v>
      </c>
    </row>
    <row r="7789" spans="1:8">
      <c r="A7789" s="12">
        <v>43449.469050925902</v>
      </c>
      <c r="B7789" s="1">
        <v>2</v>
      </c>
      <c r="C7789" s="1">
        <v>3</v>
      </c>
      <c r="D7789" s="1">
        <v>0</v>
      </c>
      <c r="E7789" s="1" t="s">
        <v>3525</v>
      </c>
      <c r="F7789" s="1" t="s">
        <v>8520</v>
      </c>
      <c r="G7789" s="1">
        <v>7</v>
      </c>
      <c r="H7789" s="1" t="s">
        <v>6929</v>
      </c>
    </row>
    <row r="7790" spans="1:8">
      <c r="A7790" s="12">
        <v>43449.470625000002</v>
      </c>
      <c r="B7790" s="1">
        <v>2</v>
      </c>
      <c r="C7790" s="1">
        <v>3</v>
      </c>
      <c r="D7790" s="1">
        <v>0</v>
      </c>
      <c r="E7790" s="1" t="s">
        <v>3525</v>
      </c>
      <c r="F7790" s="1" t="s">
        <v>8520</v>
      </c>
      <c r="G7790" s="1">
        <v>7</v>
      </c>
      <c r="H7790" s="1" t="s">
        <v>6930</v>
      </c>
    </row>
    <row r="7791" spans="1:8">
      <c r="A7791" s="12">
        <v>43449.4718055556</v>
      </c>
      <c r="B7791" s="1">
        <v>2</v>
      </c>
      <c r="C7791" s="1">
        <v>3</v>
      </c>
      <c r="D7791" s="1">
        <v>0</v>
      </c>
      <c r="E7791" s="1" t="s">
        <v>3525</v>
      </c>
      <c r="F7791" s="1" t="s">
        <v>8520</v>
      </c>
      <c r="G7791" s="1">
        <v>7</v>
      </c>
      <c r="H7791" s="1" t="s">
        <v>6931</v>
      </c>
    </row>
    <row r="7792" spans="1:8">
      <c r="A7792" s="12">
        <v>43449.477800925903</v>
      </c>
      <c r="B7792" s="1">
        <v>2</v>
      </c>
      <c r="C7792" s="1">
        <v>4</v>
      </c>
      <c r="D7792" s="1">
        <v>0</v>
      </c>
      <c r="E7792" s="1" t="s">
        <v>3525</v>
      </c>
      <c r="F7792" s="1" t="s">
        <v>8520</v>
      </c>
      <c r="G7792" s="1">
        <v>8</v>
      </c>
      <c r="H7792" s="1" t="s">
        <v>6932</v>
      </c>
    </row>
    <row r="7793" spans="1:8">
      <c r="A7793" s="12">
        <v>43449.478506944397</v>
      </c>
      <c r="B7793" s="1">
        <v>2</v>
      </c>
      <c r="C7793" s="1">
        <v>2</v>
      </c>
      <c r="D7793" s="1">
        <v>0</v>
      </c>
      <c r="E7793" s="1" t="s">
        <v>3525</v>
      </c>
      <c r="F7793" s="1" t="s">
        <v>8520</v>
      </c>
      <c r="G7793" s="1">
        <v>8</v>
      </c>
      <c r="H7793" s="1" t="s">
        <v>6933</v>
      </c>
    </row>
    <row r="7794" spans="1:8">
      <c r="A7794" s="12">
        <v>43449.612824074102</v>
      </c>
      <c r="B7794" s="1">
        <v>2</v>
      </c>
      <c r="C7794" s="1">
        <v>4</v>
      </c>
      <c r="D7794" s="1">
        <v>0</v>
      </c>
      <c r="E7794" s="1" t="s">
        <v>3525</v>
      </c>
      <c r="F7794" s="1" t="s">
        <v>8520</v>
      </c>
      <c r="G7794" s="1">
        <v>8</v>
      </c>
      <c r="H7794" s="1" t="s">
        <v>6780</v>
      </c>
    </row>
    <row r="7795" spans="1:8">
      <c r="A7795" s="12">
        <v>43449.650358796302</v>
      </c>
      <c r="B7795" s="1">
        <v>2</v>
      </c>
      <c r="C7795" s="1">
        <v>3</v>
      </c>
      <c r="D7795" s="1">
        <v>1</v>
      </c>
      <c r="E7795" s="1" t="s">
        <v>8547</v>
      </c>
      <c r="F7795" s="1" t="s">
        <v>8520</v>
      </c>
      <c r="G7795" s="1">
        <v>7</v>
      </c>
      <c r="H7795" s="1" t="s">
        <v>6934</v>
      </c>
    </row>
    <row r="7796" spans="1:8">
      <c r="A7796" s="12">
        <v>43449.709386574097</v>
      </c>
      <c r="B7796" s="1">
        <v>2</v>
      </c>
      <c r="C7796" s="1">
        <v>3</v>
      </c>
      <c r="D7796" s="1">
        <v>0</v>
      </c>
      <c r="E7796" s="1" t="s">
        <v>3525</v>
      </c>
      <c r="F7796" s="1" t="s">
        <v>8520</v>
      </c>
      <c r="G7796" s="1">
        <v>8</v>
      </c>
      <c r="H7796" s="1" t="s">
        <v>6935</v>
      </c>
    </row>
    <row r="7797" spans="1:8">
      <c r="A7797" s="12">
        <v>43449.712349537003</v>
      </c>
      <c r="B7797" s="1">
        <v>2</v>
      </c>
      <c r="C7797" s="1">
        <v>3</v>
      </c>
      <c r="D7797" s="1">
        <v>0</v>
      </c>
      <c r="E7797" s="1" t="s">
        <v>3525</v>
      </c>
      <c r="F7797" s="1" t="s">
        <v>8520</v>
      </c>
      <c r="G7797" s="1">
        <v>8</v>
      </c>
      <c r="H7797" s="1" t="s">
        <v>6936</v>
      </c>
    </row>
    <row r="7798" spans="1:8">
      <c r="A7798" s="12">
        <v>43449.714803240699</v>
      </c>
      <c r="B7798" s="1">
        <v>2</v>
      </c>
      <c r="C7798" s="1">
        <v>1</v>
      </c>
      <c r="D7798" s="1">
        <v>0</v>
      </c>
      <c r="E7798" s="1" t="s">
        <v>3525</v>
      </c>
      <c r="F7798" s="1" t="s">
        <v>8520</v>
      </c>
      <c r="G7798" s="1">
        <v>8</v>
      </c>
      <c r="H7798" s="1" t="s">
        <v>6937</v>
      </c>
    </row>
    <row r="7799" spans="1:8">
      <c r="A7799" s="12">
        <v>43450.511099536998</v>
      </c>
      <c r="B7799" s="1">
        <v>2</v>
      </c>
      <c r="C7799" s="1">
        <v>3</v>
      </c>
      <c r="D7799" s="1">
        <v>3</v>
      </c>
      <c r="E7799" s="1" t="s">
        <v>8526</v>
      </c>
      <c r="F7799" s="1" t="s">
        <v>8520</v>
      </c>
      <c r="G7799" s="1">
        <v>8</v>
      </c>
      <c r="H7799" s="1" t="s">
        <v>1629</v>
      </c>
    </row>
    <row r="7800" spans="1:8">
      <c r="A7800" s="12">
        <v>43450.511215277802</v>
      </c>
      <c r="B7800" s="1">
        <v>2</v>
      </c>
      <c r="C7800" s="1">
        <v>3</v>
      </c>
      <c r="D7800" s="1">
        <v>3</v>
      </c>
      <c r="E7800" s="1" t="s">
        <v>8526</v>
      </c>
      <c r="F7800" s="1" t="s">
        <v>8520</v>
      </c>
      <c r="G7800" s="1">
        <v>8</v>
      </c>
      <c r="H7800" s="1" t="s">
        <v>475</v>
      </c>
    </row>
    <row r="7801" spans="1:8">
      <c r="A7801" s="12">
        <v>43450.601932870399</v>
      </c>
      <c r="B7801" s="1">
        <v>1</v>
      </c>
      <c r="C7801" s="1">
        <v>4</v>
      </c>
      <c r="D7801" s="1">
        <v>0</v>
      </c>
      <c r="E7801" s="1" t="s">
        <v>3525</v>
      </c>
      <c r="F7801" s="1" t="s">
        <v>8520</v>
      </c>
      <c r="G7801" s="1">
        <v>8</v>
      </c>
      <c r="H7801" s="1" t="s">
        <v>6901</v>
      </c>
    </row>
    <row r="7802" spans="1:8">
      <c r="A7802" s="12">
        <v>43450.631030092598</v>
      </c>
      <c r="B7802" s="1">
        <v>1</v>
      </c>
      <c r="C7802" s="1">
        <v>3</v>
      </c>
      <c r="D7802" s="1">
        <v>0</v>
      </c>
      <c r="E7802" s="1" t="s">
        <v>3525</v>
      </c>
      <c r="F7802" s="1" t="s">
        <v>8520</v>
      </c>
      <c r="G7802" s="1">
        <v>9</v>
      </c>
      <c r="H7802" s="1" t="s">
        <v>6938</v>
      </c>
    </row>
    <row r="7803" spans="1:8">
      <c r="A7803" s="12">
        <v>43450.6316435185</v>
      </c>
      <c r="B7803" s="1">
        <v>1</v>
      </c>
      <c r="C7803" s="1">
        <v>3</v>
      </c>
      <c r="D7803" s="1">
        <v>0</v>
      </c>
      <c r="E7803" s="1" t="s">
        <v>3525</v>
      </c>
      <c r="F7803" s="1" t="s">
        <v>8520</v>
      </c>
      <c r="G7803" s="1">
        <v>9</v>
      </c>
      <c r="H7803" s="1" t="s">
        <v>6939</v>
      </c>
    </row>
    <row r="7804" spans="1:8" ht="29">
      <c r="A7804" s="12">
        <v>43450.6324074074</v>
      </c>
      <c r="B7804" s="1">
        <v>1</v>
      </c>
      <c r="C7804" s="1">
        <v>1</v>
      </c>
      <c r="D7804" s="1">
        <v>0</v>
      </c>
      <c r="E7804" s="1" t="s">
        <v>3525</v>
      </c>
      <c r="F7804" s="1" t="s">
        <v>8520</v>
      </c>
      <c r="G7804" s="1">
        <v>6</v>
      </c>
      <c r="H7804" s="10" t="s">
        <v>6940</v>
      </c>
    </row>
    <row r="7805" spans="1:8">
      <c r="A7805" s="12">
        <v>43450.632696759298</v>
      </c>
      <c r="B7805" s="1">
        <v>1</v>
      </c>
      <c r="C7805" s="1">
        <v>1</v>
      </c>
      <c r="D7805" s="1">
        <v>0</v>
      </c>
      <c r="E7805" s="1" t="s">
        <v>3525</v>
      </c>
      <c r="F7805" s="1" t="s">
        <v>8520</v>
      </c>
      <c r="G7805" s="1">
        <v>6</v>
      </c>
      <c r="H7805" s="10" t="s">
        <v>6941</v>
      </c>
    </row>
    <row r="7806" spans="1:8">
      <c r="A7806" s="12">
        <v>43450.633229166699</v>
      </c>
      <c r="B7806" s="1">
        <v>1</v>
      </c>
      <c r="C7806" s="1">
        <v>4</v>
      </c>
      <c r="D7806" s="1">
        <v>0</v>
      </c>
      <c r="E7806" s="1" t="s">
        <v>3525</v>
      </c>
      <c r="F7806" s="1" t="s">
        <v>8520</v>
      </c>
      <c r="G7806" s="1">
        <v>8</v>
      </c>
      <c r="H7806" s="1" t="s">
        <v>6942</v>
      </c>
    </row>
    <row r="7807" spans="1:8">
      <c r="A7807" s="12">
        <v>43450.870856481502</v>
      </c>
      <c r="B7807" s="1">
        <v>2</v>
      </c>
      <c r="C7807" s="1">
        <v>2</v>
      </c>
      <c r="D7807" s="1">
        <v>2</v>
      </c>
      <c r="E7807" s="1" t="s">
        <v>8538</v>
      </c>
      <c r="F7807" s="1" t="s">
        <v>8520</v>
      </c>
      <c r="G7807" s="1">
        <v>8</v>
      </c>
      <c r="H7807" s="1" t="s">
        <v>6943</v>
      </c>
    </row>
    <row r="7808" spans="1:8">
      <c r="A7808" s="12">
        <v>43450.995347222197</v>
      </c>
      <c r="B7808" s="1">
        <v>1</v>
      </c>
      <c r="C7808" s="1">
        <v>2</v>
      </c>
      <c r="D7808" s="1">
        <v>1</v>
      </c>
      <c r="E7808" s="1" t="s">
        <v>8525</v>
      </c>
      <c r="F7808" s="1" t="s">
        <v>8520</v>
      </c>
      <c r="G7808" s="1">
        <v>8</v>
      </c>
      <c r="H7808" s="1" t="s">
        <v>6944</v>
      </c>
    </row>
    <row r="7809" spans="1:8" ht="29">
      <c r="A7809" s="12">
        <v>43451.486030092601</v>
      </c>
      <c r="B7809" s="1">
        <v>1</v>
      </c>
      <c r="C7809" s="1">
        <v>1</v>
      </c>
      <c r="D7809" s="1">
        <v>2</v>
      </c>
      <c r="E7809" s="1" t="s">
        <v>2323</v>
      </c>
      <c r="F7809" s="1" t="s">
        <v>8520</v>
      </c>
      <c r="G7809" s="1">
        <v>6</v>
      </c>
      <c r="H7809" s="10" t="s">
        <v>6945</v>
      </c>
    </row>
    <row r="7810" spans="1:8" ht="29">
      <c r="A7810" s="12">
        <v>43451.491793981499</v>
      </c>
      <c r="B7810" s="1">
        <v>1</v>
      </c>
      <c r="C7810" s="1">
        <v>1</v>
      </c>
      <c r="D7810" s="1">
        <v>2</v>
      </c>
      <c r="E7810" s="1" t="s">
        <v>2323</v>
      </c>
      <c r="F7810" s="1" t="s">
        <v>8520</v>
      </c>
      <c r="G7810" s="1">
        <v>6</v>
      </c>
      <c r="H7810" s="10" t="s">
        <v>6946</v>
      </c>
    </row>
    <row r="7811" spans="1:8">
      <c r="A7811" s="12">
        <v>43451.516562500001</v>
      </c>
      <c r="B7811" s="1">
        <v>1</v>
      </c>
      <c r="C7811" s="1">
        <v>2</v>
      </c>
      <c r="D7811" s="1">
        <v>0</v>
      </c>
      <c r="E7811" s="1" t="s">
        <v>3525</v>
      </c>
      <c r="F7811" s="1" t="s">
        <v>8520</v>
      </c>
      <c r="G7811" s="1">
        <v>8</v>
      </c>
      <c r="H7811" s="1" t="s">
        <v>6947</v>
      </c>
    </row>
    <row r="7812" spans="1:8" ht="87">
      <c r="A7812" s="12">
        <v>43451.517060185201</v>
      </c>
      <c r="B7812" s="1">
        <v>1</v>
      </c>
      <c r="C7812" s="1">
        <v>1</v>
      </c>
      <c r="D7812" s="1">
        <v>0</v>
      </c>
      <c r="E7812" s="1" t="s">
        <v>3525</v>
      </c>
      <c r="F7812" s="1" t="s">
        <v>8520</v>
      </c>
      <c r="G7812" s="1">
        <v>7</v>
      </c>
      <c r="H7812" s="18" t="s">
        <v>8644</v>
      </c>
    </row>
    <row r="7813" spans="1:8">
      <c r="A7813" s="12">
        <v>43451.535844907397</v>
      </c>
      <c r="B7813" s="1">
        <v>1</v>
      </c>
      <c r="C7813" s="1">
        <v>2</v>
      </c>
      <c r="D7813" s="1">
        <v>0</v>
      </c>
      <c r="E7813" s="1" t="s">
        <v>3525</v>
      </c>
      <c r="F7813" s="1" t="s">
        <v>8520</v>
      </c>
      <c r="G7813" s="1">
        <v>8</v>
      </c>
      <c r="H7813" s="1" t="s">
        <v>6948</v>
      </c>
    </row>
    <row r="7814" spans="1:8">
      <c r="A7814" s="12">
        <v>43451.544999999998</v>
      </c>
      <c r="B7814" s="1">
        <v>1</v>
      </c>
      <c r="C7814" s="1">
        <v>2</v>
      </c>
      <c r="D7814" s="1">
        <v>1</v>
      </c>
      <c r="E7814" s="1" t="s">
        <v>8525</v>
      </c>
      <c r="F7814" s="1" t="s">
        <v>8520</v>
      </c>
      <c r="G7814" s="1">
        <v>8</v>
      </c>
      <c r="H7814" s="1" t="s">
        <v>6949</v>
      </c>
    </row>
    <row r="7815" spans="1:8">
      <c r="A7815" s="12">
        <v>43451.547245370399</v>
      </c>
      <c r="B7815" s="1">
        <v>1</v>
      </c>
      <c r="C7815" s="1">
        <v>2</v>
      </c>
      <c r="D7815" s="1">
        <v>0</v>
      </c>
      <c r="E7815" s="1" t="s">
        <v>3525</v>
      </c>
      <c r="F7815" s="1" t="s">
        <v>8520</v>
      </c>
      <c r="G7815" s="1">
        <v>8</v>
      </c>
      <c r="H7815" s="1" t="s">
        <v>6950</v>
      </c>
    </row>
    <row r="7816" spans="1:8">
      <c r="A7816" s="12">
        <v>43451.550046296303</v>
      </c>
      <c r="B7816" s="1">
        <v>1</v>
      </c>
      <c r="C7816" s="1">
        <v>2</v>
      </c>
      <c r="D7816" s="1">
        <v>1</v>
      </c>
      <c r="E7816" s="1" t="s">
        <v>8525</v>
      </c>
      <c r="F7816" s="1" t="s">
        <v>8520</v>
      </c>
      <c r="G7816" s="1">
        <v>8</v>
      </c>
      <c r="H7816" s="1" t="s">
        <v>496</v>
      </c>
    </row>
    <row r="7817" spans="1:8" ht="29">
      <c r="A7817" s="12">
        <v>43451.552314814799</v>
      </c>
      <c r="B7817" s="1">
        <v>1</v>
      </c>
      <c r="C7817" s="1">
        <v>1</v>
      </c>
      <c r="D7817" s="1">
        <v>0</v>
      </c>
      <c r="E7817" s="1" t="s">
        <v>3525</v>
      </c>
      <c r="F7817" s="1" t="s">
        <v>8520</v>
      </c>
      <c r="G7817" s="1">
        <v>7</v>
      </c>
      <c r="H7817" s="10" t="s">
        <v>6951</v>
      </c>
    </row>
    <row r="7818" spans="1:8">
      <c r="A7818" s="12">
        <v>43451.552673611099</v>
      </c>
      <c r="B7818" s="1">
        <v>1</v>
      </c>
      <c r="C7818" s="1">
        <v>2</v>
      </c>
      <c r="D7818" s="1">
        <v>0</v>
      </c>
      <c r="E7818" s="1" t="s">
        <v>3525</v>
      </c>
      <c r="F7818" s="1" t="s">
        <v>8520</v>
      </c>
      <c r="G7818" s="1">
        <v>8</v>
      </c>
      <c r="H7818" s="1" t="s">
        <v>6952</v>
      </c>
    </row>
    <row r="7819" spans="1:8">
      <c r="A7819" s="12">
        <v>43451.553958333301</v>
      </c>
      <c r="B7819" s="1">
        <v>1</v>
      </c>
      <c r="C7819" s="1">
        <v>4</v>
      </c>
      <c r="D7819" s="1">
        <v>0</v>
      </c>
      <c r="E7819" s="1" t="s">
        <v>3525</v>
      </c>
      <c r="F7819" s="1" t="s">
        <v>8520</v>
      </c>
      <c r="G7819" s="1">
        <v>8</v>
      </c>
      <c r="H7819" s="1" t="s">
        <v>6953</v>
      </c>
    </row>
    <row r="7820" spans="1:8">
      <c r="A7820" s="12">
        <v>43451.5553587963</v>
      </c>
      <c r="B7820" s="1">
        <v>1</v>
      </c>
      <c r="C7820" s="1">
        <v>2</v>
      </c>
      <c r="D7820" s="1">
        <v>1</v>
      </c>
      <c r="E7820" s="1" t="s">
        <v>8525</v>
      </c>
      <c r="F7820" s="1" t="s">
        <v>8520</v>
      </c>
      <c r="G7820" s="1">
        <v>8</v>
      </c>
      <c r="H7820" s="1" t="s">
        <v>6954</v>
      </c>
    </row>
    <row r="7821" spans="1:8">
      <c r="A7821" s="12">
        <v>43451.555555555598</v>
      </c>
      <c r="B7821" s="1">
        <v>1</v>
      </c>
      <c r="C7821" s="1">
        <v>2</v>
      </c>
      <c r="D7821" s="1">
        <v>0</v>
      </c>
      <c r="E7821" s="1" t="s">
        <v>3525</v>
      </c>
      <c r="F7821" s="1" t="s">
        <v>8520</v>
      </c>
      <c r="G7821" s="1">
        <v>8</v>
      </c>
      <c r="H7821" s="1" t="s">
        <v>6955</v>
      </c>
    </row>
    <row r="7822" spans="1:8">
      <c r="A7822" s="12">
        <v>43451.557708333297</v>
      </c>
      <c r="B7822" s="1">
        <v>1</v>
      </c>
      <c r="C7822" s="1">
        <v>2</v>
      </c>
      <c r="D7822" s="1">
        <v>1</v>
      </c>
      <c r="E7822" s="1" t="s">
        <v>8525</v>
      </c>
      <c r="F7822" s="1" t="s">
        <v>8520</v>
      </c>
      <c r="G7822" s="1">
        <v>8</v>
      </c>
      <c r="H7822" s="1" t="s">
        <v>6956</v>
      </c>
    </row>
    <row r="7823" spans="1:8">
      <c r="A7823" s="12">
        <v>43451.580694444398</v>
      </c>
      <c r="B7823" s="1">
        <v>1</v>
      </c>
      <c r="C7823" s="1">
        <v>2</v>
      </c>
      <c r="D7823" s="1">
        <v>0</v>
      </c>
      <c r="E7823" s="1" t="s">
        <v>3525</v>
      </c>
      <c r="F7823" s="1" t="s">
        <v>8520</v>
      </c>
      <c r="G7823" s="1">
        <v>8</v>
      </c>
      <c r="H7823" s="1" t="s">
        <v>6957</v>
      </c>
    </row>
    <row r="7824" spans="1:8">
      <c r="A7824" s="12">
        <v>43451.581956018497</v>
      </c>
      <c r="B7824" s="1">
        <v>1</v>
      </c>
      <c r="C7824" s="1">
        <v>2</v>
      </c>
      <c r="D7824" s="1">
        <v>0</v>
      </c>
      <c r="E7824" s="1" t="s">
        <v>3525</v>
      </c>
      <c r="F7824" s="1" t="s">
        <v>8520</v>
      </c>
      <c r="G7824" s="1">
        <v>9</v>
      </c>
      <c r="H7824" s="1" t="s">
        <v>6938</v>
      </c>
    </row>
    <row r="7825" spans="1:8">
      <c r="A7825" s="12">
        <v>43451.582141203697</v>
      </c>
      <c r="B7825" s="1">
        <v>1</v>
      </c>
      <c r="C7825" s="1">
        <v>2</v>
      </c>
      <c r="D7825" s="1">
        <v>0</v>
      </c>
      <c r="E7825" s="1" t="s">
        <v>3525</v>
      </c>
      <c r="F7825" s="1" t="s">
        <v>8520</v>
      </c>
      <c r="G7825" s="1">
        <v>9</v>
      </c>
      <c r="H7825" s="1" t="s">
        <v>6939</v>
      </c>
    </row>
    <row r="7826" spans="1:8">
      <c r="A7826" s="12">
        <v>43451.582766203697</v>
      </c>
      <c r="B7826" s="1">
        <v>1</v>
      </c>
      <c r="C7826" s="1">
        <v>2</v>
      </c>
      <c r="D7826" s="1">
        <v>1</v>
      </c>
      <c r="E7826" s="1" t="s">
        <v>8525</v>
      </c>
      <c r="F7826" s="1" t="s">
        <v>8520</v>
      </c>
      <c r="G7826" s="1">
        <v>9</v>
      </c>
      <c r="H7826" s="1" t="s">
        <v>6958</v>
      </c>
    </row>
    <row r="7827" spans="1:8">
      <c r="A7827" s="12">
        <v>43451.582974536999</v>
      </c>
      <c r="B7827" s="1">
        <v>1</v>
      </c>
      <c r="C7827" s="1">
        <v>1</v>
      </c>
      <c r="D7827" s="1">
        <v>2</v>
      </c>
      <c r="E7827" s="1" t="s">
        <v>2323</v>
      </c>
      <c r="F7827" s="1" t="s">
        <v>8520</v>
      </c>
      <c r="G7827" s="1">
        <v>7</v>
      </c>
      <c r="H7827" s="10" t="s">
        <v>6959</v>
      </c>
    </row>
    <row r="7828" spans="1:8">
      <c r="A7828" s="12">
        <v>43451.583530092597</v>
      </c>
      <c r="B7828" s="1">
        <v>1</v>
      </c>
      <c r="C7828" s="1">
        <v>2</v>
      </c>
      <c r="D7828" s="1">
        <v>0</v>
      </c>
      <c r="E7828" s="1" t="s">
        <v>3525</v>
      </c>
      <c r="F7828" s="1" t="s">
        <v>8520</v>
      </c>
      <c r="G7828" s="1">
        <v>9</v>
      </c>
      <c r="H7828" s="1" t="s">
        <v>54</v>
      </c>
    </row>
    <row r="7829" spans="1:8">
      <c r="A7829" s="12">
        <v>43451.583564814799</v>
      </c>
      <c r="B7829" s="1">
        <v>1</v>
      </c>
      <c r="C7829" s="1">
        <v>3</v>
      </c>
      <c r="D7829" s="1">
        <v>4</v>
      </c>
      <c r="E7829" s="1" t="s">
        <v>8539</v>
      </c>
      <c r="F7829" s="1" t="s">
        <v>8520</v>
      </c>
      <c r="G7829" s="1">
        <v>9</v>
      </c>
      <c r="H7829" s="1" t="s">
        <v>6960</v>
      </c>
    </row>
    <row r="7830" spans="1:8">
      <c r="A7830" s="12">
        <v>43451.5836458333</v>
      </c>
      <c r="B7830" s="1">
        <v>1</v>
      </c>
      <c r="C7830" s="1">
        <v>3</v>
      </c>
      <c r="D7830" s="1">
        <v>0</v>
      </c>
      <c r="E7830" s="1" t="s">
        <v>3525</v>
      </c>
      <c r="F7830" s="1" t="s">
        <v>8520</v>
      </c>
      <c r="G7830" s="1">
        <v>9</v>
      </c>
      <c r="H7830" s="1" t="s">
        <v>54</v>
      </c>
    </row>
    <row r="7831" spans="1:8">
      <c r="A7831" s="12">
        <v>43451.583657407398</v>
      </c>
      <c r="B7831" s="1">
        <v>2</v>
      </c>
      <c r="C7831" s="1">
        <v>1</v>
      </c>
      <c r="D7831" s="1">
        <v>4</v>
      </c>
      <c r="E7831" s="1" t="s">
        <v>8535</v>
      </c>
      <c r="F7831" s="1" t="s">
        <v>8520</v>
      </c>
      <c r="G7831" s="1">
        <v>8</v>
      </c>
      <c r="H7831" s="1" t="s">
        <v>551</v>
      </c>
    </row>
    <row r="7832" spans="1:8" ht="29">
      <c r="A7832" s="12">
        <v>43451.584444444401</v>
      </c>
      <c r="B7832" s="1">
        <v>1</v>
      </c>
      <c r="C7832" s="1">
        <v>1</v>
      </c>
      <c r="D7832" s="1">
        <v>2</v>
      </c>
      <c r="E7832" s="1" t="s">
        <v>2323</v>
      </c>
      <c r="F7832" s="1" t="s">
        <v>8520</v>
      </c>
      <c r="G7832" s="1">
        <v>7</v>
      </c>
      <c r="H7832" s="10" t="s">
        <v>6961</v>
      </c>
    </row>
    <row r="7833" spans="1:8">
      <c r="A7833" s="12">
        <v>43451.584942129601</v>
      </c>
      <c r="B7833" s="1">
        <v>1</v>
      </c>
      <c r="C7833" s="1">
        <v>1</v>
      </c>
      <c r="D7833" s="1">
        <v>4</v>
      </c>
      <c r="E7833" s="1" t="s">
        <v>8528</v>
      </c>
      <c r="F7833" s="1" t="s">
        <v>8520</v>
      </c>
      <c r="G7833" s="1">
        <v>7</v>
      </c>
      <c r="H7833" s="10" t="s">
        <v>6962</v>
      </c>
    </row>
    <row r="7834" spans="1:8">
      <c r="A7834" s="12">
        <v>43451.585474537002</v>
      </c>
      <c r="B7834" s="1">
        <v>1</v>
      </c>
      <c r="C7834" s="1">
        <v>1</v>
      </c>
      <c r="D7834" s="1">
        <v>0</v>
      </c>
      <c r="E7834" s="1" t="s">
        <v>3525</v>
      </c>
      <c r="F7834" s="1" t="s">
        <v>8520</v>
      </c>
      <c r="G7834" s="1">
        <v>7</v>
      </c>
      <c r="H7834" s="10" t="s">
        <v>6963</v>
      </c>
    </row>
    <row r="7835" spans="1:8">
      <c r="A7835" s="12">
        <v>43451.585740740702</v>
      </c>
      <c r="B7835" s="1">
        <v>1</v>
      </c>
      <c r="C7835" s="1">
        <v>1</v>
      </c>
      <c r="D7835" s="1">
        <v>0</v>
      </c>
      <c r="E7835" s="1" t="s">
        <v>3525</v>
      </c>
      <c r="F7835" s="1" t="s">
        <v>8520</v>
      </c>
      <c r="G7835" s="1">
        <v>7</v>
      </c>
      <c r="H7835" s="10" t="s">
        <v>6964</v>
      </c>
    </row>
    <row r="7836" spans="1:8" ht="29">
      <c r="A7836" s="12">
        <v>43451.585810185199</v>
      </c>
      <c r="B7836" s="1">
        <v>1</v>
      </c>
      <c r="C7836" s="1">
        <v>1</v>
      </c>
      <c r="D7836" s="1">
        <v>4</v>
      </c>
      <c r="E7836" s="1" t="s">
        <v>8528</v>
      </c>
      <c r="F7836" s="1" t="s">
        <v>8520</v>
      </c>
      <c r="G7836" s="1">
        <v>7</v>
      </c>
      <c r="H7836" s="10" t="s">
        <v>8647</v>
      </c>
    </row>
    <row r="7837" spans="1:8" ht="29">
      <c r="A7837" s="12">
        <v>43451.5859375</v>
      </c>
      <c r="B7837" s="1">
        <v>1</v>
      </c>
      <c r="C7837" s="1">
        <v>1</v>
      </c>
      <c r="D7837" s="1">
        <v>2</v>
      </c>
      <c r="E7837" s="1" t="s">
        <v>2323</v>
      </c>
      <c r="F7837" s="1" t="s">
        <v>8520</v>
      </c>
      <c r="G7837" s="1">
        <v>7</v>
      </c>
      <c r="H7837" s="10" t="s">
        <v>6966</v>
      </c>
    </row>
    <row r="7838" spans="1:8">
      <c r="A7838" s="12">
        <v>43451.586006944402</v>
      </c>
      <c r="B7838" s="1">
        <v>1</v>
      </c>
      <c r="C7838" s="1">
        <v>1</v>
      </c>
      <c r="D7838" s="1">
        <v>4</v>
      </c>
      <c r="E7838" s="1" t="s">
        <v>8528</v>
      </c>
      <c r="F7838" s="1" t="s">
        <v>8520</v>
      </c>
      <c r="G7838" s="1">
        <v>7</v>
      </c>
      <c r="H7838" s="10" t="s">
        <v>6967</v>
      </c>
    </row>
    <row r="7839" spans="1:8">
      <c r="A7839" s="12">
        <v>43451.586053240702</v>
      </c>
      <c r="B7839" s="1">
        <v>1</v>
      </c>
      <c r="C7839" s="1">
        <v>2</v>
      </c>
      <c r="D7839" s="1">
        <v>1</v>
      </c>
      <c r="E7839" s="1" t="s">
        <v>8525</v>
      </c>
      <c r="F7839" s="1" t="s">
        <v>8520</v>
      </c>
      <c r="G7839" s="1">
        <v>9</v>
      </c>
      <c r="H7839" s="1" t="s">
        <v>6968</v>
      </c>
    </row>
    <row r="7840" spans="1:8">
      <c r="A7840" s="12">
        <v>43451.58625</v>
      </c>
      <c r="B7840" s="1">
        <v>1</v>
      </c>
      <c r="C7840" s="1">
        <v>4</v>
      </c>
      <c r="D7840" s="1">
        <v>3</v>
      </c>
      <c r="E7840" s="1" t="s">
        <v>8530</v>
      </c>
      <c r="F7840" s="1" t="s">
        <v>8520</v>
      </c>
      <c r="G7840" s="1">
        <v>8</v>
      </c>
      <c r="H7840" s="1" t="s">
        <v>6969</v>
      </c>
    </row>
    <row r="7841" spans="1:8">
      <c r="A7841" s="12">
        <v>43451.5862962963</v>
      </c>
      <c r="B7841" s="1">
        <v>1</v>
      </c>
      <c r="C7841" s="1">
        <v>1</v>
      </c>
      <c r="D7841" s="1">
        <v>1</v>
      </c>
      <c r="E7841" s="1" t="s">
        <v>8523</v>
      </c>
      <c r="F7841" s="1" t="s">
        <v>8520</v>
      </c>
      <c r="G7841" s="1">
        <v>7</v>
      </c>
      <c r="H7841" s="10" t="s">
        <v>6970</v>
      </c>
    </row>
    <row r="7842" spans="1:8">
      <c r="A7842" s="12">
        <v>43451.5870138889</v>
      </c>
      <c r="B7842" s="1">
        <v>2</v>
      </c>
      <c r="C7842" s="1">
        <v>4</v>
      </c>
      <c r="D7842" s="1">
        <v>1</v>
      </c>
      <c r="E7842" s="1" t="s">
        <v>8533</v>
      </c>
      <c r="F7842" s="1" t="s">
        <v>8520</v>
      </c>
      <c r="G7842" s="1">
        <v>8</v>
      </c>
      <c r="H7842" s="1" t="s">
        <v>6971</v>
      </c>
    </row>
    <row r="7843" spans="1:8">
      <c r="A7843" s="12">
        <v>43451.587094907401</v>
      </c>
      <c r="B7843" s="1">
        <v>1</v>
      </c>
      <c r="C7843" s="1">
        <v>1</v>
      </c>
      <c r="D7843" s="1">
        <v>1</v>
      </c>
      <c r="E7843" s="1" t="s">
        <v>8523</v>
      </c>
      <c r="F7843" s="1" t="s">
        <v>8520</v>
      </c>
      <c r="G7843" s="1">
        <v>7</v>
      </c>
      <c r="H7843" s="10" t="s">
        <v>6972</v>
      </c>
    </row>
    <row r="7844" spans="1:8" ht="29">
      <c r="A7844" s="12">
        <v>43451.5871064815</v>
      </c>
      <c r="B7844" s="1">
        <v>1</v>
      </c>
      <c r="C7844" s="1">
        <v>1</v>
      </c>
      <c r="D7844" s="1">
        <v>4</v>
      </c>
      <c r="E7844" s="1" t="s">
        <v>8528</v>
      </c>
      <c r="F7844" s="1" t="s">
        <v>8520</v>
      </c>
      <c r="G7844" s="1">
        <v>7</v>
      </c>
      <c r="H7844" s="10" t="s">
        <v>6973</v>
      </c>
    </row>
    <row r="7845" spans="1:8">
      <c r="A7845" s="12">
        <v>43451.587326388901</v>
      </c>
      <c r="B7845" s="1">
        <v>2</v>
      </c>
      <c r="C7845" s="1">
        <v>4</v>
      </c>
      <c r="D7845" s="1">
        <v>1</v>
      </c>
      <c r="E7845" s="1" t="s">
        <v>8533</v>
      </c>
      <c r="F7845" s="1" t="s">
        <v>8520</v>
      </c>
      <c r="G7845" s="1">
        <v>8</v>
      </c>
      <c r="H7845" s="1" t="s">
        <v>6974</v>
      </c>
    </row>
    <row r="7846" spans="1:8" ht="43.5">
      <c r="A7846" s="12">
        <v>43451.587534722203</v>
      </c>
      <c r="B7846" s="1">
        <v>1</v>
      </c>
      <c r="C7846" s="1">
        <v>1</v>
      </c>
      <c r="D7846" s="1">
        <v>0</v>
      </c>
      <c r="E7846" s="1" t="s">
        <v>3525</v>
      </c>
      <c r="F7846" s="1" t="s">
        <v>8520</v>
      </c>
      <c r="G7846" s="1">
        <v>7</v>
      </c>
      <c r="H7846" s="10" t="s">
        <v>6975</v>
      </c>
    </row>
    <row r="7847" spans="1:8">
      <c r="A7847" s="12">
        <v>43451.587662037004</v>
      </c>
      <c r="B7847" s="1">
        <v>1</v>
      </c>
      <c r="C7847" s="1">
        <v>1</v>
      </c>
      <c r="D7847" s="1">
        <v>4</v>
      </c>
      <c r="E7847" s="1" t="s">
        <v>8528</v>
      </c>
      <c r="F7847" s="1" t="s">
        <v>8520</v>
      </c>
      <c r="G7847" s="1">
        <v>7</v>
      </c>
      <c r="H7847" s="10" t="s">
        <v>6976</v>
      </c>
    </row>
    <row r="7848" spans="1:8">
      <c r="A7848" s="12">
        <v>43451.587708333303</v>
      </c>
      <c r="B7848" s="1">
        <v>1</v>
      </c>
      <c r="C7848" s="1">
        <v>1</v>
      </c>
      <c r="D7848" s="1">
        <v>4</v>
      </c>
      <c r="E7848" s="1" t="s">
        <v>8528</v>
      </c>
      <c r="F7848" s="1" t="s">
        <v>8520</v>
      </c>
      <c r="G7848" s="1">
        <v>7</v>
      </c>
      <c r="H7848" s="10" t="s">
        <v>282</v>
      </c>
    </row>
    <row r="7849" spans="1:8">
      <c r="A7849" s="12">
        <v>43451.588275463</v>
      </c>
      <c r="B7849" s="1">
        <v>2</v>
      </c>
      <c r="C7849" s="1">
        <v>4</v>
      </c>
      <c r="D7849" s="1">
        <v>1</v>
      </c>
      <c r="E7849" s="1" t="s">
        <v>8533</v>
      </c>
      <c r="F7849" s="1" t="s">
        <v>8520</v>
      </c>
      <c r="G7849" s="1">
        <v>8</v>
      </c>
      <c r="H7849" s="1" t="s">
        <v>6977</v>
      </c>
    </row>
    <row r="7850" spans="1:8">
      <c r="A7850" s="12">
        <v>43451.5886805556</v>
      </c>
      <c r="B7850" s="1">
        <v>2</v>
      </c>
      <c r="C7850" s="1">
        <v>4</v>
      </c>
      <c r="D7850" s="1">
        <v>1</v>
      </c>
      <c r="E7850" s="1" t="s">
        <v>8533</v>
      </c>
      <c r="F7850" s="1" t="s">
        <v>8520</v>
      </c>
      <c r="G7850" s="1">
        <v>8</v>
      </c>
      <c r="H7850" s="1" t="s">
        <v>6978</v>
      </c>
    </row>
    <row r="7851" spans="1:8">
      <c r="A7851" s="12">
        <v>43451.5886805556</v>
      </c>
      <c r="B7851" s="1">
        <v>1</v>
      </c>
      <c r="C7851" s="1">
        <v>1</v>
      </c>
      <c r="D7851" s="1">
        <v>4</v>
      </c>
      <c r="E7851" s="1" t="s">
        <v>8528</v>
      </c>
      <c r="F7851" s="1" t="s">
        <v>8520</v>
      </c>
      <c r="G7851" s="1">
        <v>7</v>
      </c>
      <c r="H7851" s="10" t="s">
        <v>6979</v>
      </c>
    </row>
    <row r="7852" spans="1:8">
      <c r="A7852" s="12">
        <v>43451.588854166701</v>
      </c>
      <c r="B7852" s="1">
        <v>1</v>
      </c>
      <c r="C7852" s="1">
        <v>1</v>
      </c>
      <c r="D7852" s="1">
        <v>0</v>
      </c>
      <c r="E7852" s="1" t="s">
        <v>3525</v>
      </c>
      <c r="F7852" s="1" t="s">
        <v>8520</v>
      </c>
      <c r="G7852" s="1">
        <v>7</v>
      </c>
      <c r="H7852" s="10" t="s">
        <v>6980</v>
      </c>
    </row>
    <row r="7853" spans="1:8">
      <c r="A7853" s="12">
        <v>43451.588865740698</v>
      </c>
      <c r="B7853" s="1">
        <v>1</v>
      </c>
      <c r="C7853" s="1">
        <v>1</v>
      </c>
      <c r="D7853" s="1">
        <v>1</v>
      </c>
      <c r="E7853" s="1" t="s">
        <v>8523</v>
      </c>
      <c r="F7853" s="1" t="s">
        <v>8520</v>
      </c>
      <c r="G7853" s="1">
        <v>7</v>
      </c>
      <c r="H7853" s="10" t="s">
        <v>6981</v>
      </c>
    </row>
    <row r="7854" spans="1:8">
      <c r="A7854" s="12">
        <v>43451.588946759301</v>
      </c>
      <c r="B7854" s="1">
        <v>2</v>
      </c>
      <c r="C7854" s="1">
        <v>4</v>
      </c>
      <c r="D7854" s="1">
        <v>1</v>
      </c>
      <c r="E7854" s="1" t="s">
        <v>8533</v>
      </c>
      <c r="F7854" s="1" t="s">
        <v>8520</v>
      </c>
      <c r="G7854" s="1">
        <v>8</v>
      </c>
      <c r="H7854" s="1" t="s">
        <v>6982</v>
      </c>
    </row>
    <row r="7855" spans="1:8">
      <c r="A7855" s="12">
        <v>43451.589004629597</v>
      </c>
      <c r="B7855" s="1">
        <v>1</v>
      </c>
      <c r="C7855" s="1">
        <v>1</v>
      </c>
      <c r="D7855" s="1">
        <v>0</v>
      </c>
      <c r="E7855" s="1" t="s">
        <v>3525</v>
      </c>
      <c r="F7855" s="1" t="s">
        <v>8520</v>
      </c>
      <c r="G7855" s="1">
        <v>7</v>
      </c>
      <c r="H7855" s="10" t="s">
        <v>6983</v>
      </c>
    </row>
    <row r="7856" spans="1:8">
      <c r="A7856" s="12">
        <v>43451.589027777802</v>
      </c>
      <c r="B7856" s="1">
        <v>2</v>
      </c>
      <c r="C7856" s="1">
        <v>4</v>
      </c>
      <c r="D7856" s="1">
        <v>2</v>
      </c>
      <c r="E7856" s="1" t="s">
        <v>8531</v>
      </c>
      <c r="F7856" s="1" t="s">
        <v>8520</v>
      </c>
      <c r="G7856" s="1">
        <v>8</v>
      </c>
      <c r="H7856" s="1" t="s">
        <v>6984</v>
      </c>
    </row>
    <row r="7857" spans="1:8">
      <c r="A7857" s="12">
        <v>43451.589143518497</v>
      </c>
      <c r="B7857" s="1">
        <v>2</v>
      </c>
      <c r="C7857" s="1">
        <v>4</v>
      </c>
      <c r="D7857" s="1">
        <v>1</v>
      </c>
      <c r="E7857" s="1" t="s">
        <v>8533</v>
      </c>
      <c r="F7857" s="1" t="s">
        <v>8520</v>
      </c>
      <c r="G7857" s="1">
        <v>8</v>
      </c>
      <c r="H7857" s="1" t="s">
        <v>6985</v>
      </c>
    </row>
    <row r="7858" spans="1:8">
      <c r="A7858" s="12">
        <v>43451.589236111096</v>
      </c>
      <c r="B7858" s="1">
        <v>2</v>
      </c>
      <c r="C7858" s="1">
        <v>4</v>
      </c>
      <c r="D7858" s="1">
        <v>1</v>
      </c>
      <c r="E7858" s="1" t="s">
        <v>8533</v>
      </c>
      <c r="F7858" s="1" t="s">
        <v>8520</v>
      </c>
      <c r="G7858" s="1">
        <v>8</v>
      </c>
      <c r="H7858" s="1" t="s">
        <v>6986</v>
      </c>
    </row>
    <row r="7859" spans="1:8">
      <c r="A7859" s="12">
        <v>43451.589270833298</v>
      </c>
      <c r="B7859" s="1">
        <v>2</v>
      </c>
      <c r="C7859" s="1">
        <v>4</v>
      </c>
      <c r="D7859" s="1">
        <v>2</v>
      </c>
      <c r="E7859" s="1" t="s">
        <v>8531</v>
      </c>
      <c r="F7859" s="1" t="s">
        <v>8520</v>
      </c>
      <c r="G7859" s="1">
        <v>8</v>
      </c>
      <c r="H7859" s="1" t="s">
        <v>6987</v>
      </c>
    </row>
    <row r="7860" spans="1:8">
      <c r="A7860" s="12">
        <v>43451.589444444398</v>
      </c>
      <c r="B7860" s="1">
        <v>2</v>
      </c>
      <c r="C7860" s="1">
        <v>4</v>
      </c>
      <c r="D7860" s="1">
        <v>3</v>
      </c>
      <c r="E7860" s="1" t="s">
        <v>8534</v>
      </c>
      <c r="F7860" s="1" t="s">
        <v>8520</v>
      </c>
      <c r="G7860" s="1">
        <v>8</v>
      </c>
      <c r="H7860" s="1" t="s">
        <v>6988</v>
      </c>
    </row>
    <row r="7861" spans="1:8">
      <c r="A7861" s="12">
        <v>43451.589988425898</v>
      </c>
      <c r="B7861" s="1">
        <v>2</v>
      </c>
      <c r="C7861" s="1">
        <v>1</v>
      </c>
      <c r="D7861" s="1">
        <v>1</v>
      </c>
      <c r="E7861" s="1" t="s">
        <v>8532</v>
      </c>
      <c r="F7861" s="1" t="s">
        <v>8520</v>
      </c>
      <c r="G7861" s="1">
        <v>8</v>
      </c>
      <c r="H7861" s="1" t="s">
        <v>6989</v>
      </c>
    </row>
    <row r="7862" spans="1:8">
      <c r="A7862" s="12">
        <v>43451.590150463002</v>
      </c>
      <c r="B7862" s="1">
        <v>2</v>
      </c>
      <c r="C7862" s="1">
        <v>1</v>
      </c>
      <c r="D7862" s="1">
        <v>1</v>
      </c>
      <c r="E7862" s="1" t="s">
        <v>8532</v>
      </c>
      <c r="F7862" s="1" t="s">
        <v>8520</v>
      </c>
      <c r="G7862" s="1">
        <v>8</v>
      </c>
      <c r="H7862" s="1" t="s">
        <v>6990</v>
      </c>
    </row>
    <row r="7863" spans="1:8" ht="58">
      <c r="A7863" s="12">
        <v>43451.590185185203</v>
      </c>
      <c r="B7863" s="1">
        <v>1</v>
      </c>
      <c r="C7863" s="1">
        <v>1</v>
      </c>
      <c r="D7863" s="1">
        <v>4</v>
      </c>
      <c r="E7863" s="1" t="s">
        <v>8528</v>
      </c>
      <c r="F7863" s="1" t="s">
        <v>8520</v>
      </c>
      <c r="G7863" s="1">
        <v>7</v>
      </c>
      <c r="H7863" s="10" t="s">
        <v>6991</v>
      </c>
    </row>
    <row r="7864" spans="1:8">
      <c r="A7864" s="12">
        <v>43451.590509259302</v>
      </c>
      <c r="B7864" s="1">
        <v>2</v>
      </c>
      <c r="C7864" s="1">
        <v>4</v>
      </c>
      <c r="D7864" s="1">
        <v>1</v>
      </c>
      <c r="E7864" s="1" t="s">
        <v>8533</v>
      </c>
      <c r="F7864" s="1" t="s">
        <v>8520</v>
      </c>
      <c r="G7864" s="1">
        <v>8</v>
      </c>
      <c r="H7864" s="1" t="s">
        <v>6992</v>
      </c>
    </row>
    <row r="7865" spans="1:8">
      <c r="A7865" s="12">
        <v>43451.590555555602</v>
      </c>
      <c r="B7865" s="1">
        <v>1</v>
      </c>
      <c r="C7865" s="1">
        <v>1</v>
      </c>
      <c r="D7865" s="1">
        <v>2</v>
      </c>
      <c r="E7865" s="1" t="s">
        <v>2323</v>
      </c>
      <c r="F7865" s="1" t="s">
        <v>8520</v>
      </c>
      <c r="G7865" s="1">
        <v>7</v>
      </c>
      <c r="H7865" s="10" t="s">
        <v>6993</v>
      </c>
    </row>
    <row r="7866" spans="1:8">
      <c r="A7866" s="12">
        <v>43451.590671296297</v>
      </c>
      <c r="B7866" s="1">
        <v>2</v>
      </c>
      <c r="C7866" s="1">
        <v>4</v>
      </c>
      <c r="D7866" s="1">
        <v>1</v>
      </c>
      <c r="E7866" s="1" t="s">
        <v>8533</v>
      </c>
      <c r="F7866" s="1" t="s">
        <v>8520</v>
      </c>
      <c r="G7866" s="1">
        <v>8</v>
      </c>
      <c r="H7866" s="1" t="s">
        <v>6994</v>
      </c>
    </row>
    <row r="7867" spans="1:8">
      <c r="A7867" s="12">
        <v>43451.590717592597</v>
      </c>
      <c r="B7867" s="1">
        <v>2</v>
      </c>
      <c r="C7867" s="1">
        <v>4</v>
      </c>
      <c r="D7867" s="1">
        <v>3</v>
      </c>
      <c r="E7867" s="1" t="s">
        <v>8534</v>
      </c>
      <c r="F7867" s="1" t="s">
        <v>8520</v>
      </c>
      <c r="G7867" s="1">
        <v>8</v>
      </c>
      <c r="H7867" s="1" t="s">
        <v>6995</v>
      </c>
    </row>
    <row r="7868" spans="1:8">
      <c r="A7868" s="12">
        <v>43451.590787036999</v>
      </c>
      <c r="B7868" s="1">
        <v>1</v>
      </c>
      <c r="C7868" s="1">
        <v>1</v>
      </c>
      <c r="D7868" s="1">
        <v>0</v>
      </c>
      <c r="E7868" s="1" t="s">
        <v>3525</v>
      </c>
      <c r="F7868" s="1" t="s">
        <v>8520</v>
      </c>
      <c r="G7868" s="1">
        <v>7</v>
      </c>
      <c r="H7868" s="10" t="s">
        <v>6996</v>
      </c>
    </row>
    <row r="7869" spans="1:8">
      <c r="A7869" s="12">
        <v>43451.590787036999</v>
      </c>
      <c r="B7869" s="1">
        <v>2</v>
      </c>
      <c r="C7869" s="1">
        <v>4</v>
      </c>
      <c r="D7869" s="1">
        <v>1</v>
      </c>
      <c r="E7869" s="1" t="s">
        <v>8533</v>
      </c>
      <c r="F7869" s="1" t="s">
        <v>8520</v>
      </c>
      <c r="G7869" s="1">
        <v>8</v>
      </c>
      <c r="H7869" s="1" t="s">
        <v>6997</v>
      </c>
    </row>
    <row r="7870" spans="1:8">
      <c r="A7870" s="12">
        <v>43451.590821759302</v>
      </c>
      <c r="B7870" s="1">
        <v>2</v>
      </c>
      <c r="C7870" s="1">
        <v>4</v>
      </c>
      <c r="D7870" s="1">
        <v>1</v>
      </c>
      <c r="E7870" s="1" t="s">
        <v>8533</v>
      </c>
      <c r="F7870" s="1" t="s">
        <v>8520</v>
      </c>
      <c r="G7870" s="1">
        <v>8</v>
      </c>
      <c r="H7870" s="1" t="s">
        <v>6998</v>
      </c>
    </row>
    <row r="7871" spans="1:8">
      <c r="A7871" s="12">
        <v>43451.590972222199</v>
      </c>
      <c r="B7871" s="1">
        <v>1</v>
      </c>
      <c r="C7871" s="1">
        <v>1</v>
      </c>
      <c r="D7871" s="1">
        <v>0</v>
      </c>
      <c r="E7871" s="1" t="s">
        <v>3525</v>
      </c>
      <c r="F7871" s="1" t="s">
        <v>8520</v>
      </c>
      <c r="G7871" s="1">
        <v>7</v>
      </c>
      <c r="H7871" s="10" t="s">
        <v>6999</v>
      </c>
    </row>
    <row r="7872" spans="1:8">
      <c r="A7872" s="12">
        <v>43451.591030092597</v>
      </c>
      <c r="B7872" s="1">
        <v>2</v>
      </c>
      <c r="C7872" s="1">
        <v>4</v>
      </c>
      <c r="D7872" s="1">
        <v>1</v>
      </c>
      <c r="E7872" s="1" t="s">
        <v>8533</v>
      </c>
      <c r="F7872" s="1" t="s">
        <v>8520</v>
      </c>
      <c r="G7872" s="1">
        <v>8</v>
      </c>
      <c r="H7872" s="1" t="s">
        <v>7000</v>
      </c>
    </row>
    <row r="7873" spans="1:8">
      <c r="A7873" s="12">
        <v>43451.591099537</v>
      </c>
      <c r="B7873" s="1">
        <v>2</v>
      </c>
      <c r="C7873" s="1">
        <v>1</v>
      </c>
      <c r="D7873" s="1">
        <v>1</v>
      </c>
      <c r="E7873" s="1" t="s">
        <v>8532</v>
      </c>
      <c r="F7873" s="1" t="s">
        <v>8520</v>
      </c>
      <c r="G7873" s="1">
        <v>8</v>
      </c>
      <c r="H7873" s="1" t="s">
        <v>7001</v>
      </c>
    </row>
    <row r="7874" spans="1:8" ht="29">
      <c r="A7874" s="12">
        <v>43451.591168981497</v>
      </c>
      <c r="B7874" s="1">
        <v>1</v>
      </c>
      <c r="C7874" s="1">
        <v>1</v>
      </c>
      <c r="D7874" s="1">
        <v>4</v>
      </c>
      <c r="E7874" s="1" t="s">
        <v>8528</v>
      </c>
      <c r="F7874" s="1" t="s">
        <v>8520</v>
      </c>
      <c r="G7874" s="1">
        <v>7</v>
      </c>
      <c r="H7874" s="10" t="s">
        <v>7002</v>
      </c>
    </row>
    <row r="7875" spans="1:8">
      <c r="A7875" s="12">
        <v>43451.591192129599</v>
      </c>
      <c r="B7875" s="1">
        <v>2</v>
      </c>
      <c r="C7875" s="1">
        <v>4</v>
      </c>
      <c r="D7875" s="1">
        <v>1</v>
      </c>
      <c r="E7875" s="1" t="s">
        <v>8533</v>
      </c>
      <c r="F7875" s="1" t="s">
        <v>8520</v>
      </c>
      <c r="G7875" s="1">
        <v>8</v>
      </c>
      <c r="H7875" s="1" t="s">
        <v>7003</v>
      </c>
    </row>
    <row r="7876" spans="1:8" ht="29">
      <c r="A7876" s="12">
        <v>43451.591342592597</v>
      </c>
      <c r="B7876" s="1">
        <v>1</v>
      </c>
      <c r="C7876" s="1">
        <v>1</v>
      </c>
      <c r="D7876" s="1">
        <v>2</v>
      </c>
      <c r="E7876" s="1" t="s">
        <v>2323</v>
      </c>
      <c r="F7876" s="1" t="s">
        <v>8520</v>
      </c>
      <c r="G7876" s="1">
        <v>7</v>
      </c>
      <c r="H7876" s="10" t="s">
        <v>7004</v>
      </c>
    </row>
    <row r="7877" spans="1:8">
      <c r="A7877" s="12">
        <v>43451.591400463003</v>
      </c>
      <c r="B7877" s="1">
        <v>1</v>
      </c>
      <c r="C7877" s="1">
        <v>1</v>
      </c>
      <c r="D7877" s="1">
        <v>0</v>
      </c>
      <c r="E7877" s="1" t="s">
        <v>3525</v>
      </c>
      <c r="F7877" s="1" t="s">
        <v>8520</v>
      </c>
      <c r="G7877" s="1">
        <v>7</v>
      </c>
      <c r="H7877" s="10" t="s">
        <v>7005</v>
      </c>
    </row>
    <row r="7878" spans="1:8">
      <c r="A7878" s="12">
        <v>43451.591412037</v>
      </c>
      <c r="B7878" s="1">
        <v>1</v>
      </c>
      <c r="C7878" s="1">
        <v>1</v>
      </c>
      <c r="D7878" s="1">
        <v>3</v>
      </c>
      <c r="E7878" s="1" t="s">
        <v>8524</v>
      </c>
      <c r="F7878" s="1" t="s">
        <v>8520</v>
      </c>
      <c r="G7878" s="1">
        <v>7</v>
      </c>
      <c r="H7878" s="10" t="s">
        <v>7006</v>
      </c>
    </row>
    <row r="7879" spans="1:8">
      <c r="A7879" s="12">
        <v>43451.5914583333</v>
      </c>
      <c r="B7879" s="1">
        <v>1</v>
      </c>
      <c r="C7879" s="1">
        <v>1</v>
      </c>
      <c r="D7879" s="1">
        <v>1</v>
      </c>
      <c r="E7879" s="1" t="s">
        <v>8523</v>
      </c>
      <c r="F7879" s="1" t="s">
        <v>8520</v>
      </c>
      <c r="G7879" s="1">
        <v>7</v>
      </c>
      <c r="H7879" s="10" t="s">
        <v>752</v>
      </c>
    </row>
    <row r="7880" spans="1:8">
      <c r="A7880" s="12">
        <v>43451.591585648202</v>
      </c>
      <c r="B7880" s="1">
        <v>1</v>
      </c>
      <c r="C7880" s="1">
        <v>1</v>
      </c>
      <c r="D7880" s="1">
        <v>3</v>
      </c>
      <c r="E7880" s="1" t="s">
        <v>8524</v>
      </c>
      <c r="F7880" s="1" t="s">
        <v>8520</v>
      </c>
      <c r="G7880" s="1">
        <v>7</v>
      </c>
      <c r="H7880" s="10" t="s">
        <v>752</v>
      </c>
    </row>
    <row r="7881" spans="1:8">
      <c r="A7881" s="12">
        <v>43451.591689814799</v>
      </c>
      <c r="B7881" s="1">
        <v>2</v>
      </c>
      <c r="C7881" s="1">
        <v>4</v>
      </c>
      <c r="D7881" s="1">
        <v>3</v>
      </c>
      <c r="E7881" s="1" t="s">
        <v>8534</v>
      </c>
      <c r="F7881" s="1" t="s">
        <v>8520</v>
      </c>
      <c r="G7881" s="1">
        <v>8</v>
      </c>
      <c r="H7881" s="1" t="s">
        <v>7007</v>
      </c>
    </row>
    <row r="7882" spans="1:8">
      <c r="A7882" s="12">
        <v>43451.591782407399</v>
      </c>
      <c r="B7882" s="1">
        <v>2</v>
      </c>
      <c r="C7882" s="1">
        <v>1</v>
      </c>
      <c r="D7882" s="1">
        <v>4</v>
      </c>
      <c r="E7882" s="1" t="s">
        <v>8535</v>
      </c>
      <c r="F7882" s="1" t="s">
        <v>8520</v>
      </c>
      <c r="G7882" s="1">
        <v>8</v>
      </c>
      <c r="H7882" s="1" t="s">
        <v>7008</v>
      </c>
    </row>
    <row r="7883" spans="1:8">
      <c r="A7883" s="12">
        <v>43451.591944444401</v>
      </c>
      <c r="B7883" s="1">
        <v>2</v>
      </c>
      <c r="C7883" s="1">
        <v>4</v>
      </c>
      <c r="D7883" s="1">
        <v>3</v>
      </c>
      <c r="E7883" s="1" t="s">
        <v>8534</v>
      </c>
      <c r="F7883" s="1" t="s">
        <v>8520</v>
      </c>
      <c r="G7883" s="1">
        <v>8</v>
      </c>
      <c r="H7883" s="1" t="s">
        <v>7009</v>
      </c>
    </row>
    <row r="7884" spans="1:8">
      <c r="A7884" s="12">
        <v>43451.592060185198</v>
      </c>
      <c r="B7884" s="1">
        <v>2</v>
      </c>
      <c r="C7884" s="1">
        <v>4</v>
      </c>
      <c r="D7884" s="1">
        <v>1</v>
      </c>
      <c r="E7884" s="1" t="s">
        <v>8533</v>
      </c>
      <c r="F7884" s="1" t="s">
        <v>8520</v>
      </c>
      <c r="G7884" s="1">
        <v>8</v>
      </c>
      <c r="H7884" s="1" t="s">
        <v>54</v>
      </c>
    </row>
    <row r="7885" spans="1:8" ht="29">
      <c r="A7885" s="12">
        <v>43451.5921296296</v>
      </c>
      <c r="B7885" s="1">
        <v>1</v>
      </c>
      <c r="C7885" s="1">
        <v>1</v>
      </c>
      <c r="D7885" s="1">
        <v>4</v>
      </c>
      <c r="E7885" s="1" t="s">
        <v>8528</v>
      </c>
      <c r="F7885" s="1" t="s">
        <v>8520</v>
      </c>
      <c r="G7885" s="1">
        <v>7</v>
      </c>
      <c r="H7885" s="10" t="s">
        <v>6965</v>
      </c>
    </row>
    <row r="7886" spans="1:8">
      <c r="A7886" s="12">
        <v>43451.592199074097</v>
      </c>
      <c r="B7886" s="1">
        <v>1</v>
      </c>
      <c r="C7886" s="1">
        <v>1</v>
      </c>
      <c r="D7886" s="1">
        <v>4</v>
      </c>
      <c r="E7886" s="1" t="s">
        <v>8528</v>
      </c>
      <c r="F7886" s="1" t="s">
        <v>8520</v>
      </c>
      <c r="G7886" s="1">
        <v>7</v>
      </c>
      <c r="H7886" s="10" t="s">
        <v>7010</v>
      </c>
    </row>
    <row r="7887" spans="1:8">
      <c r="A7887" s="12">
        <v>43451.5924421296</v>
      </c>
      <c r="B7887" s="1">
        <v>2</v>
      </c>
      <c r="C7887" s="1">
        <v>1</v>
      </c>
      <c r="D7887" s="1">
        <v>4</v>
      </c>
      <c r="E7887" s="1" t="s">
        <v>8535</v>
      </c>
      <c r="F7887" s="1" t="s">
        <v>8520</v>
      </c>
      <c r="G7887" s="1">
        <v>8</v>
      </c>
      <c r="H7887" s="1" t="s">
        <v>7011</v>
      </c>
    </row>
    <row r="7888" spans="1:8">
      <c r="A7888" s="12">
        <v>43451.592453703699</v>
      </c>
      <c r="B7888" s="1">
        <v>2</v>
      </c>
      <c r="C7888" s="1">
        <v>4</v>
      </c>
      <c r="D7888" s="1">
        <v>1</v>
      </c>
      <c r="E7888" s="1" t="s">
        <v>8533</v>
      </c>
      <c r="F7888" s="1" t="s">
        <v>8520</v>
      </c>
      <c r="G7888" s="1">
        <v>8</v>
      </c>
      <c r="H7888" s="1" t="s">
        <v>7012</v>
      </c>
    </row>
    <row r="7889" spans="1:8">
      <c r="A7889" s="12">
        <v>43451.592638888898</v>
      </c>
      <c r="B7889" s="1">
        <v>1</v>
      </c>
      <c r="C7889" s="1">
        <v>1</v>
      </c>
      <c r="D7889" s="1">
        <v>2</v>
      </c>
      <c r="E7889" s="1" t="s">
        <v>2323</v>
      </c>
      <c r="F7889" s="1" t="s">
        <v>8520</v>
      </c>
      <c r="G7889" s="1">
        <v>7</v>
      </c>
      <c r="H7889" s="10" t="s">
        <v>7013</v>
      </c>
    </row>
    <row r="7890" spans="1:8">
      <c r="A7890" s="12">
        <v>43451.592800925901</v>
      </c>
      <c r="B7890" s="1">
        <v>2</v>
      </c>
      <c r="C7890" s="1">
        <v>1</v>
      </c>
      <c r="D7890" s="1">
        <v>1</v>
      </c>
      <c r="E7890" s="1" t="s">
        <v>8532</v>
      </c>
      <c r="F7890" s="1" t="s">
        <v>8520</v>
      </c>
      <c r="G7890" s="1">
        <v>8</v>
      </c>
      <c r="H7890" s="1" t="s">
        <v>7014</v>
      </c>
    </row>
    <row r="7891" spans="1:8">
      <c r="A7891" s="12">
        <v>43451.593020833301</v>
      </c>
      <c r="B7891" s="1">
        <v>2</v>
      </c>
      <c r="C7891" s="1">
        <v>1</v>
      </c>
      <c r="D7891" s="1">
        <v>4</v>
      </c>
      <c r="E7891" s="1" t="s">
        <v>8535</v>
      </c>
      <c r="F7891" s="1" t="s">
        <v>8520</v>
      </c>
      <c r="G7891" s="1">
        <v>8</v>
      </c>
      <c r="H7891" s="1" t="s">
        <v>1077</v>
      </c>
    </row>
    <row r="7892" spans="1:8">
      <c r="A7892" s="12">
        <v>43451.593240740702</v>
      </c>
      <c r="B7892" s="1">
        <v>2</v>
      </c>
      <c r="C7892" s="1">
        <v>4</v>
      </c>
      <c r="D7892" s="1">
        <v>1</v>
      </c>
      <c r="E7892" s="1" t="s">
        <v>8533</v>
      </c>
      <c r="F7892" s="1" t="s">
        <v>8520</v>
      </c>
      <c r="G7892" s="1">
        <v>8</v>
      </c>
      <c r="H7892" s="1" t="s">
        <v>7015</v>
      </c>
    </row>
    <row r="7893" spans="1:8">
      <c r="A7893" s="12">
        <v>43451.593287037002</v>
      </c>
      <c r="B7893" s="1">
        <v>1</v>
      </c>
      <c r="C7893" s="1">
        <v>2</v>
      </c>
      <c r="D7893" s="1">
        <v>3</v>
      </c>
      <c r="E7893" s="1" t="s">
        <v>8521</v>
      </c>
      <c r="F7893" s="1" t="s">
        <v>8520</v>
      </c>
      <c r="G7893" s="1">
        <v>9</v>
      </c>
      <c r="H7893" s="1" t="s">
        <v>7016</v>
      </c>
    </row>
    <row r="7894" spans="1:8">
      <c r="A7894" s="12">
        <v>43451.593310185199</v>
      </c>
      <c r="B7894" s="1">
        <v>2</v>
      </c>
      <c r="C7894" s="1">
        <v>4</v>
      </c>
      <c r="D7894" s="1">
        <v>3</v>
      </c>
      <c r="E7894" s="1" t="s">
        <v>8534</v>
      </c>
      <c r="F7894" s="1" t="s">
        <v>8520</v>
      </c>
      <c r="G7894" s="1">
        <v>8</v>
      </c>
      <c r="H7894" s="1" t="s">
        <v>7017</v>
      </c>
    </row>
    <row r="7895" spans="1:8">
      <c r="A7895" s="12">
        <v>43451.5934375</v>
      </c>
      <c r="B7895" s="1">
        <v>2</v>
      </c>
      <c r="C7895" s="1">
        <v>4</v>
      </c>
      <c r="D7895" s="1">
        <v>1</v>
      </c>
      <c r="E7895" s="1" t="s">
        <v>8533</v>
      </c>
      <c r="F7895" s="1" t="s">
        <v>8520</v>
      </c>
      <c r="G7895" s="1">
        <v>8</v>
      </c>
      <c r="H7895" s="1" t="s">
        <v>7018</v>
      </c>
    </row>
    <row r="7896" spans="1:8">
      <c r="A7896" s="12">
        <v>43451.593518518501</v>
      </c>
      <c r="B7896" s="1">
        <v>1</v>
      </c>
      <c r="C7896" s="1">
        <v>1</v>
      </c>
      <c r="D7896" s="1">
        <v>1</v>
      </c>
      <c r="E7896" s="1" t="s">
        <v>8523</v>
      </c>
      <c r="F7896" s="1" t="s">
        <v>8520</v>
      </c>
      <c r="G7896" s="1">
        <v>7</v>
      </c>
      <c r="H7896" s="10" t="s">
        <v>7019</v>
      </c>
    </row>
    <row r="7897" spans="1:8" ht="71">
      <c r="A7897" s="12">
        <v>43451.593634259298</v>
      </c>
      <c r="B7897" s="1">
        <v>1</v>
      </c>
      <c r="C7897" s="1">
        <v>1</v>
      </c>
      <c r="D7897" s="1">
        <v>3</v>
      </c>
      <c r="E7897" s="1" t="s">
        <v>8524</v>
      </c>
      <c r="F7897" s="1" t="s">
        <v>8520</v>
      </c>
      <c r="G7897" s="1">
        <v>7</v>
      </c>
      <c r="H7897" s="10" t="s">
        <v>8645</v>
      </c>
    </row>
    <row r="7898" spans="1:8">
      <c r="A7898" s="12">
        <v>43451.593645833302</v>
      </c>
      <c r="B7898" s="1">
        <v>2</v>
      </c>
      <c r="C7898" s="1">
        <v>1</v>
      </c>
      <c r="D7898" s="1">
        <v>1</v>
      </c>
      <c r="E7898" s="1" t="s">
        <v>8532</v>
      </c>
      <c r="F7898" s="1" t="s">
        <v>8520</v>
      </c>
      <c r="G7898" s="1">
        <v>8</v>
      </c>
      <c r="H7898" s="1" t="s">
        <v>7020</v>
      </c>
    </row>
    <row r="7899" spans="1:8">
      <c r="A7899" s="12">
        <v>43451.593680555598</v>
      </c>
      <c r="B7899" s="1">
        <v>1</v>
      </c>
      <c r="C7899" s="1">
        <v>2</v>
      </c>
      <c r="D7899" s="1">
        <v>1</v>
      </c>
      <c r="E7899" s="1" t="s">
        <v>8525</v>
      </c>
      <c r="F7899" s="1" t="s">
        <v>8520</v>
      </c>
      <c r="G7899" s="1">
        <v>9</v>
      </c>
      <c r="H7899" s="1" t="s">
        <v>7021</v>
      </c>
    </row>
    <row r="7900" spans="1:8">
      <c r="A7900" s="12">
        <v>43451.593935185199</v>
      </c>
      <c r="B7900" s="1">
        <v>2</v>
      </c>
      <c r="C7900" s="1">
        <v>4</v>
      </c>
      <c r="D7900" s="1">
        <v>1</v>
      </c>
      <c r="E7900" s="1" t="s">
        <v>8533</v>
      </c>
      <c r="F7900" s="1" t="s">
        <v>8520</v>
      </c>
      <c r="G7900" s="1">
        <v>8</v>
      </c>
      <c r="H7900" s="1" t="s">
        <v>7022</v>
      </c>
    </row>
    <row r="7901" spans="1:8">
      <c r="A7901" s="12">
        <v>43451.594004629602</v>
      </c>
      <c r="B7901" s="1">
        <v>2</v>
      </c>
      <c r="C7901" s="1">
        <v>4</v>
      </c>
      <c r="D7901" s="1">
        <v>3</v>
      </c>
      <c r="E7901" s="1" t="s">
        <v>8534</v>
      </c>
      <c r="F7901" s="1" t="s">
        <v>8520</v>
      </c>
      <c r="G7901" s="1">
        <v>8</v>
      </c>
      <c r="H7901" s="1" t="s">
        <v>7023</v>
      </c>
    </row>
    <row r="7902" spans="1:8">
      <c r="A7902" s="12">
        <v>43451.5940625</v>
      </c>
      <c r="B7902" s="1">
        <v>2</v>
      </c>
      <c r="C7902" s="1">
        <v>1</v>
      </c>
      <c r="D7902" s="1">
        <v>4</v>
      </c>
      <c r="E7902" s="1" t="s">
        <v>8535</v>
      </c>
      <c r="F7902" s="1" t="s">
        <v>8520</v>
      </c>
      <c r="G7902" s="1">
        <v>8</v>
      </c>
      <c r="H7902" s="1" t="s">
        <v>7024</v>
      </c>
    </row>
    <row r="7903" spans="1:8">
      <c r="A7903" s="12">
        <v>43451.594085648103</v>
      </c>
      <c r="B7903" s="1">
        <v>1</v>
      </c>
      <c r="C7903" s="1">
        <v>2</v>
      </c>
      <c r="D7903" s="1">
        <v>3</v>
      </c>
      <c r="E7903" s="1" t="s">
        <v>8521</v>
      </c>
      <c r="F7903" s="1" t="s">
        <v>8520</v>
      </c>
      <c r="G7903" s="1">
        <v>9</v>
      </c>
      <c r="H7903" s="1" t="s">
        <v>7025</v>
      </c>
    </row>
    <row r="7904" spans="1:8">
      <c r="A7904" s="12">
        <v>43451.5941550926</v>
      </c>
      <c r="B7904" s="1">
        <v>1</v>
      </c>
      <c r="C7904" s="1">
        <v>2</v>
      </c>
      <c r="D7904" s="1">
        <v>3</v>
      </c>
      <c r="E7904" s="1" t="s">
        <v>8521</v>
      </c>
      <c r="F7904" s="1" t="s">
        <v>8520</v>
      </c>
      <c r="G7904" s="1">
        <v>9</v>
      </c>
      <c r="H7904" s="1" t="s">
        <v>7026</v>
      </c>
    </row>
    <row r="7905" spans="1:8">
      <c r="A7905" s="12">
        <v>43451.594317129602</v>
      </c>
      <c r="B7905" s="1">
        <v>2</v>
      </c>
      <c r="C7905" s="1">
        <v>4</v>
      </c>
      <c r="D7905" s="1">
        <v>1</v>
      </c>
      <c r="E7905" s="1" t="s">
        <v>8533</v>
      </c>
      <c r="F7905" s="1" t="s">
        <v>8520</v>
      </c>
      <c r="G7905" s="1">
        <v>8</v>
      </c>
      <c r="H7905" s="1" t="s">
        <v>7027</v>
      </c>
    </row>
    <row r="7906" spans="1:8">
      <c r="A7906" s="12">
        <v>43451.594444444403</v>
      </c>
      <c r="B7906" s="1">
        <v>1</v>
      </c>
      <c r="C7906" s="1">
        <v>1</v>
      </c>
      <c r="D7906" s="1">
        <v>2</v>
      </c>
      <c r="E7906" s="1" t="s">
        <v>2323</v>
      </c>
      <c r="F7906" s="1" t="s">
        <v>8520</v>
      </c>
      <c r="G7906" s="1">
        <v>7</v>
      </c>
      <c r="H7906" s="10" t="s">
        <v>7028</v>
      </c>
    </row>
    <row r="7907" spans="1:8">
      <c r="A7907" s="12">
        <v>43451.594444444403</v>
      </c>
      <c r="B7907" s="1">
        <v>2</v>
      </c>
      <c r="C7907" s="1">
        <v>4</v>
      </c>
      <c r="D7907" s="1">
        <v>3</v>
      </c>
      <c r="E7907" s="1" t="s">
        <v>8534</v>
      </c>
      <c r="F7907" s="1" t="s">
        <v>8520</v>
      </c>
      <c r="G7907" s="1">
        <v>8</v>
      </c>
      <c r="H7907" s="1" t="s">
        <v>7029</v>
      </c>
    </row>
    <row r="7908" spans="1:8">
      <c r="A7908" s="12">
        <v>43451.5945601852</v>
      </c>
      <c r="B7908" s="1">
        <v>2</v>
      </c>
      <c r="C7908" s="1">
        <v>1</v>
      </c>
      <c r="D7908" s="1">
        <v>4</v>
      </c>
      <c r="E7908" s="1" t="s">
        <v>8535</v>
      </c>
      <c r="F7908" s="1" t="s">
        <v>8520</v>
      </c>
      <c r="G7908" s="1">
        <v>8</v>
      </c>
      <c r="H7908" s="1" t="s">
        <v>7030</v>
      </c>
    </row>
    <row r="7909" spans="1:8">
      <c r="A7909" s="12">
        <v>43451.594571759299</v>
      </c>
      <c r="B7909" s="1">
        <v>1</v>
      </c>
      <c r="C7909" s="1">
        <v>1</v>
      </c>
      <c r="D7909" s="1">
        <v>4</v>
      </c>
      <c r="E7909" s="1" t="s">
        <v>8528</v>
      </c>
      <c r="F7909" s="1" t="s">
        <v>8520</v>
      </c>
      <c r="G7909" s="1">
        <v>7</v>
      </c>
      <c r="H7909" s="10" t="s">
        <v>7031</v>
      </c>
    </row>
    <row r="7910" spans="1:8">
      <c r="A7910" s="12">
        <v>43451.594583333303</v>
      </c>
      <c r="B7910" s="1">
        <v>2</v>
      </c>
      <c r="C7910" s="1">
        <v>4</v>
      </c>
      <c r="D7910" s="1">
        <v>1</v>
      </c>
      <c r="E7910" s="1" t="s">
        <v>8533</v>
      </c>
      <c r="F7910" s="1" t="s">
        <v>8520</v>
      </c>
      <c r="G7910" s="1">
        <v>8</v>
      </c>
      <c r="H7910" s="1" t="s">
        <v>7032</v>
      </c>
    </row>
    <row r="7911" spans="1:8">
      <c r="A7911" s="12">
        <v>43451.594699074099</v>
      </c>
      <c r="B7911" s="1">
        <v>1</v>
      </c>
      <c r="C7911" s="1">
        <v>1</v>
      </c>
      <c r="D7911" s="1">
        <v>1</v>
      </c>
      <c r="E7911" s="1" t="s">
        <v>8523</v>
      </c>
      <c r="F7911" s="1" t="s">
        <v>8520</v>
      </c>
      <c r="G7911" s="1">
        <v>7</v>
      </c>
      <c r="H7911" s="10" t="s">
        <v>7033</v>
      </c>
    </row>
    <row r="7912" spans="1:8">
      <c r="A7912" s="12">
        <v>43451.594699074099</v>
      </c>
      <c r="B7912" s="1">
        <v>1</v>
      </c>
      <c r="C7912" s="1">
        <v>1</v>
      </c>
      <c r="D7912" s="1">
        <v>4</v>
      </c>
      <c r="E7912" s="1" t="s">
        <v>8528</v>
      </c>
      <c r="F7912" s="1" t="s">
        <v>8520</v>
      </c>
      <c r="G7912" s="1">
        <v>7</v>
      </c>
      <c r="H7912" s="10" t="s">
        <v>7034</v>
      </c>
    </row>
    <row r="7913" spans="1:8">
      <c r="A7913" s="12">
        <v>43451.594837962999</v>
      </c>
      <c r="B7913" s="1">
        <v>2</v>
      </c>
      <c r="C7913" s="1">
        <v>4</v>
      </c>
      <c r="D7913" s="1">
        <v>3</v>
      </c>
      <c r="E7913" s="1" t="s">
        <v>8534</v>
      </c>
      <c r="F7913" s="1" t="s">
        <v>8520</v>
      </c>
      <c r="G7913" s="1">
        <v>8</v>
      </c>
      <c r="H7913" s="1" t="s">
        <v>7035</v>
      </c>
    </row>
    <row r="7914" spans="1:8">
      <c r="A7914" s="12">
        <v>43451.594930555599</v>
      </c>
      <c r="B7914" s="1">
        <v>2</v>
      </c>
      <c r="C7914" s="1">
        <v>1</v>
      </c>
      <c r="D7914" s="1">
        <v>1</v>
      </c>
      <c r="E7914" s="1" t="s">
        <v>8532</v>
      </c>
      <c r="F7914" s="1" t="s">
        <v>8520</v>
      </c>
      <c r="G7914" s="1">
        <v>8</v>
      </c>
      <c r="H7914" s="1" t="s">
        <v>7036</v>
      </c>
    </row>
    <row r="7915" spans="1:8">
      <c r="A7915" s="12">
        <v>43451.594942129603</v>
      </c>
      <c r="B7915" s="1">
        <v>2</v>
      </c>
      <c r="C7915" s="1">
        <v>4</v>
      </c>
      <c r="D7915" s="1">
        <v>1</v>
      </c>
      <c r="E7915" s="1" t="s">
        <v>8533</v>
      </c>
      <c r="F7915" s="1" t="s">
        <v>8520</v>
      </c>
      <c r="G7915" s="1">
        <v>8</v>
      </c>
      <c r="H7915" s="1" t="s">
        <v>7037</v>
      </c>
    </row>
    <row r="7916" spans="1:8">
      <c r="A7916" s="12">
        <v>43451.595023148097</v>
      </c>
      <c r="B7916" s="1">
        <v>2</v>
      </c>
      <c r="C7916" s="1">
        <v>4</v>
      </c>
      <c r="D7916" s="1">
        <v>1</v>
      </c>
      <c r="E7916" s="1" t="s">
        <v>8533</v>
      </c>
      <c r="F7916" s="1" t="s">
        <v>8520</v>
      </c>
      <c r="G7916" s="1">
        <v>8</v>
      </c>
      <c r="H7916" s="1" t="s">
        <v>3633</v>
      </c>
    </row>
    <row r="7917" spans="1:8" ht="28">
      <c r="A7917" s="12">
        <v>43451.5950578704</v>
      </c>
      <c r="B7917" s="1">
        <v>1</v>
      </c>
      <c r="C7917" s="1">
        <v>1</v>
      </c>
      <c r="D7917" s="1">
        <v>2</v>
      </c>
      <c r="E7917" s="1" t="s">
        <v>2323</v>
      </c>
      <c r="F7917" s="1" t="s">
        <v>8520</v>
      </c>
      <c r="G7917" s="1">
        <v>7</v>
      </c>
      <c r="H7917" s="17" t="s">
        <v>8652</v>
      </c>
    </row>
    <row r="7918" spans="1:8">
      <c r="A7918" s="12">
        <v>43451.595254629603</v>
      </c>
      <c r="B7918" s="1">
        <v>2</v>
      </c>
      <c r="C7918" s="1">
        <v>4</v>
      </c>
      <c r="D7918" s="1">
        <v>1</v>
      </c>
      <c r="E7918" s="1" t="s">
        <v>8533</v>
      </c>
      <c r="F7918" s="1" t="s">
        <v>8520</v>
      </c>
      <c r="G7918" s="1">
        <v>8</v>
      </c>
      <c r="H7918" s="1" t="s">
        <v>7038</v>
      </c>
    </row>
    <row r="7919" spans="1:8">
      <c r="A7919" s="12">
        <v>43451.595266203702</v>
      </c>
      <c r="B7919" s="1">
        <v>1</v>
      </c>
      <c r="C7919" s="1">
        <v>4</v>
      </c>
      <c r="D7919" s="1">
        <v>0</v>
      </c>
      <c r="E7919" s="1" t="s">
        <v>3525</v>
      </c>
      <c r="F7919" s="1" t="s">
        <v>8520</v>
      </c>
      <c r="G7919" s="1">
        <v>8</v>
      </c>
      <c r="H7919" s="1" t="s">
        <v>7039</v>
      </c>
    </row>
    <row r="7920" spans="1:8">
      <c r="A7920" s="12">
        <v>43451.595451388901</v>
      </c>
      <c r="B7920" s="1">
        <v>2</v>
      </c>
      <c r="C7920" s="1">
        <v>1</v>
      </c>
      <c r="D7920" s="1">
        <v>2</v>
      </c>
      <c r="E7920" s="1" t="s">
        <v>8543</v>
      </c>
      <c r="F7920" s="1" t="s">
        <v>8520</v>
      </c>
      <c r="G7920" s="1">
        <v>8</v>
      </c>
      <c r="H7920" s="1" t="s">
        <v>7040</v>
      </c>
    </row>
    <row r="7921" spans="1:8">
      <c r="A7921" s="12">
        <v>43451.595474537004</v>
      </c>
      <c r="B7921" s="1">
        <v>1</v>
      </c>
      <c r="C7921" s="1">
        <v>4</v>
      </c>
      <c r="D7921" s="1">
        <v>0</v>
      </c>
      <c r="E7921" s="1" t="s">
        <v>3525</v>
      </c>
      <c r="F7921" s="1" t="s">
        <v>8520</v>
      </c>
      <c r="G7921" s="1">
        <v>8</v>
      </c>
      <c r="H7921" s="1" t="s">
        <v>7041</v>
      </c>
    </row>
    <row r="7922" spans="1:8">
      <c r="A7922" s="12">
        <v>43451.595960648097</v>
      </c>
      <c r="B7922" s="1">
        <v>2</v>
      </c>
      <c r="C7922" s="1">
        <v>1</v>
      </c>
      <c r="D7922" s="1">
        <v>3</v>
      </c>
      <c r="E7922" s="1" t="s">
        <v>8544</v>
      </c>
      <c r="F7922" s="1" t="s">
        <v>8520</v>
      </c>
      <c r="G7922" s="1">
        <v>8</v>
      </c>
      <c r="H7922" s="1" t="s">
        <v>7042</v>
      </c>
    </row>
    <row r="7923" spans="1:8" ht="56">
      <c r="A7923" s="12">
        <v>43451.596099536997</v>
      </c>
      <c r="B7923" s="1">
        <v>1</v>
      </c>
      <c r="C7923" s="1">
        <v>1</v>
      </c>
      <c r="D7923" s="1">
        <v>4</v>
      </c>
      <c r="E7923" s="1" t="s">
        <v>8528</v>
      </c>
      <c r="F7923" s="1" t="s">
        <v>8520</v>
      </c>
      <c r="G7923" s="1">
        <v>7</v>
      </c>
      <c r="H7923" s="17" t="s">
        <v>8648</v>
      </c>
    </row>
    <row r="7924" spans="1:8">
      <c r="A7924" s="12">
        <v>43451.596111111103</v>
      </c>
      <c r="B7924" s="1">
        <v>2</v>
      </c>
      <c r="C7924" s="1">
        <v>4</v>
      </c>
      <c r="D7924" s="1">
        <v>1</v>
      </c>
      <c r="E7924" s="1" t="s">
        <v>8533</v>
      </c>
      <c r="F7924" s="1" t="s">
        <v>8520</v>
      </c>
      <c r="G7924" s="1">
        <v>8</v>
      </c>
      <c r="H7924" s="1" t="s">
        <v>7043</v>
      </c>
    </row>
    <row r="7925" spans="1:8">
      <c r="A7925" s="12">
        <v>43451.596273148098</v>
      </c>
      <c r="B7925" s="1">
        <v>1</v>
      </c>
      <c r="C7925" s="1">
        <v>4</v>
      </c>
      <c r="D7925" s="1">
        <v>3</v>
      </c>
      <c r="E7925" s="1" t="s">
        <v>8530</v>
      </c>
      <c r="F7925" s="1" t="s">
        <v>8520</v>
      </c>
      <c r="G7925" s="1">
        <v>8</v>
      </c>
      <c r="H7925" s="1" t="s">
        <v>7044</v>
      </c>
    </row>
    <row r="7926" spans="1:8">
      <c r="A7926" s="12">
        <v>43451.596423611103</v>
      </c>
      <c r="B7926" s="1">
        <v>1</v>
      </c>
      <c r="C7926" s="1">
        <v>2</v>
      </c>
      <c r="D7926" s="1">
        <v>2</v>
      </c>
      <c r="E7926" s="1" t="s">
        <v>4947</v>
      </c>
      <c r="F7926" s="1" t="s">
        <v>8520</v>
      </c>
      <c r="G7926" s="1">
        <v>9</v>
      </c>
      <c r="H7926" s="1" t="s">
        <v>7045</v>
      </c>
    </row>
    <row r="7927" spans="1:8">
      <c r="A7927" s="12">
        <v>43451.596574074101</v>
      </c>
      <c r="B7927" s="1">
        <v>2</v>
      </c>
      <c r="C7927" s="1">
        <v>1</v>
      </c>
      <c r="D7927" s="1">
        <v>1</v>
      </c>
      <c r="E7927" s="1" t="s">
        <v>8532</v>
      </c>
      <c r="F7927" s="1" t="s">
        <v>8520</v>
      </c>
      <c r="G7927" s="1">
        <v>8</v>
      </c>
      <c r="H7927" s="1" t="s">
        <v>7046</v>
      </c>
    </row>
    <row r="7928" spans="1:8">
      <c r="A7928" s="12">
        <v>43451.596851851798</v>
      </c>
      <c r="B7928" s="1">
        <v>1</v>
      </c>
      <c r="C7928" s="1">
        <v>4</v>
      </c>
      <c r="D7928" s="1">
        <v>3</v>
      </c>
      <c r="E7928" s="1" t="s">
        <v>8530</v>
      </c>
      <c r="F7928" s="1" t="s">
        <v>8520</v>
      </c>
      <c r="G7928" s="1">
        <v>8</v>
      </c>
      <c r="H7928" s="1" t="s">
        <v>7047</v>
      </c>
    </row>
    <row r="7929" spans="1:8">
      <c r="A7929" s="12">
        <v>43451.596851851798</v>
      </c>
      <c r="B7929" s="1">
        <v>1</v>
      </c>
      <c r="C7929" s="1">
        <v>2</v>
      </c>
      <c r="D7929" s="1">
        <v>1</v>
      </c>
      <c r="E7929" s="1" t="s">
        <v>8525</v>
      </c>
      <c r="F7929" s="1" t="s">
        <v>8520</v>
      </c>
      <c r="G7929" s="1">
        <v>9</v>
      </c>
      <c r="H7929" s="1" t="s">
        <v>7048</v>
      </c>
    </row>
    <row r="7930" spans="1:8">
      <c r="A7930" s="12">
        <v>43451.596886574102</v>
      </c>
      <c r="B7930" s="1">
        <v>1</v>
      </c>
      <c r="C7930" s="1">
        <v>1</v>
      </c>
      <c r="D7930" s="1">
        <v>2</v>
      </c>
      <c r="E7930" s="1" t="s">
        <v>2323</v>
      </c>
      <c r="F7930" s="1" t="s">
        <v>8520</v>
      </c>
      <c r="G7930" s="1">
        <v>7</v>
      </c>
      <c r="H7930" s="10" t="s">
        <v>1076</v>
      </c>
    </row>
    <row r="7931" spans="1:8">
      <c r="A7931" s="12">
        <v>43451.597037036998</v>
      </c>
      <c r="B7931" s="1">
        <v>1</v>
      </c>
      <c r="C7931" s="1">
        <v>4</v>
      </c>
      <c r="D7931" s="1">
        <v>0</v>
      </c>
      <c r="E7931" s="1" t="s">
        <v>3525</v>
      </c>
      <c r="F7931" s="1" t="s">
        <v>8520</v>
      </c>
      <c r="G7931" s="1">
        <v>8</v>
      </c>
      <c r="H7931" s="1" t="s">
        <v>7049</v>
      </c>
    </row>
    <row r="7932" spans="1:8">
      <c r="A7932" s="12">
        <v>43451.597164351799</v>
      </c>
      <c r="B7932" s="1">
        <v>1</v>
      </c>
      <c r="C7932" s="1">
        <v>1</v>
      </c>
      <c r="D7932" s="1">
        <v>1</v>
      </c>
      <c r="E7932" s="1" t="s">
        <v>8523</v>
      </c>
      <c r="F7932" s="1" t="s">
        <v>8520</v>
      </c>
      <c r="G7932" s="1">
        <v>7</v>
      </c>
      <c r="H7932" s="10" t="s">
        <v>1076</v>
      </c>
    </row>
    <row r="7933" spans="1:8">
      <c r="A7933" s="12">
        <v>43451.597314814797</v>
      </c>
      <c r="B7933" s="1">
        <v>1</v>
      </c>
      <c r="C7933" s="1">
        <v>4</v>
      </c>
      <c r="D7933" s="1">
        <v>3</v>
      </c>
      <c r="E7933" s="1" t="s">
        <v>8530</v>
      </c>
      <c r="F7933" s="1" t="s">
        <v>8520</v>
      </c>
      <c r="G7933" s="1">
        <v>8</v>
      </c>
      <c r="H7933" s="1" t="s">
        <v>7050</v>
      </c>
    </row>
    <row r="7934" spans="1:8">
      <c r="A7934" s="12">
        <v>43451.597395833298</v>
      </c>
      <c r="B7934" s="1">
        <v>2</v>
      </c>
      <c r="C7934" s="1">
        <v>4</v>
      </c>
      <c r="D7934" s="1">
        <v>3</v>
      </c>
      <c r="E7934" s="1" t="s">
        <v>8534</v>
      </c>
      <c r="F7934" s="1" t="s">
        <v>8520</v>
      </c>
      <c r="G7934" s="1">
        <v>8</v>
      </c>
      <c r="H7934" s="1" t="s">
        <v>7051</v>
      </c>
    </row>
    <row r="7935" spans="1:8">
      <c r="A7935" s="12">
        <v>43451.597407407397</v>
      </c>
      <c r="B7935" s="1">
        <v>1</v>
      </c>
      <c r="C7935" s="1">
        <v>1</v>
      </c>
      <c r="D7935" s="1">
        <v>3</v>
      </c>
      <c r="E7935" s="1" t="s">
        <v>8524</v>
      </c>
      <c r="F7935" s="1" t="s">
        <v>8520</v>
      </c>
      <c r="G7935" s="1">
        <v>7</v>
      </c>
      <c r="H7935" s="10" t="s">
        <v>1076</v>
      </c>
    </row>
    <row r="7936" spans="1:8">
      <c r="A7936" s="12">
        <v>43451.597557870402</v>
      </c>
      <c r="B7936" s="1">
        <v>1</v>
      </c>
      <c r="C7936" s="1">
        <v>1</v>
      </c>
      <c r="D7936" s="1">
        <v>4</v>
      </c>
      <c r="E7936" s="1" t="s">
        <v>8528</v>
      </c>
      <c r="F7936" s="1" t="s">
        <v>8520</v>
      </c>
      <c r="G7936" s="1">
        <v>7</v>
      </c>
      <c r="H7936" s="10" t="s">
        <v>7052</v>
      </c>
    </row>
    <row r="7937" spans="1:8">
      <c r="A7937" s="12">
        <v>43451.597581018497</v>
      </c>
      <c r="B7937" s="1">
        <v>2</v>
      </c>
      <c r="C7937" s="1">
        <v>4</v>
      </c>
      <c r="D7937" s="1">
        <v>1</v>
      </c>
      <c r="E7937" s="1" t="s">
        <v>8533</v>
      </c>
      <c r="F7937" s="1" t="s">
        <v>8520</v>
      </c>
      <c r="G7937" s="1">
        <v>8</v>
      </c>
      <c r="H7937" s="1" t="s">
        <v>7053</v>
      </c>
    </row>
    <row r="7938" spans="1:8">
      <c r="A7938" s="12">
        <v>43451.597662036998</v>
      </c>
      <c r="B7938" s="1">
        <v>2</v>
      </c>
      <c r="C7938" s="1">
        <v>4</v>
      </c>
      <c r="D7938" s="1">
        <v>1</v>
      </c>
      <c r="E7938" s="1" t="s">
        <v>8533</v>
      </c>
      <c r="F7938" s="1" t="s">
        <v>8520</v>
      </c>
      <c r="G7938" s="1">
        <v>8</v>
      </c>
      <c r="H7938" s="1" t="s">
        <v>7054</v>
      </c>
    </row>
    <row r="7939" spans="1:8" ht="42">
      <c r="A7939" s="12">
        <v>43451.597986111097</v>
      </c>
      <c r="B7939" s="1">
        <v>1</v>
      </c>
      <c r="C7939" s="1">
        <v>1</v>
      </c>
      <c r="D7939" s="1">
        <v>3</v>
      </c>
      <c r="E7939" s="1" t="s">
        <v>8524</v>
      </c>
      <c r="F7939" s="1" t="s">
        <v>8520</v>
      </c>
      <c r="G7939" s="1">
        <v>7</v>
      </c>
      <c r="H7939" s="17" t="s">
        <v>8646</v>
      </c>
    </row>
    <row r="7940" spans="1:8">
      <c r="A7940" s="12">
        <v>43451.598020833299</v>
      </c>
      <c r="B7940" s="1">
        <v>1</v>
      </c>
      <c r="C7940" s="1">
        <v>1</v>
      </c>
      <c r="D7940" s="1">
        <v>3</v>
      </c>
      <c r="E7940" s="1" t="s">
        <v>8524</v>
      </c>
      <c r="F7940" s="1" t="s">
        <v>8520</v>
      </c>
      <c r="G7940" s="1">
        <v>7</v>
      </c>
      <c r="H7940" s="10" t="s">
        <v>1227</v>
      </c>
    </row>
    <row r="7941" spans="1:8">
      <c r="A7941" s="12">
        <v>43451.598078703697</v>
      </c>
      <c r="B7941" s="1">
        <v>1</v>
      </c>
      <c r="C7941" s="1">
        <v>4</v>
      </c>
      <c r="D7941" s="1">
        <v>0</v>
      </c>
      <c r="E7941" s="1" t="s">
        <v>3525</v>
      </c>
      <c r="F7941" s="1" t="s">
        <v>8520</v>
      </c>
      <c r="G7941" s="1">
        <v>8</v>
      </c>
      <c r="H7941" s="1" t="s">
        <v>7055</v>
      </c>
    </row>
    <row r="7942" spans="1:8">
      <c r="A7942" s="12">
        <v>43451.598148148201</v>
      </c>
      <c r="B7942" s="1">
        <v>1</v>
      </c>
      <c r="C7942" s="1">
        <v>4</v>
      </c>
      <c r="D7942" s="1">
        <v>0</v>
      </c>
      <c r="E7942" s="1" t="s">
        <v>3525</v>
      </c>
      <c r="F7942" s="1" t="s">
        <v>8520</v>
      </c>
      <c r="G7942" s="1">
        <v>8</v>
      </c>
      <c r="H7942" s="1" t="s">
        <v>7056</v>
      </c>
    </row>
    <row r="7943" spans="1:8">
      <c r="A7943" s="12">
        <v>43451.598206018498</v>
      </c>
      <c r="B7943" s="1">
        <v>2</v>
      </c>
      <c r="C7943" s="1">
        <v>4</v>
      </c>
      <c r="D7943" s="1">
        <v>1</v>
      </c>
      <c r="E7943" s="1" t="s">
        <v>8533</v>
      </c>
      <c r="F7943" s="1" t="s">
        <v>8520</v>
      </c>
      <c r="G7943" s="1">
        <v>8</v>
      </c>
      <c r="H7943" s="1" t="s">
        <v>7057</v>
      </c>
    </row>
    <row r="7944" spans="1:8">
      <c r="A7944" s="12">
        <v>43451.598564814798</v>
      </c>
      <c r="B7944" s="1">
        <v>2</v>
      </c>
      <c r="C7944" s="1">
        <v>1</v>
      </c>
      <c r="D7944" s="1">
        <v>4</v>
      </c>
      <c r="E7944" s="1" t="s">
        <v>8535</v>
      </c>
      <c r="F7944" s="1" t="s">
        <v>8520</v>
      </c>
      <c r="G7944" s="1">
        <v>8</v>
      </c>
      <c r="H7944" s="1" t="s">
        <v>7058</v>
      </c>
    </row>
    <row r="7945" spans="1:8">
      <c r="A7945" s="12">
        <v>43451.598773148202</v>
      </c>
      <c r="B7945" s="1">
        <v>1</v>
      </c>
      <c r="C7945" s="1">
        <v>4</v>
      </c>
      <c r="D7945" s="1">
        <v>0</v>
      </c>
      <c r="E7945" s="1" t="s">
        <v>3525</v>
      </c>
      <c r="F7945" s="1" t="s">
        <v>8520</v>
      </c>
      <c r="G7945" s="1">
        <v>8</v>
      </c>
      <c r="H7945" s="1" t="s">
        <v>7059</v>
      </c>
    </row>
    <row r="7946" spans="1:8">
      <c r="A7946" s="12">
        <v>43451.598842592597</v>
      </c>
      <c r="B7946" s="1">
        <v>1</v>
      </c>
      <c r="C7946" s="1">
        <v>4</v>
      </c>
      <c r="D7946" s="1">
        <v>3</v>
      </c>
      <c r="E7946" s="1" t="s">
        <v>8530</v>
      </c>
      <c r="F7946" s="1" t="s">
        <v>8520</v>
      </c>
      <c r="G7946" s="1">
        <v>8</v>
      </c>
      <c r="H7946" s="1" t="s">
        <v>7060</v>
      </c>
    </row>
    <row r="7947" spans="1:8">
      <c r="A7947" s="12">
        <v>43451.598888888897</v>
      </c>
      <c r="B7947" s="1">
        <v>1</v>
      </c>
      <c r="C7947" s="1">
        <v>4</v>
      </c>
      <c r="D7947" s="1">
        <v>0</v>
      </c>
      <c r="E7947" s="1" t="s">
        <v>3525</v>
      </c>
      <c r="F7947" s="1" t="s">
        <v>8520</v>
      </c>
      <c r="G7947" s="1">
        <v>8</v>
      </c>
      <c r="H7947" s="1" t="s">
        <v>7061</v>
      </c>
    </row>
    <row r="7948" spans="1:8" ht="43.5">
      <c r="A7948" s="12">
        <v>43451.598969907398</v>
      </c>
      <c r="B7948" s="1">
        <v>1</v>
      </c>
      <c r="C7948" s="1">
        <v>1</v>
      </c>
      <c r="D7948" s="1">
        <v>2</v>
      </c>
      <c r="E7948" s="1" t="s">
        <v>2323</v>
      </c>
      <c r="F7948" s="1" t="s">
        <v>8520</v>
      </c>
      <c r="G7948" s="1">
        <v>7</v>
      </c>
      <c r="H7948" s="10" t="s">
        <v>7062</v>
      </c>
    </row>
    <row r="7949" spans="1:8">
      <c r="A7949" s="12">
        <v>43451.599085648202</v>
      </c>
      <c r="B7949" s="1">
        <v>1</v>
      </c>
      <c r="C7949" s="1">
        <v>1</v>
      </c>
      <c r="D7949" s="1">
        <v>3</v>
      </c>
      <c r="E7949" s="1" t="s">
        <v>8524</v>
      </c>
      <c r="F7949" s="1" t="s">
        <v>8520</v>
      </c>
      <c r="G7949" s="1">
        <v>7</v>
      </c>
      <c r="H7949" s="10" t="s">
        <v>1076</v>
      </c>
    </row>
    <row r="7950" spans="1:8">
      <c r="A7950" s="12">
        <v>43451.599143518499</v>
      </c>
      <c r="B7950" s="1">
        <v>1</v>
      </c>
      <c r="C7950" s="1">
        <v>4</v>
      </c>
      <c r="D7950" s="1">
        <v>2</v>
      </c>
      <c r="E7950" s="1" t="s">
        <v>8529</v>
      </c>
      <c r="F7950" s="1" t="s">
        <v>8520</v>
      </c>
      <c r="G7950" s="1">
        <v>8</v>
      </c>
      <c r="H7950" s="1" t="s">
        <v>7063</v>
      </c>
    </row>
    <row r="7951" spans="1:8">
      <c r="A7951" s="12">
        <v>43451.599305555603</v>
      </c>
      <c r="B7951" s="1">
        <v>1</v>
      </c>
      <c r="C7951" s="1">
        <v>1</v>
      </c>
      <c r="D7951" s="1">
        <v>3</v>
      </c>
      <c r="E7951" s="1" t="s">
        <v>8524</v>
      </c>
      <c r="F7951" s="1" t="s">
        <v>8520</v>
      </c>
      <c r="G7951" s="1">
        <v>7</v>
      </c>
      <c r="H7951" s="10" t="s">
        <v>7064</v>
      </c>
    </row>
    <row r="7952" spans="1:8">
      <c r="A7952" s="12">
        <v>43451.599456018499</v>
      </c>
      <c r="B7952" s="1">
        <v>1</v>
      </c>
      <c r="C7952" s="1">
        <v>1</v>
      </c>
      <c r="D7952" s="1">
        <v>3</v>
      </c>
      <c r="E7952" s="1" t="s">
        <v>8524</v>
      </c>
      <c r="F7952" s="1" t="s">
        <v>8520</v>
      </c>
      <c r="G7952" s="1">
        <v>7</v>
      </c>
      <c r="H7952" s="10" t="s">
        <v>7065</v>
      </c>
    </row>
    <row r="7953" spans="1:8">
      <c r="A7953" s="12">
        <v>43451.599479166704</v>
      </c>
      <c r="B7953" s="1">
        <v>1</v>
      </c>
      <c r="C7953" s="1">
        <v>4</v>
      </c>
      <c r="D7953" s="1">
        <v>0</v>
      </c>
      <c r="E7953" s="1" t="s">
        <v>3525</v>
      </c>
      <c r="F7953" s="1" t="s">
        <v>8520</v>
      </c>
      <c r="G7953" s="1">
        <v>8</v>
      </c>
      <c r="H7953" s="1" t="s">
        <v>7066</v>
      </c>
    </row>
    <row r="7954" spans="1:8">
      <c r="A7954" s="12">
        <v>43451.599618055603</v>
      </c>
      <c r="B7954" s="1">
        <v>1</v>
      </c>
      <c r="C7954" s="1">
        <v>4</v>
      </c>
      <c r="D7954" s="1">
        <v>0</v>
      </c>
      <c r="E7954" s="1" t="s">
        <v>3525</v>
      </c>
      <c r="F7954" s="1" t="s">
        <v>8520</v>
      </c>
      <c r="G7954" s="1">
        <v>8</v>
      </c>
      <c r="H7954" s="1" t="s">
        <v>7067</v>
      </c>
    </row>
    <row r="7955" spans="1:8" ht="71">
      <c r="A7955" s="12">
        <v>43451.599710648101</v>
      </c>
      <c r="B7955" s="1">
        <v>1</v>
      </c>
      <c r="C7955" s="1">
        <v>1</v>
      </c>
      <c r="D7955" s="1">
        <v>4</v>
      </c>
      <c r="E7955" s="1" t="s">
        <v>8528</v>
      </c>
      <c r="F7955" s="1" t="s">
        <v>8520</v>
      </c>
      <c r="G7955" s="1">
        <v>7</v>
      </c>
      <c r="H7955" s="18" t="s">
        <v>8649</v>
      </c>
    </row>
    <row r="7956" spans="1:8">
      <c r="A7956" s="12">
        <v>43451.599710648101</v>
      </c>
      <c r="B7956" s="1">
        <v>2</v>
      </c>
      <c r="C7956" s="1">
        <v>1</v>
      </c>
      <c r="D7956" s="1">
        <v>2</v>
      </c>
      <c r="E7956" s="1" t="s">
        <v>8543</v>
      </c>
      <c r="F7956" s="1" t="s">
        <v>8520</v>
      </c>
      <c r="G7956" s="1">
        <v>8</v>
      </c>
      <c r="H7956" s="1" t="s">
        <v>7068</v>
      </c>
    </row>
    <row r="7957" spans="1:8">
      <c r="A7957" s="12">
        <v>43451.599803240701</v>
      </c>
      <c r="B7957" s="1">
        <v>1</v>
      </c>
      <c r="C7957" s="1">
        <v>4</v>
      </c>
      <c r="D7957" s="1">
        <v>0</v>
      </c>
      <c r="E7957" s="1" t="s">
        <v>3525</v>
      </c>
      <c r="F7957" s="1" t="s">
        <v>8520</v>
      </c>
      <c r="G7957" s="1">
        <v>8</v>
      </c>
      <c r="H7957" s="1" t="s">
        <v>7069</v>
      </c>
    </row>
    <row r="7958" spans="1:8">
      <c r="A7958" s="12">
        <v>43451.5998958333</v>
      </c>
      <c r="B7958" s="1">
        <v>1</v>
      </c>
      <c r="C7958" s="1">
        <v>4</v>
      </c>
      <c r="D7958" s="1">
        <v>3</v>
      </c>
      <c r="E7958" s="1" t="s">
        <v>8530</v>
      </c>
      <c r="F7958" s="1" t="s">
        <v>8520</v>
      </c>
      <c r="G7958" s="1">
        <v>8</v>
      </c>
      <c r="H7958" s="1" t="s">
        <v>7070</v>
      </c>
    </row>
    <row r="7959" spans="1:8" ht="28">
      <c r="A7959" s="12">
        <v>43451.599907407399</v>
      </c>
      <c r="B7959" s="1">
        <v>1</v>
      </c>
      <c r="C7959" s="1">
        <v>1</v>
      </c>
      <c r="D7959" s="1">
        <v>1</v>
      </c>
      <c r="E7959" s="1" t="s">
        <v>8523</v>
      </c>
      <c r="F7959" s="1" t="s">
        <v>8520</v>
      </c>
      <c r="G7959" s="1">
        <v>7</v>
      </c>
      <c r="H7959" s="17" t="s">
        <v>8653</v>
      </c>
    </row>
    <row r="7960" spans="1:8" ht="29">
      <c r="A7960" s="12">
        <v>43451.599907407399</v>
      </c>
      <c r="B7960" s="1">
        <v>1</v>
      </c>
      <c r="C7960" s="1">
        <v>1</v>
      </c>
      <c r="D7960" s="1">
        <v>2</v>
      </c>
      <c r="E7960" s="1" t="s">
        <v>2323</v>
      </c>
      <c r="F7960" s="1" t="s">
        <v>8520</v>
      </c>
      <c r="G7960" s="1">
        <v>7</v>
      </c>
      <c r="H7960" s="10" t="s">
        <v>7071</v>
      </c>
    </row>
    <row r="7961" spans="1:8">
      <c r="A7961" s="12">
        <v>43451.599930555603</v>
      </c>
      <c r="B7961" s="1">
        <v>1</v>
      </c>
      <c r="C7961" s="1">
        <v>1</v>
      </c>
      <c r="D7961" s="1">
        <v>3</v>
      </c>
      <c r="E7961" s="1" t="s">
        <v>8524</v>
      </c>
      <c r="F7961" s="1" t="s">
        <v>8520</v>
      </c>
      <c r="G7961" s="1">
        <v>7</v>
      </c>
      <c r="H7961" s="10" t="s">
        <v>7072</v>
      </c>
    </row>
    <row r="7962" spans="1:8">
      <c r="A7962" s="12">
        <v>43451.5999884259</v>
      </c>
      <c r="B7962" s="1">
        <v>2</v>
      </c>
      <c r="C7962" s="1">
        <v>1</v>
      </c>
      <c r="D7962" s="1">
        <v>1</v>
      </c>
      <c r="E7962" s="1" t="s">
        <v>8532</v>
      </c>
      <c r="F7962" s="1" t="s">
        <v>8520</v>
      </c>
      <c r="G7962" s="1">
        <v>8</v>
      </c>
      <c r="H7962" s="1" t="s">
        <v>7073</v>
      </c>
    </row>
    <row r="7963" spans="1:8">
      <c r="A7963" s="12">
        <v>43451.600011574097</v>
      </c>
      <c r="B7963" s="1">
        <v>1</v>
      </c>
      <c r="C7963" s="1">
        <v>4</v>
      </c>
      <c r="D7963" s="1">
        <v>0</v>
      </c>
      <c r="E7963" s="1" t="s">
        <v>3525</v>
      </c>
      <c r="F7963" s="1" t="s">
        <v>8520</v>
      </c>
      <c r="G7963" s="1">
        <v>8</v>
      </c>
      <c r="H7963" s="1" t="s">
        <v>7074</v>
      </c>
    </row>
    <row r="7964" spans="1:8">
      <c r="A7964" s="12">
        <v>43451.600127314799</v>
      </c>
      <c r="B7964" s="1">
        <v>1</v>
      </c>
      <c r="C7964" s="1">
        <v>1</v>
      </c>
      <c r="D7964" s="1">
        <v>3</v>
      </c>
      <c r="E7964" s="1" t="s">
        <v>8524</v>
      </c>
      <c r="F7964" s="1" t="s">
        <v>8520</v>
      </c>
      <c r="G7964" s="1">
        <v>7</v>
      </c>
      <c r="H7964" s="10" t="s">
        <v>282</v>
      </c>
    </row>
    <row r="7965" spans="1:8">
      <c r="A7965" s="12">
        <v>43451.600173611099</v>
      </c>
      <c r="B7965" s="1">
        <v>2</v>
      </c>
      <c r="C7965" s="1">
        <v>1</v>
      </c>
      <c r="D7965" s="1">
        <v>4</v>
      </c>
      <c r="E7965" s="1" t="s">
        <v>8535</v>
      </c>
      <c r="F7965" s="1" t="s">
        <v>8520</v>
      </c>
      <c r="G7965" s="1">
        <v>8</v>
      </c>
      <c r="H7965" s="1" t="s">
        <v>7075</v>
      </c>
    </row>
    <row r="7966" spans="1:8">
      <c r="A7966" s="12">
        <v>43451.6003472222</v>
      </c>
      <c r="B7966" s="1">
        <v>1</v>
      </c>
      <c r="C7966" s="1">
        <v>4</v>
      </c>
      <c r="D7966" s="1">
        <v>3</v>
      </c>
      <c r="E7966" s="1" t="s">
        <v>8530</v>
      </c>
      <c r="F7966" s="1" t="s">
        <v>8520</v>
      </c>
      <c r="G7966" s="1">
        <v>8</v>
      </c>
      <c r="H7966" s="1" t="s">
        <v>54</v>
      </c>
    </row>
    <row r="7967" spans="1:8">
      <c r="A7967" s="12">
        <v>43451.600567129601</v>
      </c>
      <c r="B7967" s="1">
        <v>1</v>
      </c>
      <c r="C7967" s="1">
        <v>4</v>
      </c>
      <c r="D7967" s="1">
        <v>0</v>
      </c>
      <c r="E7967" s="1" t="s">
        <v>3525</v>
      </c>
      <c r="F7967" s="1" t="s">
        <v>8520</v>
      </c>
      <c r="G7967" s="1">
        <v>8</v>
      </c>
      <c r="H7967" s="1" t="s">
        <v>7076</v>
      </c>
    </row>
    <row r="7968" spans="1:8">
      <c r="A7968" s="12">
        <v>43451.600601851896</v>
      </c>
      <c r="B7968" s="1">
        <v>2</v>
      </c>
      <c r="C7968" s="1">
        <v>1</v>
      </c>
      <c r="D7968" s="1">
        <v>4</v>
      </c>
      <c r="E7968" s="1" t="s">
        <v>8535</v>
      </c>
      <c r="F7968" s="1" t="s">
        <v>8520</v>
      </c>
      <c r="G7968" s="1">
        <v>8</v>
      </c>
      <c r="H7968" s="1" t="s">
        <v>7077</v>
      </c>
    </row>
    <row r="7969" spans="1:8">
      <c r="A7969" s="12">
        <v>43451.600648148102</v>
      </c>
      <c r="B7969" s="1">
        <v>1</v>
      </c>
      <c r="C7969" s="1">
        <v>2</v>
      </c>
      <c r="D7969" s="1">
        <v>1</v>
      </c>
      <c r="E7969" s="1" t="s">
        <v>8525</v>
      </c>
      <c r="F7969" s="1" t="s">
        <v>8520</v>
      </c>
      <c r="G7969" s="1">
        <v>9</v>
      </c>
      <c r="H7969" s="1" t="s">
        <v>7078</v>
      </c>
    </row>
    <row r="7970" spans="1:8">
      <c r="A7970" s="12">
        <v>43451.600682870398</v>
      </c>
      <c r="B7970" s="1">
        <v>2</v>
      </c>
      <c r="C7970" s="1">
        <v>4</v>
      </c>
      <c r="D7970" s="1">
        <v>1</v>
      </c>
      <c r="E7970" s="1" t="s">
        <v>8533</v>
      </c>
      <c r="F7970" s="1" t="s">
        <v>8520</v>
      </c>
      <c r="G7970" s="1">
        <v>8</v>
      </c>
      <c r="H7970" s="1" t="s">
        <v>7079</v>
      </c>
    </row>
    <row r="7971" spans="1:8" ht="29">
      <c r="A7971" s="12">
        <v>43451.600729166697</v>
      </c>
      <c r="B7971" s="1">
        <v>1</v>
      </c>
      <c r="C7971" s="1">
        <v>1</v>
      </c>
      <c r="D7971" s="1">
        <v>2</v>
      </c>
      <c r="E7971" s="1" t="s">
        <v>2323</v>
      </c>
      <c r="F7971" s="1" t="s">
        <v>8520</v>
      </c>
      <c r="G7971" s="1">
        <v>7</v>
      </c>
      <c r="H7971" s="10" t="s">
        <v>7080</v>
      </c>
    </row>
    <row r="7972" spans="1:8">
      <c r="A7972" s="12">
        <v>43451.600763888899</v>
      </c>
      <c r="B7972" s="1">
        <v>2</v>
      </c>
      <c r="C7972" s="1">
        <v>4</v>
      </c>
      <c r="D7972" s="1">
        <v>1</v>
      </c>
      <c r="E7972" s="1" t="s">
        <v>8533</v>
      </c>
      <c r="F7972" s="1" t="s">
        <v>8520</v>
      </c>
      <c r="G7972" s="1">
        <v>8</v>
      </c>
      <c r="H7972" s="1" t="s">
        <v>7081</v>
      </c>
    </row>
    <row r="7973" spans="1:8" ht="29">
      <c r="A7973" s="12">
        <v>43451.600775462997</v>
      </c>
      <c r="B7973" s="1">
        <v>1</v>
      </c>
      <c r="C7973" s="1">
        <v>1</v>
      </c>
      <c r="D7973" s="1">
        <v>4</v>
      </c>
      <c r="E7973" s="1" t="s">
        <v>8528</v>
      </c>
      <c r="F7973" s="1" t="s">
        <v>8520</v>
      </c>
      <c r="G7973" s="1">
        <v>7</v>
      </c>
      <c r="H7973" s="10" t="s">
        <v>7082</v>
      </c>
    </row>
    <row r="7974" spans="1:8">
      <c r="A7974" s="12">
        <v>43451.600995370398</v>
      </c>
      <c r="B7974" s="1">
        <v>1</v>
      </c>
      <c r="C7974" s="1">
        <v>2</v>
      </c>
      <c r="D7974" s="1">
        <v>0</v>
      </c>
      <c r="E7974" s="1" t="s">
        <v>3525</v>
      </c>
      <c r="F7974" s="1" t="s">
        <v>8520</v>
      </c>
      <c r="G7974" s="1">
        <v>9</v>
      </c>
      <c r="H7974" s="1" t="s">
        <v>7083</v>
      </c>
    </row>
    <row r="7975" spans="1:8">
      <c r="A7975" s="12">
        <v>43451.6010648148</v>
      </c>
      <c r="B7975" s="1">
        <v>2</v>
      </c>
      <c r="C7975" s="1">
        <v>4</v>
      </c>
      <c r="D7975" s="1">
        <v>3</v>
      </c>
      <c r="E7975" s="1" t="s">
        <v>8534</v>
      </c>
      <c r="F7975" s="1" t="s">
        <v>8520</v>
      </c>
      <c r="G7975" s="1">
        <v>8</v>
      </c>
      <c r="H7975" s="1" t="s">
        <v>7084</v>
      </c>
    </row>
    <row r="7976" spans="1:8">
      <c r="A7976" s="12">
        <v>43451.601307870398</v>
      </c>
      <c r="B7976" s="1">
        <v>2</v>
      </c>
      <c r="C7976" s="1">
        <v>1</v>
      </c>
      <c r="D7976" s="1">
        <v>4</v>
      </c>
      <c r="E7976" s="1" t="s">
        <v>8535</v>
      </c>
      <c r="F7976" s="1" t="s">
        <v>8520</v>
      </c>
      <c r="G7976" s="1">
        <v>8</v>
      </c>
      <c r="H7976" s="1" t="s">
        <v>7085</v>
      </c>
    </row>
    <row r="7977" spans="1:8">
      <c r="A7977" s="12">
        <v>43451.601365740702</v>
      </c>
      <c r="B7977" s="1">
        <v>1</v>
      </c>
      <c r="C7977" s="1">
        <v>4</v>
      </c>
      <c r="D7977" s="1">
        <v>3</v>
      </c>
      <c r="E7977" s="1" t="s">
        <v>8530</v>
      </c>
      <c r="F7977" s="1" t="s">
        <v>8520</v>
      </c>
      <c r="G7977" s="1">
        <v>8</v>
      </c>
      <c r="H7977" s="1" t="s">
        <v>7086</v>
      </c>
    </row>
    <row r="7978" spans="1:8">
      <c r="A7978" s="12">
        <v>43451.601400462998</v>
      </c>
      <c r="B7978" s="1">
        <v>1</v>
      </c>
      <c r="C7978" s="1">
        <v>1</v>
      </c>
      <c r="D7978" s="1">
        <v>0</v>
      </c>
      <c r="E7978" s="1" t="s">
        <v>3525</v>
      </c>
      <c r="F7978" s="1" t="s">
        <v>8520</v>
      </c>
      <c r="G7978" s="1">
        <v>7</v>
      </c>
      <c r="H7978" s="10" t="s">
        <v>7087</v>
      </c>
    </row>
    <row r="7979" spans="1:8">
      <c r="A7979" s="12">
        <v>43451.601550925901</v>
      </c>
      <c r="B7979" s="1">
        <v>2</v>
      </c>
      <c r="C7979" s="1">
        <v>4</v>
      </c>
      <c r="D7979" s="1">
        <v>3</v>
      </c>
      <c r="E7979" s="1" t="s">
        <v>8534</v>
      </c>
      <c r="F7979" s="1" t="s">
        <v>8520</v>
      </c>
      <c r="G7979" s="1">
        <v>8</v>
      </c>
      <c r="H7979" s="1" t="s">
        <v>7088</v>
      </c>
    </row>
    <row r="7980" spans="1:8">
      <c r="A7980" s="12">
        <v>43451.601574074099</v>
      </c>
      <c r="B7980" s="1">
        <v>1</v>
      </c>
      <c r="C7980" s="1">
        <v>1</v>
      </c>
      <c r="D7980" s="1">
        <v>3</v>
      </c>
      <c r="E7980" s="1" t="s">
        <v>8524</v>
      </c>
      <c r="F7980" s="1" t="s">
        <v>8520</v>
      </c>
      <c r="G7980" s="1">
        <v>7</v>
      </c>
      <c r="H7980" s="10" t="s">
        <v>7089</v>
      </c>
    </row>
    <row r="7981" spans="1:8">
      <c r="A7981" s="12">
        <v>43451.6016550926</v>
      </c>
      <c r="B7981" s="1">
        <v>1</v>
      </c>
      <c r="C7981" s="1">
        <v>4</v>
      </c>
      <c r="D7981" s="1">
        <v>0</v>
      </c>
      <c r="E7981" s="1" t="s">
        <v>3525</v>
      </c>
      <c r="F7981" s="1" t="s">
        <v>8520</v>
      </c>
      <c r="G7981" s="1">
        <v>8</v>
      </c>
      <c r="H7981" s="1" t="s">
        <v>7090</v>
      </c>
    </row>
    <row r="7982" spans="1:8">
      <c r="A7982" s="12">
        <v>43451.601759259298</v>
      </c>
      <c r="B7982" s="1">
        <v>1</v>
      </c>
      <c r="C7982" s="1">
        <v>1</v>
      </c>
      <c r="D7982" s="1">
        <v>4</v>
      </c>
      <c r="E7982" s="1" t="s">
        <v>8528</v>
      </c>
      <c r="F7982" s="1" t="s">
        <v>8520</v>
      </c>
      <c r="G7982" s="1">
        <v>7</v>
      </c>
      <c r="H7982" s="17" t="s">
        <v>8650</v>
      </c>
    </row>
    <row r="7983" spans="1:8">
      <c r="A7983" s="12">
        <v>43451.601898148103</v>
      </c>
      <c r="B7983" s="1">
        <v>2</v>
      </c>
      <c r="C7983" s="1">
        <v>4</v>
      </c>
      <c r="D7983" s="1">
        <v>1</v>
      </c>
      <c r="E7983" s="1" t="s">
        <v>8533</v>
      </c>
      <c r="F7983" s="1" t="s">
        <v>8520</v>
      </c>
      <c r="G7983" s="1">
        <v>8</v>
      </c>
      <c r="H7983" s="1" t="s">
        <v>7091</v>
      </c>
    </row>
    <row r="7984" spans="1:8">
      <c r="A7984" s="12">
        <v>43451.601944444403</v>
      </c>
      <c r="B7984" s="1">
        <v>2</v>
      </c>
      <c r="C7984" s="1">
        <v>4</v>
      </c>
      <c r="D7984" s="1">
        <v>2</v>
      </c>
      <c r="E7984" s="1" t="s">
        <v>8531</v>
      </c>
      <c r="F7984" s="1" t="s">
        <v>8520</v>
      </c>
      <c r="G7984" s="1">
        <v>8</v>
      </c>
      <c r="H7984" s="1" t="s">
        <v>7092</v>
      </c>
    </row>
    <row r="7985" spans="1:8" ht="29">
      <c r="A7985" s="12">
        <v>43451.602141203701</v>
      </c>
      <c r="B7985" s="1">
        <v>1</v>
      </c>
      <c r="C7985" s="1">
        <v>1</v>
      </c>
      <c r="D7985" s="1">
        <v>0</v>
      </c>
      <c r="E7985" s="1" t="s">
        <v>3525</v>
      </c>
      <c r="F7985" s="1" t="s">
        <v>8520</v>
      </c>
      <c r="G7985" s="1">
        <v>7</v>
      </c>
      <c r="H7985" s="10" t="s">
        <v>7093</v>
      </c>
    </row>
    <row r="7986" spans="1:8">
      <c r="A7986" s="12">
        <v>43451.602430555598</v>
      </c>
      <c r="B7986" s="1">
        <v>2</v>
      </c>
      <c r="C7986" s="1">
        <v>1</v>
      </c>
      <c r="D7986" s="1">
        <v>2</v>
      </c>
      <c r="E7986" s="1" t="s">
        <v>8543</v>
      </c>
      <c r="F7986" s="1" t="s">
        <v>8520</v>
      </c>
      <c r="G7986" s="1">
        <v>8</v>
      </c>
      <c r="H7986" s="1" t="s">
        <v>7094</v>
      </c>
    </row>
    <row r="7987" spans="1:8">
      <c r="A7987" s="12">
        <v>43451.602500000001</v>
      </c>
      <c r="B7987" s="1">
        <v>2</v>
      </c>
      <c r="C7987" s="1">
        <v>1</v>
      </c>
      <c r="D7987" s="1">
        <v>4</v>
      </c>
      <c r="E7987" s="1" t="s">
        <v>8535</v>
      </c>
      <c r="F7987" s="1" t="s">
        <v>8520</v>
      </c>
      <c r="G7987" s="1">
        <v>8</v>
      </c>
      <c r="H7987" s="1" t="s">
        <v>7095</v>
      </c>
    </row>
    <row r="7988" spans="1:8">
      <c r="A7988" s="12">
        <v>43451.602615740703</v>
      </c>
      <c r="B7988" s="1">
        <v>1</v>
      </c>
      <c r="C7988" s="1">
        <v>4</v>
      </c>
      <c r="D7988" s="1">
        <v>0</v>
      </c>
      <c r="E7988" s="1" t="s">
        <v>3525</v>
      </c>
      <c r="F7988" s="1" t="s">
        <v>8520</v>
      </c>
      <c r="G7988" s="1">
        <v>8</v>
      </c>
      <c r="H7988" s="1" t="s">
        <v>7096</v>
      </c>
    </row>
    <row r="7989" spans="1:8">
      <c r="A7989" s="12">
        <v>43451.602743055599</v>
      </c>
      <c r="B7989" s="1">
        <v>1</v>
      </c>
      <c r="C7989" s="1">
        <v>2</v>
      </c>
      <c r="D7989" s="1">
        <v>1</v>
      </c>
      <c r="E7989" s="1" t="s">
        <v>8525</v>
      </c>
      <c r="F7989" s="1" t="s">
        <v>8520</v>
      </c>
      <c r="G7989" s="1">
        <v>9</v>
      </c>
      <c r="H7989" s="1" t="s">
        <v>7097</v>
      </c>
    </row>
    <row r="7990" spans="1:8">
      <c r="A7990" s="12">
        <v>43451.602754629603</v>
      </c>
      <c r="B7990" s="1">
        <v>1</v>
      </c>
      <c r="C7990" s="1">
        <v>1</v>
      </c>
      <c r="D7990" s="1">
        <v>3</v>
      </c>
      <c r="E7990" s="1" t="s">
        <v>8524</v>
      </c>
      <c r="F7990" s="1" t="s">
        <v>8520</v>
      </c>
      <c r="G7990" s="1">
        <v>7</v>
      </c>
      <c r="H7990" s="10" t="s">
        <v>7098</v>
      </c>
    </row>
    <row r="7991" spans="1:8">
      <c r="A7991" s="12">
        <v>43451.6028240741</v>
      </c>
      <c r="B7991" s="1">
        <v>2</v>
      </c>
      <c r="C7991" s="1">
        <v>1</v>
      </c>
      <c r="D7991" s="1">
        <v>4</v>
      </c>
      <c r="E7991" s="1" t="s">
        <v>8535</v>
      </c>
      <c r="F7991" s="1" t="s">
        <v>8520</v>
      </c>
      <c r="G7991" s="1">
        <v>8</v>
      </c>
      <c r="H7991" s="1" t="s">
        <v>7099</v>
      </c>
    </row>
    <row r="7992" spans="1:8">
      <c r="A7992" s="12">
        <v>43451.6028703704</v>
      </c>
      <c r="B7992" s="1">
        <v>1</v>
      </c>
      <c r="C7992" s="1">
        <v>2</v>
      </c>
      <c r="D7992" s="1">
        <v>1</v>
      </c>
      <c r="E7992" s="1" t="s">
        <v>8525</v>
      </c>
      <c r="F7992" s="1" t="s">
        <v>8520</v>
      </c>
      <c r="G7992" s="1">
        <v>9</v>
      </c>
      <c r="H7992" s="1" t="s">
        <v>7100</v>
      </c>
    </row>
    <row r="7993" spans="1:8">
      <c r="A7993" s="12">
        <v>43451.602881944404</v>
      </c>
      <c r="B7993" s="1">
        <v>2</v>
      </c>
      <c r="C7993" s="1">
        <v>1</v>
      </c>
      <c r="D7993" s="1">
        <v>1</v>
      </c>
      <c r="E7993" s="1" t="s">
        <v>8532</v>
      </c>
      <c r="F7993" s="1" t="s">
        <v>8520</v>
      </c>
      <c r="G7993" s="1">
        <v>8</v>
      </c>
      <c r="H7993" s="1" t="s">
        <v>7101</v>
      </c>
    </row>
    <row r="7994" spans="1:8">
      <c r="A7994" s="12">
        <v>43451.603101851899</v>
      </c>
      <c r="B7994" s="1">
        <v>2</v>
      </c>
      <c r="C7994" s="1">
        <v>1</v>
      </c>
      <c r="D7994" s="1">
        <v>4</v>
      </c>
      <c r="E7994" s="1" t="s">
        <v>8535</v>
      </c>
      <c r="F7994" s="1" t="s">
        <v>8520</v>
      </c>
      <c r="G7994" s="1">
        <v>8</v>
      </c>
      <c r="H7994" s="1" t="s">
        <v>7102</v>
      </c>
    </row>
    <row r="7995" spans="1:8">
      <c r="A7995" s="12">
        <v>43451.603217592601</v>
      </c>
      <c r="B7995" s="1">
        <v>1</v>
      </c>
      <c r="C7995" s="1">
        <v>4</v>
      </c>
      <c r="D7995" s="1">
        <v>3</v>
      </c>
      <c r="E7995" s="1" t="s">
        <v>8530</v>
      </c>
      <c r="F7995" s="1" t="s">
        <v>8520</v>
      </c>
      <c r="G7995" s="1">
        <v>8</v>
      </c>
      <c r="H7995" s="1" t="s">
        <v>7103</v>
      </c>
    </row>
    <row r="7996" spans="1:8">
      <c r="A7996" s="12">
        <v>43451.603506944397</v>
      </c>
      <c r="B7996" s="1">
        <v>1</v>
      </c>
      <c r="C7996" s="1">
        <v>4</v>
      </c>
      <c r="D7996" s="1">
        <v>3</v>
      </c>
      <c r="E7996" s="1" t="s">
        <v>8530</v>
      </c>
      <c r="F7996" s="1" t="s">
        <v>8520</v>
      </c>
      <c r="G7996" s="1">
        <v>8</v>
      </c>
      <c r="H7996" s="1" t="s">
        <v>7104</v>
      </c>
    </row>
    <row r="7997" spans="1:8">
      <c r="A7997" s="12">
        <v>43451.603611111103</v>
      </c>
      <c r="B7997" s="1">
        <v>1</v>
      </c>
      <c r="C7997" s="1">
        <v>1</v>
      </c>
      <c r="D7997" s="1">
        <v>0</v>
      </c>
      <c r="E7997" s="1" t="s">
        <v>3525</v>
      </c>
      <c r="F7997" s="1" t="s">
        <v>8520</v>
      </c>
      <c r="G7997" s="1">
        <v>7</v>
      </c>
      <c r="H7997" s="10" t="s">
        <v>7105</v>
      </c>
    </row>
    <row r="7998" spans="1:8">
      <c r="A7998" s="12">
        <v>43451.6038078704</v>
      </c>
      <c r="B7998" s="1">
        <v>1</v>
      </c>
      <c r="C7998" s="1">
        <v>1</v>
      </c>
      <c r="D7998" s="1">
        <v>0</v>
      </c>
      <c r="E7998" s="1" t="s">
        <v>3525</v>
      </c>
      <c r="F7998" s="1" t="s">
        <v>8520</v>
      </c>
      <c r="G7998" s="1">
        <v>7</v>
      </c>
      <c r="H7998" s="10" t="s">
        <v>7106</v>
      </c>
    </row>
    <row r="7999" spans="1:8">
      <c r="A7999" s="12">
        <v>43451.603981481501</v>
      </c>
      <c r="B7999" s="1">
        <v>1</v>
      </c>
      <c r="C7999" s="1">
        <v>1</v>
      </c>
      <c r="D7999" s="1">
        <v>2</v>
      </c>
      <c r="E7999" s="1" t="s">
        <v>2323</v>
      </c>
      <c r="F7999" s="1" t="s">
        <v>8520</v>
      </c>
      <c r="G7999" s="1">
        <v>7</v>
      </c>
      <c r="H7999" s="10" t="s">
        <v>484</v>
      </c>
    </row>
    <row r="8000" spans="1:8">
      <c r="A8000" s="12">
        <v>43451.604004629597</v>
      </c>
      <c r="B8000" s="1">
        <v>2</v>
      </c>
      <c r="C8000" s="1">
        <v>1</v>
      </c>
      <c r="D8000" s="1">
        <v>4</v>
      </c>
      <c r="E8000" s="1" t="s">
        <v>8535</v>
      </c>
      <c r="F8000" s="1" t="s">
        <v>8520</v>
      </c>
      <c r="G8000" s="1">
        <v>8</v>
      </c>
      <c r="H8000" s="1" t="s">
        <v>7107</v>
      </c>
    </row>
    <row r="8001" spans="1:8">
      <c r="A8001" s="12">
        <v>43451.604039351798</v>
      </c>
      <c r="B8001" s="1">
        <v>1</v>
      </c>
      <c r="C8001" s="1">
        <v>2</v>
      </c>
      <c r="D8001" s="1">
        <v>0</v>
      </c>
      <c r="E8001" s="1" t="s">
        <v>3525</v>
      </c>
      <c r="F8001" s="1" t="s">
        <v>8520</v>
      </c>
      <c r="G8001" s="1">
        <v>9</v>
      </c>
      <c r="H8001" s="1" t="s">
        <v>7108</v>
      </c>
    </row>
    <row r="8002" spans="1:8">
      <c r="A8002" s="12">
        <v>43451.604375000003</v>
      </c>
      <c r="B8002" s="1">
        <v>2</v>
      </c>
      <c r="C8002" s="1">
        <v>1</v>
      </c>
      <c r="D8002" s="1">
        <v>4</v>
      </c>
      <c r="E8002" s="1" t="s">
        <v>8535</v>
      </c>
      <c r="F8002" s="1" t="s">
        <v>8520</v>
      </c>
      <c r="G8002" s="1">
        <v>8</v>
      </c>
      <c r="H8002" s="1" t="s">
        <v>7109</v>
      </c>
    </row>
    <row r="8003" spans="1:8">
      <c r="A8003" s="12">
        <v>43451.604502314804</v>
      </c>
      <c r="B8003" s="1">
        <v>1</v>
      </c>
      <c r="C8003" s="1">
        <v>4</v>
      </c>
      <c r="D8003" s="1">
        <v>0</v>
      </c>
      <c r="E8003" s="1" t="s">
        <v>3525</v>
      </c>
      <c r="F8003" s="1" t="s">
        <v>8520</v>
      </c>
      <c r="G8003" s="1">
        <v>8</v>
      </c>
      <c r="H8003" s="1" t="s">
        <v>7110</v>
      </c>
    </row>
    <row r="8004" spans="1:8">
      <c r="A8004" s="12">
        <v>43451.604664351798</v>
      </c>
      <c r="B8004" s="1">
        <v>2</v>
      </c>
      <c r="C8004" s="1">
        <v>1</v>
      </c>
      <c r="D8004" s="1">
        <v>2</v>
      </c>
      <c r="E8004" s="1" t="s">
        <v>8543</v>
      </c>
      <c r="F8004" s="1" t="s">
        <v>8520</v>
      </c>
      <c r="G8004" s="1">
        <v>8</v>
      </c>
      <c r="H8004" s="1" t="s">
        <v>208</v>
      </c>
    </row>
    <row r="8005" spans="1:8">
      <c r="A8005" s="12">
        <v>43451.604803240698</v>
      </c>
      <c r="B8005" s="1">
        <v>1</v>
      </c>
      <c r="C8005" s="1">
        <v>1</v>
      </c>
      <c r="D8005" s="1">
        <v>2</v>
      </c>
      <c r="E8005" s="1" t="s">
        <v>2323</v>
      </c>
      <c r="F8005" s="1" t="s">
        <v>8520</v>
      </c>
      <c r="G8005" s="1">
        <v>7</v>
      </c>
      <c r="H8005" s="10" t="s">
        <v>7111</v>
      </c>
    </row>
    <row r="8006" spans="1:8">
      <c r="A8006" s="12">
        <v>43451.604872685202</v>
      </c>
      <c r="B8006" s="1">
        <v>1</v>
      </c>
      <c r="C8006" s="1">
        <v>2</v>
      </c>
      <c r="D8006" s="1">
        <v>1</v>
      </c>
      <c r="E8006" s="1" t="s">
        <v>8525</v>
      </c>
      <c r="F8006" s="1" t="s">
        <v>8520</v>
      </c>
      <c r="G8006" s="1">
        <v>9</v>
      </c>
      <c r="H8006" s="1" t="s">
        <v>7112</v>
      </c>
    </row>
    <row r="8007" spans="1:8" ht="99">
      <c r="A8007" s="12">
        <v>43451.604976851799</v>
      </c>
      <c r="B8007" s="1">
        <v>1</v>
      </c>
      <c r="C8007" s="1">
        <v>1</v>
      </c>
      <c r="D8007" s="1">
        <v>4</v>
      </c>
      <c r="E8007" s="1" t="s">
        <v>8528</v>
      </c>
      <c r="F8007" s="1" t="s">
        <v>8520</v>
      </c>
      <c r="G8007" s="1">
        <v>7</v>
      </c>
      <c r="H8007" s="18" t="s">
        <v>8651</v>
      </c>
    </row>
    <row r="8008" spans="1:8">
      <c r="A8008" s="12">
        <v>43451.605057870402</v>
      </c>
      <c r="B8008" s="1">
        <v>2</v>
      </c>
      <c r="C8008" s="1">
        <v>1</v>
      </c>
      <c r="D8008" s="1">
        <v>1</v>
      </c>
      <c r="E8008" s="1" t="s">
        <v>8532</v>
      </c>
      <c r="F8008" s="1" t="s">
        <v>8520</v>
      </c>
      <c r="G8008" s="1">
        <v>8</v>
      </c>
      <c r="H8008" s="1" t="s">
        <v>7113</v>
      </c>
    </row>
    <row r="8009" spans="1:8">
      <c r="A8009" s="12">
        <v>43451.605115740698</v>
      </c>
      <c r="B8009" s="1">
        <v>1</v>
      </c>
      <c r="C8009" s="1">
        <v>4</v>
      </c>
      <c r="D8009" s="1">
        <v>3</v>
      </c>
      <c r="E8009" s="1" t="s">
        <v>8530</v>
      </c>
      <c r="F8009" s="1" t="s">
        <v>8520</v>
      </c>
      <c r="G8009" s="1">
        <v>8</v>
      </c>
      <c r="H8009" s="1" t="s">
        <v>7114</v>
      </c>
    </row>
    <row r="8010" spans="1:8">
      <c r="A8010" s="12">
        <v>43451.605185185203</v>
      </c>
      <c r="B8010" s="1">
        <v>2</v>
      </c>
      <c r="C8010" s="1">
        <v>1</v>
      </c>
      <c r="D8010" s="1">
        <v>2</v>
      </c>
      <c r="E8010" s="1" t="s">
        <v>8543</v>
      </c>
      <c r="F8010" s="1" t="s">
        <v>8520</v>
      </c>
      <c r="G8010" s="1">
        <v>8</v>
      </c>
      <c r="H8010" s="1" t="s">
        <v>1980</v>
      </c>
    </row>
    <row r="8011" spans="1:8">
      <c r="A8011" s="12">
        <v>43451.605312500003</v>
      </c>
      <c r="B8011" s="1">
        <v>2</v>
      </c>
      <c r="C8011" s="1">
        <v>1</v>
      </c>
      <c r="D8011" s="1">
        <v>3</v>
      </c>
      <c r="E8011" s="1" t="s">
        <v>8544</v>
      </c>
      <c r="F8011" s="1" t="s">
        <v>8520</v>
      </c>
      <c r="G8011" s="1">
        <v>8</v>
      </c>
      <c r="H8011" s="1" t="s">
        <v>1980</v>
      </c>
    </row>
    <row r="8012" spans="1:8">
      <c r="A8012" s="12">
        <v>43451.605474536998</v>
      </c>
      <c r="B8012" s="1">
        <v>1</v>
      </c>
      <c r="C8012" s="1">
        <v>4</v>
      </c>
      <c r="D8012" s="1">
        <v>3</v>
      </c>
      <c r="E8012" s="1" t="s">
        <v>8530</v>
      </c>
      <c r="F8012" s="1" t="s">
        <v>8520</v>
      </c>
      <c r="G8012" s="1">
        <v>8</v>
      </c>
      <c r="H8012" s="1" t="s">
        <v>7115</v>
      </c>
    </row>
    <row r="8013" spans="1:8">
      <c r="A8013" s="12">
        <v>43451.605763888903</v>
      </c>
      <c r="B8013" s="1">
        <v>1</v>
      </c>
      <c r="C8013" s="1">
        <v>4</v>
      </c>
      <c r="D8013" s="1">
        <v>0</v>
      </c>
      <c r="E8013" s="1" t="s">
        <v>3525</v>
      </c>
      <c r="F8013" s="1" t="s">
        <v>8520</v>
      </c>
      <c r="G8013" s="1">
        <v>8</v>
      </c>
      <c r="H8013" s="1" t="s">
        <v>7116</v>
      </c>
    </row>
    <row r="8014" spans="1:8" ht="29">
      <c r="A8014" s="12">
        <v>43451.606365740699</v>
      </c>
      <c r="B8014" s="1">
        <v>1</v>
      </c>
      <c r="C8014" s="1">
        <v>1</v>
      </c>
      <c r="D8014" s="1">
        <v>0</v>
      </c>
      <c r="E8014" s="1" t="s">
        <v>3525</v>
      </c>
      <c r="F8014" s="1" t="s">
        <v>8520</v>
      </c>
      <c r="G8014" s="1">
        <v>7</v>
      </c>
      <c r="H8014" s="10" t="s">
        <v>7117</v>
      </c>
    </row>
    <row r="8015" spans="1:8" ht="29">
      <c r="A8015" s="12">
        <v>43451.606759259303</v>
      </c>
      <c r="B8015" s="1">
        <v>1</v>
      </c>
      <c r="C8015" s="1">
        <v>1</v>
      </c>
      <c r="D8015" s="1">
        <v>0</v>
      </c>
      <c r="E8015" s="1" t="s">
        <v>3525</v>
      </c>
      <c r="F8015" s="1" t="s">
        <v>8520</v>
      </c>
      <c r="G8015" s="1">
        <v>7</v>
      </c>
      <c r="H8015" s="10" t="s">
        <v>7118</v>
      </c>
    </row>
    <row r="8016" spans="1:8">
      <c r="A8016" s="12">
        <v>43451.607268518499</v>
      </c>
      <c r="B8016" s="1">
        <v>1</v>
      </c>
      <c r="C8016" s="1">
        <v>1</v>
      </c>
      <c r="D8016" s="1">
        <v>4</v>
      </c>
      <c r="E8016" s="1" t="s">
        <v>8528</v>
      </c>
      <c r="F8016" s="1" t="s">
        <v>8520</v>
      </c>
      <c r="G8016" s="1">
        <v>7</v>
      </c>
      <c r="H8016" s="10" t="s">
        <v>7119</v>
      </c>
    </row>
    <row r="8017" spans="1:8">
      <c r="A8017" s="12">
        <v>43451.6073032407</v>
      </c>
      <c r="B8017" s="1">
        <v>1</v>
      </c>
      <c r="C8017" s="1">
        <v>4</v>
      </c>
      <c r="D8017" s="1">
        <v>0</v>
      </c>
      <c r="E8017" s="1" t="s">
        <v>3525</v>
      </c>
      <c r="F8017" s="1" t="s">
        <v>8520</v>
      </c>
      <c r="G8017" s="1">
        <v>8</v>
      </c>
      <c r="H8017" s="1" t="s">
        <v>7120</v>
      </c>
    </row>
    <row r="8018" spans="1:8">
      <c r="A8018" s="12">
        <v>43451.607361111099</v>
      </c>
      <c r="B8018" s="1">
        <v>1</v>
      </c>
      <c r="C8018" s="1">
        <v>1</v>
      </c>
      <c r="D8018" s="1">
        <v>4</v>
      </c>
      <c r="E8018" s="1" t="s">
        <v>8528</v>
      </c>
      <c r="F8018" s="1" t="s">
        <v>8520</v>
      </c>
      <c r="G8018" s="1">
        <v>7</v>
      </c>
      <c r="H8018" s="10" t="s">
        <v>475</v>
      </c>
    </row>
    <row r="8019" spans="1:8">
      <c r="A8019" s="12">
        <v>43451.607418981497</v>
      </c>
      <c r="B8019" s="1">
        <v>1</v>
      </c>
      <c r="C8019" s="1">
        <v>4</v>
      </c>
      <c r="D8019" s="1">
        <v>0</v>
      </c>
      <c r="E8019" s="1" t="s">
        <v>3525</v>
      </c>
      <c r="F8019" s="1" t="s">
        <v>8520</v>
      </c>
      <c r="G8019" s="1">
        <v>8</v>
      </c>
      <c r="H8019" s="1" t="s">
        <v>7121</v>
      </c>
    </row>
    <row r="8020" spans="1:8" ht="29">
      <c r="A8020" s="12">
        <v>43451.6080671296</v>
      </c>
      <c r="B8020" s="1">
        <v>1</v>
      </c>
      <c r="C8020" s="1">
        <v>1</v>
      </c>
      <c r="D8020" s="1">
        <v>0</v>
      </c>
      <c r="E8020" s="1" t="s">
        <v>3525</v>
      </c>
      <c r="F8020" s="1" t="s">
        <v>8520</v>
      </c>
      <c r="G8020" s="1">
        <v>7</v>
      </c>
      <c r="H8020" s="10" t="s">
        <v>7122</v>
      </c>
    </row>
    <row r="8021" spans="1:8">
      <c r="A8021" s="12">
        <v>43451.608217592599</v>
      </c>
      <c r="B8021" s="1">
        <v>1</v>
      </c>
      <c r="C8021" s="1">
        <v>1</v>
      </c>
      <c r="D8021" s="1">
        <v>4</v>
      </c>
      <c r="E8021" s="1" t="s">
        <v>8528</v>
      </c>
      <c r="F8021" s="1" t="s">
        <v>8520</v>
      </c>
      <c r="G8021" s="1">
        <v>7</v>
      </c>
      <c r="H8021" s="10" t="s">
        <v>2301</v>
      </c>
    </row>
    <row r="8022" spans="1:8">
      <c r="A8022" s="12">
        <v>43451.608506944402</v>
      </c>
      <c r="B8022" s="1">
        <v>1</v>
      </c>
      <c r="C8022" s="1">
        <v>1</v>
      </c>
      <c r="D8022" s="1">
        <v>0</v>
      </c>
      <c r="E8022" s="1" t="s">
        <v>3525</v>
      </c>
      <c r="F8022" s="1" t="s">
        <v>8520</v>
      </c>
      <c r="G8022" s="1">
        <v>7</v>
      </c>
      <c r="H8022" s="10" t="s">
        <v>7123</v>
      </c>
    </row>
    <row r="8023" spans="1:8">
      <c r="A8023" s="12">
        <v>43451.608634259297</v>
      </c>
      <c r="B8023" s="1">
        <v>1</v>
      </c>
      <c r="C8023" s="1">
        <v>2</v>
      </c>
      <c r="D8023" s="1">
        <v>0</v>
      </c>
      <c r="E8023" s="1" t="s">
        <v>3525</v>
      </c>
      <c r="F8023" s="1" t="s">
        <v>8520</v>
      </c>
      <c r="G8023" s="1">
        <v>9</v>
      </c>
      <c r="H8023" s="1" t="s">
        <v>496</v>
      </c>
    </row>
    <row r="8024" spans="1:8">
      <c r="A8024" s="12">
        <v>43451.6091087963</v>
      </c>
      <c r="B8024" s="1">
        <v>1</v>
      </c>
      <c r="C8024" s="1">
        <v>1</v>
      </c>
      <c r="D8024" s="1">
        <v>4</v>
      </c>
      <c r="E8024" s="1" t="s">
        <v>8528</v>
      </c>
      <c r="F8024" s="1" t="s">
        <v>8520</v>
      </c>
      <c r="G8024" s="1">
        <v>7</v>
      </c>
      <c r="H8024" s="10" t="s">
        <v>7124</v>
      </c>
    </row>
    <row r="8025" spans="1:8" ht="116">
      <c r="A8025" s="12">
        <v>43451.610254629602</v>
      </c>
      <c r="B8025" s="1">
        <v>1</v>
      </c>
      <c r="C8025" s="1">
        <v>1</v>
      </c>
      <c r="D8025" s="1">
        <v>0</v>
      </c>
      <c r="E8025" s="1" t="s">
        <v>3525</v>
      </c>
      <c r="F8025" s="1" t="s">
        <v>8520</v>
      </c>
      <c r="G8025" s="1">
        <v>8</v>
      </c>
      <c r="H8025" s="10" t="s">
        <v>7125</v>
      </c>
    </row>
    <row r="8026" spans="1:8">
      <c r="A8026" s="12">
        <v>43451.873240740701</v>
      </c>
      <c r="B8026" s="1">
        <v>1</v>
      </c>
      <c r="C8026" s="1">
        <v>4</v>
      </c>
      <c r="D8026" s="1">
        <v>3</v>
      </c>
      <c r="E8026" s="1" t="s">
        <v>8530</v>
      </c>
      <c r="F8026" s="1" t="s">
        <v>8520</v>
      </c>
      <c r="G8026" s="1">
        <v>8</v>
      </c>
      <c r="H8026" s="1" t="s">
        <v>7126</v>
      </c>
    </row>
    <row r="8027" spans="1:8">
      <c r="A8027" s="12">
        <v>43451.877025463</v>
      </c>
      <c r="B8027" s="1">
        <v>1</v>
      </c>
      <c r="C8027" s="1">
        <v>4</v>
      </c>
      <c r="D8027" s="1">
        <v>5</v>
      </c>
      <c r="E8027" s="1" t="s">
        <v>8522</v>
      </c>
      <c r="F8027" s="1" t="s">
        <v>8520</v>
      </c>
      <c r="G8027" s="1">
        <v>8</v>
      </c>
      <c r="H8027" s="1" t="s">
        <v>7127</v>
      </c>
    </row>
    <row r="8028" spans="1:8">
      <c r="A8028" s="12">
        <v>43451.879328703697</v>
      </c>
      <c r="B8028" s="1">
        <v>1</v>
      </c>
      <c r="C8028" s="1">
        <v>4</v>
      </c>
      <c r="D8028" s="1">
        <v>5</v>
      </c>
      <c r="E8028" s="1" t="s">
        <v>8522</v>
      </c>
      <c r="F8028" s="1" t="s">
        <v>8520</v>
      </c>
      <c r="G8028" s="1">
        <v>8</v>
      </c>
      <c r="H8028" s="1" t="s">
        <v>7128</v>
      </c>
    </row>
    <row r="8029" spans="1:8">
      <c r="A8029" s="12">
        <v>43451.880196759303</v>
      </c>
      <c r="B8029" s="1">
        <v>1</v>
      </c>
      <c r="C8029" s="1">
        <v>4</v>
      </c>
      <c r="D8029" s="1">
        <v>5</v>
      </c>
      <c r="E8029" s="1" t="s">
        <v>8522</v>
      </c>
      <c r="F8029" s="1" t="s">
        <v>8520</v>
      </c>
      <c r="G8029" s="1">
        <v>8</v>
      </c>
      <c r="H8029" s="1" t="s">
        <v>7129</v>
      </c>
    </row>
    <row r="8030" spans="1:8">
      <c r="A8030" s="12">
        <v>43451.880706018499</v>
      </c>
      <c r="B8030" s="1">
        <v>1</v>
      </c>
      <c r="C8030" s="1">
        <v>4</v>
      </c>
      <c r="D8030" s="1">
        <v>3</v>
      </c>
      <c r="E8030" s="1" t="s">
        <v>8530</v>
      </c>
      <c r="F8030" s="1" t="s">
        <v>8520</v>
      </c>
      <c r="G8030" s="1">
        <v>8</v>
      </c>
      <c r="H8030" s="1" t="s">
        <v>7130</v>
      </c>
    </row>
    <row r="8031" spans="1:8">
      <c r="A8031" s="12">
        <v>43451.8811458333</v>
      </c>
      <c r="B8031" s="1">
        <v>1</v>
      </c>
      <c r="C8031" s="1">
        <v>4</v>
      </c>
      <c r="D8031" s="1">
        <v>5</v>
      </c>
      <c r="E8031" s="1" t="s">
        <v>8522</v>
      </c>
      <c r="F8031" s="1" t="s">
        <v>8520</v>
      </c>
      <c r="G8031" s="1">
        <v>8</v>
      </c>
      <c r="H8031" s="1" t="s">
        <v>7131</v>
      </c>
    </row>
    <row r="8032" spans="1:8">
      <c r="A8032" s="12">
        <v>43451.883842592601</v>
      </c>
      <c r="B8032" s="1">
        <v>1</v>
      </c>
      <c r="C8032" s="1">
        <v>4</v>
      </c>
      <c r="D8032" s="1">
        <v>3</v>
      </c>
      <c r="E8032" s="1" t="s">
        <v>8530</v>
      </c>
      <c r="F8032" s="1" t="s">
        <v>8520</v>
      </c>
      <c r="G8032" s="1">
        <v>8</v>
      </c>
      <c r="H8032" s="1" t="s">
        <v>5899</v>
      </c>
    </row>
    <row r="8033" spans="1:8">
      <c r="A8033" s="12">
        <v>43451.883993055599</v>
      </c>
      <c r="B8033" s="1">
        <v>1</v>
      </c>
      <c r="C8033" s="1">
        <v>4</v>
      </c>
      <c r="D8033" s="1">
        <v>3</v>
      </c>
      <c r="E8033" s="1" t="s">
        <v>8530</v>
      </c>
      <c r="F8033" s="1" t="s">
        <v>8520</v>
      </c>
      <c r="G8033" s="1">
        <v>8</v>
      </c>
      <c r="H8033" s="1" t="s">
        <v>7132</v>
      </c>
    </row>
    <row r="8034" spans="1:8">
      <c r="A8034" s="12">
        <v>43451.897372685198</v>
      </c>
      <c r="B8034" s="1">
        <v>1</v>
      </c>
      <c r="C8034" s="1">
        <v>4</v>
      </c>
      <c r="D8034" s="1">
        <v>2</v>
      </c>
      <c r="E8034" s="1" t="s">
        <v>8529</v>
      </c>
      <c r="F8034" s="1" t="s">
        <v>8520</v>
      </c>
      <c r="G8034" s="1">
        <v>8</v>
      </c>
      <c r="H8034" s="1" t="s">
        <v>7133</v>
      </c>
    </row>
    <row r="8035" spans="1:8">
      <c r="A8035" s="12">
        <v>43451.908113425903</v>
      </c>
      <c r="B8035" s="1">
        <v>1</v>
      </c>
      <c r="C8035" s="1">
        <v>4</v>
      </c>
      <c r="D8035" s="1">
        <v>1</v>
      </c>
      <c r="E8035" s="1" t="s">
        <v>8540</v>
      </c>
      <c r="F8035" s="1" t="s">
        <v>8520</v>
      </c>
      <c r="G8035" s="1">
        <v>8</v>
      </c>
      <c r="H8035" s="1" t="s">
        <v>7134</v>
      </c>
    </row>
    <row r="8036" spans="1:8">
      <c r="A8036" s="12">
        <v>43451.919907407399</v>
      </c>
      <c r="B8036" s="1">
        <v>1</v>
      </c>
      <c r="C8036" s="1">
        <v>1</v>
      </c>
      <c r="D8036" s="1">
        <v>3</v>
      </c>
      <c r="E8036" s="1" t="s">
        <v>8524</v>
      </c>
      <c r="F8036" s="1" t="s">
        <v>8520</v>
      </c>
      <c r="G8036" s="1">
        <v>8</v>
      </c>
      <c r="H8036" s="10" t="s">
        <v>752</v>
      </c>
    </row>
    <row r="8037" spans="1:8">
      <c r="A8037" s="12">
        <v>43451.9217824074</v>
      </c>
      <c r="B8037" s="1">
        <v>1</v>
      </c>
      <c r="C8037" s="1">
        <v>1</v>
      </c>
      <c r="D8037" s="1">
        <v>4</v>
      </c>
      <c r="E8037" s="1" t="s">
        <v>8528</v>
      </c>
      <c r="F8037" s="1" t="s">
        <v>8520</v>
      </c>
      <c r="G8037" s="1">
        <v>8</v>
      </c>
      <c r="H8037" s="10" t="s">
        <v>6037</v>
      </c>
    </row>
    <row r="8038" spans="1:8">
      <c r="A8038" s="12">
        <v>43451.922002314801</v>
      </c>
      <c r="B8038" s="1">
        <v>1</v>
      </c>
      <c r="C8038" s="1">
        <v>1</v>
      </c>
      <c r="D8038" s="1">
        <v>3</v>
      </c>
      <c r="E8038" s="1" t="s">
        <v>8524</v>
      </c>
      <c r="F8038" s="1" t="s">
        <v>8520</v>
      </c>
      <c r="G8038" s="1">
        <v>8</v>
      </c>
      <c r="H8038" s="10" t="s">
        <v>7135</v>
      </c>
    </row>
    <row r="8039" spans="1:8" ht="29">
      <c r="A8039" s="12">
        <v>43451.922766203701</v>
      </c>
      <c r="B8039" s="1">
        <v>1</v>
      </c>
      <c r="C8039" s="1">
        <v>1</v>
      </c>
      <c r="D8039" s="1">
        <v>4</v>
      </c>
      <c r="E8039" s="1" t="s">
        <v>8528</v>
      </c>
      <c r="F8039" s="1" t="s">
        <v>8520</v>
      </c>
      <c r="G8039" s="1">
        <v>8</v>
      </c>
      <c r="H8039" s="10" t="s">
        <v>7136</v>
      </c>
    </row>
    <row r="8040" spans="1:8">
      <c r="A8040" s="12">
        <v>43451.922881944403</v>
      </c>
      <c r="B8040" s="1">
        <v>1</v>
      </c>
      <c r="C8040" s="1">
        <v>1</v>
      </c>
      <c r="D8040" s="1">
        <v>4</v>
      </c>
      <c r="E8040" s="1" t="s">
        <v>8528</v>
      </c>
      <c r="F8040" s="1" t="s">
        <v>8520</v>
      </c>
      <c r="G8040" s="1">
        <v>8</v>
      </c>
      <c r="H8040" s="10" t="s">
        <v>7137</v>
      </c>
    </row>
    <row r="8041" spans="1:8" ht="15">
      <c r="A8041" s="12">
        <v>43451.9237615741</v>
      </c>
      <c r="B8041" s="1">
        <v>1</v>
      </c>
      <c r="C8041" s="1">
        <v>1</v>
      </c>
      <c r="D8041" s="1">
        <v>3</v>
      </c>
      <c r="E8041" s="1" t="s">
        <v>8524</v>
      </c>
      <c r="F8041" s="1" t="s">
        <v>8520</v>
      </c>
      <c r="G8041" s="1">
        <v>8</v>
      </c>
      <c r="H8041" s="10" t="s">
        <v>8654</v>
      </c>
    </row>
    <row r="8042" spans="1:8">
      <c r="A8042" s="12">
        <v>43451.9344444444</v>
      </c>
      <c r="B8042" s="1">
        <v>1</v>
      </c>
      <c r="C8042" s="1">
        <v>1</v>
      </c>
      <c r="D8042" s="1">
        <v>4</v>
      </c>
      <c r="E8042" s="1" t="s">
        <v>8528</v>
      </c>
      <c r="F8042" s="1" t="s">
        <v>8520</v>
      </c>
      <c r="G8042" s="1">
        <v>8</v>
      </c>
      <c r="H8042" s="17" t="s">
        <v>8659</v>
      </c>
    </row>
    <row r="8043" spans="1:8">
      <c r="A8043" s="12">
        <v>43452.465381944399</v>
      </c>
      <c r="B8043" s="1">
        <v>2</v>
      </c>
      <c r="C8043" s="1">
        <v>2</v>
      </c>
      <c r="D8043" s="1">
        <v>0</v>
      </c>
      <c r="E8043" s="1" t="s">
        <v>3525</v>
      </c>
      <c r="F8043" s="1" t="s">
        <v>8520</v>
      </c>
      <c r="G8043" s="1">
        <v>8</v>
      </c>
      <c r="H8043" s="1" t="s">
        <v>7138</v>
      </c>
    </row>
    <row r="8044" spans="1:8">
      <c r="A8044" s="12">
        <v>43452.465428240699</v>
      </c>
      <c r="B8044" s="1">
        <v>2</v>
      </c>
      <c r="C8044" s="1">
        <v>3</v>
      </c>
      <c r="D8044" s="1">
        <v>0</v>
      </c>
      <c r="E8044" s="1" t="s">
        <v>3525</v>
      </c>
      <c r="F8044" s="1" t="s">
        <v>8520</v>
      </c>
      <c r="G8044" s="1">
        <v>8</v>
      </c>
      <c r="H8044" s="1" t="s">
        <v>7138</v>
      </c>
    </row>
    <row r="8045" spans="1:8">
      <c r="A8045" s="12">
        <v>43452.6173263889</v>
      </c>
      <c r="B8045" s="1">
        <v>1</v>
      </c>
      <c r="C8045" s="1">
        <v>1</v>
      </c>
      <c r="D8045" s="1">
        <v>0</v>
      </c>
      <c r="E8045" s="1" t="s">
        <v>3525</v>
      </c>
      <c r="F8045" s="1" t="s">
        <v>8520</v>
      </c>
      <c r="G8045" s="1">
        <v>8</v>
      </c>
      <c r="H8045" s="10" t="s">
        <v>7139</v>
      </c>
    </row>
    <row r="8046" spans="1:8">
      <c r="A8046" s="12">
        <v>43452.6303819444</v>
      </c>
      <c r="B8046" s="1">
        <v>1</v>
      </c>
      <c r="C8046" s="1">
        <v>4</v>
      </c>
      <c r="D8046" s="1">
        <v>0</v>
      </c>
      <c r="E8046" s="1" t="s">
        <v>3525</v>
      </c>
      <c r="F8046" s="1" t="s">
        <v>8520</v>
      </c>
      <c r="G8046" s="1">
        <v>8</v>
      </c>
      <c r="H8046" s="1" t="s">
        <v>7140</v>
      </c>
    </row>
    <row r="8047" spans="1:8">
      <c r="A8047" s="12">
        <v>43452.633506944403</v>
      </c>
      <c r="B8047" s="1">
        <v>1</v>
      </c>
      <c r="C8047" s="1">
        <v>4</v>
      </c>
      <c r="D8047" s="1">
        <v>0</v>
      </c>
      <c r="E8047" s="1" t="s">
        <v>3525</v>
      </c>
      <c r="F8047" s="1" t="s">
        <v>8520</v>
      </c>
      <c r="G8047" s="1">
        <v>8</v>
      </c>
      <c r="H8047" s="1" t="s">
        <v>7141</v>
      </c>
    </row>
    <row r="8048" spans="1:8">
      <c r="A8048" s="12">
        <v>43452.635752314804</v>
      </c>
      <c r="B8048" s="1">
        <v>1</v>
      </c>
      <c r="C8048" s="1">
        <v>4</v>
      </c>
      <c r="D8048" s="1">
        <v>0</v>
      </c>
      <c r="E8048" s="1" t="s">
        <v>3525</v>
      </c>
      <c r="F8048" s="1" t="s">
        <v>8520</v>
      </c>
      <c r="G8048" s="1">
        <v>8</v>
      </c>
      <c r="H8048" s="1" t="s">
        <v>7142</v>
      </c>
    </row>
    <row r="8049" spans="1:8">
      <c r="A8049" s="12">
        <v>43452.731400463003</v>
      </c>
      <c r="B8049" s="1">
        <v>2</v>
      </c>
      <c r="C8049" s="1">
        <v>2</v>
      </c>
      <c r="D8049" s="1">
        <v>2</v>
      </c>
      <c r="E8049" s="1" t="s">
        <v>8538</v>
      </c>
      <c r="F8049" s="1" t="s">
        <v>8520</v>
      </c>
      <c r="G8049" s="1">
        <v>8</v>
      </c>
      <c r="H8049" s="1" t="s">
        <v>7143</v>
      </c>
    </row>
    <row r="8050" spans="1:8">
      <c r="A8050" s="12">
        <v>43452.755370370403</v>
      </c>
      <c r="B8050" s="1">
        <v>2</v>
      </c>
      <c r="C8050" s="1">
        <v>2</v>
      </c>
      <c r="D8050" s="1">
        <v>2</v>
      </c>
      <c r="E8050" s="1" t="s">
        <v>8538</v>
      </c>
      <c r="F8050" s="1" t="s">
        <v>8520</v>
      </c>
      <c r="G8050" s="1">
        <v>8</v>
      </c>
      <c r="H8050" s="1" t="s">
        <v>7144</v>
      </c>
    </row>
    <row r="8051" spans="1:8">
      <c r="A8051" s="12">
        <v>43452.7555208333</v>
      </c>
      <c r="B8051" s="1">
        <v>2</v>
      </c>
      <c r="C8051" s="1">
        <v>2</v>
      </c>
      <c r="D8051" s="1">
        <v>1</v>
      </c>
      <c r="E8051" s="1" t="s">
        <v>8536</v>
      </c>
      <c r="F8051" s="1" t="s">
        <v>8520</v>
      </c>
      <c r="G8051" s="1">
        <v>8</v>
      </c>
      <c r="H8051" s="1" t="s">
        <v>2709</v>
      </c>
    </row>
    <row r="8052" spans="1:8">
      <c r="A8052" s="12">
        <v>43452.755729166704</v>
      </c>
      <c r="B8052" s="1">
        <v>2</v>
      </c>
      <c r="C8052" s="1">
        <v>2</v>
      </c>
      <c r="D8052" s="1">
        <v>2</v>
      </c>
      <c r="E8052" s="1" t="s">
        <v>8538</v>
      </c>
      <c r="F8052" s="1" t="s">
        <v>8520</v>
      </c>
      <c r="G8052" s="1">
        <v>8</v>
      </c>
      <c r="H8052" s="1" t="s">
        <v>1546</v>
      </c>
    </row>
    <row r="8053" spans="1:8">
      <c r="A8053" s="12">
        <v>43452.755983796298</v>
      </c>
      <c r="B8053" s="1">
        <v>2</v>
      </c>
      <c r="C8053" s="1">
        <v>2</v>
      </c>
      <c r="D8053" s="1">
        <v>2</v>
      </c>
      <c r="E8053" s="1" t="s">
        <v>8538</v>
      </c>
      <c r="F8053" s="1" t="s">
        <v>8520</v>
      </c>
      <c r="G8053" s="1">
        <v>8</v>
      </c>
      <c r="H8053" s="1" t="s">
        <v>7145</v>
      </c>
    </row>
    <row r="8054" spans="1:8">
      <c r="A8054" s="12">
        <v>43452.7565972222</v>
      </c>
      <c r="B8054" s="1">
        <v>2</v>
      </c>
      <c r="C8054" s="1">
        <v>2</v>
      </c>
      <c r="D8054" s="1">
        <v>1</v>
      </c>
      <c r="E8054" s="1" t="s">
        <v>8536</v>
      </c>
      <c r="F8054" s="1" t="s">
        <v>8520</v>
      </c>
      <c r="G8054" s="1">
        <v>8</v>
      </c>
      <c r="H8054" s="1" t="s">
        <v>7146</v>
      </c>
    </row>
    <row r="8055" spans="1:8">
      <c r="A8055" s="12">
        <v>43452.756874999999</v>
      </c>
      <c r="B8055" s="1">
        <v>2</v>
      </c>
      <c r="C8055" s="1">
        <v>2</v>
      </c>
      <c r="D8055" s="1">
        <v>4</v>
      </c>
      <c r="E8055" s="1" t="s">
        <v>8546</v>
      </c>
      <c r="F8055" s="1" t="s">
        <v>8520</v>
      </c>
      <c r="G8055" s="1">
        <v>8</v>
      </c>
      <c r="H8055" s="1" t="s">
        <v>7147</v>
      </c>
    </row>
    <row r="8056" spans="1:8">
      <c r="A8056" s="12">
        <v>43452.757037037001</v>
      </c>
      <c r="B8056" s="1">
        <v>2</v>
      </c>
      <c r="C8056" s="1">
        <v>2</v>
      </c>
      <c r="D8056" s="1">
        <v>1</v>
      </c>
      <c r="E8056" s="1" t="s">
        <v>8536</v>
      </c>
      <c r="F8056" s="1" t="s">
        <v>8520</v>
      </c>
      <c r="G8056" s="1">
        <v>8</v>
      </c>
      <c r="H8056" s="1" t="s">
        <v>7148</v>
      </c>
    </row>
    <row r="8057" spans="1:8">
      <c r="A8057" s="12">
        <v>43452.7579050926</v>
      </c>
      <c r="B8057" s="1">
        <v>2</v>
      </c>
      <c r="C8057" s="1">
        <v>2</v>
      </c>
      <c r="D8057" s="1">
        <v>2</v>
      </c>
      <c r="E8057" s="1" t="s">
        <v>8538</v>
      </c>
      <c r="F8057" s="1" t="s">
        <v>8520</v>
      </c>
      <c r="G8057" s="1">
        <v>8</v>
      </c>
      <c r="H8057" s="1" t="s">
        <v>7149</v>
      </c>
    </row>
    <row r="8058" spans="1:8">
      <c r="A8058" s="12">
        <v>43452.759606481501</v>
      </c>
      <c r="B8058" s="1">
        <v>2</v>
      </c>
      <c r="C8058" s="1">
        <v>2</v>
      </c>
      <c r="D8058" s="1">
        <v>3</v>
      </c>
      <c r="E8058" s="1" t="s">
        <v>8545</v>
      </c>
      <c r="F8058" s="1" t="s">
        <v>8520</v>
      </c>
      <c r="G8058" s="1">
        <v>8</v>
      </c>
      <c r="H8058" s="1" t="s">
        <v>282</v>
      </c>
    </row>
    <row r="8059" spans="1:8">
      <c r="A8059" s="12">
        <v>43452.761203703703</v>
      </c>
      <c r="B8059" s="1">
        <v>2</v>
      </c>
      <c r="C8059" s="1">
        <v>2</v>
      </c>
      <c r="D8059" s="1">
        <v>1</v>
      </c>
      <c r="E8059" s="1" t="s">
        <v>8536</v>
      </c>
      <c r="F8059" s="1" t="s">
        <v>8520</v>
      </c>
      <c r="G8059" s="1">
        <v>8</v>
      </c>
      <c r="H8059" s="1" t="s">
        <v>7150</v>
      </c>
    </row>
    <row r="8060" spans="1:8">
      <c r="A8060" s="12">
        <v>43452.761504629598</v>
      </c>
      <c r="B8060" s="1">
        <v>2</v>
      </c>
      <c r="C8060" s="1">
        <v>2</v>
      </c>
      <c r="D8060" s="1">
        <v>2</v>
      </c>
      <c r="E8060" s="1" t="s">
        <v>8538</v>
      </c>
      <c r="F8060" s="1" t="s">
        <v>8520</v>
      </c>
      <c r="G8060" s="1">
        <v>8</v>
      </c>
      <c r="H8060" s="1" t="s">
        <v>7151</v>
      </c>
    </row>
    <row r="8061" spans="1:8">
      <c r="A8061" s="12">
        <v>43452.761701388903</v>
      </c>
      <c r="B8061" s="1">
        <v>2</v>
      </c>
      <c r="C8061" s="1">
        <v>2</v>
      </c>
      <c r="D8061" s="1">
        <v>2</v>
      </c>
      <c r="E8061" s="1" t="s">
        <v>8538</v>
      </c>
      <c r="F8061" s="1" t="s">
        <v>8520</v>
      </c>
      <c r="G8061" s="1">
        <v>8</v>
      </c>
      <c r="H8061" s="1" t="s">
        <v>7152</v>
      </c>
    </row>
    <row r="8062" spans="1:8">
      <c r="A8062" s="12">
        <v>43452.761874999997</v>
      </c>
      <c r="B8062" s="1">
        <v>2</v>
      </c>
      <c r="C8062" s="1">
        <v>2</v>
      </c>
      <c r="D8062" s="1">
        <v>2</v>
      </c>
      <c r="E8062" s="1" t="s">
        <v>8538</v>
      </c>
      <c r="F8062" s="1" t="s">
        <v>8520</v>
      </c>
      <c r="G8062" s="1">
        <v>8</v>
      </c>
      <c r="H8062" s="1" t="s">
        <v>7153</v>
      </c>
    </row>
    <row r="8063" spans="1:8">
      <c r="A8063" s="12">
        <v>43452.762962963003</v>
      </c>
      <c r="B8063" s="1">
        <v>2</v>
      </c>
      <c r="C8063" s="1">
        <v>2</v>
      </c>
      <c r="D8063" s="1">
        <v>4</v>
      </c>
      <c r="E8063" s="1" t="s">
        <v>8546</v>
      </c>
      <c r="F8063" s="1" t="s">
        <v>8520</v>
      </c>
      <c r="G8063" s="1">
        <v>8</v>
      </c>
      <c r="H8063" s="1" t="s">
        <v>1504</v>
      </c>
    </row>
    <row r="8064" spans="1:8">
      <c r="A8064" s="12">
        <v>43452.763043981497</v>
      </c>
      <c r="B8064" s="1">
        <v>2</v>
      </c>
      <c r="C8064" s="1">
        <v>2</v>
      </c>
      <c r="D8064" s="1">
        <v>3</v>
      </c>
      <c r="E8064" s="1" t="s">
        <v>8545</v>
      </c>
      <c r="F8064" s="1" t="s">
        <v>8520</v>
      </c>
      <c r="G8064" s="1">
        <v>8</v>
      </c>
      <c r="H8064" s="1" t="s">
        <v>7154</v>
      </c>
    </row>
    <row r="8065" spans="1:8">
      <c r="A8065" s="12">
        <v>43452.763090277796</v>
      </c>
      <c r="B8065" s="1">
        <v>2</v>
      </c>
      <c r="C8065" s="1">
        <v>2</v>
      </c>
      <c r="D8065" s="1">
        <v>1</v>
      </c>
      <c r="E8065" s="1" t="s">
        <v>8536</v>
      </c>
      <c r="F8065" s="1" t="s">
        <v>8520</v>
      </c>
      <c r="G8065" s="1">
        <v>8</v>
      </c>
      <c r="H8065" s="1" t="s">
        <v>155</v>
      </c>
    </row>
    <row r="8066" spans="1:8">
      <c r="A8066" s="12">
        <v>43452.763229166703</v>
      </c>
      <c r="B8066" s="1">
        <v>2</v>
      </c>
      <c r="C8066" s="1">
        <v>2</v>
      </c>
      <c r="D8066" s="1">
        <v>3</v>
      </c>
      <c r="E8066" s="1" t="s">
        <v>8545</v>
      </c>
      <c r="F8066" s="1" t="s">
        <v>8520</v>
      </c>
      <c r="G8066" s="1">
        <v>8</v>
      </c>
      <c r="H8066" s="1" t="s">
        <v>7155</v>
      </c>
    </row>
    <row r="8067" spans="1:8">
      <c r="A8067" s="12">
        <v>43452.763275463003</v>
      </c>
      <c r="B8067" s="1">
        <v>2</v>
      </c>
      <c r="C8067" s="1">
        <v>2</v>
      </c>
      <c r="D8067" s="1">
        <v>2</v>
      </c>
      <c r="E8067" s="1" t="s">
        <v>8538</v>
      </c>
      <c r="F8067" s="1" t="s">
        <v>8520</v>
      </c>
      <c r="G8067" s="1">
        <v>8</v>
      </c>
      <c r="H8067" s="1" t="s">
        <v>7156</v>
      </c>
    </row>
    <row r="8068" spans="1:8">
      <c r="A8068" s="12">
        <v>43452.763298611098</v>
      </c>
      <c r="B8068" s="1">
        <v>2</v>
      </c>
      <c r="C8068" s="1">
        <v>2</v>
      </c>
      <c r="D8068" s="1">
        <v>4</v>
      </c>
      <c r="E8068" s="1" t="s">
        <v>8546</v>
      </c>
      <c r="F8068" s="1" t="s">
        <v>8520</v>
      </c>
      <c r="G8068" s="1">
        <v>8</v>
      </c>
      <c r="H8068" s="1" t="s">
        <v>7157</v>
      </c>
    </row>
    <row r="8069" spans="1:8">
      <c r="A8069" s="12">
        <v>43452.763425925899</v>
      </c>
      <c r="B8069" s="1">
        <v>2</v>
      </c>
      <c r="C8069" s="1">
        <v>2</v>
      </c>
      <c r="D8069" s="1">
        <v>2</v>
      </c>
      <c r="E8069" s="1" t="s">
        <v>8538</v>
      </c>
      <c r="F8069" s="1" t="s">
        <v>8520</v>
      </c>
      <c r="G8069" s="1">
        <v>8</v>
      </c>
      <c r="H8069" s="1" t="s">
        <v>7158</v>
      </c>
    </row>
    <row r="8070" spans="1:8">
      <c r="A8070" s="12">
        <v>43452.7640972222</v>
      </c>
      <c r="B8070" s="1">
        <v>2</v>
      </c>
      <c r="C8070" s="1">
        <v>2</v>
      </c>
      <c r="D8070" s="1">
        <v>2</v>
      </c>
      <c r="E8070" s="1" t="s">
        <v>8538</v>
      </c>
      <c r="F8070" s="1" t="s">
        <v>8520</v>
      </c>
      <c r="G8070" s="1">
        <v>8</v>
      </c>
      <c r="H8070" s="1" t="s">
        <v>7159</v>
      </c>
    </row>
    <row r="8071" spans="1:8">
      <c r="A8071" s="12">
        <v>43452.764270833301</v>
      </c>
      <c r="B8071" s="1">
        <v>2</v>
      </c>
      <c r="C8071" s="1">
        <v>2</v>
      </c>
      <c r="D8071" s="1">
        <v>1</v>
      </c>
      <c r="E8071" s="1" t="s">
        <v>8536</v>
      </c>
      <c r="F8071" s="1" t="s">
        <v>8520</v>
      </c>
      <c r="G8071" s="1">
        <v>8</v>
      </c>
      <c r="H8071" s="1" t="s">
        <v>7160</v>
      </c>
    </row>
    <row r="8072" spans="1:8">
      <c r="A8072" s="12">
        <v>43452.764386574097</v>
      </c>
      <c r="B8072" s="1">
        <v>2</v>
      </c>
      <c r="C8072" s="1">
        <v>2</v>
      </c>
      <c r="D8072" s="1">
        <v>2</v>
      </c>
      <c r="E8072" s="1" t="s">
        <v>8538</v>
      </c>
      <c r="F8072" s="1" t="s">
        <v>8520</v>
      </c>
      <c r="G8072" s="1">
        <v>8</v>
      </c>
      <c r="H8072" s="1" t="s">
        <v>7161</v>
      </c>
    </row>
    <row r="8073" spans="1:8">
      <c r="A8073" s="12">
        <v>43452.764675925901</v>
      </c>
      <c r="B8073" s="1">
        <v>2</v>
      </c>
      <c r="C8073" s="1">
        <v>2</v>
      </c>
      <c r="D8073" s="1">
        <v>2</v>
      </c>
      <c r="E8073" s="1" t="s">
        <v>8538</v>
      </c>
      <c r="F8073" s="1" t="s">
        <v>8520</v>
      </c>
      <c r="G8073" s="1">
        <v>8</v>
      </c>
      <c r="H8073" s="1" t="s">
        <v>7162</v>
      </c>
    </row>
    <row r="8074" spans="1:8">
      <c r="A8074" s="12">
        <v>43452.764826388899</v>
      </c>
      <c r="B8074" s="1">
        <v>2</v>
      </c>
      <c r="C8074" s="1">
        <v>2</v>
      </c>
      <c r="D8074" s="1">
        <v>2</v>
      </c>
      <c r="E8074" s="1" t="s">
        <v>8538</v>
      </c>
      <c r="F8074" s="1" t="s">
        <v>8520</v>
      </c>
      <c r="G8074" s="1">
        <v>8</v>
      </c>
      <c r="H8074" s="1" t="s">
        <v>7163</v>
      </c>
    </row>
    <row r="8075" spans="1:8">
      <c r="A8075" s="12">
        <v>43452.7652199074</v>
      </c>
      <c r="B8075" s="1">
        <v>2</v>
      </c>
      <c r="C8075" s="1">
        <v>2</v>
      </c>
      <c r="D8075" s="1">
        <v>1</v>
      </c>
      <c r="E8075" s="1" t="s">
        <v>8536</v>
      </c>
      <c r="F8075" s="1" t="s">
        <v>8520</v>
      </c>
      <c r="G8075" s="1">
        <v>8</v>
      </c>
      <c r="H8075" s="1" t="s">
        <v>7164</v>
      </c>
    </row>
    <row r="8076" spans="1:8">
      <c r="A8076" s="12">
        <v>43452.765370370398</v>
      </c>
      <c r="B8076" s="1">
        <v>2</v>
      </c>
      <c r="C8076" s="1">
        <v>2</v>
      </c>
      <c r="D8076" s="1">
        <v>3</v>
      </c>
      <c r="E8076" s="1" t="s">
        <v>8545</v>
      </c>
      <c r="F8076" s="1" t="s">
        <v>8520</v>
      </c>
      <c r="G8076" s="1">
        <v>8</v>
      </c>
      <c r="H8076" s="1" t="s">
        <v>7165</v>
      </c>
    </row>
    <row r="8077" spans="1:8">
      <c r="A8077" s="12">
        <v>43452.765393518501</v>
      </c>
      <c r="B8077" s="1">
        <v>2</v>
      </c>
      <c r="C8077" s="1">
        <v>2</v>
      </c>
      <c r="D8077" s="1">
        <v>2</v>
      </c>
      <c r="E8077" s="1" t="s">
        <v>8538</v>
      </c>
      <c r="F8077" s="1" t="s">
        <v>8520</v>
      </c>
      <c r="G8077" s="1">
        <v>8</v>
      </c>
      <c r="H8077" s="1" t="s">
        <v>282</v>
      </c>
    </row>
    <row r="8078" spans="1:8">
      <c r="A8078" s="12">
        <v>43452.7655787037</v>
      </c>
      <c r="B8078" s="1">
        <v>2</v>
      </c>
      <c r="C8078" s="1">
        <v>2</v>
      </c>
      <c r="D8078" s="1">
        <v>3</v>
      </c>
      <c r="E8078" s="1" t="s">
        <v>8545</v>
      </c>
      <c r="F8078" s="1" t="s">
        <v>8520</v>
      </c>
      <c r="G8078" s="1">
        <v>8</v>
      </c>
      <c r="H8078" s="1" t="s">
        <v>7166</v>
      </c>
    </row>
    <row r="8079" spans="1:8">
      <c r="A8079" s="12">
        <v>43452.765949074099</v>
      </c>
      <c r="B8079" s="1">
        <v>2</v>
      </c>
      <c r="C8079" s="1">
        <v>2</v>
      </c>
      <c r="D8079" s="1">
        <v>2</v>
      </c>
      <c r="E8079" s="1" t="s">
        <v>8538</v>
      </c>
      <c r="F8079" s="1" t="s">
        <v>8520</v>
      </c>
      <c r="G8079" s="1">
        <v>8</v>
      </c>
      <c r="H8079" s="1" t="s">
        <v>7167</v>
      </c>
    </row>
    <row r="8080" spans="1:8">
      <c r="A8080" s="12">
        <v>43452.7661226852</v>
      </c>
      <c r="B8080" s="1">
        <v>2</v>
      </c>
      <c r="C8080" s="1">
        <v>2</v>
      </c>
      <c r="D8080" s="1">
        <v>2</v>
      </c>
      <c r="E8080" s="1" t="s">
        <v>8538</v>
      </c>
      <c r="F8080" s="1" t="s">
        <v>8520</v>
      </c>
      <c r="G8080" s="1">
        <v>8</v>
      </c>
      <c r="H8080" s="1" t="s">
        <v>7168</v>
      </c>
    </row>
    <row r="8081" spans="1:8">
      <c r="A8081" s="12">
        <v>43452.766180555598</v>
      </c>
      <c r="B8081" s="1">
        <v>2</v>
      </c>
      <c r="C8081" s="1">
        <v>2</v>
      </c>
      <c r="D8081" s="1">
        <v>3</v>
      </c>
      <c r="E8081" s="1" t="s">
        <v>8545</v>
      </c>
      <c r="F8081" s="1" t="s">
        <v>8520</v>
      </c>
      <c r="G8081" s="1">
        <v>8</v>
      </c>
      <c r="H8081" s="1" t="s">
        <v>7169</v>
      </c>
    </row>
    <row r="8082" spans="1:8">
      <c r="A8082" s="12">
        <v>43452.766354166699</v>
      </c>
      <c r="B8082" s="1">
        <v>2</v>
      </c>
      <c r="C8082" s="1">
        <v>2</v>
      </c>
      <c r="D8082" s="1">
        <v>2</v>
      </c>
      <c r="E8082" s="1" t="s">
        <v>8538</v>
      </c>
      <c r="F8082" s="1" t="s">
        <v>8520</v>
      </c>
      <c r="G8082" s="1">
        <v>8</v>
      </c>
      <c r="H8082" s="1" t="s">
        <v>7170</v>
      </c>
    </row>
    <row r="8083" spans="1:8">
      <c r="A8083" s="12">
        <v>43452.766504629602</v>
      </c>
      <c r="B8083" s="1">
        <v>2</v>
      </c>
      <c r="C8083" s="1">
        <v>2</v>
      </c>
      <c r="D8083" s="1">
        <v>2</v>
      </c>
      <c r="E8083" s="1" t="s">
        <v>8538</v>
      </c>
      <c r="F8083" s="1" t="s">
        <v>8520</v>
      </c>
      <c r="G8083" s="1">
        <v>8</v>
      </c>
      <c r="H8083" s="1" t="s">
        <v>6631</v>
      </c>
    </row>
    <row r="8084" spans="1:8">
      <c r="A8084" s="12">
        <v>43452.766770833303</v>
      </c>
      <c r="B8084" s="1">
        <v>2</v>
      </c>
      <c r="C8084" s="1">
        <v>2</v>
      </c>
      <c r="D8084" s="1">
        <v>1</v>
      </c>
      <c r="E8084" s="1" t="s">
        <v>8536</v>
      </c>
      <c r="F8084" s="1" t="s">
        <v>8520</v>
      </c>
      <c r="G8084" s="1">
        <v>8</v>
      </c>
      <c r="H8084" s="1" t="s">
        <v>7171</v>
      </c>
    </row>
    <row r="8085" spans="1:8">
      <c r="A8085" s="12">
        <v>43452.766898148097</v>
      </c>
      <c r="B8085" s="1">
        <v>2</v>
      </c>
      <c r="C8085" s="1">
        <v>2</v>
      </c>
      <c r="D8085" s="1">
        <v>2</v>
      </c>
      <c r="E8085" s="1" t="s">
        <v>8538</v>
      </c>
      <c r="F8085" s="1" t="s">
        <v>8520</v>
      </c>
      <c r="G8085" s="1">
        <v>8</v>
      </c>
      <c r="H8085" s="1" t="s">
        <v>7172</v>
      </c>
    </row>
    <row r="8086" spans="1:8">
      <c r="A8086" s="12">
        <v>43452.766979166699</v>
      </c>
      <c r="B8086" s="1">
        <v>2</v>
      </c>
      <c r="C8086" s="1">
        <v>2</v>
      </c>
      <c r="D8086" s="1">
        <v>3</v>
      </c>
      <c r="E8086" s="1" t="s">
        <v>8545</v>
      </c>
      <c r="F8086" s="1" t="s">
        <v>8520</v>
      </c>
      <c r="G8086" s="1">
        <v>8</v>
      </c>
      <c r="H8086" s="1" t="s">
        <v>282</v>
      </c>
    </row>
    <row r="8087" spans="1:8">
      <c r="A8087" s="12">
        <v>43452.767071759299</v>
      </c>
      <c r="B8087" s="1">
        <v>2</v>
      </c>
      <c r="C8087" s="1">
        <v>2</v>
      </c>
      <c r="D8087" s="1">
        <v>1</v>
      </c>
      <c r="E8087" s="1" t="s">
        <v>8536</v>
      </c>
      <c r="F8087" s="1" t="s">
        <v>8520</v>
      </c>
      <c r="G8087" s="1">
        <v>8</v>
      </c>
      <c r="H8087" s="1" t="s">
        <v>7173</v>
      </c>
    </row>
    <row r="8088" spans="1:8">
      <c r="A8088" s="12">
        <v>43452.767129629603</v>
      </c>
      <c r="B8088" s="1">
        <v>2</v>
      </c>
      <c r="C8088" s="1">
        <v>2</v>
      </c>
      <c r="D8088" s="1">
        <v>1</v>
      </c>
      <c r="E8088" s="1" t="s">
        <v>8536</v>
      </c>
      <c r="F8088" s="1" t="s">
        <v>8520</v>
      </c>
      <c r="G8088" s="1">
        <v>8</v>
      </c>
      <c r="H8088" s="1" t="s">
        <v>54</v>
      </c>
    </row>
    <row r="8089" spans="1:8">
      <c r="A8089" s="12">
        <v>43452.767858796302</v>
      </c>
      <c r="B8089" s="1">
        <v>2</v>
      </c>
      <c r="C8089" s="1">
        <v>2</v>
      </c>
      <c r="D8089" s="1">
        <v>4</v>
      </c>
      <c r="E8089" s="1" t="s">
        <v>8546</v>
      </c>
      <c r="F8089" s="1" t="s">
        <v>8520</v>
      </c>
      <c r="G8089" s="1">
        <v>8</v>
      </c>
      <c r="H8089" s="1" t="s">
        <v>7174</v>
      </c>
    </row>
    <row r="8090" spans="1:8">
      <c r="A8090" s="12">
        <v>43452.768472222197</v>
      </c>
      <c r="B8090" s="1">
        <v>2</v>
      </c>
      <c r="C8090" s="1">
        <v>2</v>
      </c>
      <c r="D8090" s="1">
        <v>4</v>
      </c>
      <c r="E8090" s="1" t="s">
        <v>8546</v>
      </c>
      <c r="F8090" s="1" t="s">
        <v>8520</v>
      </c>
      <c r="G8090" s="1">
        <v>8</v>
      </c>
      <c r="H8090" s="1" t="s">
        <v>7175</v>
      </c>
    </row>
    <row r="8091" spans="1:8">
      <c r="A8091" s="12">
        <v>43452.768518518496</v>
      </c>
      <c r="B8091" s="1">
        <v>2</v>
      </c>
      <c r="C8091" s="1">
        <v>2</v>
      </c>
      <c r="D8091" s="1">
        <v>2</v>
      </c>
      <c r="E8091" s="1" t="s">
        <v>8538</v>
      </c>
      <c r="F8091" s="1" t="s">
        <v>8520</v>
      </c>
      <c r="G8091" s="1">
        <v>8</v>
      </c>
      <c r="H8091" s="1" t="s">
        <v>7176</v>
      </c>
    </row>
    <row r="8092" spans="1:8">
      <c r="A8092" s="12">
        <v>43452.768692129597</v>
      </c>
      <c r="B8092" s="1">
        <v>2</v>
      </c>
      <c r="C8092" s="1">
        <v>2</v>
      </c>
      <c r="D8092" s="1">
        <v>3</v>
      </c>
      <c r="E8092" s="1" t="s">
        <v>8545</v>
      </c>
      <c r="F8092" s="1" t="s">
        <v>8520</v>
      </c>
      <c r="G8092" s="1">
        <v>8</v>
      </c>
      <c r="H8092" s="1" t="s">
        <v>7177</v>
      </c>
    </row>
    <row r="8093" spans="1:8">
      <c r="A8093" s="12">
        <v>43452.768726851798</v>
      </c>
      <c r="B8093" s="1">
        <v>2</v>
      </c>
      <c r="C8093" s="1">
        <v>2</v>
      </c>
      <c r="D8093" s="1">
        <v>2</v>
      </c>
      <c r="E8093" s="1" t="s">
        <v>8538</v>
      </c>
      <c r="F8093" s="1" t="s">
        <v>8520</v>
      </c>
      <c r="G8093" s="1">
        <v>8</v>
      </c>
      <c r="H8093" s="1" t="s">
        <v>7178</v>
      </c>
    </row>
    <row r="8094" spans="1:8">
      <c r="A8094" s="12">
        <v>43452.768981481502</v>
      </c>
      <c r="B8094" s="1">
        <v>2</v>
      </c>
      <c r="C8094" s="1">
        <v>2</v>
      </c>
      <c r="D8094" s="1">
        <v>2</v>
      </c>
      <c r="E8094" s="1" t="s">
        <v>8538</v>
      </c>
      <c r="F8094" s="1" t="s">
        <v>8520</v>
      </c>
      <c r="G8094" s="1">
        <v>8</v>
      </c>
      <c r="H8094" s="1" t="s">
        <v>7179</v>
      </c>
    </row>
    <row r="8095" spans="1:8">
      <c r="A8095" s="12">
        <v>43452.769074074102</v>
      </c>
      <c r="B8095" s="1">
        <v>2</v>
      </c>
      <c r="C8095" s="1">
        <v>2</v>
      </c>
      <c r="D8095" s="1">
        <v>1</v>
      </c>
      <c r="E8095" s="1" t="s">
        <v>8536</v>
      </c>
      <c r="F8095" s="1" t="s">
        <v>8520</v>
      </c>
      <c r="G8095" s="1">
        <v>8</v>
      </c>
      <c r="H8095" s="1" t="s">
        <v>7180</v>
      </c>
    </row>
    <row r="8096" spans="1:8">
      <c r="A8096" s="12">
        <v>43452.769282407397</v>
      </c>
      <c r="B8096" s="1">
        <v>2</v>
      </c>
      <c r="C8096" s="1">
        <v>2</v>
      </c>
      <c r="D8096" s="1">
        <v>2</v>
      </c>
      <c r="E8096" s="1" t="s">
        <v>8538</v>
      </c>
      <c r="F8096" s="1" t="s">
        <v>8520</v>
      </c>
      <c r="G8096" s="1">
        <v>8</v>
      </c>
      <c r="H8096" s="1" t="s">
        <v>7181</v>
      </c>
    </row>
    <row r="8097" spans="1:8">
      <c r="A8097" s="12">
        <v>43452.769363425898</v>
      </c>
      <c r="B8097" s="1">
        <v>2</v>
      </c>
      <c r="C8097" s="1">
        <v>2</v>
      </c>
      <c r="D8097" s="1">
        <v>3</v>
      </c>
      <c r="E8097" s="1" t="s">
        <v>8545</v>
      </c>
      <c r="F8097" s="1" t="s">
        <v>8520</v>
      </c>
      <c r="G8097" s="1">
        <v>8</v>
      </c>
      <c r="H8097" s="1" t="s">
        <v>7182</v>
      </c>
    </row>
    <row r="8098" spans="1:8">
      <c r="A8098" s="12">
        <v>43452.770543981504</v>
      </c>
      <c r="B8098" s="1">
        <v>2</v>
      </c>
      <c r="C8098" s="1">
        <v>2</v>
      </c>
      <c r="D8098" s="1">
        <v>2</v>
      </c>
      <c r="E8098" s="1" t="s">
        <v>8538</v>
      </c>
      <c r="F8098" s="1" t="s">
        <v>8520</v>
      </c>
      <c r="G8098" s="1">
        <v>8</v>
      </c>
      <c r="H8098" s="1" t="s">
        <v>7183</v>
      </c>
    </row>
    <row r="8099" spans="1:8">
      <c r="A8099" s="12">
        <v>43452.770648148202</v>
      </c>
      <c r="B8099" s="1">
        <v>2</v>
      </c>
      <c r="C8099" s="1">
        <v>2</v>
      </c>
      <c r="D8099" s="1">
        <v>4</v>
      </c>
      <c r="E8099" s="1" t="s">
        <v>8546</v>
      </c>
      <c r="F8099" s="1" t="s">
        <v>8520</v>
      </c>
      <c r="G8099" s="1">
        <v>8</v>
      </c>
      <c r="H8099" s="1" t="s">
        <v>7184</v>
      </c>
    </row>
    <row r="8100" spans="1:8">
      <c r="A8100" s="12">
        <v>43452.771041666703</v>
      </c>
      <c r="B8100" s="1">
        <v>2</v>
      </c>
      <c r="C8100" s="1">
        <v>2</v>
      </c>
      <c r="D8100" s="1">
        <v>2</v>
      </c>
      <c r="E8100" s="1" t="s">
        <v>8538</v>
      </c>
      <c r="F8100" s="1" t="s">
        <v>8520</v>
      </c>
      <c r="G8100" s="1">
        <v>8</v>
      </c>
      <c r="H8100" s="1" t="s">
        <v>7185</v>
      </c>
    </row>
    <row r="8101" spans="1:8">
      <c r="A8101" s="12">
        <v>43452.771180555603</v>
      </c>
      <c r="B8101" s="1">
        <v>2</v>
      </c>
      <c r="C8101" s="1">
        <v>2</v>
      </c>
      <c r="D8101" s="1">
        <v>1</v>
      </c>
      <c r="E8101" s="1" t="s">
        <v>8536</v>
      </c>
      <c r="F8101" s="1" t="s">
        <v>8520</v>
      </c>
      <c r="G8101" s="1">
        <v>8</v>
      </c>
      <c r="H8101" s="1" t="s">
        <v>7186</v>
      </c>
    </row>
    <row r="8102" spans="1:8">
      <c r="A8102" s="12">
        <v>43452.771493055603</v>
      </c>
      <c r="B8102" s="1">
        <v>2</v>
      </c>
      <c r="C8102" s="1">
        <v>2</v>
      </c>
      <c r="D8102" s="1">
        <v>2</v>
      </c>
      <c r="E8102" s="1" t="s">
        <v>8538</v>
      </c>
      <c r="F8102" s="1" t="s">
        <v>8520</v>
      </c>
      <c r="G8102" s="1">
        <v>8</v>
      </c>
      <c r="H8102" s="1" t="s">
        <v>7187</v>
      </c>
    </row>
    <row r="8103" spans="1:8">
      <c r="A8103" s="12">
        <v>43452.771805555603</v>
      </c>
      <c r="B8103" s="1">
        <v>2</v>
      </c>
      <c r="C8103" s="1">
        <v>2</v>
      </c>
      <c r="D8103" s="1">
        <v>2</v>
      </c>
      <c r="E8103" s="1" t="s">
        <v>8538</v>
      </c>
      <c r="F8103" s="1" t="s">
        <v>8520</v>
      </c>
      <c r="G8103" s="1">
        <v>8</v>
      </c>
      <c r="H8103" s="1" t="s">
        <v>7188</v>
      </c>
    </row>
    <row r="8104" spans="1:8">
      <c r="A8104" s="12">
        <v>43452.772152777798</v>
      </c>
      <c r="B8104" s="1">
        <v>2</v>
      </c>
      <c r="C8104" s="1">
        <v>2</v>
      </c>
      <c r="D8104" s="1">
        <v>2</v>
      </c>
      <c r="E8104" s="1" t="s">
        <v>8538</v>
      </c>
      <c r="F8104" s="1" t="s">
        <v>8520</v>
      </c>
      <c r="G8104" s="1">
        <v>8</v>
      </c>
      <c r="H8104" s="1" t="s">
        <v>7189</v>
      </c>
    </row>
    <row r="8105" spans="1:8">
      <c r="A8105" s="12">
        <v>43452.772465277798</v>
      </c>
      <c r="B8105" s="1">
        <v>2</v>
      </c>
      <c r="C8105" s="1">
        <v>2</v>
      </c>
      <c r="D8105" s="1">
        <v>3</v>
      </c>
      <c r="E8105" s="1" t="s">
        <v>8545</v>
      </c>
      <c r="F8105" s="1" t="s">
        <v>8520</v>
      </c>
      <c r="G8105" s="1">
        <v>8</v>
      </c>
      <c r="H8105" s="1" t="s">
        <v>2687</v>
      </c>
    </row>
    <row r="8106" spans="1:8">
      <c r="A8106" s="12">
        <v>43452.7725347222</v>
      </c>
      <c r="B8106" s="1">
        <v>2</v>
      </c>
      <c r="C8106" s="1">
        <v>2</v>
      </c>
      <c r="D8106" s="1">
        <v>1</v>
      </c>
      <c r="E8106" s="1" t="s">
        <v>8536</v>
      </c>
      <c r="F8106" s="1" t="s">
        <v>8520</v>
      </c>
      <c r="G8106" s="1">
        <v>8</v>
      </c>
      <c r="H8106" s="1" t="s">
        <v>7190</v>
      </c>
    </row>
    <row r="8107" spans="1:8">
      <c r="A8107" s="12">
        <v>43452.772731481498</v>
      </c>
      <c r="B8107" s="1">
        <v>2</v>
      </c>
      <c r="C8107" s="1">
        <v>2</v>
      </c>
      <c r="D8107" s="1">
        <v>3</v>
      </c>
      <c r="E8107" s="1" t="s">
        <v>8545</v>
      </c>
      <c r="F8107" s="1" t="s">
        <v>8520</v>
      </c>
      <c r="G8107" s="1">
        <v>8</v>
      </c>
      <c r="H8107" s="1" t="s">
        <v>7191</v>
      </c>
    </row>
    <row r="8108" spans="1:8">
      <c r="A8108" s="12">
        <v>43452.772812499999</v>
      </c>
      <c r="B8108" s="1">
        <v>2</v>
      </c>
      <c r="C8108" s="1">
        <v>2</v>
      </c>
      <c r="D8108" s="1">
        <v>1</v>
      </c>
      <c r="E8108" s="1" t="s">
        <v>8536</v>
      </c>
      <c r="F8108" s="1" t="s">
        <v>8520</v>
      </c>
      <c r="G8108" s="1">
        <v>8</v>
      </c>
      <c r="H8108" s="1" t="s">
        <v>208</v>
      </c>
    </row>
    <row r="8109" spans="1:8">
      <c r="A8109" s="12">
        <v>43452.773252314801</v>
      </c>
      <c r="B8109" s="1">
        <v>2</v>
      </c>
      <c r="C8109" s="1">
        <v>2</v>
      </c>
      <c r="D8109" s="1">
        <v>2</v>
      </c>
      <c r="E8109" s="1" t="s">
        <v>8538</v>
      </c>
      <c r="F8109" s="1" t="s">
        <v>8520</v>
      </c>
      <c r="G8109" s="1">
        <v>8</v>
      </c>
      <c r="H8109" s="1" t="s">
        <v>7192</v>
      </c>
    </row>
    <row r="8110" spans="1:8">
      <c r="A8110" s="12">
        <v>43452.773715277799</v>
      </c>
      <c r="B8110" s="1">
        <v>2</v>
      </c>
      <c r="C8110" s="1">
        <v>2</v>
      </c>
      <c r="D8110" s="1">
        <v>1</v>
      </c>
      <c r="E8110" s="1" t="s">
        <v>8536</v>
      </c>
      <c r="F8110" s="1" t="s">
        <v>8520</v>
      </c>
      <c r="G8110" s="1">
        <v>8</v>
      </c>
      <c r="H8110" s="1" t="s">
        <v>7193</v>
      </c>
    </row>
    <row r="8111" spans="1:8">
      <c r="A8111" s="12">
        <v>43452.774189814802</v>
      </c>
      <c r="B8111" s="1">
        <v>2</v>
      </c>
      <c r="C8111" s="1">
        <v>2</v>
      </c>
      <c r="D8111" s="1">
        <v>2</v>
      </c>
      <c r="E8111" s="1" t="s">
        <v>8538</v>
      </c>
      <c r="F8111" s="1" t="s">
        <v>8520</v>
      </c>
      <c r="G8111" s="1">
        <v>8</v>
      </c>
      <c r="H8111" s="1" t="s">
        <v>7194</v>
      </c>
    </row>
    <row r="8112" spans="1:8">
      <c r="A8112" s="12">
        <v>43452.7743402778</v>
      </c>
      <c r="B8112" s="1">
        <v>2</v>
      </c>
      <c r="C8112" s="1">
        <v>2</v>
      </c>
      <c r="D8112" s="1">
        <v>4</v>
      </c>
      <c r="E8112" s="1" t="s">
        <v>8546</v>
      </c>
      <c r="F8112" s="1" t="s">
        <v>8520</v>
      </c>
      <c r="G8112" s="1">
        <v>8</v>
      </c>
      <c r="H8112" s="1" t="s">
        <v>1504</v>
      </c>
    </row>
    <row r="8113" spans="1:8">
      <c r="A8113" s="12">
        <v>43452.774421296301</v>
      </c>
      <c r="B8113" s="1">
        <v>2</v>
      </c>
      <c r="C8113" s="1">
        <v>2</v>
      </c>
      <c r="D8113" s="1">
        <v>4</v>
      </c>
      <c r="E8113" s="1" t="s">
        <v>8546</v>
      </c>
      <c r="F8113" s="1" t="s">
        <v>8520</v>
      </c>
      <c r="G8113" s="1">
        <v>8</v>
      </c>
      <c r="H8113" s="1" t="s">
        <v>7195</v>
      </c>
    </row>
    <row r="8114" spans="1:8">
      <c r="A8114" s="12">
        <v>43452.774884259299</v>
      </c>
      <c r="B8114" s="1">
        <v>2</v>
      </c>
      <c r="C8114" s="1">
        <v>2</v>
      </c>
      <c r="D8114" s="1">
        <v>2</v>
      </c>
      <c r="E8114" s="1" t="s">
        <v>8538</v>
      </c>
      <c r="F8114" s="1" t="s">
        <v>8520</v>
      </c>
      <c r="G8114" s="1">
        <v>8</v>
      </c>
      <c r="H8114" s="1" t="s">
        <v>7196</v>
      </c>
    </row>
    <row r="8115" spans="1:8">
      <c r="A8115" s="12">
        <v>43452.775625000002</v>
      </c>
      <c r="B8115" s="1">
        <v>2</v>
      </c>
      <c r="C8115" s="1">
        <v>2</v>
      </c>
      <c r="D8115" s="1">
        <v>2</v>
      </c>
      <c r="E8115" s="1" t="s">
        <v>8538</v>
      </c>
      <c r="F8115" s="1" t="s">
        <v>8520</v>
      </c>
      <c r="G8115" s="1">
        <v>8</v>
      </c>
      <c r="H8115" s="1" t="s">
        <v>7197</v>
      </c>
    </row>
    <row r="8116" spans="1:8">
      <c r="A8116" s="12">
        <v>43452.775787036997</v>
      </c>
      <c r="B8116" s="1">
        <v>2</v>
      </c>
      <c r="C8116" s="1">
        <v>2</v>
      </c>
      <c r="D8116" s="1">
        <v>1</v>
      </c>
      <c r="E8116" s="1" t="s">
        <v>8536</v>
      </c>
      <c r="F8116" s="1" t="s">
        <v>8520</v>
      </c>
      <c r="G8116" s="1">
        <v>8</v>
      </c>
      <c r="H8116" s="1" t="s">
        <v>7198</v>
      </c>
    </row>
    <row r="8117" spans="1:8">
      <c r="A8117" s="12">
        <v>43452.776203703703</v>
      </c>
      <c r="B8117" s="1">
        <v>2</v>
      </c>
      <c r="C8117" s="1">
        <v>2</v>
      </c>
      <c r="D8117" s="1">
        <v>2</v>
      </c>
      <c r="E8117" s="1" t="s">
        <v>8538</v>
      </c>
      <c r="F8117" s="1" t="s">
        <v>8520</v>
      </c>
      <c r="G8117" s="1">
        <v>8</v>
      </c>
      <c r="H8117" s="1" t="s">
        <v>54</v>
      </c>
    </row>
    <row r="8118" spans="1:8">
      <c r="A8118" s="12">
        <v>43452.776388888902</v>
      </c>
      <c r="B8118" s="1">
        <v>2</v>
      </c>
      <c r="C8118" s="1">
        <v>2</v>
      </c>
      <c r="D8118" s="1">
        <v>2</v>
      </c>
      <c r="E8118" s="1" t="s">
        <v>8538</v>
      </c>
      <c r="F8118" s="1" t="s">
        <v>8520</v>
      </c>
      <c r="G8118" s="1">
        <v>8</v>
      </c>
      <c r="H8118" s="1" t="s">
        <v>7199</v>
      </c>
    </row>
    <row r="8119" spans="1:8">
      <c r="A8119" s="12">
        <v>43452.776631944398</v>
      </c>
      <c r="B8119" s="1">
        <v>2</v>
      </c>
      <c r="C8119" s="1">
        <v>2</v>
      </c>
      <c r="D8119" s="1">
        <v>3</v>
      </c>
      <c r="E8119" s="1" t="s">
        <v>8545</v>
      </c>
      <c r="F8119" s="1" t="s">
        <v>8520</v>
      </c>
      <c r="G8119" s="1">
        <v>8</v>
      </c>
      <c r="H8119" s="1" t="s">
        <v>7200</v>
      </c>
    </row>
    <row r="8120" spans="1:8">
      <c r="A8120" s="12">
        <v>43452.776770833298</v>
      </c>
      <c r="B8120" s="1">
        <v>2</v>
      </c>
      <c r="C8120" s="1">
        <v>2</v>
      </c>
      <c r="D8120" s="1">
        <v>1</v>
      </c>
      <c r="E8120" s="1" t="s">
        <v>8536</v>
      </c>
      <c r="F8120" s="1" t="s">
        <v>8520</v>
      </c>
      <c r="G8120" s="1">
        <v>8</v>
      </c>
      <c r="H8120" s="1" t="s">
        <v>7201</v>
      </c>
    </row>
    <row r="8121" spans="1:8">
      <c r="A8121" s="12">
        <v>43452.777245370402</v>
      </c>
      <c r="B8121" s="1">
        <v>2</v>
      </c>
      <c r="C8121" s="1">
        <v>2</v>
      </c>
      <c r="D8121" s="1">
        <v>1</v>
      </c>
      <c r="E8121" s="1" t="s">
        <v>8536</v>
      </c>
      <c r="F8121" s="1" t="s">
        <v>8520</v>
      </c>
      <c r="G8121" s="1">
        <v>8</v>
      </c>
      <c r="H8121" s="1" t="s">
        <v>7202</v>
      </c>
    </row>
    <row r="8122" spans="1:8">
      <c r="A8122" s="12">
        <v>43452.777673611097</v>
      </c>
      <c r="B8122" s="1">
        <v>2</v>
      </c>
      <c r="C8122" s="1">
        <v>2</v>
      </c>
      <c r="D8122" s="1">
        <v>4</v>
      </c>
      <c r="E8122" s="1" t="s">
        <v>8546</v>
      </c>
      <c r="F8122" s="1" t="s">
        <v>8520</v>
      </c>
      <c r="G8122" s="1">
        <v>8</v>
      </c>
      <c r="H8122" s="1" t="s">
        <v>7203</v>
      </c>
    </row>
    <row r="8123" spans="1:8">
      <c r="A8123" s="12">
        <v>43452.778182870403</v>
      </c>
      <c r="B8123" s="1">
        <v>2</v>
      </c>
      <c r="C8123" s="1">
        <v>2</v>
      </c>
      <c r="D8123" s="1">
        <v>1</v>
      </c>
      <c r="E8123" s="1" t="s">
        <v>8536</v>
      </c>
      <c r="F8123" s="1" t="s">
        <v>8520</v>
      </c>
      <c r="G8123" s="1">
        <v>8</v>
      </c>
      <c r="H8123" s="1" t="s">
        <v>7204</v>
      </c>
    </row>
    <row r="8124" spans="1:8">
      <c r="A8124" s="12">
        <v>43452.7781944444</v>
      </c>
      <c r="B8124" s="1">
        <v>2</v>
      </c>
      <c r="C8124" s="1">
        <v>2</v>
      </c>
      <c r="D8124" s="1">
        <v>3</v>
      </c>
      <c r="E8124" s="1" t="s">
        <v>8545</v>
      </c>
      <c r="F8124" s="1" t="s">
        <v>8520</v>
      </c>
      <c r="G8124" s="1">
        <v>8</v>
      </c>
      <c r="H8124" s="1" t="s">
        <v>7205</v>
      </c>
    </row>
    <row r="8125" spans="1:8">
      <c r="A8125" s="12">
        <v>43452.778645833299</v>
      </c>
      <c r="B8125" s="1">
        <v>2</v>
      </c>
      <c r="C8125" s="1">
        <v>2</v>
      </c>
      <c r="D8125" s="1">
        <v>2</v>
      </c>
      <c r="E8125" s="1" t="s">
        <v>8538</v>
      </c>
      <c r="F8125" s="1" t="s">
        <v>8520</v>
      </c>
      <c r="G8125" s="1">
        <v>8</v>
      </c>
      <c r="H8125" s="1" t="s">
        <v>7206</v>
      </c>
    </row>
    <row r="8126" spans="1:8">
      <c r="A8126" s="12">
        <v>43452.778738425899</v>
      </c>
      <c r="B8126" s="1">
        <v>2</v>
      </c>
      <c r="C8126" s="1">
        <v>2</v>
      </c>
      <c r="D8126" s="1">
        <v>4</v>
      </c>
      <c r="E8126" s="1" t="s">
        <v>8546</v>
      </c>
      <c r="F8126" s="1" t="s">
        <v>8520</v>
      </c>
      <c r="G8126" s="1">
        <v>8</v>
      </c>
      <c r="H8126" s="1" t="s">
        <v>7207</v>
      </c>
    </row>
    <row r="8127" spans="1:8">
      <c r="A8127" s="12">
        <v>43452.778749999998</v>
      </c>
      <c r="B8127" s="1">
        <v>2</v>
      </c>
      <c r="C8127" s="1">
        <v>2</v>
      </c>
      <c r="D8127" s="1">
        <v>2</v>
      </c>
      <c r="E8127" s="1" t="s">
        <v>8538</v>
      </c>
      <c r="F8127" s="1" t="s">
        <v>8520</v>
      </c>
      <c r="G8127" s="1">
        <v>8</v>
      </c>
      <c r="H8127" s="1" t="s">
        <v>1546</v>
      </c>
    </row>
    <row r="8128" spans="1:8">
      <c r="A8128" s="12">
        <v>43452.779328703698</v>
      </c>
      <c r="B8128" s="1">
        <v>2</v>
      </c>
      <c r="C8128" s="1">
        <v>2</v>
      </c>
      <c r="D8128" s="1">
        <v>4</v>
      </c>
      <c r="E8128" s="1" t="s">
        <v>8546</v>
      </c>
      <c r="F8128" s="1" t="s">
        <v>8520</v>
      </c>
      <c r="G8128" s="1">
        <v>8</v>
      </c>
      <c r="H8128" s="1" t="s">
        <v>7208</v>
      </c>
    </row>
    <row r="8129" spans="1:8">
      <c r="A8129" s="12">
        <v>43452.779699074097</v>
      </c>
      <c r="B8129" s="1">
        <v>2</v>
      </c>
      <c r="C8129" s="1">
        <v>2</v>
      </c>
      <c r="D8129" s="1">
        <v>1</v>
      </c>
      <c r="E8129" s="1" t="s">
        <v>8536</v>
      </c>
      <c r="F8129" s="1" t="s">
        <v>8520</v>
      </c>
      <c r="G8129" s="1">
        <v>8</v>
      </c>
      <c r="H8129" s="1" t="s">
        <v>7209</v>
      </c>
    </row>
    <row r="8130" spans="1:8">
      <c r="A8130" s="12">
        <v>43452.779861111099</v>
      </c>
      <c r="B8130" s="1">
        <v>2</v>
      </c>
      <c r="C8130" s="1">
        <v>2</v>
      </c>
      <c r="D8130" s="1">
        <v>4</v>
      </c>
      <c r="E8130" s="1" t="s">
        <v>8546</v>
      </c>
      <c r="F8130" s="1" t="s">
        <v>8520</v>
      </c>
      <c r="G8130" s="1">
        <v>8</v>
      </c>
      <c r="H8130" s="1" t="s">
        <v>7210</v>
      </c>
    </row>
    <row r="8131" spans="1:8">
      <c r="A8131" s="12">
        <v>43452.780219907399</v>
      </c>
      <c r="B8131" s="1">
        <v>2</v>
      </c>
      <c r="C8131" s="1">
        <v>2</v>
      </c>
      <c r="D8131" s="1">
        <v>2</v>
      </c>
      <c r="E8131" s="1" t="s">
        <v>8538</v>
      </c>
      <c r="F8131" s="1" t="s">
        <v>8520</v>
      </c>
      <c r="G8131" s="1">
        <v>8</v>
      </c>
      <c r="H8131" s="1" t="s">
        <v>7211</v>
      </c>
    </row>
    <row r="8132" spans="1:8">
      <c r="A8132" s="12">
        <v>43452.780543981498</v>
      </c>
      <c r="B8132" s="1">
        <v>2</v>
      </c>
      <c r="C8132" s="1">
        <v>2</v>
      </c>
      <c r="D8132" s="1">
        <v>1</v>
      </c>
      <c r="E8132" s="1" t="s">
        <v>8536</v>
      </c>
      <c r="F8132" s="1" t="s">
        <v>8520</v>
      </c>
      <c r="G8132" s="1">
        <v>8</v>
      </c>
      <c r="H8132" s="1" t="s">
        <v>7212</v>
      </c>
    </row>
    <row r="8133" spans="1:8">
      <c r="A8133" s="12">
        <v>43452.7807060185</v>
      </c>
      <c r="B8133" s="1">
        <v>2</v>
      </c>
      <c r="C8133" s="1">
        <v>2</v>
      </c>
      <c r="D8133" s="1">
        <v>4</v>
      </c>
      <c r="E8133" s="1" t="s">
        <v>8546</v>
      </c>
      <c r="F8133" s="1" t="s">
        <v>8520</v>
      </c>
      <c r="G8133" s="1">
        <v>8</v>
      </c>
      <c r="H8133" s="1" t="s">
        <v>7213</v>
      </c>
    </row>
    <row r="8134" spans="1:8">
      <c r="A8134" s="12">
        <v>43452.780787037002</v>
      </c>
      <c r="B8134" s="1">
        <v>2</v>
      </c>
      <c r="C8134" s="1">
        <v>2</v>
      </c>
      <c r="D8134" s="1">
        <v>4</v>
      </c>
      <c r="E8134" s="1" t="s">
        <v>8546</v>
      </c>
      <c r="F8134" s="1" t="s">
        <v>8520</v>
      </c>
      <c r="G8134" s="1">
        <v>8</v>
      </c>
      <c r="H8134" s="1" t="s">
        <v>7214</v>
      </c>
    </row>
    <row r="8135" spans="1:8">
      <c r="A8135" s="12">
        <v>43452.780949074098</v>
      </c>
      <c r="B8135" s="1">
        <v>2</v>
      </c>
      <c r="C8135" s="1">
        <v>2</v>
      </c>
      <c r="D8135" s="1">
        <v>2</v>
      </c>
      <c r="E8135" s="1" t="s">
        <v>8538</v>
      </c>
      <c r="F8135" s="1" t="s">
        <v>8520</v>
      </c>
      <c r="G8135" s="1">
        <v>8</v>
      </c>
      <c r="H8135" s="1" t="s">
        <v>7215</v>
      </c>
    </row>
    <row r="8136" spans="1:8">
      <c r="A8136" s="12">
        <v>43452.780949074098</v>
      </c>
      <c r="B8136" s="1">
        <v>2</v>
      </c>
      <c r="C8136" s="1">
        <v>2</v>
      </c>
      <c r="D8136" s="1">
        <v>3</v>
      </c>
      <c r="E8136" s="1" t="s">
        <v>8545</v>
      </c>
      <c r="F8136" s="1" t="s">
        <v>8520</v>
      </c>
      <c r="G8136" s="1">
        <v>8</v>
      </c>
      <c r="H8136" s="1" t="s">
        <v>7216</v>
      </c>
    </row>
    <row r="8137" spans="1:8">
      <c r="A8137" s="12">
        <v>43452.781481481499</v>
      </c>
      <c r="B8137" s="1">
        <v>2</v>
      </c>
      <c r="C8137" s="1">
        <v>2</v>
      </c>
      <c r="D8137" s="1">
        <v>1</v>
      </c>
      <c r="E8137" s="1" t="s">
        <v>8536</v>
      </c>
      <c r="F8137" s="1" t="s">
        <v>8520</v>
      </c>
      <c r="G8137" s="1">
        <v>8</v>
      </c>
      <c r="H8137" s="1" t="s">
        <v>7217</v>
      </c>
    </row>
    <row r="8138" spans="1:8">
      <c r="A8138" s="12">
        <v>43452.781805555598</v>
      </c>
      <c r="B8138" s="1">
        <v>2</v>
      </c>
      <c r="C8138" s="1">
        <v>2</v>
      </c>
      <c r="D8138" s="1">
        <v>2</v>
      </c>
      <c r="E8138" s="1" t="s">
        <v>8538</v>
      </c>
      <c r="F8138" s="1" t="s">
        <v>8520</v>
      </c>
      <c r="G8138" s="1">
        <v>8</v>
      </c>
      <c r="H8138" s="1" t="s">
        <v>7218</v>
      </c>
    </row>
    <row r="8139" spans="1:8">
      <c r="A8139" s="12">
        <v>43452.781909722202</v>
      </c>
      <c r="B8139" s="1">
        <v>2</v>
      </c>
      <c r="C8139" s="1">
        <v>2</v>
      </c>
      <c r="D8139" s="1">
        <v>2</v>
      </c>
      <c r="E8139" s="1" t="s">
        <v>8538</v>
      </c>
      <c r="F8139" s="1" t="s">
        <v>8520</v>
      </c>
      <c r="G8139" s="1">
        <v>8</v>
      </c>
      <c r="H8139" s="1" t="s">
        <v>7219</v>
      </c>
    </row>
    <row r="8140" spans="1:8">
      <c r="A8140" s="12">
        <v>43452.7820138889</v>
      </c>
      <c r="B8140" s="1">
        <v>2</v>
      </c>
      <c r="C8140" s="1">
        <v>2</v>
      </c>
      <c r="D8140" s="1">
        <v>2</v>
      </c>
      <c r="E8140" s="1" t="s">
        <v>8538</v>
      </c>
      <c r="F8140" s="1" t="s">
        <v>8520</v>
      </c>
      <c r="G8140" s="1">
        <v>8</v>
      </c>
      <c r="H8140" s="1" t="s">
        <v>7220</v>
      </c>
    </row>
    <row r="8141" spans="1:8">
      <c r="A8141" s="12">
        <v>43452.782442129603</v>
      </c>
      <c r="B8141" s="1">
        <v>2</v>
      </c>
      <c r="C8141" s="1">
        <v>2</v>
      </c>
      <c r="D8141" s="1">
        <v>1</v>
      </c>
      <c r="E8141" s="1" t="s">
        <v>8536</v>
      </c>
      <c r="F8141" s="1" t="s">
        <v>8520</v>
      </c>
      <c r="G8141" s="1">
        <v>8</v>
      </c>
      <c r="H8141" s="1" t="s">
        <v>7221</v>
      </c>
    </row>
    <row r="8142" spans="1:8">
      <c r="A8142" s="12">
        <v>43452.782673611102</v>
      </c>
      <c r="B8142" s="1">
        <v>2</v>
      </c>
      <c r="C8142" s="1">
        <v>2</v>
      </c>
      <c r="D8142" s="1">
        <v>2</v>
      </c>
      <c r="E8142" s="1" t="s">
        <v>8538</v>
      </c>
      <c r="F8142" s="1" t="s">
        <v>8520</v>
      </c>
      <c r="G8142" s="1">
        <v>8</v>
      </c>
      <c r="H8142" s="1" t="s">
        <v>7222</v>
      </c>
    </row>
    <row r="8143" spans="1:8">
      <c r="A8143" s="12">
        <v>43452.782835648097</v>
      </c>
      <c r="B8143" s="1">
        <v>2</v>
      </c>
      <c r="C8143" s="1">
        <v>2</v>
      </c>
      <c r="D8143" s="1">
        <v>1</v>
      </c>
      <c r="E8143" s="1" t="s">
        <v>8536</v>
      </c>
      <c r="F8143" s="1" t="s">
        <v>8520</v>
      </c>
      <c r="G8143" s="1">
        <v>8</v>
      </c>
      <c r="H8143" s="1" t="s">
        <v>1980</v>
      </c>
    </row>
    <row r="8144" spans="1:8">
      <c r="A8144" s="12">
        <v>43452.783113425903</v>
      </c>
      <c r="B8144" s="1">
        <v>2</v>
      </c>
      <c r="C8144" s="1">
        <v>2</v>
      </c>
      <c r="D8144" s="1">
        <v>2</v>
      </c>
      <c r="E8144" s="1" t="s">
        <v>8538</v>
      </c>
      <c r="F8144" s="1" t="s">
        <v>8520</v>
      </c>
      <c r="G8144" s="1">
        <v>8</v>
      </c>
      <c r="H8144" s="1" t="s">
        <v>7223</v>
      </c>
    </row>
    <row r="8145" spans="1:8">
      <c r="A8145" s="12">
        <v>43452.783333333296</v>
      </c>
      <c r="B8145" s="1">
        <v>2</v>
      </c>
      <c r="C8145" s="1">
        <v>2</v>
      </c>
      <c r="D8145" s="1">
        <v>3</v>
      </c>
      <c r="E8145" s="1" t="s">
        <v>8545</v>
      </c>
      <c r="F8145" s="1" t="s">
        <v>8520</v>
      </c>
      <c r="G8145" s="1">
        <v>8</v>
      </c>
      <c r="H8145" s="1" t="s">
        <v>7224</v>
      </c>
    </row>
    <row r="8146" spans="1:8">
      <c r="A8146" s="12">
        <v>43452.783402777801</v>
      </c>
      <c r="B8146" s="1">
        <v>2</v>
      </c>
      <c r="C8146" s="1">
        <v>2</v>
      </c>
      <c r="D8146" s="1">
        <v>2</v>
      </c>
      <c r="E8146" s="1" t="s">
        <v>8538</v>
      </c>
      <c r="F8146" s="1" t="s">
        <v>8520</v>
      </c>
      <c r="G8146" s="1">
        <v>8</v>
      </c>
      <c r="H8146" s="1" t="s">
        <v>7225</v>
      </c>
    </row>
    <row r="8147" spans="1:8">
      <c r="A8147" s="12">
        <v>43452.784351851798</v>
      </c>
      <c r="B8147" s="1">
        <v>2</v>
      </c>
      <c r="C8147" s="1">
        <v>2</v>
      </c>
      <c r="D8147" s="1">
        <v>4</v>
      </c>
      <c r="E8147" s="1" t="s">
        <v>8546</v>
      </c>
      <c r="F8147" s="1" t="s">
        <v>8520</v>
      </c>
      <c r="G8147" s="1">
        <v>8</v>
      </c>
      <c r="H8147" s="1" t="s">
        <v>7226</v>
      </c>
    </row>
    <row r="8148" spans="1:8">
      <c r="A8148" s="12">
        <v>43452.784525463001</v>
      </c>
      <c r="B8148" s="1">
        <v>2</v>
      </c>
      <c r="C8148" s="1">
        <v>2</v>
      </c>
      <c r="D8148" s="1">
        <v>2</v>
      </c>
      <c r="E8148" s="1" t="s">
        <v>8538</v>
      </c>
      <c r="F8148" s="1" t="s">
        <v>8520</v>
      </c>
      <c r="G8148" s="1">
        <v>8</v>
      </c>
      <c r="H8148" s="1" t="s">
        <v>7227</v>
      </c>
    </row>
    <row r="8149" spans="1:8">
      <c r="A8149" s="12">
        <v>43452.785509259302</v>
      </c>
      <c r="B8149" s="1">
        <v>2</v>
      </c>
      <c r="C8149" s="1">
        <v>2</v>
      </c>
      <c r="D8149" s="1">
        <v>1</v>
      </c>
      <c r="E8149" s="1" t="s">
        <v>8536</v>
      </c>
      <c r="F8149" s="1" t="s">
        <v>8520</v>
      </c>
      <c r="G8149" s="1">
        <v>8</v>
      </c>
      <c r="H8149" s="1" t="s">
        <v>7228</v>
      </c>
    </row>
    <row r="8150" spans="1:8">
      <c r="A8150" s="12">
        <v>43452.785671296297</v>
      </c>
      <c r="B8150" s="1">
        <v>2</v>
      </c>
      <c r="C8150" s="1">
        <v>2</v>
      </c>
      <c r="D8150" s="1">
        <v>1</v>
      </c>
      <c r="E8150" s="1" t="s">
        <v>8536</v>
      </c>
      <c r="F8150" s="1" t="s">
        <v>8520</v>
      </c>
      <c r="G8150" s="1">
        <v>8</v>
      </c>
      <c r="H8150" s="1" t="s">
        <v>7229</v>
      </c>
    </row>
    <row r="8151" spans="1:8">
      <c r="A8151" s="12">
        <v>43452.785787036999</v>
      </c>
      <c r="B8151" s="1">
        <v>2</v>
      </c>
      <c r="C8151" s="1">
        <v>2</v>
      </c>
      <c r="D8151" s="1">
        <v>1</v>
      </c>
      <c r="E8151" s="1" t="s">
        <v>8536</v>
      </c>
      <c r="F8151" s="1" t="s">
        <v>8520</v>
      </c>
      <c r="G8151" s="1">
        <v>8</v>
      </c>
      <c r="H8151" s="1" t="s">
        <v>7230</v>
      </c>
    </row>
    <row r="8152" spans="1:8">
      <c r="A8152" s="12">
        <v>43452.788101851896</v>
      </c>
      <c r="B8152" s="1">
        <v>2</v>
      </c>
      <c r="C8152" s="1">
        <v>2</v>
      </c>
      <c r="D8152" s="1">
        <v>3</v>
      </c>
      <c r="E8152" s="1" t="s">
        <v>8545</v>
      </c>
      <c r="F8152" s="1" t="s">
        <v>8520</v>
      </c>
      <c r="G8152" s="1">
        <v>8</v>
      </c>
      <c r="H8152" s="1" t="s">
        <v>4466</v>
      </c>
    </row>
    <row r="8153" spans="1:8">
      <c r="A8153" s="12">
        <v>43452.824537036999</v>
      </c>
      <c r="B8153" s="1">
        <v>2</v>
      </c>
      <c r="C8153" s="1">
        <v>2</v>
      </c>
      <c r="D8153" s="1">
        <v>0</v>
      </c>
      <c r="E8153" s="1" t="s">
        <v>3525</v>
      </c>
      <c r="F8153" s="1" t="s">
        <v>8520</v>
      </c>
      <c r="G8153" s="1">
        <v>8</v>
      </c>
      <c r="H8153" s="1" t="s">
        <v>7231</v>
      </c>
    </row>
    <row r="8154" spans="1:8">
      <c r="A8154" s="12">
        <v>43452.833379629599</v>
      </c>
      <c r="B8154" s="1">
        <v>1</v>
      </c>
      <c r="C8154" s="1">
        <v>1</v>
      </c>
      <c r="D8154" s="1">
        <v>4</v>
      </c>
      <c r="E8154" s="1" t="s">
        <v>8528</v>
      </c>
      <c r="F8154" s="1" t="s">
        <v>8520</v>
      </c>
      <c r="G8154" s="1">
        <v>8</v>
      </c>
      <c r="H8154" s="10" t="s">
        <v>7232</v>
      </c>
    </row>
    <row r="8155" spans="1:8">
      <c r="A8155" s="12">
        <v>43452.833611111098</v>
      </c>
      <c r="B8155" s="1">
        <v>1</v>
      </c>
      <c r="C8155" s="1">
        <v>1</v>
      </c>
      <c r="D8155" s="1">
        <v>3</v>
      </c>
      <c r="E8155" s="1" t="s">
        <v>8524</v>
      </c>
      <c r="F8155" s="1" t="s">
        <v>8520</v>
      </c>
      <c r="G8155" s="1">
        <v>8</v>
      </c>
      <c r="H8155" s="10" t="s">
        <v>6037</v>
      </c>
    </row>
    <row r="8156" spans="1:8">
      <c r="A8156" s="12">
        <v>43452.834398148101</v>
      </c>
      <c r="B8156" s="1">
        <v>1</v>
      </c>
      <c r="C8156" s="1">
        <v>1</v>
      </c>
      <c r="D8156" s="1">
        <v>2</v>
      </c>
      <c r="E8156" s="1" t="s">
        <v>2323</v>
      </c>
      <c r="F8156" s="1" t="s">
        <v>8520</v>
      </c>
      <c r="G8156" s="1">
        <v>8</v>
      </c>
      <c r="H8156" s="10" t="s">
        <v>6037</v>
      </c>
    </row>
    <row r="8157" spans="1:8">
      <c r="A8157" s="12">
        <v>43452.837337962999</v>
      </c>
      <c r="B8157" s="1">
        <v>1</v>
      </c>
      <c r="C8157" s="1">
        <v>1</v>
      </c>
      <c r="D8157" s="1">
        <v>4</v>
      </c>
      <c r="E8157" s="1" t="s">
        <v>8528</v>
      </c>
      <c r="F8157" s="1" t="s">
        <v>8520</v>
      </c>
      <c r="G8157" s="1">
        <v>8</v>
      </c>
      <c r="H8157" s="10" t="s">
        <v>7233</v>
      </c>
    </row>
    <row r="8158" spans="1:8">
      <c r="A8158" s="12">
        <v>43452.837430555599</v>
      </c>
      <c r="B8158" s="1">
        <v>1</v>
      </c>
      <c r="C8158" s="1">
        <v>1</v>
      </c>
      <c r="D8158" s="1">
        <v>4</v>
      </c>
      <c r="E8158" s="1" t="s">
        <v>8528</v>
      </c>
      <c r="F8158" s="1" t="s">
        <v>8520</v>
      </c>
      <c r="G8158" s="1">
        <v>8</v>
      </c>
      <c r="H8158" s="10" t="s">
        <v>7234</v>
      </c>
    </row>
    <row r="8159" spans="1:8">
      <c r="A8159" s="12">
        <v>43452.837500000001</v>
      </c>
      <c r="B8159" s="1">
        <v>1</v>
      </c>
      <c r="C8159" s="1">
        <v>1</v>
      </c>
      <c r="D8159" s="1">
        <v>4</v>
      </c>
      <c r="E8159" s="1" t="s">
        <v>8528</v>
      </c>
      <c r="F8159" s="1" t="s">
        <v>8520</v>
      </c>
      <c r="G8159" s="1">
        <v>8</v>
      </c>
      <c r="H8159" s="10" t="s">
        <v>7235</v>
      </c>
    </row>
    <row r="8160" spans="1:8">
      <c r="A8160" s="12">
        <v>43452.837708333303</v>
      </c>
      <c r="B8160" s="1">
        <v>1</v>
      </c>
      <c r="C8160" s="1">
        <v>1</v>
      </c>
      <c r="D8160" s="1">
        <v>4</v>
      </c>
      <c r="E8160" s="1" t="s">
        <v>8528</v>
      </c>
      <c r="F8160" s="1" t="s">
        <v>8520</v>
      </c>
      <c r="G8160" s="1">
        <v>8</v>
      </c>
      <c r="H8160" s="10" t="s">
        <v>7236</v>
      </c>
    </row>
    <row r="8161" spans="1:8">
      <c r="A8161" s="12">
        <v>43452.8380555556</v>
      </c>
      <c r="B8161" s="1">
        <v>1</v>
      </c>
      <c r="C8161" s="1">
        <v>1</v>
      </c>
      <c r="D8161" s="1">
        <v>1</v>
      </c>
      <c r="E8161" s="1" t="s">
        <v>8523</v>
      </c>
      <c r="F8161" s="1" t="s">
        <v>8520</v>
      </c>
      <c r="G8161" s="1">
        <v>8</v>
      </c>
      <c r="H8161" s="10" t="s">
        <v>7237</v>
      </c>
    </row>
    <row r="8162" spans="1:8" ht="28">
      <c r="A8162" s="12">
        <v>43452.838067129604</v>
      </c>
      <c r="B8162" s="1">
        <v>1</v>
      </c>
      <c r="C8162" s="1">
        <v>1</v>
      </c>
      <c r="D8162" s="1">
        <v>4</v>
      </c>
      <c r="E8162" s="1" t="s">
        <v>8528</v>
      </c>
      <c r="F8162" s="1" t="s">
        <v>8520</v>
      </c>
      <c r="G8162" s="1">
        <v>8</v>
      </c>
      <c r="H8162" s="17" t="s">
        <v>8660</v>
      </c>
    </row>
    <row r="8163" spans="1:8">
      <c r="A8163" s="12">
        <v>43452.838807870401</v>
      </c>
      <c r="B8163" s="1">
        <v>1</v>
      </c>
      <c r="C8163" s="1">
        <v>1</v>
      </c>
      <c r="D8163" s="1">
        <v>4</v>
      </c>
      <c r="E8163" s="1" t="s">
        <v>8528</v>
      </c>
      <c r="F8163" s="1" t="s">
        <v>8520</v>
      </c>
      <c r="G8163" s="1">
        <v>8</v>
      </c>
      <c r="H8163" s="10" t="s">
        <v>7238</v>
      </c>
    </row>
    <row r="8164" spans="1:8">
      <c r="A8164" s="12">
        <v>43452.838969907403</v>
      </c>
      <c r="B8164" s="1">
        <v>1</v>
      </c>
      <c r="C8164" s="1">
        <v>1</v>
      </c>
      <c r="D8164" s="1">
        <v>4</v>
      </c>
      <c r="E8164" s="1" t="s">
        <v>8528</v>
      </c>
      <c r="F8164" s="1" t="s">
        <v>8520</v>
      </c>
      <c r="G8164" s="1">
        <v>8</v>
      </c>
      <c r="H8164" s="10" t="s">
        <v>7239</v>
      </c>
    </row>
    <row r="8165" spans="1:8" ht="58">
      <c r="A8165" s="12">
        <v>43452.839548611097</v>
      </c>
      <c r="B8165" s="1">
        <v>1</v>
      </c>
      <c r="C8165" s="1">
        <v>1</v>
      </c>
      <c r="D8165" s="1">
        <v>4</v>
      </c>
      <c r="E8165" s="1" t="s">
        <v>8528</v>
      </c>
      <c r="F8165" s="1" t="s">
        <v>8520</v>
      </c>
      <c r="G8165" s="1">
        <v>8</v>
      </c>
      <c r="H8165" s="10" t="s">
        <v>7240</v>
      </c>
    </row>
    <row r="8166" spans="1:8">
      <c r="A8166" s="12">
        <v>43452.839884259301</v>
      </c>
      <c r="B8166" s="1">
        <v>1</v>
      </c>
      <c r="C8166" s="1">
        <v>1</v>
      </c>
      <c r="D8166" s="1">
        <v>1</v>
      </c>
      <c r="E8166" s="1" t="s">
        <v>8523</v>
      </c>
      <c r="F8166" s="1" t="s">
        <v>8520</v>
      </c>
      <c r="G8166" s="1">
        <v>8</v>
      </c>
      <c r="H8166" s="10" t="s">
        <v>282</v>
      </c>
    </row>
    <row r="8167" spans="1:8">
      <c r="A8167" s="12">
        <v>43452.840289351901</v>
      </c>
      <c r="B8167" s="1">
        <v>1</v>
      </c>
      <c r="C8167" s="1">
        <v>1</v>
      </c>
      <c r="D8167" s="1">
        <v>2</v>
      </c>
      <c r="E8167" s="1" t="s">
        <v>2323</v>
      </c>
      <c r="F8167" s="1" t="s">
        <v>8520</v>
      </c>
      <c r="G8167" s="1">
        <v>8</v>
      </c>
      <c r="H8167" s="10" t="s">
        <v>7241</v>
      </c>
    </row>
    <row r="8168" spans="1:8">
      <c r="A8168" s="12">
        <v>43452.840393518498</v>
      </c>
      <c r="B8168" s="1">
        <v>1</v>
      </c>
      <c r="C8168" s="1">
        <v>1</v>
      </c>
      <c r="D8168" s="1">
        <v>0</v>
      </c>
      <c r="E8168" s="1" t="s">
        <v>3525</v>
      </c>
      <c r="F8168" s="1" t="s">
        <v>8520</v>
      </c>
      <c r="G8168" s="1">
        <v>8</v>
      </c>
      <c r="H8168" s="10" t="s">
        <v>7242</v>
      </c>
    </row>
    <row r="8169" spans="1:8" ht="43.5">
      <c r="A8169" s="12">
        <v>43452.8406944444</v>
      </c>
      <c r="B8169" s="1">
        <v>1</v>
      </c>
      <c r="C8169" s="1">
        <v>1</v>
      </c>
      <c r="D8169" s="1">
        <v>4</v>
      </c>
      <c r="E8169" s="1" t="s">
        <v>8528</v>
      </c>
      <c r="F8169" s="1" t="s">
        <v>8520</v>
      </c>
      <c r="G8169" s="1">
        <v>8</v>
      </c>
      <c r="H8169" s="10" t="s">
        <v>7243</v>
      </c>
    </row>
    <row r="8170" spans="1:8">
      <c r="A8170" s="12">
        <v>43452.841030092597</v>
      </c>
      <c r="B8170" s="1">
        <v>1</v>
      </c>
      <c r="C8170" s="1">
        <v>1</v>
      </c>
      <c r="D8170" s="1">
        <v>4</v>
      </c>
      <c r="E8170" s="1" t="s">
        <v>8528</v>
      </c>
      <c r="F8170" s="1" t="s">
        <v>8520</v>
      </c>
      <c r="G8170" s="1">
        <v>8</v>
      </c>
      <c r="H8170" s="10" t="s">
        <v>7244</v>
      </c>
    </row>
    <row r="8171" spans="1:8" ht="29">
      <c r="A8171" s="12">
        <v>43452.841076388897</v>
      </c>
      <c r="B8171" s="1">
        <v>1</v>
      </c>
      <c r="C8171" s="1">
        <v>1</v>
      </c>
      <c r="D8171" s="1">
        <v>2</v>
      </c>
      <c r="E8171" s="1" t="s">
        <v>2323</v>
      </c>
      <c r="F8171" s="1" t="s">
        <v>8520</v>
      </c>
      <c r="G8171" s="1">
        <v>8</v>
      </c>
      <c r="H8171" s="10" t="s">
        <v>7245</v>
      </c>
    </row>
    <row r="8172" spans="1:8">
      <c r="A8172" s="12">
        <v>43452.841192129599</v>
      </c>
      <c r="B8172" s="1">
        <v>1</v>
      </c>
      <c r="C8172" s="1">
        <v>1</v>
      </c>
      <c r="D8172" s="1">
        <v>2</v>
      </c>
      <c r="E8172" s="1" t="s">
        <v>2323</v>
      </c>
      <c r="F8172" s="1" t="s">
        <v>8520</v>
      </c>
      <c r="G8172" s="1">
        <v>8</v>
      </c>
      <c r="H8172" s="10" t="s">
        <v>7246</v>
      </c>
    </row>
    <row r="8173" spans="1:8">
      <c r="A8173" s="12">
        <v>43452.8413657407</v>
      </c>
      <c r="B8173" s="1">
        <v>1</v>
      </c>
      <c r="C8173" s="1">
        <v>1</v>
      </c>
      <c r="D8173" s="1">
        <v>1</v>
      </c>
      <c r="E8173" s="1" t="s">
        <v>8523</v>
      </c>
      <c r="F8173" s="1" t="s">
        <v>8520</v>
      </c>
      <c r="G8173" s="1">
        <v>8</v>
      </c>
      <c r="H8173" s="10" t="s">
        <v>7247</v>
      </c>
    </row>
    <row r="8174" spans="1:8" ht="43.5">
      <c r="A8174" s="12">
        <v>43452.841574074097</v>
      </c>
      <c r="B8174" s="1">
        <v>1</v>
      </c>
      <c r="C8174" s="1">
        <v>1</v>
      </c>
      <c r="D8174" s="1">
        <v>2</v>
      </c>
      <c r="E8174" s="1" t="s">
        <v>2323</v>
      </c>
      <c r="F8174" s="1" t="s">
        <v>8520</v>
      </c>
      <c r="G8174" s="1">
        <v>8</v>
      </c>
      <c r="H8174" s="10" t="s">
        <v>7248</v>
      </c>
    </row>
    <row r="8175" spans="1:8">
      <c r="A8175" s="12">
        <v>43452.841712963003</v>
      </c>
      <c r="B8175" s="1">
        <v>1</v>
      </c>
      <c r="C8175" s="1">
        <v>1</v>
      </c>
      <c r="D8175" s="1">
        <v>2</v>
      </c>
      <c r="E8175" s="1" t="s">
        <v>2323</v>
      </c>
      <c r="F8175" s="1" t="s">
        <v>8520</v>
      </c>
      <c r="G8175" s="1">
        <v>8</v>
      </c>
      <c r="H8175" s="10" t="s">
        <v>7249</v>
      </c>
    </row>
    <row r="8176" spans="1:8" ht="29">
      <c r="A8176" s="12">
        <v>43452.842164351903</v>
      </c>
      <c r="B8176" s="1">
        <v>1</v>
      </c>
      <c r="C8176" s="1">
        <v>1</v>
      </c>
      <c r="D8176" s="1">
        <v>4</v>
      </c>
      <c r="E8176" s="1" t="s">
        <v>8528</v>
      </c>
      <c r="F8176" s="1" t="s">
        <v>8520</v>
      </c>
      <c r="G8176" s="1">
        <v>8</v>
      </c>
      <c r="H8176" s="10" t="s">
        <v>7250</v>
      </c>
    </row>
    <row r="8177" spans="1:8">
      <c r="A8177" s="12">
        <v>43452.842291666697</v>
      </c>
      <c r="B8177" s="1">
        <v>1</v>
      </c>
      <c r="C8177" s="1">
        <v>1</v>
      </c>
      <c r="D8177" s="1">
        <v>1</v>
      </c>
      <c r="E8177" s="1" t="s">
        <v>8523</v>
      </c>
      <c r="F8177" s="1" t="s">
        <v>8520</v>
      </c>
      <c r="G8177" s="1">
        <v>8</v>
      </c>
      <c r="H8177" s="10" t="s">
        <v>7251</v>
      </c>
    </row>
    <row r="8178" spans="1:8" ht="29">
      <c r="A8178" s="12">
        <v>43452.843043981498</v>
      </c>
      <c r="B8178" s="1">
        <v>1</v>
      </c>
      <c r="C8178" s="1">
        <v>1</v>
      </c>
      <c r="D8178" s="1">
        <v>4</v>
      </c>
      <c r="E8178" s="1" t="s">
        <v>8528</v>
      </c>
      <c r="F8178" s="1" t="s">
        <v>8520</v>
      </c>
      <c r="G8178" s="1">
        <v>8</v>
      </c>
      <c r="H8178" s="10" t="s">
        <v>7252</v>
      </c>
    </row>
    <row r="8179" spans="1:8">
      <c r="A8179" s="12">
        <v>43452.843136574098</v>
      </c>
      <c r="B8179" s="1">
        <v>1</v>
      </c>
      <c r="C8179" s="1">
        <v>1</v>
      </c>
      <c r="D8179" s="1">
        <v>0</v>
      </c>
      <c r="E8179" s="1" t="s">
        <v>3525</v>
      </c>
      <c r="F8179" s="1" t="s">
        <v>8520</v>
      </c>
      <c r="G8179" s="1">
        <v>8</v>
      </c>
      <c r="H8179" s="10" t="s">
        <v>7253</v>
      </c>
    </row>
    <row r="8180" spans="1:8" ht="28">
      <c r="A8180" s="12">
        <v>43452.843217592599</v>
      </c>
      <c r="B8180" s="1">
        <v>1</v>
      </c>
      <c r="C8180" s="1">
        <v>1</v>
      </c>
      <c r="D8180" s="1">
        <v>2</v>
      </c>
      <c r="E8180" s="1" t="s">
        <v>2323</v>
      </c>
      <c r="F8180" s="1" t="s">
        <v>8520</v>
      </c>
      <c r="G8180" s="1">
        <v>8</v>
      </c>
      <c r="H8180" s="17" t="s">
        <v>8662</v>
      </c>
    </row>
    <row r="8181" spans="1:8">
      <c r="A8181" s="12">
        <v>43452.8433449074</v>
      </c>
      <c r="B8181" s="1">
        <v>1</v>
      </c>
      <c r="C8181" s="1">
        <v>1</v>
      </c>
      <c r="D8181" s="1">
        <v>0</v>
      </c>
      <c r="E8181" s="1" t="s">
        <v>3525</v>
      </c>
      <c r="F8181" s="1" t="s">
        <v>8520</v>
      </c>
      <c r="G8181" s="1">
        <v>8</v>
      </c>
      <c r="H8181" s="10" t="s">
        <v>7254</v>
      </c>
    </row>
    <row r="8182" spans="1:8">
      <c r="A8182" s="12">
        <v>43452.843506944402</v>
      </c>
      <c r="B8182" s="1">
        <v>1</v>
      </c>
      <c r="C8182" s="1">
        <v>1</v>
      </c>
      <c r="D8182" s="1">
        <v>4</v>
      </c>
      <c r="E8182" s="1" t="s">
        <v>8528</v>
      </c>
      <c r="F8182" s="1" t="s">
        <v>8520</v>
      </c>
      <c r="G8182" s="1">
        <v>8</v>
      </c>
      <c r="H8182" s="10" t="s">
        <v>7255</v>
      </c>
    </row>
    <row r="8183" spans="1:8">
      <c r="A8183" s="12">
        <v>43452.843564814801</v>
      </c>
      <c r="B8183" s="1">
        <v>1</v>
      </c>
      <c r="C8183" s="1">
        <v>1</v>
      </c>
      <c r="D8183" s="1">
        <v>4</v>
      </c>
      <c r="E8183" s="1" t="s">
        <v>8528</v>
      </c>
      <c r="F8183" s="1" t="s">
        <v>8520</v>
      </c>
      <c r="G8183" s="1">
        <v>8</v>
      </c>
      <c r="H8183" s="10" t="s">
        <v>3107</v>
      </c>
    </row>
    <row r="8184" spans="1:8" ht="29">
      <c r="A8184" s="12">
        <v>43452.843854166698</v>
      </c>
      <c r="B8184" s="1">
        <v>1</v>
      </c>
      <c r="C8184" s="1">
        <v>1</v>
      </c>
      <c r="D8184" s="1">
        <v>2</v>
      </c>
      <c r="E8184" s="1" t="s">
        <v>2323</v>
      </c>
      <c r="F8184" s="1" t="s">
        <v>8520</v>
      </c>
      <c r="G8184" s="1">
        <v>8</v>
      </c>
      <c r="H8184" s="10" t="s">
        <v>7256</v>
      </c>
    </row>
    <row r="8185" spans="1:8">
      <c r="A8185" s="12">
        <v>43452.843877314801</v>
      </c>
      <c r="B8185" s="1">
        <v>1</v>
      </c>
      <c r="C8185" s="1">
        <v>1</v>
      </c>
      <c r="D8185" s="1">
        <v>0</v>
      </c>
      <c r="E8185" s="1" t="s">
        <v>3525</v>
      </c>
      <c r="F8185" s="1" t="s">
        <v>8520</v>
      </c>
      <c r="G8185" s="1">
        <v>8</v>
      </c>
      <c r="H8185" s="10" t="s">
        <v>7257</v>
      </c>
    </row>
    <row r="8186" spans="1:8">
      <c r="A8186" s="12">
        <v>43452.843981481499</v>
      </c>
      <c r="B8186" s="1">
        <v>1</v>
      </c>
      <c r="C8186" s="1">
        <v>1</v>
      </c>
      <c r="D8186" s="1">
        <v>4</v>
      </c>
      <c r="E8186" s="1" t="s">
        <v>8528</v>
      </c>
      <c r="F8186" s="1" t="s">
        <v>8520</v>
      </c>
      <c r="G8186" s="1">
        <v>8</v>
      </c>
      <c r="H8186" s="10" t="s">
        <v>7258</v>
      </c>
    </row>
    <row r="8187" spans="1:8">
      <c r="A8187" s="12">
        <v>43452.8440625</v>
      </c>
      <c r="B8187" s="1">
        <v>1</v>
      </c>
      <c r="C8187" s="1">
        <v>1</v>
      </c>
      <c r="D8187" s="1">
        <v>4</v>
      </c>
      <c r="E8187" s="1" t="s">
        <v>8528</v>
      </c>
      <c r="F8187" s="1" t="s">
        <v>8520</v>
      </c>
      <c r="G8187" s="1">
        <v>8</v>
      </c>
      <c r="H8187" s="10" t="s">
        <v>7259</v>
      </c>
    </row>
    <row r="8188" spans="1:8" ht="29">
      <c r="A8188" s="12">
        <v>43452.844386574099</v>
      </c>
      <c r="B8188" s="1">
        <v>1</v>
      </c>
      <c r="C8188" s="1">
        <v>1</v>
      </c>
      <c r="D8188" s="1">
        <v>4</v>
      </c>
      <c r="E8188" s="1" t="s">
        <v>8528</v>
      </c>
      <c r="F8188" s="1" t="s">
        <v>8520</v>
      </c>
      <c r="G8188" s="1">
        <v>8</v>
      </c>
      <c r="H8188" s="10" t="s">
        <v>7260</v>
      </c>
    </row>
    <row r="8189" spans="1:8">
      <c r="A8189" s="12">
        <v>43452.844618055598</v>
      </c>
      <c r="B8189" s="1">
        <v>1</v>
      </c>
      <c r="C8189" s="1">
        <v>1</v>
      </c>
      <c r="D8189" s="1">
        <v>0</v>
      </c>
      <c r="E8189" s="1" t="s">
        <v>3525</v>
      </c>
      <c r="F8189" s="1" t="s">
        <v>8520</v>
      </c>
      <c r="G8189" s="1">
        <v>8</v>
      </c>
      <c r="H8189" s="10" t="s">
        <v>7261</v>
      </c>
    </row>
    <row r="8190" spans="1:8">
      <c r="A8190" s="12">
        <v>43452.8448263889</v>
      </c>
      <c r="B8190" s="1">
        <v>1</v>
      </c>
      <c r="C8190" s="1">
        <v>1</v>
      </c>
      <c r="D8190" s="1">
        <v>4</v>
      </c>
      <c r="E8190" s="1" t="s">
        <v>8528</v>
      </c>
      <c r="F8190" s="1" t="s">
        <v>8520</v>
      </c>
      <c r="G8190" s="1">
        <v>8</v>
      </c>
      <c r="H8190" s="10" t="s">
        <v>7262</v>
      </c>
    </row>
    <row r="8191" spans="1:8" ht="29">
      <c r="A8191" s="12">
        <v>43452.8450115741</v>
      </c>
      <c r="B8191" s="1">
        <v>1</v>
      </c>
      <c r="C8191" s="1">
        <v>1</v>
      </c>
      <c r="D8191" s="1">
        <v>2</v>
      </c>
      <c r="E8191" s="1" t="s">
        <v>2323</v>
      </c>
      <c r="F8191" s="1" t="s">
        <v>8520</v>
      </c>
      <c r="G8191" s="1">
        <v>8</v>
      </c>
      <c r="H8191" s="10" t="s">
        <v>7263</v>
      </c>
    </row>
    <row r="8192" spans="1:8" ht="43.5">
      <c r="A8192" s="12">
        <v>43452.845266203702</v>
      </c>
      <c r="B8192" s="1">
        <v>1</v>
      </c>
      <c r="C8192" s="1">
        <v>1</v>
      </c>
      <c r="D8192" s="1">
        <v>0</v>
      </c>
      <c r="E8192" s="1" t="s">
        <v>3525</v>
      </c>
      <c r="F8192" s="1" t="s">
        <v>8520</v>
      </c>
      <c r="G8192" s="1">
        <v>8</v>
      </c>
      <c r="H8192" s="10" t="s">
        <v>7264</v>
      </c>
    </row>
    <row r="8193" spans="1:8">
      <c r="A8193" s="12">
        <v>43452.845543981501</v>
      </c>
      <c r="B8193" s="1">
        <v>1</v>
      </c>
      <c r="C8193" s="1">
        <v>1</v>
      </c>
      <c r="D8193" s="1">
        <v>0</v>
      </c>
      <c r="E8193" s="1" t="s">
        <v>3525</v>
      </c>
      <c r="F8193" s="1" t="s">
        <v>8520</v>
      </c>
      <c r="G8193" s="1">
        <v>8</v>
      </c>
      <c r="H8193" s="10" t="s">
        <v>7265</v>
      </c>
    </row>
    <row r="8194" spans="1:8" ht="43.5">
      <c r="A8194" s="12">
        <v>43452.845798611103</v>
      </c>
      <c r="B8194" s="1">
        <v>1</v>
      </c>
      <c r="C8194" s="1">
        <v>1</v>
      </c>
      <c r="D8194" s="1">
        <v>4</v>
      </c>
      <c r="E8194" s="1" t="s">
        <v>8528</v>
      </c>
      <c r="F8194" s="1" t="s">
        <v>8520</v>
      </c>
      <c r="G8194" s="1">
        <v>8</v>
      </c>
      <c r="H8194" s="10" t="s">
        <v>7266</v>
      </c>
    </row>
    <row r="8195" spans="1:8">
      <c r="A8195" s="12">
        <v>43452.846030092602</v>
      </c>
      <c r="B8195" s="1">
        <v>1</v>
      </c>
      <c r="C8195" s="1">
        <v>1</v>
      </c>
      <c r="D8195" s="1">
        <v>4</v>
      </c>
      <c r="E8195" s="1" t="s">
        <v>8528</v>
      </c>
      <c r="F8195" s="1" t="s">
        <v>8520</v>
      </c>
      <c r="G8195" s="1">
        <v>8</v>
      </c>
      <c r="H8195" s="10" t="s">
        <v>7267</v>
      </c>
    </row>
    <row r="8196" spans="1:8">
      <c r="A8196" s="12">
        <v>43452.846076388902</v>
      </c>
      <c r="B8196" s="1">
        <v>1</v>
      </c>
      <c r="C8196" s="1">
        <v>1</v>
      </c>
      <c r="D8196" s="1">
        <v>0</v>
      </c>
      <c r="E8196" s="1" t="s">
        <v>3525</v>
      </c>
      <c r="F8196" s="1" t="s">
        <v>8520</v>
      </c>
      <c r="G8196" s="1">
        <v>8</v>
      </c>
      <c r="H8196" s="10" t="s">
        <v>7268</v>
      </c>
    </row>
    <row r="8197" spans="1:8" ht="30">
      <c r="A8197" s="12">
        <v>43452.847291666701</v>
      </c>
      <c r="B8197" s="1">
        <v>1</v>
      </c>
      <c r="C8197" s="1">
        <v>1</v>
      </c>
      <c r="D8197" s="1">
        <v>2</v>
      </c>
      <c r="E8197" s="1" t="s">
        <v>2323</v>
      </c>
      <c r="F8197" s="1" t="s">
        <v>8520</v>
      </c>
      <c r="G8197" s="1">
        <v>8</v>
      </c>
      <c r="H8197" s="18" t="s">
        <v>8663</v>
      </c>
    </row>
    <row r="8198" spans="1:8">
      <c r="A8198" s="12">
        <v>43452.847650463002</v>
      </c>
      <c r="B8198" s="1">
        <v>1</v>
      </c>
      <c r="C8198" s="1">
        <v>1</v>
      </c>
      <c r="D8198" s="1">
        <v>3</v>
      </c>
      <c r="E8198" s="1" t="s">
        <v>8524</v>
      </c>
      <c r="F8198" s="1" t="s">
        <v>8520</v>
      </c>
      <c r="G8198" s="1">
        <v>8</v>
      </c>
      <c r="H8198" s="10" t="s">
        <v>1076</v>
      </c>
    </row>
    <row r="8199" spans="1:8" ht="87">
      <c r="A8199" s="12">
        <v>43452.847870370402</v>
      </c>
      <c r="B8199" s="1">
        <v>1</v>
      </c>
      <c r="C8199" s="1">
        <v>1</v>
      </c>
      <c r="D8199" s="1">
        <v>0</v>
      </c>
      <c r="E8199" s="1" t="s">
        <v>3525</v>
      </c>
      <c r="F8199" s="1" t="s">
        <v>8520</v>
      </c>
      <c r="G8199" s="1">
        <v>8</v>
      </c>
      <c r="H8199" s="10" t="s">
        <v>7269</v>
      </c>
    </row>
    <row r="8200" spans="1:8">
      <c r="A8200" s="12">
        <v>43452.848622685196</v>
      </c>
      <c r="B8200" s="1">
        <v>1</v>
      </c>
      <c r="C8200" s="1">
        <v>1</v>
      </c>
      <c r="D8200" s="1">
        <v>0</v>
      </c>
      <c r="E8200" s="1" t="s">
        <v>3525</v>
      </c>
      <c r="F8200" s="1" t="s">
        <v>8520</v>
      </c>
      <c r="G8200" s="1">
        <v>8</v>
      </c>
      <c r="H8200" s="10" t="s">
        <v>7270</v>
      </c>
    </row>
    <row r="8201" spans="1:8" ht="29">
      <c r="A8201" s="12">
        <v>43452.848715277803</v>
      </c>
      <c r="B8201" s="1">
        <v>1</v>
      </c>
      <c r="C8201" s="1">
        <v>1</v>
      </c>
      <c r="D8201" s="1">
        <v>4</v>
      </c>
      <c r="E8201" s="1" t="s">
        <v>8528</v>
      </c>
      <c r="F8201" s="1" t="s">
        <v>8520</v>
      </c>
      <c r="G8201" s="1">
        <v>8</v>
      </c>
      <c r="H8201" s="10" t="s">
        <v>7271</v>
      </c>
    </row>
    <row r="8202" spans="1:8">
      <c r="A8202" s="12">
        <v>43452.848969907398</v>
      </c>
      <c r="B8202" s="1">
        <v>1</v>
      </c>
      <c r="C8202" s="1">
        <v>1</v>
      </c>
      <c r="D8202" s="1">
        <v>1</v>
      </c>
      <c r="E8202" s="1" t="s">
        <v>8523</v>
      </c>
      <c r="F8202" s="1" t="s">
        <v>8520</v>
      </c>
      <c r="G8202" s="1">
        <v>8</v>
      </c>
      <c r="H8202" s="10" t="s">
        <v>7272</v>
      </c>
    </row>
    <row r="8203" spans="1:8">
      <c r="A8203" s="12">
        <v>43452.849340277797</v>
      </c>
      <c r="B8203" s="1">
        <v>1</v>
      </c>
      <c r="C8203" s="1">
        <v>1</v>
      </c>
      <c r="D8203" s="1">
        <v>4</v>
      </c>
      <c r="E8203" s="1" t="s">
        <v>8528</v>
      </c>
      <c r="F8203" s="1" t="s">
        <v>8520</v>
      </c>
      <c r="G8203" s="1">
        <v>8</v>
      </c>
      <c r="H8203" s="10" t="s">
        <v>7273</v>
      </c>
    </row>
    <row r="8204" spans="1:8">
      <c r="A8204" s="12">
        <v>43452.849374999998</v>
      </c>
      <c r="B8204" s="1">
        <v>1</v>
      </c>
      <c r="C8204" s="1">
        <v>1</v>
      </c>
      <c r="D8204" s="1">
        <v>4</v>
      </c>
      <c r="E8204" s="1" t="s">
        <v>8528</v>
      </c>
      <c r="F8204" s="1" t="s">
        <v>8520</v>
      </c>
      <c r="G8204" s="1">
        <v>8</v>
      </c>
      <c r="H8204" s="10" t="s">
        <v>282</v>
      </c>
    </row>
    <row r="8205" spans="1:8">
      <c r="A8205" s="12">
        <v>43452.849537037</v>
      </c>
      <c r="B8205" s="1">
        <v>1</v>
      </c>
      <c r="C8205" s="1">
        <v>1</v>
      </c>
      <c r="D8205" s="1">
        <v>3</v>
      </c>
      <c r="E8205" s="1" t="s">
        <v>8524</v>
      </c>
      <c r="F8205" s="1" t="s">
        <v>8520</v>
      </c>
      <c r="G8205" s="1">
        <v>8</v>
      </c>
      <c r="H8205" s="10" t="s">
        <v>1076</v>
      </c>
    </row>
    <row r="8206" spans="1:8" ht="43.5">
      <c r="A8206" s="12">
        <v>43452.849953703699</v>
      </c>
      <c r="B8206" s="1">
        <v>1</v>
      </c>
      <c r="C8206" s="1">
        <v>1</v>
      </c>
      <c r="D8206" s="1">
        <v>2</v>
      </c>
      <c r="E8206" s="1" t="s">
        <v>2323</v>
      </c>
      <c r="F8206" s="1" t="s">
        <v>8520</v>
      </c>
      <c r="G8206" s="1">
        <v>8</v>
      </c>
      <c r="H8206" s="10" t="s">
        <v>7274</v>
      </c>
    </row>
    <row r="8207" spans="1:8">
      <c r="A8207" s="12">
        <v>43452.850277777798</v>
      </c>
      <c r="B8207" s="1">
        <v>1</v>
      </c>
      <c r="C8207" s="1">
        <v>1</v>
      </c>
      <c r="D8207" s="1">
        <v>4</v>
      </c>
      <c r="E8207" s="1" t="s">
        <v>8528</v>
      </c>
      <c r="F8207" s="1" t="s">
        <v>8520</v>
      </c>
      <c r="G8207" s="1">
        <v>8</v>
      </c>
      <c r="H8207" s="10" t="s">
        <v>7275</v>
      </c>
    </row>
    <row r="8208" spans="1:8" ht="29">
      <c r="A8208" s="12">
        <v>43452.850555555597</v>
      </c>
      <c r="B8208" s="1">
        <v>1</v>
      </c>
      <c r="C8208" s="1">
        <v>1</v>
      </c>
      <c r="D8208" s="1">
        <v>2</v>
      </c>
      <c r="E8208" s="1" t="s">
        <v>2323</v>
      </c>
      <c r="F8208" s="1" t="s">
        <v>8520</v>
      </c>
      <c r="G8208" s="1">
        <v>8</v>
      </c>
      <c r="H8208" s="10" t="s">
        <v>7276</v>
      </c>
    </row>
    <row r="8209" spans="1:8" ht="29">
      <c r="A8209" s="12">
        <v>43452.850636574098</v>
      </c>
      <c r="B8209" s="1">
        <v>1</v>
      </c>
      <c r="C8209" s="1">
        <v>1</v>
      </c>
      <c r="D8209" s="1">
        <v>4</v>
      </c>
      <c r="E8209" s="1" t="s">
        <v>8528</v>
      </c>
      <c r="F8209" s="1" t="s">
        <v>8520</v>
      </c>
      <c r="G8209" s="1">
        <v>8</v>
      </c>
      <c r="H8209" s="10" t="s">
        <v>7277</v>
      </c>
    </row>
    <row r="8210" spans="1:8">
      <c r="A8210" s="12">
        <v>43452.850682870398</v>
      </c>
      <c r="B8210" s="1">
        <v>1</v>
      </c>
      <c r="C8210" s="1">
        <v>1</v>
      </c>
      <c r="D8210" s="1">
        <v>4</v>
      </c>
      <c r="E8210" s="1" t="s">
        <v>8528</v>
      </c>
      <c r="F8210" s="1" t="s">
        <v>8520</v>
      </c>
      <c r="G8210" s="1">
        <v>8</v>
      </c>
      <c r="H8210" s="10" t="s">
        <v>282</v>
      </c>
    </row>
    <row r="8211" spans="1:8" ht="58">
      <c r="A8211" s="12">
        <v>43452.851192129601</v>
      </c>
      <c r="B8211" s="1">
        <v>1</v>
      </c>
      <c r="C8211" s="1">
        <v>1</v>
      </c>
      <c r="D8211" s="1">
        <v>2</v>
      </c>
      <c r="E8211" s="1" t="s">
        <v>2323</v>
      </c>
      <c r="F8211" s="1" t="s">
        <v>8520</v>
      </c>
      <c r="G8211" s="1">
        <v>8</v>
      </c>
      <c r="H8211" s="10" t="s">
        <v>7278</v>
      </c>
    </row>
    <row r="8212" spans="1:8">
      <c r="A8212" s="12">
        <v>43452.8519675926</v>
      </c>
      <c r="B8212" s="1">
        <v>1</v>
      </c>
      <c r="C8212" s="1">
        <v>1</v>
      </c>
      <c r="D8212" s="1">
        <v>0</v>
      </c>
      <c r="E8212" s="1" t="s">
        <v>3525</v>
      </c>
      <c r="F8212" s="1" t="s">
        <v>8520</v>
      </c>
      <c r="G8212" s="1">
        <v>8</v>
      </c>
      <c r="H8212" s="10" t="s">
        <v>7279</v>
      </c>
    </row>
    <row r="8213" spans="1:8" ht="29">
      <c r="A8213" s="12">
        <v>43452.852361111101</v>
      </c>
      <c r="B8213" s="1">
        <v>1</v>
      </c>
      <c r="C8213" s="1">
        <v>1</v>
      </c>
      <c r="D8213" s="1">
        <v>0</v>
      </c>
      <c r="E8213" s="1" t="s">
        <v>3525</v>
      </c>
      <c r="F8213" s="1" t="s">
        <v>8520</v>
      </c>
      <c r="G8213" s="1">
        <v>8</v>
      </c>
      <c r="H8213" s="10" t="s">
        <v>7280</v>
      </c>
    </row>
    <row r="8214" spans="1:8" ht="29">
      <c r="A8214" s="12">
        <v>43452.852696759299</v>
      </c>
      <c r="B8214" s="1">
        <v>1</v>
      </c>
      <c r="C8214" s="1">
        <v>1</v>
      </c>
      <c r="D8214" s="1">
        <v>4</v>
      </c>
      <c r="E8214" s="1" t="s">
        <v>8528</v>
      </c>
      <c r="F8214" s="1" t="s">
        <v>8520</v>
      </c>
      <c r="G8214" s="1">
        <v>8</v>
      </c>
      <c r="H8214" s="10" t="s">
        <v>7281</v>
      </c>
    </row>
    <row r="8215" spans="1:8">
      <c r="A8215" s="12">
        <v>43452.852858796301</v>
      </c>
      <c r="B8215" s="1">
        <v>1</v>
      </c>
      <c r="C8215" s="1">
        <v>1</v>
      </c>
      <c r="D8215" s="1">
        <v>4</v>
      </c>
      <c r="E8215" s="1" t="s">
        <v>8528</v>
      </c>
      <c r="F8215" s="1" t="s">
        <v>8520</v>
      </c>
      <c r="G8215" s="1">
        <v>8</v>
      </c>
      <c r="H8215" s="10" t="s">
        <v>7282</v>
      </c>
    </row>
    <row r="8216" spans="1:8" ht="29">
      <c r="A8216" s="12">
        <v>43452.853298611102</v>
      </c>
      <c r="B8216" s="1">
        <v>1</v>
      </c>
      <c r="C8216" s="1">
        <v>1</v>
      </c>
      <c r="D8216" s="1">
        <v>4</v>
      </c>
      <c r="E8216" s="1" t="s">
        <v>8528</v>
      </c>
      <c r="F8216" s="1" t="s">
        <v>8520</v>
      </c>
      <c r="G8216" s="1">
        <v>8</v>
      </c>
      <c r="H8216" s="10" t="s">
        <v>7283</v>
      </c>
    </row>
    <row r="8217" spans="1:8">
      <c r="A8217" s="12">
        <v>43452.853379629603</v>
      </c>
      <c r="B8217" s="1">
        <v>1</v>
      </c>
      <c r="C8217" s="1">
        <v>1</v>
      </c>
      <c r="D8217" s="1">
        <v>2</v>
      </c>
      <c r="E8217" s="1" t="s">
        <v>2323</v>
      </c>
      <c r="F8217" s="1" t="s">
        <v>8520</v>
      </c>
      <c r="G8217" s="1">
        <v>8</v>
      </c>
      <c r="H8217" s="10" t="s">
        <v>7284</v>
      </c>
    </row>
    <row r="8218" spans="1:8">
      <c r="A8218" s="12">
        <v>43452.853506944397</v>
      </c>
      <c r="B8218" s="1">
        <v>1</v>
      </c>
      <c r="C8218" s="1">
        <v>1</v>
      </c>
      <c r="D8218" s="1">
        <v>3</v>
      </c>
      <c r="E8218" s="1" t="s">
        <v>8524</v>
      </c>
      <c r="F8218" s="1" t="s">
        <v>8520</v>
      </c>
      <c r="G8218" s="1">
        <v>8</v>
      </c>
      <c r="H8218" s="10" t="s">
        <v>282</v>
      </c>
    </row>
    <row r="8219" spans="1:8" ht="29">
      <c r="A8219" s="12">
        <v>43452.854895833298</v>
      </c>
      <c r="B8219" s="1">
        <v>1</v>
      </c>
      <c r="C8219" s="1">
        <v>1</v>
      </c>
      <c r="D8219" s="1">
        <v>4</v>
      </c>
      <c r="E8219" s="1" t="s">
        <v>8528</v>
      </c>
      <c r="F8219" s="1" t="s">
        <v>8520</v>
      </c>
      <c r="G8219" s="1">
        <v>8</v>
      </c>
      <c r="H8219" s="10" t="s">
        <v>7285</v>
      </c>
    </row>
    <row r="8220" spans="1:8">
      <c r="A8220" s="12">
        <v>43452.855613425898</v>
      </c>
      <c r="B8220" s="1">
        <v>1</v>
      </c>
      <c r="C8220" s="1">
        <v>1</v>
      </c>
      <c r="D8220" s="1">
        <v>3</v>
      </c>
      <c r="E8220" s="1" t="s">
        <v>8524</v>
      </c>
      <c r="F8220" s="1" t="s">
        <v>8520</v>
      </c>
      <c r="G8220" s="1">
        <v>8</v>
      </c>
      <c r="H8220" s="17" t="s">
        <v>8655</v>
      </c>
    </row>
    <row r="8221" spans="1:8" ht="15">
      <c r="A8221" s="12">
        <v>43452.855740740699</v>
      </c>
      <c r="B8221" s="1">
        <v>1</v>
      </c>
      <c r="C8221" s="1">
        <v>1</v>
      </c>
      <c r="D8221" s="1">
        <v>4</v>
      </c>
      <c r="E8221" s="1" t="s">
        <v>8528</v>
      </c>
      <c r="F8221" s="1" t="s">
        <v>8520</v>
      </c>
      <c r="G8221" s="1">
        <v>8</v>
      </c>
      <c r="H8221" s="18" t="s">
        <v>8661</v>
      </c>
    </row>
    <row r="8222" spans="1:8">
      <c r="A8222" s="12">
        <v>43452.855798611097</v>
      </c>
      <c r="B8222" s="1">
        <v>1</v>
      </c>
      <c r="C8222" s="1">
        <v>1</v>
      </c>
      <c r="D8222" s="1">
        <v>4</v>
      </c>
      <c r="E8222" s="1" t="s">
        <v>8528</v>
      </c>
      <c r="F8222" s="1" t="s">
        <v>8520</v>
      </c>
      <c r="G8222" s="1">
        <v>8</v>
      </c>
      <c r="H8222" s="10" t="s">
        <v>7286</v>
      </c>
    </row>
    <row r="8223" spans="1:8">
      <c r="A8223" s="12">
        <v>43452.856261574103</v>
      </c>
      <c r="B8223" s="1">
        <v>1</v>
      </c>
      <c r="C8223" s="1">
        <v>1</v>
      </c>
      <c r="D8223" s="1">
        <v>4</v>
      </c>
      <c r="E8223" s="1" t="s">
        <v>8528</v>
      </c>
      <c r="F8223" s="1" t="s">
        <v>8520</v>
      </c>
      <c r="G8223" s="1">
        <v>8</v>
      </c>
      <c r="H8223" s="10" t="s">
        <v>7287</v>
      </c>
    </row>
    <row r="8224" spans="1:8" ht="29">
      <c r="A8224" s="12">
        <v>43452.856284722198</v>
      </c>
      <c r="B8224" s="1">
        <v>1</v>
      </c>
      <c r="C8224" s="1">
        <v>1</v>
      </c>
      <c r="D8224" s="1">
        <v>3</v>
      </c>
      <c r="E8224" s="1" t="s">
        <v>8524</v>
      </c>
      <c r="F8224" s="1" t="s">
        <v>8520</v>
      </c>
      <c r="G8224" s="1">
        <v>8</v>
      </c>
      <c r="H8224" s="10" t="s">
        <v>7288</v>
      </c>
    </row>
    <row r="8225" spans="1:8">
      <c r="A8225" s="12">
        <v>43452.856412036999</v>
      </c>
      <c r="B8225" s="1">
        <v>1</v>
      </c>
      <c r="C8225" s="1">
        <v>1</v>
      </c>
      <c r="D8225" s="1">
        <v>3</v>
      </c>
      <c r="E8225" s="1" t="s">
        <v>8524</v>
      </c>
      <c r="F8225" s="1" t="s">
        <v>8520</v>
      </c>
      <c r="G8225" s="1">
        <v>8</v>
      </c>
      <c r="H8225" s="10" t="s">
        <v>7289</v>
      </c>
    </row>
    <row r="8226" spans="1:8" ht="29">
      <c r="A8226" s="12">
        <v>43452.8566319444</v>
      </c>
      <c r="B8226" s="1">
        <v>1</v>
      </c>
      <c r="C8226" s="1">
        <v>1</v>
      </c>
      <c r="D8226" s="1">
        <v>3</v>
      </c>
      <c r="E8226" s="1" t="s">
        <v>8524</v>
      </c>
      <c r="F8226" s="1" t="s">
        <v>8520</v>
      </c>
      <c r="G8226" s="1">
        <v>8</v>
      </c>
      <c r="H8226" s="10" t="s">
        <v>7290</v>
      </c>
    </row>
    <row r="8227" spans="1:8">
      <c r="A8227" s="12">
        <v>43452.856736111098</v>
      </c>
      <c r="B8227" s="1">
        <v>1</v>
      </c>
      <c r="C8227" s="1">
        <v>1</v>
      </c>
      <c r="D8227" s="1">
        <v>4</v>
      </c>
      <c r="E8227" s="1" t="s">
        <v>8528</v>
      </c>
      <c r="F8227" s="1" t="s">
        <v>8520</v>
      </c>
      <c r="G8227" s="1">
        <v>8</v>
      </c>
      <c r="H8227" s="10" t="s">
        <v>7291</v>
      </c>
    </row>
    <row r="8228" spans="1:8">
      <c r="A8228" s="12">
        <v>43452.856770833299</v>
      </c>
      <c r="B8228" s="1">
        <v>1</v>
      </c>
      <c r="C8228" s="1">
        <v>1</v>
      </c>
      <c r="D8228" s="1">
        <v>4</v>
      </c>
      <c r="E8228" s="1" t="s">
        <v>8528</v>
      </c>
      <c r="F8228" s="1" t="s">
        <v>8520</v>
      </c>
      <c r="G8228" s="1">
        <v>8</v>
      </c>
      <c r="H8228" s="10" t="s">
        <v>953</v>
      </c>
    </row>
    <row r="8229" spans="1:8">
      <c r="A8229" s="12">
        <v>43452.857094907398</v>
      </c>
      <c r="B8229" s="1">
        <v>1</v>
      </c>
      <c r="C8229" s="1">
        <v>1</v>
      </c>
      <c r="D8229" s="1">
        <v>4</v>
      </c>
      <c r="E8229" s="1" t="s">
        <v>8528</v>
      </c>
      <c r="F8229" s="1" t="s">
        <v>8520</v>
      </c>
      <c r="G8229" s="1">
        <v>8</v>
      </c>
      <c r="H8229" s="10" t="s">
        <v>7292</v>
      </c>
    </row>
    <row r="8230" spans="1:8">
      <c r="A8230" s="12">
        <v>43452.8573032407</v>
      </c>
      <c r="B8230" s="1">
        <v>1</v>
      </c>
      <c r="C8230" s="1">
        <v>1</v>
      </c>
      <c r="D8230" s="1">
        <v>4</v>
      </c>
      <c r="E8230" s="1" t="s">
        <v>8528</v>
      </c>
      <c r="F8230" s="1" t="s">
        <v>8520</v>
      </c>
      <c r="G8230" s="1">
        <v>8</v>
      </c>
      <c r="H8230" s="10" t="s">
        <v>7293</v>
      </c>
    </row>
    <row r="8231" spans="1:8">
      <c r="A8231" s="12">
        <v>43452.857314814799</v>
      </c>
      <c r="B8231" s="1">
        <v>1</v>
      </c>
      <c r="C8231" s="1">
        <v>1</v>
      </c>
      <c r="D8231" s="1">
        <v>3</v>
      </c>
      <c r="E8231" s="1" t="s">
        <v>8524</v>
      </c>
      <c r="F8231" s="1" t="s">
        <v>8520</v>
      </c>
      <c r="G8231" s="1">
        <v>8</v>
      </c>
      <c r="H8231" s="17" t="s">
        <v>8656</v>
      </c>
    </row>
    <row r="8232" spans="1:8">
      <c r="A8232" s="12">
        <v>43452.857418981497</v>
      </c>
      <c r="B8232" s="1">
        <v>1</v>
      </c>
      <c r="C8232" s="1">
        <v>1</v>
      </c>
      <c r="D8232" s="1">
        <v>4</v>
      </c>
      <c r="E8232" s="1" t="s">
        <v>8528</v>
      </c>
      <c r="F8232" s="1" t="s">
        <v>8520</v>
      </c>
      <c r="G8232" s="1">
        <v>8</v>
      </c>
      <c r="H8232" s="10" t="s">
        <v>7294</v>
      </c>
    </row>
    <row r="8233" spans="1:8">
      <c r="A8233" s="12">
        <v>43452.857430555603</v>
      </c>
      <c r="B8233" s="1">
        <v>1</v>
      </c>
      <c r="C8233" s="1">
        <v>1</v>
      </c>
      <c r="D8233" s="1">
        <v>3</v>
      </c>
      <c r="E8233" s="1" t="s">
        <v>8524</v>
      </c>
      <c r="F8233" s="1" t="s">
        <v>8520</v>
      </c>
      <c r="G8233" s="1">
        <v>8</v>
      </c>
      <c r="H8233" s="17" t="s">
        <v>8657</v>
      </c>
    </row>
    <row r="8234" spans="1:8">
      <c r="A8234" s="12">
        <v>43452.857546296298</v>
      </c>
      <c r="B8234" s="1">
        <v>1</v>
      </c>
      <c r="C8234" s="1">
        <v>1</v>
      </c>
      <c r="D8234" s="1">
        <v>4</v>
      </c>
      <c r="E8234" s="1" t="s">
        <v>8528</v>
      </c>
      <c r="F8234" s="1" t="s">
        <v>8520</v>
      </c>
      <c r="G8234" s="1">
        <v>8</v>
      </c>
      <c r="H8234" s="10" t="s">
        <v>7295</v>
      </c>
    </row>
    <row r="8235" spans="1:8">
      <c r="A8235" s="12">
        <v>43452.857650462996</v>
      </c>
      <c r="B8235" s="1">
        <v>1</v>
      </c>
      <c r="C8235" s="1">
        <v>1</v>
      </c>
      <c r="D8235" s="1">
        <v>3</v>
      </c>
      <c r="E8235" s="1" t="s">
        <v>8524</v>
      </c>
      <c r="F8235" s="1" t="s">
        <v>8520</v>
      </c>
      <c r="G8235" s="1">
        <v>8</v>
      </c>
      <c r="H8235" s="10" t="s">
        <v>7296</v>
      </c>
    </row>
    <row r="8236" spans="1:8">
      <c r="A8236" s="12">
        <v>43452.857881944401</v>
      </c>
      <c r="B8236" s="1">
        <v>1</v>
      </c>
      <c r="C8236" s="1">
        <v>1</v>
      </c>
      <c r="D8236" s="1">
        <v>3</v>
      </c>
      <c r="E8236" s="1" t="s">
        <v>8524</v>
      </c>
      <c r="F8236" s="1" t="s">
        <v>8520</v>
      </c>
      <c r="G8236" s="1">
        <v>8</v>
      </c>
      <c r="H8236" s="10" t="s">
        <v>7297</v>
      </c>
    </row>
    <row r="8237" spans="1:8">
      <c r="A8237" s="12">
        <v>43452.858148148101</v>
      </c>
      <c r="B8237" s="1">
        <v>1</v>
      </c>
      <c r="C8237" s="1">
        <v>1</v>
      </c>
      <c r="D8237" s="1">
        <v>4</v>
      </c>
      <c r="E8237" s="1" t="s">
        <v>8528</v>
      </c>
      <c r="F8237" s="1" t="s">
        <v>8520</v>
      </c>
      <c r="G8237" s="1">
        <v>8</v>
      </c>
      <c r="H8237" s="10" t="s">
        <v>7298</v>
      </c>
    </row>
    <row r="8238" spans="1:8">
      <c r="A8238" s="12">
        <v>43452.858321759297</v>
      </c>
      <c r="B8238" s="1">
        <v>1</v>
      </c>
      <c r="C8238" s="1">
        <v>1</v>
      </c>
      <c r="D8238" s="1">
        <v>4</v>
      </c>
      <c r="E8238" s="1" t="s">
        <v>8528</v>
      </c>
      <c r="F8238" s="1" t="s">
        <v>8520</v>
      </c>
      <c r="G8238" s="1">
        <v>8</v>
      </c>
      <c r="H8238" s="10" t="s">
        <v>7299</v>
      </c>
    </row>
    <row r="8239" spans="1:8">
      <c r="A8239" s="12">
        <v>43452.858379629601</v>
      </c>
      <c r="B8239" s="1">
        <v>1</v>
      </c>
      <c r="C8239" s="1">
        <v>1</v>
      </c>
      <c r="D8239" s="1">
        <v>2</v>
      </c>
      <c r="E8239" s="1" t="s">
        <v>2323</v>
      </c>
      <c r="F8239" s="1" t="s">
        <v>8520</v>
      </c>
      <c r="G8239" s="1">
        <v>8</v>
      </c>
      <c r="H8239" s="17" t="s">
        <v>8664</v>
      </c>
    </row>
    <row r="8240" spans="1:8">
      <c r="A8240" s="12">
        <v>43452.858796296299</v>
      </c>
      <c r="B8240" s="1">
        <v>1</v>
      </c>
      <c r="C8240" s="1">
        <v>1</v>
      </c>
      <c r="D8240" s="1">
        <v>1</v>
      </c>
      <c r="E8240" s="1" t="s">
        <v>8523</v>
      </c>
      <c r="F8240" s="1" t="s">
        <v>8520</v>
      </c>
      <c r="G8240" s="1">
        <v>8</v>
      </c>
      <c r="H8240" s="17" t="s">
        <v>8665</v>
      </c>
    </row>
    <row r="8241" spans="1:8">
      <c r="A8241" s="12">
        <v>43452.8590625</v>
      </c>
      <c r="B8241" s="1">
        <v>1</v>
      </c>
      <c r="C8241" s="1">
        <v>1</v>
      </c>
      <c r="D8241" s="1">
        <v>2</v>
      </c>
      <c r="E8241" s="1" t="s">
        <v>2323</v>
      </c>
      <c r="F8241" s="1" t="s">
        <v>8520</v>
      </c>
      <c r="G8241" s="1">
        <v>8</v>
      </c>
      <c r="H8241" s="10" t="s">
        <v>7300</v>
      </c>
    </row>
    <row r="8242" spans="1:8">
      <c r="A8242" s="12">
        <v>43452.860300925902</v>
      </c>
      <c r="B8242" s="1">
        <v>1</v>
      </c>
      <c r="C8242" s="1">
        <v>1</v>
      </c>
      <c r="D8242" s="1">
        <v>1</v>
      </c>
      <c r="E8242" s="1" t="s">
        <v>8523</v>
      </c>
      <c r="F8242" s="1" t="s">
        <v>8520</v>
      </c>
      <c r="G8242" s="1">
        <v>8</v>
      </c>
      <c r="H8242" s="10" t="s">
        <v>7301</v>
      </c>
    </row>
    <row r="8243" spans="1:8" ht="43">
      <c r="A8243" s="12">
        <v>43452.860706018502</v>
      </c>
      <c r="B8243" s="1">
        <v>1</v>
      </c>
      <c r="C8243" s="1">
        <v>1</v>
      </c>
      <c r="D8243" s="1">
        <v>3</v>
      </c>
      <c r="E8243" s="1" t="s">
        <v>8524</v>
      </c>
      <c r="F8243" s="1" t="s">
        <v>8520</v>
      </c>
      <c r="G8243" s="1">
        <v>8</v>
      </c>
      <c r="H8243" s="18" t="s">
        <v>8658</v>
      </c>
    </row>
    <row r="8244" spans="1:8">
      <c r="A8244" s="12">
        <v>43452.860914351899</v>
      </c>
      <c r="B8244" s="1">
        <v>1</v>
      </c>
      <c r="C8244" s="1">
        <v>1</v>
      </c>
      <c r="D8244" s="1">
        <v>3</v>
      </c>
      <c r="E8244" s="1" t="s">
        <v>8524</v>
      </c>
      <c r="F8244" s="1" t="s">
        <v>8520</v>
      </c>
      <c r="G8244" s="1">
        <v>8</v>
      </c>
      <c r="H8244" s="10" t="s">
        <v>7302</v>
      </c>
    </row>
    <row r="8245" spans="1:8">
      <c r="A8245" s="12">
        <v>43452.861712963</v>
      </c>
      <c r="B8245" s="1">
        <v>1</v>
      </c>
      <c r="C8245" s="1">
        <v>1</v>
      </c>
      <c r="D8245" s="1">
        <v>4</v>
      </c>
      <c r="E8245" s="1" t="s">
        <v>8528</v>
      </c>
      <c r="F8245" s="1" t="s">
        <v>8520</v>
      </c>
      <c r="G8245" s="1">
        <v>8</v>
      </c>
      <c r="H8245" s="10" t="s">
        <v>7303</v>
      </c>
    </row>
    <row r="8246" spans="1:8">
      <c r="A8246" s="12">
        <v>43452.861875000002</v>
      </c>
      <c r="B8246" s="1">
        <v>1</v>
      </c>
      <c r="C8246" s="1">
        <v>1</v>
      </c>
      <c r="D8246" s="1">
        <v>4</v>
      </c>
      <c r="E8246" s="1" t="s">
        <v>8528</v>
      </c>
      <c r="F8246" s="1" t="s">
        <v>8520</v>
      </c>
      <c r="G8246" s="1">
        <v>8</v>
      </c>
      <c r="H8246" s="10" t="s">
        <v>7304</v>
      </c>
    </row>
    <row r="8247" spans="1:8">
      <c r="A8247" s="12">
        <v>43452.862013888902</v>
      </c>
      <c r="B8247" s="1">
        <v>1</v>
      </c>
      <c r="C8247" s="1">
        <v>1</v>
      </c>
      <c r="D8247" s="1">
        <v>3</v>
      </c>
      <c r="E8247" s="1" t="s">
        <v>8524</v>
      </c>
      <c r="F8247" s="1" t="s">
        <v>8520</v>
      </c>
      <c r="G8247" s="1">
        <v>8</v>
      </c>
      <c r="H8247" s="10" t="s">
        <v>2330</v>
      </c>
    </row>
    <row r="8248" spans="1:8">
      <c r="A8248" s="12">
        <v>43452.862222222197</v>
      </c>
      <c r="B8248" s="1">
        <v>1</v>
      </c>
      <c r="C8248" s="1">
        <v>1</v>
      </c>
      <c r="D8248" s="1">
        <v>3</v>
      </c>
      <c r="E8248" s="1" t="s">
        <v>8524</v>
      </c>
      <c r="F8248" s="1" t="s">
        <v>8520</v>
      </c>
      <c r="G8248" s="1">
        <v>8</v>
      </c>
      <c r="H8248" s="10" t="s">
        <v>7305</v>
      </c>
    </row>
    <row r="8249" spans="1:8">
      <c r="A8249" s="12">
        <v>43452.863206018497</v>
      </c>
      <c r="B8249" s="1">
        <v>1</v>
      </c>
      <c r="C8249" s="1">
        <v>1</v>
      </c>
      <c r="D8249" s="1">
        <v>3</v>
      </c>
      <c r="E8249" s="1" t="s">
        <v>8524</v>
      </c>
      <c r="F8249" s="1" t="s">
        <v>8520</v>
      </c>
      <c r="G8249" s="1">
        <v>8</v>
      </c>
      <c r="H8249" s="10" t="s">
        <v>7306</v>
      </c>
    </row>
    <row r="8250" spans="1:8">
      <c r="A8250" s="12">
        <v>43452.863483796304</v>
      </c>
      <c r="B8250" s="1">
        <v>1</v>
      </c>
      <c r="C8250" s="1">
        <v>1</v>
      </c>
      <c r="D8250" s="1">
        <v>1</v>
      </c>
      <c r="E8250" s="1" t="s">
        <v>8523</v>
      </c>
      <c r="F8250" s="1" t="s">
        <v>8520</v>
      </c>
      <c r="G8250" s="1">
        <v>8</v>
      </c>
      <c r="H8250" s="10" t="s">
        <v>7307</v>
      </c>
    </row>
    <row r="8251" spans="1:8">
      <c r="A8251" s="12">
        <v>43452.863749999997</v>
      </c>
      <c r="B8251" s="1">
        <v>1</v>
      </c>
      <c r="C8251" s="1">
        <v>1</v>
      </c>
      <c r="D8251" s="1">
        <v>3</v>
      </c>
      <c r="E8251" s="1" t="s">
        <v>8524</v>
      </c>
      <c r="F8251" s="1" t="s">
        <v>8520</v>
      </c>
      <c r="G8251" s="1">
        <v>8</v>
      </c>
      <c r="H8251" s="10" t="s">
        <v>7308</v>
      </c>
    </row>
    <row r="8252" spans="1:8" ht="145">
      <c r="A8252" s="12">
        <v>43452.877268518503</v>
      </c>
      <c r="B8252" s="1">
        <v>1</v>
      </c>
      <c r="C8252" s="1">
        <v>1</v>
      </c>
      <c r="D8252" s="1">
        <v>2</v>
      </c>
      <c r="E8252" s="1" t="s">
        <v>2323</v>
      </c>
      <c r="F8252" s="1" t="s">
        <v>8520</v>
      </c>
      <c r="G8252" s="1">
        <v>8</v>
      </c>
      <c r="H8252" s="10" t="s">
        <v>7309</v>
      </c>
    </row>
    <row r="8253" spans="1:8" ht="159.5">
      <c r="A8253" s="12">
        <v>43452.878506944398</v>
      </c>
      <c r="B8253" s="1">
        <v>1</v>
      </c>
      <c r="C8253" s="1">
        <v>1</v>
      </c>
      <c r="D8253" s="1">
        <v>2</v>
      </c>
      <c r="E8253" s="1" t="s">
        <v>2323</v>
      </c>
      <c r="F8253" s="1" t="s">
        <v>8520</v>
      </c>
      <c r="G8253" s="1">
        <v>8</v>
      </c>
      <c r="H8253" s="10" t="s">
        <v>7310</v>
      </c>
    </row>
    <row r="8254" spans="1:8">
      <c r="A8254" s="12">
        <v>43452.878761574102</v>
      </c>
      <c r="B8254" s="1">
        <v>1</v>
      </c>
      <c r="C8254" s="1">
        <v>1</v>
      </c>
      <c r="D8254" s="1">
        <v>2</v>
      </c>
      <c r="E8254" s="1" t="s">
        <v>2323</v>
      </c>
      <c r="F8254" s="1" t="s">
        <v>8520</v>
      </c>
      <c r="G8254" s="1">
        <v>8</v>
      </c>
      <c r="H8254" s="10" t="s">
        <v>7311</v>
      </c>
    </row>
    <row r="8255" spans="1:8">
      <c r="A8255" s="12">
        <v>43452.879097222198</v>
      </c>
      <c r="B8255" s="1">
        <v>1</v>
      </c>
      <c r="C8255" s="1">
        <v>1</v>
      </c>
      <c r="D8255" s="1">
        <v>3</v>
      </c>
      <c r="E8255" s="1" t="s">
        <v>8524</v>
      </c>
      <c r="F8255" s="1" t="s">
        <v>8520</v>
      </c>
      <c r="G8255" s="1">
        <v>8</v>
      </c>
      <c r="H8255" s="10" t="s">
        <v>7312</v>
      </c>
    </row>
    <row r="8256" spans="1:8">
      <c r="A8256" s="12">
        <v>43452.880868055603</v>
      </c>
      <c r="B8256" s="1">
        <v>1</v>
      </c>
      <c r="C8256" s="1">
        <v>1</v>
      </c>
      <c r="D8256" s="1">
        <v>4</v>
      </c>
      <c r="E8256" s="1" t="s">
        <v>8528</v>
      </c>
      <c r="F8256" s="1" t="s">
        <v>8520</v>
      </c>
      <c r="G8256" s="1">
        <v>8</v>
      </c>
      <c r="H8256" s="10" t="s">
        <v>7313</v>
      </c>
    </row>
    <row r="8257" spans="1:8">
      <c r="A8257" s="12">
        <v>43452.881273148101</v>
      </c>
      <c r="B8257" s="1">
        <v>1</v>
      </c>
      <c r="C8257" s="1">
        <v>1</v>
      </c>
      <c r="D8257" s="1">
        <v>4</v>
      </c>
      <c r="E8257" s="1" t="s">
        <v>8528</v>
      </c>
      <c r="F8257" s="1" t="s">
        <v>8520</v>
      </c>
      <c r="G8257" s="1">
        <v>8</v>
      </c>
      <c r="H8257" s="10" t="s">
        <v>7314</v>
      </c>
    </row>
    <row r="8258" spans="1:8" ht="29">
      <c r="A8258" s="12">
        <v>43452.881805555597</v>
      </c>
      <c r="B8258" s="1">
        <v>1</v>
      </c>
      <c r="C8258" s="1">
        <v>1</v>
      </c>
      <c r="D8258" s="1">
        <v>4</v>
      </c>
      <c r="E8258" s="1" t="s">
        <v>8528</v>
      </c>
      <c r="F8258" s="1" t="s">
        <v>8520</v>
      </c>
      <c r="G8258" s="1">
        <v>8</v>
      </c>
      <c r="H8258" s="10" t="s">
        <v>7315</v>
      </c>
    </row>
    <row r="8259" spans="1:8">
      <c r="A8259" s="12">
        <v>43452.882743055598</v>
      </c>
      <c r="B8259" s="1">
        <v>1</v>
      </c>
      <c r="C8259" s="1">
        <v>1</v>
      </c>
      <c r="D8259" s="1">
        <v>3</v>
      </c>
      <c r="E8259" s="1" t="s">
        <v>8524</v>
      </c>
      <c r="F8259" s="1" t="s">
        <v>8520</v>
      </c>
      <c r="G8259" s="1">
        <v>8</v>
      </c>
      <c r="H8259" s="10" t="s">
        <v>7316</v>
      </c>
    </row>
    <row r="8260" spans="1:8">
      <c r="A8260" s="12">
        <v>43452.882881944402</v>
      </c>
      <c r="B8260" s="1">
        <v>1</v>
      </c>
      <c r="C8260" s="1">
        <v>1</v>
      </c>
      <c r="D8260" s="1">
        <v>3</v>
      </c>
      <c r="E8260" s="1" t="s">
        <v>8524</v>
      </c>
      <c r="F8260" s="1" t="s">
        <v>8520</v>
      </c>
      <c r="G8260" s="1">
        <v>8</v>
      </c>
      <c r="H8260" s="10" t="s">
        <v>7317</v>
      </c>
    </row>
    <row r="8261" spans="1:8">
      <c r="A8261" s="12">
        <v>43452.884189814802</v>
      </c>
      <c r="B8261" s="1">
        <v>1</v>
      </c>
      <c r="C8261" s="1">
        <v>1</v>
      </c>
      <c r="D8261" s="1">
        <v>3</v>
      </c>
      <c r="E8261" s="1" t="s">
        <v>8524</v>
      </c>
      <c r="F8261" s="1" t="s">
        <v>8520</v>
      </c>
      <c r="G8261" s="1">
        <v>8</v>
      </c>
      <c r="H8261" s="10" t="s">
        <v>7318</v>
      </c>
    </row>
    <row r="8262" spans="1:8">
      <c r="A8262" s="12">
        <v>43452.8843865741</v>
      </c>
      <c r="B8262" s="1">
        <v>2</v>
      </c>
      <c r="C8262" s="1">
        <v>2</v>
      </c>
      <c r="D8262" s="1">
        <v>2</v>
      </c>
      <c r="E8262" s="1" t="s">
        <v>8538</v>
      </c>
      <c r="F8262" s="1" t="s">
        <v>8520</v>
      </c>
      <c r="G8262" s="1">
        <v>8</v>
      </c>
      <c r="H8262" s="1" t="s">
        <v>7319</v>
      </c>
    </row>
    <row r="8263" spans="1:8">
      <c r="A8263" s="12">
        <v>43452.885011574101</v>
      </c>
      <c r="B8263" s="1">
        <v>2</v>
      </c>
      <c r="C8263" s="1">
        <v>2</v>
      </c>
      <c r="D8263" s="1">
        <v>2</v>
      </c>
      <c r="E8263" s="1" t="s">
        <v>8538</v>
      </c>
      <c r="F8263" s="1" t="s">
        <v>8520</v>
      </c>
      <c r="G8263" s="1">
        <v>8</v>
      </c>
      <c r="H8263" s="1" t="s">
        <v>7320</v>
      </c>
    </row>
    <row r="8264" spans="1:8">
      <c r="A8264" s="12">
        <v>43452.885486111103</v>
      </c>
      <c r="B8264" s="1">
        <v>1</v>
      </c>
      <c r="C8264" s="1">
        <v>1</v>
      </c>
      <c r="D8264" s="1">
        <v>4</v>
      </c>
      <c r="E8264" s="1" t="s">
        <v>8528</v>
      </c>
      <c r="F8264" s="1" t="s">
        <v>8520</v>
      </c>
      <c r="G8264" s="1">
        <v>8</v>
      </c>
      <c r="H8264" s="10" t="s">
        <v>3659</v>
      </c>
    </row>
    <row r="8265" spans="1:8">
      <c r="A8265" s="12">
        <v>43452.888680555603</v>
      </c>
      <c r="B8265" s="1">
        <v>1</v>
      </c>
      <c r="C8265" s="1">
        <v>1</v>
      </c>
      <c r="D8265" s="1">
        <v>0</v>
      </c>
      <c r="E8265" s="1" t="s">
        <v>3525</v>
      </c>
      <c r="F8265" s="1" t="s">
        <v>8520</v>
      </c>
      <c r="G8265" s="1">
        <v>8</v>
      </c>
      <c r="H8265" s="10" t="s">
        <v>7321</v>
      </c>
    </row>
    <row r="8266" spans="1:8">
      <c r="A8266" s="12">
        <v>43452.8895023148</v>
      </c>
      <c r="B8266" s="1">
        <v>1</v>
      </c>
      <c r="C8266" s="1">
        <v>1</v>
      </c>
      <c r="D8266" s="1">
        <v>0</v>
      </c>
      <c r="E8266" s="1" t="s">
        <v>3525</v>
      </c>
      <c r="F8266" s="1" t="s">
        <v>8520</v>
      </c>
      <c r="G8266" s="1">
        <v>8</v>
      </c>
      <c r="H8266" s="10" t="s">
        <v>7322</v>
      </c>
    </row>
    <row r="8267" spans="1:8">
      <c r="A8267" s="12">
        <v>43452.933935185203</v>
      </c>
      <c r="B8267" s="1">
        <v>2</v>
      </c>
      <c r="C8267" s="1">
        <v>2</v>
      </c>
      <c r="D8267" s="1">
        <v>1</v>
      </c>
      <c r="E8267" s="1" t="s">
        <v>8536</v>
      </c>
      <c r="F8267" s="1" t="s">
        <v>8520</v>
      </c>
      <c r="G8267" s="1">
        <v>8</v>
      </c>
      <c r="H8267" s="1" t="s">
        <v>7323</v>
      </c>
    </row>
    <row r="8268" spans="1:8">
      <c r="A8268" s="12">
        <v>43453.453773148103</v>
      </c>
      <c r="B8268" s="1">
        <v>2</v>
      </c>
      <c r="C8268" s="1">
        <v>2</v>
      </c>
      <c r="D8268" s="1">
        <v>0</v>
      </c>
      <c r="E8268" s="1" t="s">
        <v>3525</v>
      </c>
      <c r="F8268" s="1" t="s">
        <v>8520</v>
      </c>
      <c r="G8268" s="1">
        <v>8</v>
      </c>
      <c r="H8268" s="1" t="s">
        <v>7324</v>
      </c>
    </row>
    <row r="8269" spans="1:8">
      <c r="A8269" s="12">
        <v>43453.605312500003</v>
      </c>
      <c r="B8269" s="1">
        <v>1</v>
      </c>
      <c r="C8269" s="1">
        <v>3</v>
      </c>
      <c r="D8269" s="1">
        <v>0</v>
      </c>
      <c r="E8269" s="1" t="s">
        <v>3525</v>
      </c>
      <c r="F8269" s="1" t="s">
        <v>8520</v>
      </c>
      <c r="G8269" s="1">
        <v>9</v>
      </c>
      <c r="H8269" s="1" t="s">
        <v>54</v>
      </c>
    </row>
    <row r="8270" spans="1:8">
      <c r="A8270" s="12">
        <v>43453.788668981499</v>
      </c>
      <c r="B8270" s="1">
        <v>1</v>
      </c>
      <c r="C8270" s="1">
        <v>3</v>
      </c>
      <c r="D8270" s="1">
        <v>0</v>
      </c>
      <c r="E8270" s="1" t="s">
        <v>3525</v>
      </c>
      <c r="F8270" s="1" t="s">
        <v>8520</v>
      </c>
      <c r="G8270" s="1">
        <v>9</v>
      </c>
      <c r="H8270" s="1">
        <v>1</v>
      </c>
    </row>
    <row r="8271" spans="1:8">
      <c r="A8271" s="12">
        <v>43453.791296296302</v>
      </c>
      <c r="B8271" s="1">
        <v>1</v>
      </c>
      <c r="C8271" s="1">
        <v>3</v>
      </c>
      <c r="D8271" s="1">
        <v>4</v>
      </c>
      <c r="E8271" s="1" t="s">
        <v>8539</v>
      </c>
      <c r="F8271" s="1" t="s">
        <v>8520</v>
      </c>
      <c r="G8271" s="1">
        <v>9</v>
      </c>
      <c r="H8271" s="1" t="s">
        <v>7325</v>
      </c>
    </row>
    <row r="8272" spans="1:8">
      <c r="A8272" s="12">
        <v>43453.791979166701</v>
      </c>
      <c r="B8272" s="1">
        <v>1</v>
      </c>
      <c r="C8272" s="1">
        <v>3</v>
      </c>
      <c r="D8272" s="1">
        <v>1</v>
      </c>
      <c r="E8272" s="1" t="s">
        <v>8537</v>
      </c>
      <c r="F8272" s="1" t="s">
        <v>8520</v>
      </c>
      <c r="G8272" s="1">
        <v>9</v>
      </c>
      <c r="H8272" s="1" t="s">
        <v>7326</v>
      </c>
    </row>
    <row r="8273" spans="1:8">
      <c r="A8273" s="12">
        <v>43453.792071759301</v>
      </c>
      <c r="B8273" s="1">
        <v>1</v>
      </c>
      <c r="C8273" s="1">
        <v>3</v>
      </c>
      <c r="D8273" s="1">
        <v>1</v>
      </c>
      <c r="E8273" s="1" t="s">
        <v>8537</v>
      </c>
      <c r="F8273" s="1" t="s">
        <v>8520</v>
      </c>
      <c r="G8273" s="1">
        <v>9</v>
      </c>
      <c r="H8273" s="1" t="s">
        <v>7327</v>
      </c>
    </row>
    <row r="8274" spans="1:8">
      <c r="A8274" s="12">
        <v>43453.792233796303</v>
      </c>
      <c r="B8274" s="1">
        <v>1</v>
      </c>
      <c r="C8274" s="1">
        <v>3</v>
      </c>
      <c r="D8274" s="1">
        <v>4</v>
      </c>
      <c r="E8274" s="1" t="s">
        <v>8539</v>
      </c>
      <c r="F8274" s="1" t="s">
        <v>8520</v>
      </c>
      <c r="G8274" s="1">
        <v>9</v>
      </c>
      <c r="H8274" s="1" t="s">
        <v>7328</v>
      </c>
    </row>
    <row r="8275" spans="1:8">
      <c r="A8275" s="12">
        <v>43453.792430555601</v>
      </c>
      <c r="B8275" s="1">
        <v>1</v>
      </c>
      <c r="C8275" s="1">
        <v>3</v>
      </c>
      <c r="D8275" s="1">
        <v>2</v>
      </c>
      <c r="E8275" s="1" t="s">
        <v>8550</v>
      </c>
      <c r="F8275" s="1" t="s">
        <v>8520</v>
      </c>
      <c r="G8275" s="1">
        <v>9</v>
      </c>
      <c r="H8275" s="1" t="s">
        <v>7329</v>
      </c>
    </row>
    <row r="8276" spans="1:8">
      <c r="A8276" s="12">
        <v>43453.792685185203</v>
      </c>
      <c r="B8276" s="1">
        <v>1</v>
      </c>
      <c r="C8276" s="1">
        <v>3</v>
      </c>
      <c r="D8276" s="1">
        <v>4</v>
      </c>
      <c r="E8276" s="1" t="s">
        <v>8539</v>
      </c>
      <c r="F8276" s="1" t="s">
        <v>8520</v>
      </c>
      <c r="G8276" s="1">
        <v>9</v>
      </c>
      <c r="H8276" s="1" t="s">
        <v>7330</v>
      </c>
    </row>
    <row r="8277" spans="1:8">
      <c r="A8277" s="12">
        <v>43453.792939814797</v>
      </c>
      <c r="B8277" s="1">
        <v>1</v>
      </c>
      <c r="C8277" s="1">
        <v>3</v>
      </c>
      <c r="D8277" s="1">
        <v>1</v>
      </c>
      <c r="E8277" s="1" t="s">
        <v>8537</v>
      </c>
      <c r="F8277" s="1" t="s">
        <v>8520</v>
      </c>
      <c r="G8277" s="1">
        <v>9</v>
      </c>
      <c r="H8277" s="1" t="s">
        <v>7331</v>
      </c>
    </row>
    <row r="8278" spans="1:8">
      <c r="A8278" s="12">
        <v>43453.793032407397</v>
      </c>
      <c r="B8278" s="1">
        <v>1</v>
      </c>
      <c r="C8278" s="1">
        <v>3</v>
      </c>
      <c r="D8278" s="1">
        <v>3</v>
      </c>
      <c r="E8278" s="1" t="s">
        <v>8527</v>
      </c>
      <c r="F8278" s="1" t="s">
        <v>8520</v>
      </c>
      <c r="G8278" s="1">
        <v>9</v>
      </c>
      <c r="H8278" s="1" t="s">
        <v>7332</v>
      </c>
    </row>
    <row r="8279" spans="1:8">
      <c r="A8279" s="12">
        <v>43453.793182870402</v>
      </c>
      <c r="B8279" s="1">
        <v>1</v>
      </c>
      <c r="C8279" s="1">
        <v>3</v>
      </c>
      <c r="D8279" s="1">
        <v>3</v>
      </c>
      <c r="E8279" s="1" t="s">
        <v>8527</v>
      </c>
      <c r="F8279" s="1" t="s">
        <v>8520</v>
      </c>
      <c r="G8279" s="1">
        <v>9</v>
      </c>
      <c r="H8279" s="1" t="s">
        <v>7333</v>
      </c>
    </row>
    <row r="8280" spans="1:8">
      <c r="A8280" s="12">
        <v>43453.793912036999</v>
      </c>
      <c r="B8280" s="1">
        <v>1</v>
      </c>
      <c r="C8280" s="1">
        <v>3</v>
      </c>
      <c r="D8280" s="1">
        <v>1</v>
      </c>
      <c r="E8280" s="1" t="s">
        <v>8537</v>
      </c>
      <c r="F8280" s="1" t="s">
        <v>8520</v>
      </c>
      <c r="G8280" s="1">
        <v>9</v>
      </c>
      <c r="H8280" s="1" t="s">
        <v>7334</v>
      </c>
    </row>
    <row r="8281" spans="1:8">
      <c r="A8281" s="12">
        <v>43453.794247685197</v>
      </c>
      <c r="B8281" s="1">
        <v>1</v>
      </c>
      <c r="C8281" s="1">
        <v>3</v>
      </c>
      <c r="D8281" s="1">
        <v>1</v>
      </c>
      <c r="E8281" s="1" t="s">
        <v>8537</v>
      </c>
      <c r="F8281" s="1" t="s">
        <v>8520</v>
      </c>
      <c r="G8281" s="1">
        <v>9</v>
      </c>
      <c r="H8281" s="1" t="s">
        <v>7335</v>
      </c>
    </row>
    <row r="8282" spans="1:8">
      <c r="A8282" s="12">
        <v>43453.794664351903</v>
      </c>
      <c r="B8282" s="1">
        <v>1</v>
      </c>
      <c r="C8282" s="1">
        <v>3</v>
      </c>
      <c r="D8282" s="1">
        <v>4</v>
      </c>
      <c r="E8282" s="1" t="s">
        <v>8539</v>
      </c>
      <c r="F8282" s="1" t="s">
        <v>8520</v>
      </c>
      <c r="G8282" s="1">
        <v>9</v>
      </c>
      <c r="H8282" s="1" t="s">
        <v>6259</v>
      </c>
    </row>
    <row r="8283" spans="1:8">
      <c r="A8283" s="12">
        <v>43453.7949884259</v>
      </c>
      <c r="B8283" s="1">
        <v>1</v>
      </c>
      <c r="C8283" s="1">
        <v>3</v>
      </c>
      <c r="D8283" s="1">
        <v>1</v>
      </c>
      <c r="E8283" s="1" t="s">
        <v>8537</v>
      </c>
      <c r="F8283" s="1" t="s">
        <v>8520</v>
      </c>
      <c r="G8283" s="1">
        <v>9</v>
      </c>
      <c r="H8283" s="1" t="s">
        <v>7336</v>
      </c>
    </row>
    <row r="8284" spans="1:8">
      <c r="A8284" s="12">
        <v>43453.795868055597</v>
      </c>
      <c r="B8284" s="1">
        <v>1</v>
      </c>
      <c r="C8284" s="1">
        <v>3</v>
      </c>
      <c r="D8284" s="1">
        <v>3</v>
      </c>
      <c r="E8284" s="1" t="s">
        <v>8527</v>
      </c>
      <c r="F8284" s="1" t="s">
        <v>8520</v>
      </c>
      <c r="G8284" s="1">
        <v>9</v>
      </c>
      <c r="H8284" s="1" t="s">
        <v>7337</v>
      </c>
    </row>
    <row r="8285" spans="1:8">
      <c r="A8285" s="12">
        <v>43453.795983796299</v>
      </c>
      <c r="B8285" s="1">
        <v>1</v>
      </c>
      <c r="C8285" s="1">
        <v>3</v>
      </c>
      <c r="D8285" s="1">
        <v>1</v>
      </c>
      <c r="E8285" s="1" t="s">
        <v>8537</v>
      </c>
      <c r="F8285" s="1" t="s">
        <v>8520</v>
      </c>
      <c r="G8285" s="1">
        <v>9</v>
      </c>
      <c r="H8285" s="1" t="s">
        <v>7338</v>
      </c>
    </row>
    <row r="8286" spans="1:8">
      <c r="A8286" s="12">
        <v>43453.7967361111</v>
      </c>
      <c r="B8286" s="1">
        <v>1</v>
      </c>
      <c r="C8286" s="1">
        <v>3</v>
      </c>
      <c r="D8286" s="1">
        <v>4</v>
      </c>
      <c r="E8286" s="1" t="s">
        <v>8539</v>
      </c>
      <c r="F8286" s="1" t="s">
        <v>8520</v>
      </c>
      <c r="G8286" s="1">
        <v>9</v>
      </c>
      <c r="H8286" s="1" t="s">
        <v>7339</v>
      </c>
    </row>
    <row r="8287" spans="1:8">
      <c r="A8287" s="12">
        <v>43453.797245370399</v>
      </c>
      <c r="B8287" s="1">
        <v>1</v>
      </c>
      <c r="C8287" s="1">
        <v>3</v>
      </c>
      <c r="D8287" s="1">
        <v>1</v>
      </c>
      <c r="E8287" s="1" t="s">
        <v>8537</v>
      </c>
      <c r="F8287" s="1" t="s">
        <v>8520</v>
      </c>
      <c r="G8287" s="1">
        <v>9</v>
      </c>
      <c r="H8287" s="1" t="s">
        <v>7340</v>
      </c>
    </row>
    <row r="8288" spans="1:8">
      <c r="A8288" s="12">
        <v>43453.797627314802</v>
      </c>
      <c r="B8288" s="1">
        <v>1</v>
      </c>
      <c r="C8288" s="1">
        <v>3</v>
      </c>
      <c r="D8288" s="1">
        <v>4</v>
      </c>
      <c r="E8288" s="1" t="s">
        <v>8539</v>
      </c>
      <c r="F8288" s="1" t="s">
        <v>8520</v>
      </c>
      <c r="G8288" s="1">
        <v>9</v>
      </c>
      <c r="H8288" s="1" t="s">
        <v>7341</v>
      </c>
    </row>
    <row r="8289" spans="1:8">
      <c r="A8289" s="12">
        <v>43453.797789351898</v>
      </c>
      <c r="B8289" s="1">
        <v>1</v>
      </c>
      <c r="C8289" s="1">
        <v>3</v>
      </c>
      <c r="D8289" s="1">
        <v>3</v>
      </c>
      <c r="E8289" s="1" t="s">
        <v>8527</v>
      </c>
      <c r="F8289" s="1" t="s">
        <v>8520</v>
      </c>
      <c r="G8289" s="1">
        <v>9</v>
      </c>
      <c r="H8289" s="1" t="s">
        <v>7342</v>
      </c>
    </row>
    <row r="8290" spans="1:8">
      <c r="A8290" s="12">
        <v>43453.797847222202</v>
      </c>
      <c r="B8290" s="1">
        <v>1</v>
      </c>
      <c r="C8290" s="1">
        <v>3</v>
      </c>
      <c r="D8290" s="1">
        <v>4</v>
      </c>
      <c r="E8290" s="1" t="s">
        <v>8539</v>
      </c>
      <c r="F8290" s="1" t="s">
        <v>8520</v>
      </c>
      <c r="G8290" s="1">
        <v>9</v>
      </c>
      <c r="H8290" s="1" t="s">
        <v>7343</v>
      </c>
    </row>
    <row r="8291" spans="1:8">
      <c r="A8291" s="12">
        <v>43453.798321759299</v>
      </c>
      <c r="B8291" s="1">
        <v>1</v>
      </c>
      <c r="C8291" s="1">
        <v>3</v>
      </c>
      <c r="D8291" s="1">
        <v>2</v>
      </c>
      <c r="E8291" s="1" t="s">
        <v>8550</v>
      </c>
      <c r="F8291" s="1" t="s">
        <v>8520</v>
      </c>
      <c r="G8291" s="1">
        <v>9</v>
      </c>
      <c r="H8291" s="1" t="s">
        <v>7344</v>
      </c>
    </row>
    <row r="8292" spans="1:8">
      <c r="A8292" s="12">
        <v>43453.798599537004</v>
      </c>
      <c r="B8292" s="1">
        <v>1</v>
      </c>
      <c r="C8292" s="1">
        <v>3</v>
      </c>
      <c r="D8292" s="1">
        <v>1</v>
      </c>
      <c r="E8292" s="1" t="s">
        <v>8537</v>
      </c>
      <c r="F8292" s="1" t="s">
        <v>8520</v>
      </c>
      <c r="G8292" s="1">
        <v>9</v>
      </c>
      <c r="H8292" s="1" t="s">
        <v>7345</v>
      </c>
    </row>
    <row r="8293" spans="1:8">
      <c r="A8293" s="12">
        <v>43453.7987615741</v>
      </c>
      <c r="B8293" s="1">
        <v>1</v>
      </c>
      <c r="C8293" s="1">
        <v>3</v>
      </c>
      <c r="D8293" s="1">
        <v>3</v>
      </c>
      <c r="E8293" s="1" t="s">
        <v>8527</v>
      </c>
      <c r="F8293" s="1" t="s">
        <v>8520</v>
      </c>
      <c r="G8293" s="1">
        <v>9</v>
      </c>
      <c r="H8293" s="1" t="s">
        <v>7346</v>
      </c>
    </row>
    <row r="8294" spans="1:8">
      <c r="A8294" s="12">
        <v>43453.7991666667</v>
      </c>
      <c r="B8294" s="1">
        <v>1</v>
      </c>
      <c r="C8294" s="1">
        <v>3</v>
      </c>
      <c r="D8294" s="1">
        <v>1</v>
      </c>
      <c r="E8294" s="1" t="s">
        <v>8537</v>
      </c>
      <c r="F8294" s="1" t="s">
        <v>8520</v>
      </c>
      <c r="G8294" s="1">
        <v>9</v>
      </c>
      <c r="H8294" s="1" t="s">
        <v>7347</v>
      </c>
    </row>
    <row r="8295" spans="1:8">
      <c r="A8295" s="12">
        <v>43453.799641203703</v>
      </c>
      <c r="B8295" s="1">
        <v>1</v>
      </c>
      <c r="C8295" s="1">
        <v>3</v>
      </c>
      <c r="D8295" s="1">
        <v>0</v>
      </c>
      <c r="E8295" s="1" t="s">
        <v>3525</v>
      </c>
      <c r="F8295" s="1" t="s">
        <v>8520</v>
      </c>
      <c r="G8295" s="1">
        <v>9</v>
      </c>
      <c r="H8295" s="1" t="s">
        <v>7348</v>
      </c>
    </row>
    <row r="8296" spans="1:8">
      <c r="A8296" s="12">
        <v>43453.800787036998</v>
      </c>
      <c r="B8296" s="1">
        <v>1</v>
      </c>
      <c r="C8296" s="1">
        <v>3</v>
      </c>
      <c r="D8296" s="1">
        <v>1</v>
      </c>
      <c r="E8296" s="1" t="s">
        <v>8537</v>
      </c>
      <c r="F8296" s="1" t="s">
        <v>8520</v>
      </c>
      <c r="G8296" s="1">
        <v>9</v>
      </c>
      <c r="H8296" s="1" t="s">
        <v>7349</v>
      </c>
    </row>
    <row r="8297" spans="1:8">
      <c r="A8297" s="12">
        <v>43453.801006944399</v>
      </c>
      <c r="B8297" s="1">
        <v>1</v>
      </c>
      <c r="C8297" s="1">
        <v>3</v>
      </c>
      <c r="D8297" s="1">
        <v>3</v>
      </c>
      <c r="E8297" s="1" t="s">
        <v>8527</v>
      </c>
      <c r="F8297" s="1" t="s">
        <v>8520</v>
      </c>
      <c r="G8297" s="1">
        <v>9</v>
      </c>
      <c r="H8297" s="1" t="s">
        <v>7350</v>
      </c>
    </row>
    <row r="8298" spans="1:8">
      <c r="A8298" s="12">
        <v>43453.801134259302</v>
      </c>
      <c r="B8298" s="1">
        <v>1</v>
      </c>
      <c r="C8298" s="1">
        <v>3</v>
      </c>
      <c r="D8298" s="1">
        <v>4</v>
      </c>
      <c r="E8298" s="1" t="s">
        <v>8539</v>
      </c>
      <c r="F8298" s="1" t="s">
        <v>8520</v>
      </c>
      <c r="G8298" s="1">
        <v>9</v>
      </c>
      <c r="H8298" s="1" t="s">
        <v>7351</v>
      </c>
    </row>
    <row r="8299" spans="1:8">
      <c r="A8299" s="12">
        <v>43453.801319444399</v>
      </c>
      <c r="B8299" s="1">
        <v>1</v>
      </c>
      <c r="C8299" s="1">
        <v>3</v>
      </c>
      <c r="D8299" s="1">
        <v>3</v>
      </c>
      <c r="E8299" s="1" t="s">
        <v>8527</v>
      </c>
      <c r="F8299" s="1" t="s">
        <v>8520</v>
      </c>
      <c r="G8299" s="1">
        <v>9</v>
      </c>
      <c r="H8299" s="1" t="s">
        <v>7352</v>
      </c>
    </row>
    <row r="8300" spans="1:8">
      <c r="A8300" s="12">
        <v>43453.801493055602</v>
      </c>
      <c r="B8300" s="1">
        <v>1</v>
      </c>
      <c r="C8300" s="1">
        <v>3</v>
      </c>
      <c r="D8300" s="1">
        <v>2</v>
      </c>
      <c r="E8300" s="1" t="s">
        <v>8550</v>
      </c>
      <c r="F8300" s="1" t="s">
        <v>8520</v>
      </c>
      <c r="G8300" s="1">
        <v>9</v>
      </c>
      <c r="H8300" s="1" t="s">
        <v>7353</v>
      </c>
    </row>
    <row r="8301" spans="1:8">
      <c r="A8301" s="12">
        <v>43453.8016319444</v>
      </c>
      <c r="B8301" s="1">
        <v>1</v>
      </c>
      <c r="C8301" s="1">
        <v>3</v>
      </c>
      <c r="D8301" s="1">
        <v>0</v>
      </c>
      <c r="E8301" s="1" t="s">
        <v>3525</v>
      </c>
      <c r="F8301" s="1" t="s">
        <v>8520</v>
      </c>
      <c r="G8301" s="1">
        <v>9</v>
      </c>
      <c r="H8301" s="1" t="s">
        <v>7354</v>
      </c>
    </row>
    <row r="8302" spans="1:8">
      <c r="A8302" s="12">
        <v>43453.801817129599</v>
      </c>
      <c r="B8302" s="1">
        <v>1</v>
      </c>
      <c r="C8302" s="1">
        <v>3</v>
      </c>
      <c r="D8302" s="1">
        <v>1</v>
      </c>
      <c r="E8302" s="1" t="s">
        <v>8537</v>
      </c>
      <c r="F8302" s="1" t="s">
        <v>8520</v>
      </c>
      <c r="G8302" s="1">
        <v>9</v>
      </c>
      <c r="H8302" s="1" t="s">
        <v>7355</v>
      </c>
    </row>
    <row r="8303" spans="1:8">
      <c r="A8303" s="12">
        <v>43453.802013888897</v>
      </c>
      <c r="B8303" s="1">
        <v>1</v>
      </c>
      <c r="C8303" s="1">
        <v>3</v>
      </c>
      <c r="D8303" s="1">
        <v>4</v>
      </c>
      <c r="E8303" s="1" t="s">
        <v>8539</v>
      </c>
      <c r="F8303" s="1" t="s">
        <v>8520</v>
      </c>
      <c r="G8303" s="1">
        <v>9</v>
      </c>
      <c r="H8303" s="1" t="s">
        <v>7356</v>
      </c>
    </row>
    <row r="8304" spans="1:8">
      <c r="A8304" s="12">
        <v>43453.802974537</v>
      </c>
      <c r="B8304" s="1">
        <v>1</v>
      </c>
      <c r="C8304" s="1">
        <v>3</v>
      </c>
      <c r="D8304" s="1">
        <v>1</v>
      </c>
      <c r="E8304" s="1" t="s">
        <v>8537</v>
      </c>
      <c r="F8304" s="1" t="s">
        <v>8520</v>
      </c>
      <c r="G8304" s="1">
        <v>9</v>
      </c>
      <c r="H8304" s="1" t="s">
        <v>7357</v>
      </c>
    </row>
    <row r="8305" spans="1:8">
      <c r="A8305" s="12">
        <v>43453.803668981498</v>
      </c>
      <c r="B8305" s="1">
        <v>1</v>
      </c>
      <c r="C8305" s="1">
        <v>3</v>
      </c>
      <c r="D8305" s="1">
        <v>0</v>
      </c>
      <c r="E8305" s="1" t="s">
        <v>3525</v>
      </c>
      <c r="F8305" s="1" t="s">
        <v>8520</v>
      </c>
      <c r="G8305" s="1">
        <v>9</v>
      </c>
      <c r="H8305" s="1" t="s">
        <v>7358</v>
      </c>
    </row>
    <row r="8306" spans="1:8">
      <c r="A8306" s="12">
        <v>43453.804247685199</v>
      </c>
      <c r="B8306" s="1">
        <v>1</v>
      </c>
      <c r="C8306" s="1">
        <v>3</v>
      </c>
      <c r="D8306" s="1">
        <v>0</v>
      </c>
      <c r="E8306" s="1" t="s">
        <v>3525</v>
      </c>
      <c r="F8306" s="1" t="s">
        <v>8520</v>
      </c>
      <c r="G8306" s="1">
        <v>9</v>
      </c>
      <c r="H8306" s="1" t="s">
        <v>7359</v>
      </c>
    </row>
    <row r="8307" spans="1:8">
      <c r="A8307" s="12">
        <v>43453.805173611101</v>
      </c>
      <c r="B8307" s="1">
        <v>1</v>
      </c>
      <c r="C8307" s="1">
        <v>3</v>
      </c>
      <c r="D8307" s="1">
        <v>1</v>
      </c>
      <c r="E8307" s="1" t="s">
        <v>8537</v>
      </c>
      <c r="F8307" s="1" t="s">
        <v>8520</v>
      </c>
      <c r="G8307" s="1">
        <v>9</v>
      </c>
      <c r="H8307" s="1" t="s">
        <v>7360</v>
      </c>
    </row>
    <row r="8308" spans="1:8">
      <c r="A8308" s="12">
        <v>43453.806631944397</v>
      </c>
      <c r="B8308" s="1">
        <v>1</v>
      </c>
      <c r="C8308" s="1">
        <v>3</v>
      </c>
      <c r="D8308" s="1">
        <v>1</v>
      </c>
      <c r="E8308" s="1" t="s">
        <v>8537</v>
      </c>
      <c r="F8308" s="1" t="s">
        <v>8520</v>
      </c>
      <c r="G8308" s="1">
        <v>9</v>
      </c>
      <c r="H8308" s="1" t="s">
        <v>7361</v>
      </c>
    </row>
    <row r="8309" spans="1:8">
      <c r="A8309" s="12">
        <v>43453.807916666701</v>
      </c>
      <c r="B8309" s="1">
        <v>1</v>
      </c>
      <c r="C8309" s="1">
        <v>3</v>
      </c>
      <c r="D8309" s="1">
        <v>1</v>
      </c>
      <c r="E8309" s="1" t="s">
        <v>8537</v>
      </c>
      <c r="F8309" s="1" t="s">
        <v>8520</v>
      </c>
      <c r="G8309" s="1">
        <v>9</v>
      </c>
      <c r="H8309" s="1" t="s">
        <v>7362</v>
      </c>
    </row>
    <row r="8310" spans="1:8">
      <c r="A8310" s="12">
        <v>43453.808391203696</v>
      </c>
      <c r="B8310" s="1">
        <v>1</v>
      </c>
      <c r="C8310" s="1">
        <v>3</v>
      </c>
      <c r="D8310" s="1">
        <v>3</v>
      </c>
      <c r="E8310" s="1" t="s">
        <v>8527</v>
      </c>
      <c r="F8310" s="1" t="s">
        <v>8520</v>
      </c>
      <c r="G8310" s="1">
        <v>9</v>
      </c>
      <c r="H8310" s="1" t="s">
        <v>7363</v>
      </c>
    </row>
    <row r="8311" spans="1:8">
      <c r="A8311" s="12">
        <v>43453.808726851901</v>
      </c>
      <c r="B8311" s="1">
        <v>1</v>
      </c>
      <c r="C8311" s="1">
        <v>3</v>
      </c>
      <c r="D8311" s="1">
        <v>1</v>
      </c>
      <c r="E8311" s="1" t="s">
        <v>8537</v>
      </c>
      <c r="F8311" s="1" t="s">
        <v>8520</v>
      </c>
      <c r="G8311" s="1">
        <v>9</v>
      </c>
      <c r="H8311" s="1" t="s">
        <v>7364</v>
      </c>
    </row>
    <row r="8312" spans="1:8">
      <c r="A8312" s="12">
        <v>43453.809050925898</v>
      </c>
      <c r="B8312" s="1">
        <v>1</v>
      </c>
      <c r="C8312" s="1">
        <v>3</v>
      </c>
      <c r="D8312" s="1">
        <v>3</v>
      </c>
      <c r="E8312" s="1" t="s">
        <v>8527</v>
      </c>
      <c r="F8312" s="1" t="s">
        <v>8520</v>
      </c>
      <c r="G8312" s="1">
        <v>9</v>
      </c>
      <c r="H8312" s="1" t="s">
        <v>7365</v>
      </c>
    </row>
    <row r="8313" spans="1:8">
      <c r="A8313" s="12">
        <v>43453.810694444401</v>
      </c>
      <c r="B8313" s="1">
        <v>1</v>
      </c>
      <c r="C8313" s="1">
        <v>3</v>
      </c>
      <c r="D8313" s="1">
        <v>1</v>
      </c>
      <c r="E8313" s="1" t="s">
        <v>8537</v>
      </c>
      <c r="F8313" s="1" t="s">
        <v>8520</v>
      </c>
      <c r="G8313" s="1">
        <v>9</v>
      </c>
      <c r="H8313" s="1" t="s">
        <v>7366</v>
      </c>
    </row>
    <row r="8314" spans="1:8">
      <c r="A8314" s="12">
        <v>43453.811458333301</v>
      </c>
      <c r="B8314" s="1">
        <v>1</v>
      </c>
      <c r="C8314" s="1">
        <v>3</v>
      </c>
      <c r="D8314" s="1">
        <v>1</v>
      </c>
      <c r="E8314" s="1" t="s">
        <v>8537</v>
      </c>
      <c r="F8314" s="1" t="s">
        <v>8520</v>
      </c>
      <c r="G8314" s="1">
        <v>9</v>
      </c>
      <c r="H8314" s="1" t="s">
        <v>7367</v>
      </c>
    </row>
    <row r="8315" spans="1:8">
      <c r="A8315" s="12">
        <v>43453.812303240702</v>
      </c>
      <c r="B8315" s="1">
        <v>1</v>
      </c>
      <c r="C8315" s="1">
        <v>3</v>
      </c>
      <c r="D8315" s="1">
        <v>3</v>
      </c>
      <c r="E8315" s="1" t="s">
        <v>8527</v>
      </c>
      <c r="F8315" s="1" t="s">
        <v>8520</v>
      </c>
      <c r="G8315" s="1">
        <v>9</v>
      </c>
      <c r="H8315" s="1" t="s">
        <v>7368</v>
      </c>
    </row>
    <row r="8316" spans="1:8">
      <c r="A8316" s="12">
        <v>43453.8132638889</v>
      </c>
      <c r="B8316" s="1">
        <v>1</v>
      </c>
      <c r="C8316" s="1">
        <v>3</v>
      </c>
      <c r="D8316" s="1">
        <v>1</v>
      </c>
      <c r="E8316" s="1" t="s">
        <v>8537</v>
      </c>
      <c r="F8316" s="1" t="s">
        <v>8520</v>
      </c>
      <c r="G8316" s="1">
        <v>9</v>
      </c>
      <c r="H8316" s="1" t="s">
        <v>7369</v>
      </c>
    </row>
    <row r="8317" spans="1:8">
      <c r="A8317" s="12">
        <v>43453.813703703701</v>
      </c>
      <c r="B8317" s="1">
        <v>1</v>
      </c>
      <c r="C8317" s="1">
        <v>3</v>
      </c>
      <c r="D8317" s="1">
        <v>1</v>
      </c>
      <c r="E8317" s="1" t="s">
        <v>8537</v>
      </c>
      <c r="F8317" s="1" t="s">
        <v>8520</v>
      </c>
      <c r="G8317" s="1">
        <v>9</v>
      </c>
      <c r="H8317" s="1" t="s">
        <v>7370</v>
      </c>
    </row>
    <row r="8318" spans="1:8">
      <c r="A8318" s="12">
        <v>43453.813877314802</v>
      </c>
      <c r="B8318" s="1">
        <v>1</v>
      </c>
      <c r="C8318" s="1">
        <v>3</v>
      </c>
      <c r="D8318" s="1">
        <v>4</v>
      </c>
      <c r="E8318" s="1" t="s">
        <v>8539</v>
      </c>
      <c r="F8318" s="1" t="s">
        <v>8520</v>
      </c>
      <c r="G8318" s="1">
        <v>9</v>
      </c>
      <c r="H8318" s="1" t="s">
        <v>7371</v>
      </c>
    </row>
    <row r="8319" spans="1:8">
      <c r="A8319" s="12">
        <v>43453.813877314802</v>
      </c>
      <c r="B8319" s="1">
        <v>1</v>
      </c>
      <c r="C8319" s="1">
        <v>3</v>
      </c>
      <c r="D8319" s="1">
        <v>2</v>
      </c>
      <c r="E8319" s="1" t="s">
        <v>8550</v>
      </c>
      <c r="F8319" s="1" t="s">
        <v>8520</v>
      </c>
      <c r="G8319" s="1">
        <v>9</v>
      </c>
      <c r="H8319" s="1" t="s">
        <v>7372</v>
      </c>
    </row>
    <row r="8320" spans="1:8">
      <c r="A8320" s="12">
        <v>43453.813935185201</v>
      </c>
      <c r="B8320" s="1">
        <v>1</v>
      </c>
      <c r="C8320" s="1">
        <v>3</v>
      </c>
      <c r="D8320" s="1">
        <v>0</v>
      </c>
      <c r="E8320" s="1" t="s">
        <v>3525</v>
      </c>
      <c r="F8320" s="1" t="s">
        <v>8520</v>
      </c>
      <c r="G8320" s="1">
        <v>9</v>
      </c>
      <c r="H8320" s="1" t="s">
        <v>7373</v>
      </c>
    </row>
    <row r="8321" spans="1:8">
      <c r="A8321" s="12">
        <v>43453.814247685201</v>
      </c>
      <c r="B8321" s="1">
        <v>1</v>
      </c>
      <c r="C8321" s="1">
        <v>3</v>
      </c>
      <c r="D8321" s="1">
        <v>0</v>
      </c>
      <c r="E8321" s="1" t="s">
        <v>3525</v>
      </c>
      <c r="F8321" s="1" t="s">
        <v>8520</v>
      </c>
      <c r="G8321" s="1">
        <v>9</v>
      </c>
      <c r="H8321" s="1" t="s">
        <v>7374</v>
      </c>
    </row>
    <row r="8322" spans="1:8">
      <c r="A8322" s="12">
        <v>43453.814467592601</v>
      </c>
      <c r="B8322" s="1">
        <v>1</v>
      </c>
      <c r="C8322" s="1">
        <v>3</v>
      </c>
      <c r="D8322" s="1">
        <v>0</v>
      </c>
      <c r="E8322" s="1" t="s">
        <v>3525</v>
      </c>
      <c r="F8322" s="1" t="s">
        <v>8520</v>
      </c>
      <c r="G8322" s="1">
        <v>9</v>
      </c>
      <c r="H8322" s="1" t="s">
        <v>7375</v>
      </c>
    </row>
    <row r="8323" spans="1:8">
      <c r="A8323" s="12">
        <v>43453.814826388902</v>
      </c>
      <c r="B8323" s="1">
        <v>1</v>
      </c>
      <c r="C8323" s="1">
        <v>3</v>
      </c>
      <c r="D8323" s="1">
        <v>2</v>
      </c>
      <c r="E8323" s="1" t="s">
        <v>8550</v>
      </c>
      <c r="F8323" s="1" t="s">
        <v>8520</v>
      </c>
      <c r="G8323" s="1">
        <v>9</v>
      </c>
      <c r="H8323" s="1" t="s">
        <v>7376</v>
      </c>
    </row>
    <row r="8324" spans="1:8">
      <c r="A8324" s="12">
        <v>43453.815011574101</v>
      </c>
      <c r="B8324" s="1">
        <v>1</v>
      </c>
      <c r="C8324" s="1">
        <v>3</v>
      </c>
      <c r="D8324" s="1">
        <v>1</v>
      </c>
      <c r="E8324" s="1" t="s">
        <v>8537</v>
      </c>
      <c r="F8324" s="1" t="s">
        <v>8520</v>
      </c>
      <c r="G8324" s="1">
        <v>9</v>
      </c>
      <c r="H8324" s="1" t="s">
        <v>7377</v>
      </c>
    </row>
    <row r="8325" spans="1:8">
      <c r="A8325" s="12">
        <v>43453.8152430556</v>
      </c>
      <c r="B8325" s="1">
        <v>1</v>
      </c>
      <c r="C8325" s="1">
        <v>3</v>
      </c>
      <c r="D8325" s="1">
        <v>3</v>
      </c>
      <c r="E8325" s="1" t="s">
        <v>8527</v>
      </c>
      <c r="F8325" s="1" t="s">
        <v>8520</v>
      </c>
      <c r="G8325" s="1">
        <v>9</v>
      </c>
      <c r="H8325" s="1" t="s">
        <v>7378</v>
      </c>
    </row>
    <row r="8326" spans="1:8">
      <c r="A8326" s="12">
        <v>43453.815451388902</v>
      </c>
      <c r="B8326" s="1">
        <v>1</v>
      </c>
      <c r="C8326" s="1">
        <v>3</v>
      </c>
      <c r="D8326" s="1">
        <v>1</v>
      </c>
      <c r="E8326" s="1" t="s">
        <v>8537</v>
      </c>
      <c r="F8326" s="1" t="s">
        <v>8520</v>
      </c>
      <c r="G8326" s="1">
        <v>9</v>
      </c>
      <c r="H8326" s="1" t="s">
        <v>7379</v>
      </c>
    </row>
    <row r="8327" spans="1:8">
      <c r="A8327" s="12">
        <v>43453.815509259301</v>
      </c>
      <c r="B8327" s="1">
        <v>1</v>
      </c>
      <c r="C8327" s="1">
        <v>3</v>
      </c>
      <c r="D8327" s="1">
        <v>1</v>
      </c>
      <c r="E8327" s="1" t="s">
        <v>8537</v>
      </c>
      <c r="F8327" s="1" t="s">
        <v>8520</v>
      </c>
      <c r="G8327" s="1">
        <v>9</v>
      </c>
      <c r="H8327" s="1" t="s">
        <v>7380</v>
      </c>
    </row>
    <row r="8328" spans="1:8">
      <c r="A8328" s="12">
        <v>43453.815567129597</v>
      </c>
      <c r="B8328" s="1">
        <v>1</v>
      </c>
      <c r="C8328" s="1">
        <v>3</v>
      </c>
      <c r="D8328" s="1">
        <v>0</v>
      </c>
      <c r="E8328" s="1" t="s">
        <v>3525</v>
      </c>
      <c r="F8328" s="1" t="s">
        <v>8520</v>
      </c>
      <c r="G8328" s="1">
        <v>9</v>
      </c>
      <c r="H8328" s="1" t="s">
        <v>7381</v>
      </c>
    </row>
    <row r="8329" spans="1:8">
      <c r="A8329" s="12">
        <v>43453.815625000003</v>
      </c>
      <c r="B8329" s="1">
        <v>1</v>
      </c>
      <c r="C8329" s="1">
        <v>3</v>
      </c>
      <c r="D8329" s="1">
        <v>1</v>
      </c>
      <c r="E8329" s="1" t="s">
        <v>8537</v>
      </c>
      <c r="F8329" s="1" t="s">
        <v>8520</v>
      </c>
      <c r="G8329" s="1">
        <v>9</v>
      </c>
      <c r="H8329" s="1" t="s">
        <v>7382</v>
      </c>
    </row>
    <row r="8330" spans="1:8">
      <c r="A8330" s="12">
        <v>43453.815844907404</v>
      </c>
      <c r="B8330" s="1">
        <v>1</v>
      </c>
      <c r="C8330" s="1">
        <v>3</v>
      </c>
      <c r="D8330" s="1">
        <v>1</v>
      </c>
      <c r="E8330" s="1" t="s">
        <v>8537</v>
      </c>
      <c r="F8330" s="1" t="s">
        <v>8520</v>
      </c>
      <c r="G8330" s="1">
        <v>9</v>
      </c>
      <c r="H8330" s="1" t="s">
        <v>7383</v>
      </c>
    </row>
    <row r="8331" spans="1:8">
      <c r="A8331" s="12">
        <v>43453.816134259301</v>
      </c>
      <c r="B8331" s="1">
        <v>1</v>
      </c>
      <c r="C8331" s="1">
        <v>3</v>
      </c>
      <c r="D8331" s="1">
        <v>0</v>
      </c>
      <c r="E8331" s="1" t="s">
        <v>3525</v>
      </c>
      <c r="F8331" s="1" t="s">
        <v>8520</v>
      </c>
      <c r="G8331" s="1">
        <v>9</v>
      </c>
      <c r="H8331" s="1" t="s">
        <v>7384</v>
      </c>
    </row>
    <row r="8332" spans="1:8">
      <c r="A8332" s="12">
        <v>43453.816238425898</v>
      </c>
      <c r="B8332" s="1">
        <v>1</v>
      </c>
      <c r="C8332" s="1">
        <v>3</v>
      </c>
      <c r="D8332" s="1">
        <v>4</v>
      </c>
      <c r="E8332" s="1" t="s">
        <v>8539</v>
      </c>
      <c r="F8332" s="1" t="s">
        <v>8520</v>
      </c>
      <c r="G8332" s="1">
        <v>9</v>
      </c>
      <c r="H8332" s="1" t="s">
        <v>7385</v>
      </c>
    </row>
    <row r="8333" spans="1:8">
      <c r="A8333" s="12">
        <v>43453.816388888903</v>
      </c>
      <c r="B8333" s="1">
        <v>1</v>
      </c>
      <c r="C8333" s="1">
        <v>3</v>
      </c>
      <c r="D8333" s="1">
        <v>4</v>
      </c>
      <c r="E8333" s="1" t="s">
        <v>8539</v>
      </c>
      <c r="F8333" s="1" t="s">
        <v>8520</v>
      </c>
      <c r="G8333" s="1">
        <v>9</v>
      </c>
      <c r="H8333" s="1" t="s">
        <v>7386</v>
      </c>
    </row>
    <row r="8334" spans="1:8">
      <c r="A8334" s="12">
        <v>43453.817152777803</v>
      </c>
      <c r="B8334" s="1">
        <v>1</v>
      </c>
      <c r="C8334" s="1">
        <v>3</v>
      </c>
      <c r="D8334" s="1">
        <v>1</v>
      </c>
      <c r="E8334" s="1" t="s">
        <v>8537</v>
      </c>
      <c r="F8334" s="1" t="s">
        <v>8520</v>
      </c>
      <c r="G8334" s="1">
        <v>9</v>
      </c>
      <c r="H8334" s="1" t="s">
        <v>7387</v>
      </c>
    </row>
    <row r="8335" spans="1:8">
      <c r="A8335" s="12">
        <v>43453.8178819444</v>
      </c>
      <c r="B8335" s="1">
        <v>1</v>
      </c>
      <c r="C8335" s="1">
        <v>3</v>
      </c>
      <c r="D8335" s="1">
        <v>0</v>
      </c>
      <c r="E8335" s="1" t="s">
        <v>3525</v>
      </c>
      <c r="F8335" s="1" t="s">
        <v>8520</v>
      </c>
      <c r="G8335" s="1">
        <v>9</v>
      </c>
      <c r="H8335" s="1" t="s">
        <v>7388</v>
      </c>
    </row>
    <row r="8336" spans="1:8">
      <c r="A8336" s="12">
        <v>43453.818356481497</v>
      </c>
      <c r="B8336" s="1">
        <v>1</v>
      </c>
      <c r="C8336" s="1">
        <v>3</v>
      </c>
      <c r="D8336" s="1">
        <v>1</v>
      </c>
      <c r="E8336" s="1" t="s">
        <v>8537</v>
      </c>
      <c r="F8336" s="1" t="s">
        <v>8520</v>
      </c>
      <c r="G8336" s="1">
        <v>9</v>
      </c>
      <c r="H8336" s="1" t="s">
        <v>7389</v>
      </c>
    </row>
    <row r="8337" spans="1:8">
      <c r="A8337" s="12">
        <v>43453.818437499998</v>
      </c>
      <c r="B8337" s="1">
        <v>1</v>
      </c>
      <c r="C8337" s="1">
        <v>3</v>
      </c>
      <c r="D8337" s="1">
        <v>0</v>
      </c>
      <c r="E8337" s="1" t="s">
        <v>3525</v>
      </c>
      <c r="F8337" s="1" t="s">
        <v>8520</v>
      </c>
      <c r="G8337" s="1">
        <v>9</v>
      </c>
      <c r="H8337" s="1" t="s">
        <v>2706</v>
      </c>
    </row>
    <row r="8338" spans="1:8">
      <c r="A8338" s="12">
        <v>43453.818530092598</v>
      </c>
      <c r="B8338" s="1">
        <v>1</v>
      </c>
      <c r="C8338" s="1">
        <v>3</v>
      </c>
      <c r="D8338" s="1">
        <v>2</v>
      </c>
      <c r="E8338" s="1" t="s">
        <v>8550</v>
      </c>
      <c r="F8338" s="1" t="s">
        <v>8520</v>
      </c>
      <c r="G8338" s="1">
        <v>9</v>
      </c>
      <c r="H8338" s="1" t="s">
        <v>7390</v>
      </c>
    </row>
    <row r="8339" spans="1:8">
      <c r="A8339" s="12">
        <v>43453.819178240701</v>
      </c>
      <c r="B8339" s="1">
        <v>1</v>
      </c>
      <c r="C8339" s="1">
        <v>3</v>
      </c>
      <c r="D8339" s="1">
        <v>3</v>
      </c>
      <c r="E8339" s="1" t="s">
        <v>8527</v>
      </c>
      <c r="F8339" s="1" t="s">
        <v>8520</v>
      </c>
      <c r="G8339" s="1">
        <v>9</v>
      </c>
      <c r="H8339" s="1" t="s">
        <v>7391</v>
      </c>
    </row>
    <row r="8340" spans="1:8">
      <c r="A8340" s="12">
        <v>43453.866215277798</v>
      </c>
      <c r="B8340" s="1">
        <v>1</v>
      </c>
      <c r="C8340" s="1">
        <v>2</v>
      </c>
      <c r="D8340" s="1">
        <v>0</v>
      </c>
      <c r="E8340" s="1" t="s">
        <v>3525</v>
      </c>
      <c r="F8340" s="1" t="s">
        <v>8520</v>
      </c>
      <c r="G8340" s="1">
        <v>9</v>
      </c>
      <c r="H8340" s="1">
        <v>1</v>
      </c>
    </row>
    <row r="8341" spans="1:8">
      <c r="A8341" s="12">
        <v>43453.868773148097</v>
      </c>
      <c r="B8341" s="1">
        <v>1</v>
      </c>
      <c r="C8341" s="1">
        <v>2</v>
      </c>
      <c r="D8341" s="1">
        <v>4</v>
      </c>
      <c r="E8341" s="1" t="s">
        <v>8542</v>
      </c>
      <c r="F8341" s="1" t="s">
        <v>8520</v>
      </c>
      <c r="G8341" s="1">
        <v>9</v>
      </c>
      <c r="H8341" s="1">
        <v>1</v>
      </c>
    </row>
    <row r="8342" spans="1:8">
      <c r="A8342" s="12">
        <v>43453.871504629598</v>
      </c>
      <c r="B8342" s="1">
        <v>1</v>
      </c>
      <c r="C8342" s="1">
        <v>2</v>
      </c>
      <c r="D8342" s="1">
        <v>3</v>
      </c>
      <c r="E8342" s="1" t="s">
        <v>8521</v>
      </c>
      <c r="F8342" s="1" t="s">
        <v>8520</v>
      </c>
      <c r="G8342" s="1">
        <v>9</v>
      </c>
      <c r="H8342" s="1">
        <v>1</v>
      </c>
    </row>
    <row r="8343" spans="1:8">
      <c r="A8343" s="12">
        <v>43453.873252314799</v>
      </c>
      <c r="B8343" s="1">
        <v>1</v>
      </c>
      <c r="C8343" s="1">
        <v>2</v>
      </c>
      <c r="D8343" s="1">
        <v>2</v>
      </c>
      <c r="E8343" s="1" t="s">
        <v>4947</v>
      </c>
      <c r="F8343" s="1" t="s">
        <v>8520</v>
      </c>
      <c r="G8343" s="1">
        <v>9</v>
      </c>
      <c r="H8343" s="1">
        <v>1</v>
      </c>
    </row>
    <row r="8344" spans="1:8">
      <c r="A8344" s="12">
        <v>43453.875428240703</v>
      </c>
      <c r="B8344" s="1">
        <v>1</v>
      </c>
      <c r="C8344" s="1">
        <v>2</v>
      </c>
      <c r="D8344" s="1">
        <v>1</v>
      </c>
      <c r="E8344" s="1" t="s">
        <v>8525</v>
      </c>
      <c r="F8344" s="1" t="s">
        <v>8520</v>
      </c>
      <c r="G8344" s="1">
        <v>9</v>
      </c>
      <c r="H8344" s="1">
        <v>1</v>
      </c>
    </row>
    <row r="8345" spans="1:8">
      <c r="A8345" s="12">
        <v>43453.876134259299</v>
      </c>
      <c r="B8345" s="1">
        <v>1</v>
      </c>
      <c r="C8345" s="1">
        <v>2</v>
      </c>
      <c r="D8345" s="1">
        <v>0</v>
      </c>
      <c r="E8345" s="1" t="s">
        <v>3525</v>
      </c>
      <c r="F8345" s="1" t="s">
        <v>8520</v>
      </c>
      <c r="G8345" s="1">
        <v>9</v>
      </c>
      <c r="H8345" s="1" t="s">
        <v>3085</v>
      </c>
    </row>
    <row r="8346" spans="1:8">
      <c r="A8346" s="12">
        <v>43453.876423611102</v>
      </c>
      <c r="B8346" s="1">
        <v>1</v>
      </c>
      <c r="C8346" s="1">
        <v>2</v>
      </c>
      <c r="D8346" s="1">
        <v>4</v>
      </c>
      <c r="E8346" s="1" t="s">
        <v>8542</v>
      </c>
      <c r="F8346" s="1" t="s">
        <v>8520</v>
      </c>
      <c r="G8346" s="1">
        <v>9</v>
      </c>
      <c r="H8346" s="1" t="s">
        <v>7392</v>
      </c>
    </row>
    <row r="8347" spans="1:8">
      <c r="A8347" s="12">
        <v>43453.876631944397</v>
      </c>
      <c r="B8347" s="1">
        <v>1</v>
      </c>
      <c r="C8347" s="1">
        <v>2</v>
      </c>
      <c r="D8347" s="1">
        <v>0</v>
      </c>
      <c r="E8347" s="1" t="s">
        <v>3525</v>
      </c>
      <c r="F8347" s="1" t="s">
        <v>8520</v>
      </c>
      <c r="G8347" s="1">
        <v>9</v>
      </c>
      <c r="H8347" s="1" t="s">
        <v>2748</v>
      </c>
    </row>
    <row r="8348" spans="1:8">
      <c r="A8348" s="12">
        <v>43453.877141203702</v>
      </c>
      <c r="B8348" s="1">
        <v>1</v>
      </c>
      <c r="C8348" s="1">
        <v>2</v>
      </c>
      <c r="D8348" s="1">
        <v>1</v>
      </c>
      <c r="E8348" s="1" t="s">
        <v>8525</v>
      </c>
      <c r="F8348" s="1" t="s">
        <v>8520</v>
      </c>
      <c r="G8348" s="1">
        <v>9</v>
      </c>
      <c r="H8348" s="1" t="s">
        <v>7393</v>
      </c>
    </row>
    <row r="8349" spans="1:8">
      <c r="A8349" s="12">
        <v>43453.877314814803</v>
      </c>
      <c r="B8349" s="1">
        <v>1</v>
      </c>
      <c r="C8349" s="1">
        <v>2</v>
      </c>
      <c r="D8349" s="1">
        <v>1</v>
      </c>
      <c r="E8349" s="1" t="s">
        <v>8525</v>
      </c>
      <c r="F8349" s="1" t="s">
        <v>8520</v>
      </c>
      <c r="G8349" s="1">
        <v>9</v>
      </c>
      <c r="H8349" s="1" t="s">
        <v>7394</v>
      </c>
    </row>
    <row r="8350" spans="1:8">
      <c r="A8350" s="12">
        <v>43453.877453703702</v>
      </c>
      <c r="B8350" s="1">
        <v>1</v>
      </c>
      <c r="C8350" s="1">
        <v>2</v>
      </c>
      <c r="D8350" s="1">
        <v>1</v>
      </c>
      <c r="E8350" s="1" t="s">
        <v>8525</v>
      </c>
      <c r="F8350" s="1" t="s">
        <v>8520</v>
      </c>
      <c r="G8350" s="1">
        <v>9</v>
      </c>
      <c r="H8350" s="1" t="s">
        <v>7395</v>
      </c>
    </row>
    <row r="8351" spans="1:8">
      <c r="A8351" s="12">
        <v>43453.878703703696</v>
      </c>
      <c r="B8351" s="1">
        <v>2</v>
      </c>
      <c r="C8351" s="1">
        <v>1</v>
      </c>
      <c r="D8351" s="1">
        <v>1</v>
      </c>
      <c r="E8351" s="1" t="s">
        <v>8532</v>
      </c>
      <c r="F8351" s="1" t="s">
        <v>8520</v>
      </c>
      <c r="G8351" s="1">
        <v>8</v>
      </c>
      <c r="H8351" s="1" t="s">
        <v>7396</v>
      </c>
    </row>
    <row r="8352" spans="1:8">
      <c r="A8352" s="12">
        <v>43453.879895833299</v>
      </c>
      <c r="B8352" s="1">
        <v>2</v>
      </c>
      <c r="C8352" s="1">
        <v>1</v>
      </c>
      <c r="D8352" s="1">
        <v>0</v>
      </c>
      <c r="E8352" s="1" t="s">
        <v>3525</v>
      </c>
      <c r="F8352" s="1" t="s">
        <v>8520</v>
      </c>
      <c r="G8352" s="1">
        <v>8</v>
      </c>
      <c r="H8352" s="1" t="s">
        <v>7397</v>
      </c>
    </row>
    <row r="8353" spans="1:8">
      <c r="A8353" s="12">
        <v>43453.8801157407</v>
      </c>
      <c r="B8353" s="1">
        <v>2</v>
      </c>
      <c r="C8353" s="1">
        <v>1</v>
      </c>
      <c r="D8353" s="1">
        <v>1</v>
      </c>
      <c r="E8353" s="1" t="s">
        <v>8532</v>
      </c>
      <c r="F8353" s="1" t="s">
        <v>8520</v>
      </c>
      <c r="G8353" s="1">
        <v>8</v>
      </c>
      <c r="H8353" s="1" t="s">
        <v>1197</v>
      </c>
    </row>
    <row r="8354" spans="1:8">
      <c r="A8354" s="12">
        <v>43453.880532407398</v>
      </c>
      <c r="B8354" s="1">
        <v>1</v>
      </c>
      <c r="C8354" s="1">
        <v>2</v>
      </c>
      <c r="D8354" s="1">
        <v>3</v>
      </c>
      <c r="E8354" s="1" t="s">
        <v>8521</v>
      </c>
      <c r="F8354" s="1" t="s">
        <v>8520</v>
      </c>
      <c r="G8354" s="1">
        <v>9</v>
      </c>
      <c r="H8354" s="1" t="s">
        <v>1227</v>
      </c>
    </row>
    <row r="8355" spans="1:8">
      <c r="A8355" s="12">
        <v>43453.881087962996</v>
      </c>
      <c r="B8355" s="1">
        <v>1</v>
      </c>
      <c r="C8355" s="1">
        <v>2</v>
      </c>
      <c r="D8355" s="1">
        <v>1</v>
      </c>
      <c r="E8355" s="1" t="s">
        <v>8525</v>
      </c>
      <c r="F8355" s="1" t="s">
        <v>8520</v>
      </c>
      <c r="G8355" s="1">
        <v>9</v>
      </c>
      <c r="H8355" s="1" t="s">
        <v>7398</v>
      </c>
    </row>
    <row r="8356" spans="1:8">
      <c r="A8356" s="12">
        <v>43453.883645833303</v>
      </c>
      <c r="B8356" s="1">
        <v>1</v>
      </c>
      <c r="C8356" s="1">
        <v>2</v>
      </c>
      <c r="D8356" s="1">
        <v>1</v>
      </c>
      <c r="E8356" s="1" t="s">
        <v>8525</v>
      </c>
      <c r="F8356" s="1" t="s">
        <v>8520</v>
      </c>
      <c r="G8356" s="1">
        <v>9</v>
      </c>
      <c r="H8356" s="1" t="s">
        <v>7399</v>
      </c>
    </row>
    <row r="8357" spans="1:8">
      <c r="A8357" s="12">
        <v>43453.884583333303</v>
      </c>
      <c r="B8357" s="1">
        <v>1</v>
      </c>
      <c r="C8357" s="1">
        <v>2</v>
      </c>
      <c r="D8357" s="1">
        <v>1</v>
      </c>
      <c r="E8357" s="1" t="s">
        <v>8525</v>
      </c>
      <c r="F8357" s="1" t="s">
        <v>8520</v>
      </c>
      <c r="G8357" s="1">
        <v>9</v>
      </c>
      <c r="H8357" s="1" t="s">
        <v>7400</v>
      </c>
    </row>
    <row r="8358" spans="1:8">
      <c r="A8358" s="12">
        <v>43453.885671296302</v>
      </c>
      <c r="B8358" s="1">
        <v>1</v>
      </c>
      <c r="C8358" s="1">
        <v>2</v>
      </c>
      <c r="D8358" s="1">
        <v>1</v>
      </c>
      <c r="E8358" s="1" t="s">
        <v>8525</v>
      </c>
      <c r="F8358" s="1" t="s">
        <v>8520</v>
      </c>
      <c r="G8358" s="1">
        <v>9</v>
      </c>
      <c r="H8358" s="1" t="s">
        <v>7401</v>
      </c>
    </row>
    <row r="8359" spans="1:8">
      <c r="A8359" s="12">
        <v>43453.885949074102</v>
      </c>
      <c r="B8359" s="1">
        <v>1</v>
      </c>
      <c r="C8359" s="1">
        <v>2</v>
      </c>
      <c r="D8359" s="1">
        <v>1</v>
      </c>
      <c r="E8359" s="1" t="s">
        <v>8525</v>
      </c>
      <c r="F8359" s="1" t="s">
        <v>8520</v>
      </c>
      <c r="G8359" s="1">
        <v>9</v>
      </c>
      <c r="H8359" s="1" t="s">
        <v>7402</v>
      </c>
    </row>
    <row r="8360" spans="1:8">
      <c r="A8360" s="12">
        <v>43453.887106481503</v>
      </c>
      <c r="B8360" s="1">
        <v>1</v>
      </c>
      <c r="C8360" s="1">
        <v>2</v>
      </c>
      <c r="D8360" s="1">
        <v>1</v>
      </c>
      <c r="E8360" s="1" t="s">
        <v>8525</v>
      </c>
      <c r="F8360" s="1" t="s">
        <v>8520</v>
      </c>
      <c r="G8360" s="1">
        <v>9</v>
      </c>
      <c r="H8360" s="1" t="s">
        <v>7403</v>
      </c>
    </row>
    <row r="8361" spans="1:8">
      <c r="A8361" s="12">
        <v>43453.887523148202</v>
      </c>
      <c r="B8361" s="1">
        <v>1</v>
      </c>
      <c r="C8361" s="1">
        <v>2</v>
      </c>
      <c r="D8361" s="1">
        <v>1</v>
      </c>
      <c r="E8361" s="1" t="s">
        <v>8525</v>
      </c>
      <c r="F8361" s="1" t="s">
        <v>8520</v>
      </c>
      <c r="G8361" s="1">
        <v>9</v>
      </c>
      <c r="H8361" s="1" t="s">
        <v>7404</v>
      </c>
    </row>
    <row r="8362" spans="1:8">
      <c r="A8362" s="12">
        <v>43453.887870370403</v>
      </c>
      <c r="B8362" s="1">
        <v>1</v>
      </c>
      <c r="C8362" s="1">
        <v>2</v>
      </c>
      <c r="D8362" s="1">
        <v>1</v>
      </c>
      <c r="E8362" s="1" t="s">
        <v>8525</v>
      </c>
      <c r="F8362" s="1" t="s">
        <v>8520</v>
      </c>
      <c r="G8362" s="1">
        <v>9</v>
      </c>
      <c r="H8362" s="1" t="s">
        <v>7405</v>
      </c>
    </row>
    <row r="8363" spans="1:8">
      <c r="A8363" s="12">
        <v>43453.887997685197</v>
      </c>
      <c r="B8363" s="1">
        <v>1</v>
      </c>
      <c r="C8363" s="1">
        <v>2</v>
      </c>
      <c r="D8363" s="1">
        <v>1</v>
      </c>
      <c r="E8363" s="1" t="s">
        <v>8525</v>
      </c>
      <c r="F8363" s="1" t="s">
        <v>8520</v>
      </c>
      <c r="G8363" s="1">
        <v>9</v>
      </c>
      <c r="H8363" s="1" t="s">
        <v>7406</v>
      </c>
    </row>
    <row r="8364" spans="1:8">
      <c r="A8364" s="12">
        <v>43453.888148148202</v>
      </c>
      <c r="B8364" s="1">
        <v>1</v>
      </c>
      <c r="C8364" s="1">
        <v>2</v>
      </c>
      <c r="D8364" s="1">
        <v>0</v>
      </c>
      <c r="E8364" s="1" t="s">
        <v>3525</v>
      </c>
      <c r="F8364" s="1" t="s">
        <v>8520</v>
      </c>
      <c r="G8364" s="1">
        <v>9</v>
      </c>
      <c r="H8364" s="1" t="s">
        <v>7407</v>
      </c>
    </row>
    <row r="8365" spans="1:8">
      <c r="A8365" s="12">
        <v>43453.888310185197</v>
      </c>
      <c r="B8365" s="1">
        <v>1</v>
      </c>
      <c r="C8365" s="1">
        <v>2</v>
      </c>
      <c r="D8365" s="1">
        <v>4</v>
      </c>
      <c r="E8365" s="1" t="s">
        <v>8542</v>
      </c>
      <c r="F8365" s="1" t="s">
        <v>8520</v>
      </c>
      <c r="G8365" s="1">
        <v>9</v>
      </c>
      <c r="H8365" s="1" t="s">
        <v>7408</v>
      </c>
    </row>
    <row r="8366" spans="1:8">
      <c r="A8366" s="12">
        <v>43453.888344907398</v>
      </c>
      <c r="B8366" s="1">
        <v>1</v>
      </c>
      <c r="C8366" s="1">
        <v>2</v>
      </c>
      <c r="D8366" s="1">
        <v>3</v>
      </c>
      <c r="E8366" s="1" t="s">
        <v>8521</v>
      </c>
      <c r="F8366" s="1" t="s">
        <v>8520</v>
      </c>
      <c r="G8366" s="1">
        <v>9</v>
      </c>
      <c r="H8366" s="1" t="s">
        <v>7409</v>
      </c>
    </row>
    <row r="8367" spans="1:8">
      <c r="A8367" s="12">
        <v>43453.888807870397</v>
      </c>
      <c r="B8367" s="1">
        <v>1</v>
      </c>
      <c r="C8367" s="1">
        <v>2</v>
      </c>
      <c r="D8367" s="1">
        <v>1</v>
      </c>
      <c r="E8367" s="1" t="s">
        <v>8525</v>
      </c>
      <c r="F8367" s="1" t="s">
        <v>8520</v>
      </c>
      <c r="G8367" s="1">
        <v>9</v>
      </c>
      <c r="H8367" s="1" t="s">
        <v>1546</v>
      </c>
    </row>
    <row r="8368" spans="1:8">
      <c r="A8368" s="12">
        <v>43453.889513888898</v>
      </c>
      <c r="B8368" s="1">
        <v>1</v>
      </c>
      <c r="C8368" s="1">
        <v>2</v>
      </c>
      <c r="D8368" s="1">
        <v>1</v>
      </c>
      <c r="E8368" s="1" t="s">
        <v>8525</v>
      </c>
      <c r="F8368" s="1" t="s">
        <v>8520</v>
      </c>
      <c r="G8368" s="1">
        <v>9</v>
      </c>
      <c r="H8368" s="1" t="s">
        <v>7410</v>
      </c>
    </row>
    <row r="8369" spans="1:8">
      <c r="A8369" s="12">
        <v>43453.890138888899</v>
      </c>
      <c r="B8369" s="1">
        <v>1</v>
      </c>
      <c r="C8369" s="1">
        <v>2</v>
      </c>
      <c r="D8369" s="1">
        <v>2</v>
      </c>
      <c r="E8369" s="1" t="s">
        <v>4947</v>
      </c>
      <c r="F8369" s="1" t="s">
        <v>8520</v>
      </c>
      <c r="G8369" s="1">
        <v>9</v>
      </c>
      <c r="H8369" s="1" t="s">
        <v>1227</v>
      </c>
    </row>
    <row r="8370" spans="1:8">
      <c r="A8370" s="12">
        <v>43453.890289351897</v>
      </c>
      <c r="B8370" s="1">
        <v>1</v>
      </c>
      <c r="C8370" s="1">
        <v>2</v>
      </c>
      <c r="D8370" s="1">
        <v>0</v>
      </c>
      <c r="E8370" s="1" t="s">
        <v>3525</v>
      </c>
      <c r="F8370" s="1" t="s">
        <v>8520</v>
      </c>
      <c r="G8370" s="1">
        <v>9</v>
      </c>
      <c r="H8370" s="1" t="s">
        <v>7411</v>
      </c>
    </row>
    <row r="8371" spans="1:8">
      <c r="A8371" s="12">
        <v>43453.8909375</v>
      </c>
      <c r="B8371" s="1">
        <v>1</v>
      </c>
      <c r="C8371" s="1">
        <v>2</v>
      </c>
      <c r="D8371" s="1">
        <v>0</v>
      </c>
      <c r="E8371" s="1" t="s">
        <v>3525</v>
      </c>
      <c r="F8371" s="1" t="s">
        <v>8520</v>
      </c>
      <c r="G8371" s="1">
        <v>9</v>
      </c>
      <c r="H8371" s="1" t="s">
        <v>7412</v>
      </c>
    </row>
    <row r="8372" spans="1:8">
      <c r="A8372" s="12">
        <v>43453.891469907401</v>
      </c>
      <c r="B8372" s="1">
        <v>1</v>
      </c>
      <c r="C8372" s="1">
        <v>2</v>
      </c>
      <c r="D8372" s="1">
        <v>1</v>
      </c>
      <c r="E8372" s="1" t="s">
        <v>8525</v>
      </c>
      <c r="F8372" s="1" t="s">
        <v>8520</v>
      </c>
      <c r="G8372" s="1">
        <v>9</v>
      </c>
      <c r="H8372" s="1" t="s">
        <v>7413</v>
      </c>
    </row>
    <row r="8373" spans="1:8">
      <c r="A8373" s="12">
        <v>43453.891898148097</v>
      </c>
      <c r="B8373" s="1">
        <v>1</v>
      </c>
      <c r="C8373" s="1">
        <v>2</v>
      </c>
      <c r="D8373" s="1">
        <v>2</v>
      </c>
      <c r="E8373" s="1" t="s">
        <v>4947</v>
      </c>
      <c r="F8373" s="1" t="s">
        <v>8520</v>
      </c>
      <c r="G8373" s="1">
        <v>9</v>
      </c>
      <c r="H8373" s="1" t="s">
        <v>7414</v>
      </c>
    </row>
    <row r="8374" spans="1:8">
      <c r="A8374" s="12">
        <v>43453.892025462999</v>
      </c>
      <c r="B8374" s="1">
        <v>1</v>
      </c>
      <c r="C8374" s="1">
        <v>2</v>
      </c>
      <c r="D8374" s="1">
        <v>2</v>
      </c>
      <c r="E8374" s="1" t="s">
        <v>4947</v>
      </c>
      <c r="F8374" s="1" t="s">
        <v>8520</v>
      </c>
      <c r="G8374" s="1">
        <v>9</v>
      </c>
      <c r="H8374" s="1" t="s">
        <v>7415</v>
      </c>
    </row>
    <row r="8375" spans="1:8">
      <c r="A8375" s="12">
        <v>43453.892731481501</v>
      </c>
      <c r="B8375" s="1">
        <v>1</v>
      </c>
      <c r="C8375" s="1">
        <v>2</v>
      </c>
      <c r="D8375" s="1">
        <v>1</v>
      </c>
      <c r="E8375" s="1" t="s">
        <v>8525</v>
      </c>
      <c r="F8375" s="1" t="s">
        <v>8520</v>
      </c>
      <c r="G8375" s="1">
        <v>9</v>
      </c>
      <c r="H8375" s="1" t="s">
        <v>7416</v>
      </c>
    </row>
    <row r="8376" spans="1:8">
      <c r="A8376" s="12">
        <v>43453.893113425896</v>
      </c>
      <c r="B8376" s="1">
        <v>1</v>
      </c>
      <c r="C8376" s="1">
        <v>2</v>
      </c>
      <c r="D8376" s="1">
        <v>0</v>
      </c>
      <c r="E8376" s="1" t="s">
        <v>3525</v>
      </c>
      <c r="F8376" s="1" t="s">
        <v>8520</v>
      </c>
      <c r="G8376" s="1">
        <v>9</v>
      </c>
      <c r="H8376" s="1" t="s">
        <v>1077</v>
      </c>
    </row>
    <row r="8377" spans="1:8">
      <c r="A8377" s="12">
        <v>43453.893518518496</v>
      </c>
      <c r="B8377" s="1">
        <v>1</v>
      </c>
      <c r="C8377" s="1">
        <v>2</v>
      </c>
      <c r="D8377" s="1">
        <v>0</v>
      </c>
      <c r="E8377" s="1" t="s">
        <v>3525</v>
      </c>
      <c r="F8377" s="1" t="s">
        <v>8520</v>
      </c>
      <c r="G8377" s="1">
        <v>9</v>
      </c>
      <c r="H8377" s="1" t="s">
        <v>7417</v>
      </c>
    </row>
    <row r="8378" spans="1:8">
      <c r="A8378" s="12">
        <v>43453.894756944399</v>
      </c>
      <c r="B8378" s="1">
        <v>1</v>
      </c>
      <c r="C8378" s="1">
        <v>2</v>
      </c>
      <c r="D8378" s="1">
        <v>1</v>
      </c>
      <c r="E8378" s="1" t="s">
        <v>8525</v>
      </c>
      <c r="F8378" s="1" t="s">
        <v>8520</v>
      </c>
      <c r="G8378" s="1">
        <v>9</v>
      </c>
      <c r="H8378" s="1" t="s">
        <v>282</v>
      </c>
    </row>
    <row r="8379" spans="1:8">
      <c r="A8379" s="12">
        <v>43453.895011574103</v>
      </c>
      <c r="B8379" s="1">
        <v>1</v>
      </c>
      <c r="C8379" s="1">
        <v>2</v>
      </c>
      <c r="D8379" s="1">
        <v>1</v>
      </c>
      <c r="E8379" s="1" t="s">
        <v>8525</v>
      </c>
      <c r="F8379" s="1" t="s">
        <v>8520</v>
      </c>
      <c r="G8379" s="1">
        <v>9</v>
      </c>
      <c r="H8379" s="1" t="s">
        <v>7418</v>
      </c>
    </row>
    <row r="8380" spans="1:8">
      <c r="A8380" s="12">
        <v>43453.895682870403</v>
      </c>
      <c r="B8380" s="1">
        <v>1</v>
      </c>
      <c r="C8380" s="1">
        <v>2</v>
      </c>
      <c r="D8380" s="1">
        <v>0</v>
      </c>
      <c r="E8380" s="1" t="s">
        <v>3525</v>
      </c>
      <c r="F8380" s="1" t="s">
        <v>8520</v>
      </c>
      <c r="G8380" s="1">
        <v>9</v>
      </c>
      <c r="H8380" s="1" t="s">
        <v>7419</v>
      </c>
    </row>
    <row r="8381" spans="1:8">
      <c r="A8381" s="12">
        <v>43453.896041666703</v>
      </c>
      <c r="B8381" s="1">
        <v>1</v>
      </c>
      <c r="C8381" s="1">
        <v>2</v>
      </c>
      <c r="D8381" s="1">
        <v>1</v>
      </c>
      <c r="E8381" s="1" t="s">
        <v>8525</v>
      </c>
      <c r="F8381" s="1" t="s">
        <v>8520</v>
      </c>
      <c r="G8381" s="1">
        <v>9</v>
      </c>
      <c r="H8381" s="1" t="s">
        <v>7420</v>
      </c>
    </row>
    <row r="8382" spans="1:8">
      <c r="A8382" s="12">
        <v>43453.896168981497</v>
      </c>
      <c r="B8382" s="1">
        <v>1</v>
      </c>
      <c r="C8382" s="1">
        <v>2</v>
      </c>
      <c r="D8382" s="1">
        <v>0</v>
      </c>
      <c r="E8382" s="1" t="s">
        <v>3525</v>
      </c>
      <c r="F8382" s="1" t="s">
        <v>8520</v>
      </c>
      <c r="G8382" s="1">
        <v>9</v>
      </c>
      <c r="H8382" s="1" t="s">
        <v>7421</v>
      </c>
    </row>
    <row r="8383" spans="1:8">
      <c r="A8383" s="12">
        <v>43453.896539351903</v>
      </c>
      <c r="B8383" s="1">
        <v>1</v>
      </c>
      <c r="C8383" s="1">
        <v>2</v>
      </c>
      <c r="D8383" s="1">
        <v>1</v>
      </c>
      <c r="E8383" s="1" t="s">
        <v>8525</v>
      </c>
      <c r="F8383" s="1" t="s">
        <v>8520</v>
      </c>
      <c r="G8383" s="1">
        <v>9</v>
      </c>
      <c r="H8383" s="1" t="s">
        <v>3751</v>
      </c>
    </row>
    <row r="8384" spans="1:8">
      <c r="A8384" s="12">
        <v>43453.896597222199</v>
      </c>
      <c r="B8384" s="1">
        <v>1</v>
      </c>
      <c r="C8384" s="1">
        <v>2</v>
      </c>
      <c r="D8384" s="1">
        <v>1</v>
      </c>
      <c r="E8384" s="1" t="s">
        <v>8525</v>
      </c>
      <c r="F8384" s="1" t="s">
        <v>8520</v>
      </c>
      <c r="G8384" s="1">
        <v>9</v>
      </c>
      <c r="H8384" s="1" t="s">
        <v>7422</v>
      </c>
    </row>
    <row r="8385" spans="1:8">
      <c r="A8385" s="12">
        <v>43453.896747685198</v>
      </c>
      <c r="B8385" s="1">
        <v>1</v>
      </c>
      <c r="C8385" s="1">
        <v>2</v>
      </c>
      <c r="D8385" s="1">
        <v>1</v>
      </c>
      <c r="E8385" s="1" t="s">
        <v>8525</v>
      </c>
      <c r="F8385" s="1" t="s">
        <v>8520</v>
      </c>
      <c r="G8385" s="1">
        <v>9</v>
      </c>
      <c r="H8385" s="1" t="s">
        <v>7423</v>
      </c>
    </row>
    <row r="8386" spans="1:8">
      <c r="A8386" s="12">
        <v>43453.8969097222</v>
      </c>
      <c r="B8386" s="1">
        <v>1</v>
      </c>
      <c r="C8386" s="1">
        <v>2</v>
      </c>
      <c r="D8386" s="1">
        <v>0</v>
      </c>
      <c r="E8386" s="1" t="s">
        <v>3525</v>
      </c>
      <c r="F8386" s="1" t="s">
        <v>8520</v>
      </c>
      <c r="G8386" s="1">
        <v>9</v>
      </c>
      <c r="H8386" s="1" t="s">
        <v>208</v>
      </c>
    </row>
    <row r="8387" spans="1:8">
      <c r="A8387" s="12">
        <v>43453.897048611099</v>
      </c>
      <c r="B8387" s="1">
        <v>1</v>
      </c>
      <c r="C8387" s="1">
        <v>2</v>
      </c>
      <c r="D8387" s="1">
        <v>0</v>
      </c>
      <c r="E8387" s="1" t="s">
        <v>3525</v>
      </c>
      <c r="F8387" s="1" t="s">
        <v>8520</v>
      </c>
      <c r="G8387" s="1">
        <v>9</v>
      </c>
      <c r="H8387" s="1" t="s">
        <v>7424</v>
      </c>
    </row>
    <row r="8388" spans="1:8">
      <c r="A8388" s="12">
        <v>43453.897233796299</v>
      </c>
      <c r="B8388" s="1">
        <v>1</v>
      </c>
      <c r="C8388" s="1">
        <v>2</v>
      </c>
      <c r="D8388" s="1">
        <v>1</v>
      </c>
      <c r="E8388" s="1" t="s">
        <v>8525</v>
      </c>
      <c r="F8388" s="1" t="s">
        <v>8520</v>
      </c>
      <c r="G8388" s="1">
        <v>9</v>
      </c>
      <c r="H8388" s="1" t="s">
        <v>54</v>
      </c>
    </row>
    <row r="8389" spans="1:8">
      <c r="A8389" s="12">
        <v>43453.897372685198</v>
      </c>
      <c r="B8389" s="1">
        <v>1</v>
      </c>
      <c r="C8389" s="1">
        <v>2</v>
      </c>
      <c r="D8389" s="1">
        <v>0</v>
      </c>
      <c r="E8389" s="1" t="s">
        <v>3525</v>
      </c>
      <c r="F8389" s="1" t="s">
        <v>8520</v>
      </c>
      <c r="G8389" s="1">
        <v>9</v>
      </c>
      <c r="H8389" s="1" t="s">
        <v>7425</v>
      </c>
    </row>
    <row r="8390" spans="1:8">
      <c r="A8390" s="12">
        <v>43453.897870370398</v>
      </c>
      <c r="B8390" s="1">
        <v>1</v>
      </c>
      <c r="C8390" s="1">
        <v>2</v>
      </c>
      <c r="D8390" s="1">
        <v>1</v>
      </c>
      <c r="E8390" s="1" t="s">
        <v>8525</v>
      </c>
      <c r="F8390" s="1" t="s">
        <v>8520</v>
      </c>
      <c r="G8390" s="1">
        <v>9</v>
      </c>
      <c r="H8390" s="1" t="s">
        <v>7426</v>
      </c>
    </row>
    <row r="8391" spans="1:8">
      <c r="A8391" s="12">
        <v>43453.901053240697</v>
      </c>
      <c r="B8391" s="1">
        <v>1</v>
      </c>
      <c r="C8391" s="1">
        <v>2</v>
      </c>
      <c r="D8391" s="1">
        <v>3</v>
      </c>
      <c r="E8391" s="1" t="s">
        <v>8521</v>
      </c>
      <c r="F8391" s="1" t="s">
        <v>8520</v>
      </c>
      <c r="G8391" s="1">
        <v>9</v>
      </c>
      <c r="H8391" s="1" t="s">
        <v>7427</v>
      </c>
    </row>
    <row r="8392" spans="1:8">
      <c r="A8392" s="12">
        <v>43453.901342592602</v>
      </c>
      <c r="B8392" s="1">
        <v>1</v>
      </c>
      <c r="C8392" s="1">
        <v>2</v>
      </c>
      <c r="D8392" s="1">
        <v>1</v>
      </c>
      <c r="E8392" s="1" t="s">
        <v>8525</v>
      </c>
      <c r="F8392" s="1" t="s">
        <v>8520</v>
      </c>
      <c r="G8392" s="1">
        <v>9</v>
      </c>
      <c r="H8392" s="1" t="s">
        <v>7428</v>
      </c>
    </row>
    <row r="8393" spans="1:8">
      <c r="A8393" s="12">
        <v>43453.901828703703</v>
      </c>
      <c r="B8393" s="1">
        <v>1</v>
      </c>
      <c r="C8393" s="1">
        <v>2</v>
      </c>
      <c r="D8393" s="1">
        <v>1</v>
      </c>
      <c r="E8393" s="1" t="s">
        <v>8525</v>
      </c>
      <c r="F8393" s="1" t="s">
        <v>8520</v>
      </c>
      <c r="G8393" s="1">
        <v>9</v>
      </c>
      <c r="H8393" s="1" t="s">
        <v>236</v>
      </c>
    </row>
    <row r="8394" spans="1:8">
      <c r="A8394" s="12">
        <v>43453.902256944399</v>
      </c>
      <c r="B8394" s="1">
        <v>1</v>
      </c>
      <c r="C8394" s="1">
        <v>2</v>
      </c>
      <c r="D8394" s="1">
        <v>1</v>
      </c>
      <c r="E8394" s="1" t="s">
        <v>8525</v>
      </c>
      <c r="F8394" s="1" t="s">
        <v>8520</v>
      </c>
      <c r="G8394" s="1">
        <v>9</v>
      </c>
      <c r="H8394" s="1" t="s">
        <v>7429</v>
      </c>
    </row>
    <row r="8395" spans="1:8">
      <c r="A8395" s="12">
        <v>43453.902685185203</v>
      </c>
      <c r="B8395" s="1">
        <v>1</v>
      </c>
      <c r="C8395" s="1">
        <v>2</v>
      </c>
      <c r="D8395" s="1">
        <v>0</v>
      </c>
      <c r="E8395" s="1" t="s">
        <v>3525</v>
      </c>
      <c r="F8395" s="1" t="s">
        <v>8520</v>
      </c>
      <c r="G8395" s="1">
        <v>9</v>
      </c>
      <c r="H8395" s="1" t="s">
        <v>3129</v>
      </c>
    </row>
    <row r="8396" spans="1:8">
      <c r="A8396" s="12">
        <v>43453.903715277796</v>
      </c>
      <c r="B8396" s="1">
        <v>1</v>
      </c>
      <c r="C8396" s="1">
        <v>2</v>
      </c>
      <c r="D8396" s="1">
        <v>1</v>
      </c>
      <c r="E8396" s="1" t="s">
        <v>8525</v>
      </c>
      <c r="F8396" s="1" t="s">
        <v>8520</v>
      </c>
      <c r="G8396" s="1">
        <v>9</v>
      </c>
      <c r="H8396" s="1" t="s">
        <v>7430</v>
      </c>
    </row>
    <row r="8397" spans="1:8">
      <c r="A8397" s="12">
        <v>43453.904548611099</v>
      </c>
      <c r="B8397" s="1">
        <v>1</v>
      </c>
      <c r="C8397" s="1">
        <v>2</v>
      </c>
      <c r="D8397" s="1">
        <v>4</v>
      </c>
      <c r="E8397" s="1" t="s">
        <v>8542</v>
      </c>
      <c r="F8397" s="1" t="s">
        <v>8520</v>
      </c>
      <c r="G8397" s="1">
        <v>9</v>
      </c>
      <c r="H8397" s="1">
        <v>2</v>
      </c>
    </row>
    <row r="8398" spans="1:8">
      <c r="A8398" s="12">
        <v>43453.904594907399</v>
      </c>
      <c r="B8398" s="1">
        <v>1</v>
      </c>
      <c r="C8398" s="1">
        <v>2</v>
      </c>
      <c r="D8398" s="1">
        <v>3</v>
      </c>
      <c r="E8398" s="1" t="s">
        <v>8521</v>
      </c>
      <c r="F8398" s="1" t="s">
        <v>8520</v>
      </c>
      <c r="G8398" s="1">
        <v>9</v>
      </c>
      <c r="H8398" s="1" t="s">
        <v>7431</v>
      </c>
    </row>
    <row r="8399" spans="1:8">
      <c r="A8399" s="12">
        <v>43453.904745370397</v>
      </c>
      <c r="B8399" s="1">
        <v>1</v>
      </c>
      <c r="C8399" s="1">
        <v>2</v>
      </c>
      <c r="D8399" s="1">
        <v>1</v>
      </c>
      <c r="E8399" s="1" t="s">
        <v>8525</v>
      </c>
      <c r="F8399" s="1" t="s">
        <v>8520</v>
      </c>
      <c r="G8399" s="1">
        <v>9</v>
      </c>
      <c r="H8399" s="1" t="s">
        <v>7432</v>
      </c>
    </row>
    <row r="8400" spans="1:8">
      <c r="A8400" s="12">
        <v>43453.9049421296</v>
      </c>
      <c r="B8400" s="1">
        <v>1</v>
      </c>
      <c r="C8400" s="1">
        <v>2</v>
      </c>
      <c r="D8400" s="1">
        <v>0</v>
      </c>
      <c r="E8400" s="1" t="s">
        <v>3525</v>
      </c>
      <c r="F8400" s="1" t="s">
        <v>8520</v>
      </c>
      <c r="G8400" s="1">
        <v>9</v>
      </c>
      <c r="H8400" s="1" t="s">
        <v>7433</v>
      </c>
    </row>
    <row r="8401" spans="1:8">
      <c r="A8401" s="12">
        <v>43453.905219907399</v>
      </c>
      <c r="B8401" s="1">
        <v>1</v>
      </c>
      <c r="C8401" s="1">
        <v>2</v>
      </c>
      <c r="D8401" s="1">
        <v>0</v>
      </c>
      <c r="E8401" s="1" t="s">
        <v>3525</v>
      </c>
      <c r="F8401" s="1" t="s">
        <v>8520</v>
      </c>
      <c r="G8401" s="1">
        <v>9</v>
      </c>
      <c r="H8401" s="1" t="s">
        <v>7434</v>
      </c>
    </row>
    <row r="8402" spans="1:8">
      <c r="A8402" s="12">
        <v>43453.905648148102</v>
      </c>
      <c r="B8402" s="1">
        <v>1</v>
      </c>
      <c r="C8402" s="1">
        <v>2</v>
      </c>
      <c r="D8402" s="1">
        <v>1</v>
      </c>
      <c r="E8402" s="1" t="s">
        <v>8525</v>
      </c>
      <c r="F8402" s="1" t="s">
        <v>8520</v>
      </c>
      <c r="G8402" s="1">
        <v>9</v>
      </c>
      <c r="H8402" s="1" t="s">
        <v>7435</v>
      </c>
    </row>
    <row r="8403" spans="1:8">
      <c r="A8403" s="12">
        <v>43453.9057523148</v>
      </c>
      <c r="B8403" s="1">
        <v>1</v>
      </c>
      <c r="C8403" s="1">
        <v>2</v>
      </c>
      <c r="D8403" s="1">
        <v>1</v>
      </c>
      <c r="E8403" s="1" t="s">
        <v>8525</v>
      </c>
      <c r="F8403" s="1" t="s">
        <v>8520</v>
      </c>
      <c r="G8403" s="1">
        <v>9</v>
      </c>
      <c r="H8403" s="1" t="s">
        <v>7436</v>
      </c>
    </row>
    <row r="8404" spans="1:8">
      <c r="A8404" s="12">
        <v>43453.906006944402</v>
      </c>
      <c r="B8404" s="1">
        <v>1</v>
      </c>
      <c r="C8404" s="1">
        <v>2</v>
      </c>
      <c r="D8404" s="1">
        <v>1</v>
      </c>
      <c r="E8404" s="1" t="s">
        <v>8525</v>
      </c>
      <c r="F8404" s="1" t="s">
        <v>8520</v>
      </c>
      <c r="G8404" s="1">
        <v>9</v>
      </c>
      <c r="H8404" s="1" t="s">
        <v>236</v>
      </c>
    </row>
    <row r="8405" spans="1:8">
      <c r="A8405" s="12">
        <v>43453.906377314801</v>
      </c>
      <c r="B8405" s="1">
        <v>1</v>
      </c>
      <c r="C8405" s="1">
        <v>2</v>
      </c>
      <c r="D8405" s="1">
        <v>1</v>
      </c>
      <c r="E8405" s="1" t="s">
        <v>8525</v>
      </c>
      <c r="F8405" s="1" t="s">
        <v>8520</v>
      </c>
      <c r="G8405" s="1">
        <v>9</v>
      </c>
      <c r="H8405" s="1" t="s">
        <v>7437</v>
      </c>
    </row>
    <row r="8406" spans="1:8">
      <c r="A8406" s="12">
        <v>43453.906539351898</v>
      </c>
      <c r="B8406" s="1">
        <v>1</v>
      </c>
      <c r="C8406" s="1">
        <v>2</v>
      </c>
      <c r="D8406" s="1">
        <v>1</v>
      </c>
      <c r="E8406" s="1" t="s">
        <v>8525</v>
      </c>
      <c r="F8406" s="1" t="s">
        <v>8520</v>
      </c>
      <c r="G8406" s="1">
        <v>9</v>
      </c>
      <c r="H8406" s="1" t="s">
        <v>7438</v>
      </c>
    </row>
    <row r="8407" spans="1:8">
      <c r="A8407" s="12">
        <v>43453.908923611103</v>
      </c>
      <c r="B8407" s="1">
        <v>1</v>
      </c>
      <c r="C8407" s="1">
        <v>2</v>
      </c>
      <c r="D8407" s="1">
        <v>3</v>
      </c>
      <c r="E8407" s="1" t="s">
        <v>8521</v>
      </c>
      <c r="F8407" s="1" t="s">
        <v>8520</v>
      </c>
      <c r="G8407" s="1">
        <v>9</v>
      </c>
      <c r="H8407" s="1" t="s">
        <v>7439</v>
      </c>
    </row>
    <row r="8408" spans="1:8">
      <c r="A8408" s="12">
        <v>43453.910347222198</v>
      </c>
      <c r="B8408" s="1">
        <v>1</v>
      </c>
      <c r="C8408" s="1">
        <v>2</v>
      </c>
      <c r="D8408" s="1">
        <v>2</v>
      </c>
      <c r="E8408" s="1" t="s">
        <v>4947</v>
      </c>
      <c r="F8408" s="1" t="s">
        <v>8520</v>
      </c>
      <c r="G8408" s="1">
        <v>9</v>
      </c>
      <c r="H8408" s="1" t="s">
        <v>1227</v>
      </c>
    </row>
    <row r="8409" spans="1:8">
      <c r="A8409" s="12">
        <v>43453.9155439815</v>
      </c>
      <c r="B8409" s="1">
        <v>1</v>
      </c>
      <c r="C8409" s="1">
        <v>2</v>
      </c>
      <c r="D8409" s="1">
        <v>2</v>
      </c>
      <c r="E8409" s="1" t="s">
        <v>4947</v>
      </c>
      <c r="F8409" s="1" t="s">
        <v>8520</v>
      </c>
      <c r="G8409" s="1">
        <v>9</v>
      </c>
      <c r="H8409" s="1" t="s">
        <v>5004</v>
      </c>
    </row>
    <row r="8410" spans="1:8">
      <c r="A8410" s="12">
        <v>43453.915671296301</v>
      </c>
      <c r="B8410" s="1">
        <v>1</v>
      </c>
      <c r="C8410" s="1">
        <v>2</v>
      </c>
      <c r="D8410" s="1">
        <v>2</v>
      </c>
      <c r="E8410" s="1" t="s">
        <v>4947</v>
      </c>
      <c r="F8410" s="1" t="s">
        <v>8520</v>
      </c>
      <c r="G8410" s="1">
        <v>9</v>
      </c>
      <c r="H8410" s="1" t="s">
        <v>7440</v>
      </c>
    </row>
    <row r="8411" spans="1:8">
      <c r="A8411" s="12">
        <v>43453.918703703697</v>
      </c>
      <c r="B8411" s="1">
        <v>1</v>
      </c>
      <c r="C8411" s="1">
        <v>2</v>
      </c>
      <c r="D8411" s="1">
        <v>1</v>
      </c>
      <c r="E8411" s="1" t="s">
        <v>8525</v>
      </c>
      <c r="F8411" s="1" t="s">
        <v>8520</v>
      </c>
      <c r="G8411" s="1">
        <v>9</v>
      </c>
      <c r="H8411" s="1" t="s">
        <v>7441</v>
      </c>
    </row>
    <row r="8412" spans="1:8">
      <c r="A8412" s="12">
        <v>43453.9281134259</v>
      </c>
      <c r="B8412" s="1">
        <v>1</v>
      </c>
      <c r="C8412" s="1">
        <v>2</v>
      </c>
      <c r="D8412" s="1">
        <v>2</v>
      </c>
      <c r="E8412" s="1" t="s">
        <v>4947</v>
      </c>
      <c r="F8412" s="1" t="s">
        <v>8520</v>
      </c>
      <c r="G8412" s="1">
        <v>9</v>
      </c>
      <c r="H8412" s="1" t="s">
        <v>236</v>
      </c>
    </row>
    <row r="8413" spans="1:8">
      <c r="A8413" s="12">
        <v>43453.928287037001</v>
      </c>
      <c r="B8413" s="1">
        <v>1</v>
      </c>
      <c r="C8413" s="1">
        <v>2</v>
      </c>
      <c r="D8413" s="1">
        <v>2</v>
      </c>
      <c r="E8413" s="1" t="s">
        <v>4947</v>
      </c>
      <c r="F8413" s="1" t="s">
        <v>8520</v>
      </c>
      <c r="G8413" s="1">
        <v>9</v>
      </c>
      <c r="H8413" s="1" t="s">
        <v>7442</v>
      </c>
    </row>
    <row r="8414" spans="1:8">
      <c r="A8414" s="12">
        <v>43453.928576388898</v>
      </c>
      <c r="B8414" s="1">
        <v>1</v>
      </c>
      <c r="C8414" s="1">
        <v>2</v>
      </c>
      <c r="D8414" s="1">
        <v>2</v>
      </c>
      <c r="E8414" s="1" t="s">
        <v>4947</v>
      </c>
      <c r="F8414" s="1" t="s">
        <v>8520</v>
      </c>
      <c r="G8414" s="1">
        <v>9</v>
      </c>
      <c r="H8414" s="1" t="s">
        <v>7443</v>
      </c>
    </row>
    <row r="8415" spans="1:8">
      <c r="A8415" s="12">
        <v>43453.928692129601</v>
      </c>
      <c r="B8415" s="1">
        <v>1</v>
      </c>
      <c r="C8415" s="1">
        <v>2</v>
      </c>
      <c r="D8415" s="1">
        <v>2</v>
      </c>
      <c r="E8415" s="1" t="s">
        <v>4947</v>
      </c>
      <c r="F8415" s="1" t="s">
        <v>8520</v>
      </c>
      <c r="G8415" s="1">
        <v>9</v>
      </c>
      <c r="H8415" s="1" t="s">
        <v>7444</v>
      </c>
    </row>
    <row r="8416" spans="1:8">
      <c r="A8416" s="12">
        <v>43453.9300925926</v>
      </c>
      <c r="B8416" s="1">
        <v>1</v>
      </c>
      <c r="C8416" s="1">
        <v>2</v>
      </c>
      <c r="D8416" s="1">
        <v>1</v>
      </c>
      <c r="E8416" s="1" t="s">
        <v>8525</v>
      </c>
      <c r="F8416" s="1" t="s">
        <v>8520</v>
      </c>
      <c r="G8416" s="1">
        <v>9</v>
      </c>
      <c r="H8416" s="1" t="s">
        <v>7445</v>
      </c>
    </row>
    <row r="8417" spans="1:8">
      <c r="A8417" s="12">
        <v>43453.936111111099</v>
      </c>
      <c r="B8417" s="1">
        <v>2</v>
      </c>
      <c r="C8417" s="1">
        <v>2</v>
      </c>
      <c r="D8417" s="1">
        <v>2</v>
      </c>
      <c r="E8417" s="1" t="s">
        <v>8538</v>
      </c>
      <c r="F8417" s="1" t="s">
        <v>8520</v>
      </c>
      <c r="G8417" s="1">
        <v>8</v>
      </c>
      <c r="H8417" s="1" t="s">
        <v>7446</v>
      </c>
    </row>
    <row r="8418" spans="1:8">
      <c r="A8418" s="12">
        <v>43453.939062500001</v>
      </c>
      <c r="B8418" s="1">
        <v>1</v>
      </c>
      <c r="C8418" s="1">
        <v>2</v>
      </c>
      <c r="D8418" s="1">
        <v>0</v>
      </c>
      <c r="E8418" s="1" t="s">
        <v>3525</v>
      </c>
      <c r="F8418" s="1" t="s">
        <v>8520</v>
      </c>
      <c r="G8418" s="1">
        <v>9</v>
      </c>
      <c r="H8418" s="1" t="s">
        <v>7447</v>
      </c>
    </row>
    <row r="8419" spans="1:8">
      <c r="A8419" s="12">
        <v>43453.939710648097</v>
      </c>
      <c r="B8419" s="1">
        <v>1</v>
      </c>
      <c r="C8419" s="1">
        <v>2</v>
      </c>
      <c r="D8419" s="1">
        <v>0</v>
      </c>
      <c r="E8419" s="1" t="s">
        <v>3525</v>
      </c>
      <c r="F8419" s="1" t="s">
        <v>8520</v>
      </c>
      <c r="G8419" s="1">
        <v>9</v>
      </c>
      <c r="H8419" s="1" t="s">
        <v>7448</v>
      </c>
    </row>
    <row r="8420" spans="1:8">
      <c r="A8420" s="12">
        <v>43453.940069444398</v>
      </c>
      <c r="B8420" s="1">
        <v>1</v>
      </c>
      <c r="C8420" s="1">
        <v>2</v>
      </c>
      <c r="D8420" s="1">
        <v>3</v>
      </c>
      <c r="E8420" s="1" t="s">
        <v>8521</v>
      </c>
      <c r="F8420" s="1" t="s">
        <v>8520</v>
      </c>
      <c r="G8420" s="1">
        <v>9</v>
      </c>
      <c r="H8420" s="1" t="s">
        <v>7449</v>
      </c>
    </row>
    <row r="8421" spans="1:8">
      <c r="A8421" s="12">
        <v>43453.942395833299</v>
      </c>
      <c r="B8421" s="1">
        <v>1</v>
      </c>
      <c r="C8421" s="1">
        <v>2</v>
      </c>
      <c r="D8421" s="1">
        <v>0</v>
      </c>
      <c r="E8421" s="1" t="s">
        <v>3525</v>
      </c>
      <c r="F8421" s="1" t="s">
        <v>8520</v>
      </c>
      <c r="G8421" s="1">
        <v>9</v>
      </c>
      <c r="H8421" s="1" t="s">
        <v>7450</v>
      </c>
    </row>
    <row r="8422" spans="1:8">
      <c r="A8422" s="12">
        <v>43453.942997685197</v>
      </c>
      <c r="B8422" s="1">
        <v>1</v>
      </c>
      <c r="C8422" s="1">
        <v>2</v>
      </c>
      <c r="D8422" s="1">
        <v>1</v>
      </c>
      <c r="E8422" s="1" t="s">
        <v>8525</v>
      </c>
      <c r="F8422" s="1" t="s">
        <v>8520</v>
      </c>
      <c r="G8422" s="1">
        <v>9</v>
      </c>
      <c r="H8422" s="1" t="s">
        <v>7451</v>
      </c>
    </row>
    <row r="8423" spans="1:8">
      <c r="A8423" s="12">
        <v>43453.944027777798</v>
      </c>
      <c r="B8423" s="1">
        <v>1</v>
      </c>
      <c r="C8423" s="1">
        <v>2</v>
      </c>
      <c r="D8423" s="1">
        <v>2</v>
      </c>
      <c r="E8423" s="1" t="s">
        <v>4947</v>
      </c>
      <c r="F8423" s="1" t="s">
        <v>8520</v>
      </c>
      <c r="G8423" s="1">
        <v>9</v>
      </c>
      <c r="H8423" s="1" t="s">
        <v>496</v>
      </c>
    </row>
    <row r="8424" spans="1:8">
      <c r="A8424" s="12">
        <v>43453.944479166697</v>
      </c>
      <c r="B8424" s="1">
        <v>1</v>
      </c>
      <c r="C8424" s="1">
        <v>2</v>
      </c>
      <c r="D8424" s="1">
        <v>4</v>
      </c>
      <c r="E8424" s="1" t="s">
        <v>8542</v>
      </c>
      <c r="F8424" s="1" t="s">
        <v>8520</v>
      </c>
      <c r="G8424" s="1">
        <v>9</v>
      </c>
      <c r="H8424" s="1" t="s">
        <v>496</v>
      </c>
    </row>
    <row r="8425" spans="1:8">
      <c r="A8425" s="12">
        <v>43453.944733796299</v>
      </c>
      <c r="B8425" s="1">
        <v>1</v>
      </c>
      <c r="C8425" s="1">
        <v>2</v>
      </c>
      <c r="D8425" s="1">
        <v>1</v>
      </c>
      <c r="E8425" s="1" t="s">
        <v>8525</v>
      </c>
      <c r="F8425" s="1" t="s">
        <v>8520</v>
      </c>
      <c r="G8425" s="1">
        <v>9</v>
      </c>
      <c r="H8425" s="1" t="s">
        <v>7452</v>
      </c>
    </row>
    <row r="8426" spans="1:8">
      <c r="A8426" s="12">
        <v>43453.944849537002</v>
      </c>
      <c r="B8426" s="1">
        <v>1</v>
      </c>
      <c r="C8426" s="1">
        <v>2</v>
      </c>
      <c r="D8426" s="1">
        <v>0</v>
      </c>
      <c r="E8426" s="1" t="s">
        <v>3525</v>
      </c>
      <c r="F8426" s="1" t="s">
        <v>8520</v>
      </c>
      <c r="G8426" s="1">
        <v>9</v>
      </c>
      <c r="H8426" s="1" t="s">
        <v>950</v>
      </c>
    </row>
    <row r="8427" spans="1:8">
      <c r="A8427" s="12">
        <v>43453.945011574098</v>
      </c>
      <c r="B8427" s="1">
        <v>1</v>
      </c>
      <c r="C8427" s="1">
        <v>2</v>
      </c>
      <c r="D8427" s="1">
        <v>0</v>
      </c>
      <c r="E8427" s="1" t="s">
        <v>3525</v>
      </c>
      <c r="F8427" s="1" t="s">
        <v>8520</v>
      </c>
      <c r="G8427" s="1">
        <v>9</v>
      </c>
      <c r="H8427" s="1" t="s">
        <v>7453</v>
      </c>
    </row>
    <row r="8428" spans="1:8">
      <c r="A8428" s="12">
        <v>43453.945127314801</v>
      </c>
      <c r="B8428" s="1">
        <v>1</v>
      </c>
      <c r="C8428" s="1">
        <v>2</v>
      </c>
      <c r="D8428" s="1">
        <v>4</v>
      </c>
      <c r="E8428" s="1" t="s">
        <v>8542</v>
      </c>
      <c r="F8428" s="1" t="s">
        <v>8520</v>
      </c>
      <c r="G8428" s="1">
        <v>9</v>
      </c>
      <c r="H8428" s="1" t="s">
        <v>7454</v>
      </c>
    </row>
    <row r="8429" spans="1:8">
      <c r="A8429" s="12">
        <v>43453.9452199074</v>
      </c>
      <c r="B8429" s="1">
        <v>1</v>
      </c>
      <c r="C8429" s="1">
        <v>2</v>
      </c>
      <c r="D8429" s="1">
        <v>1</v>
      </c>
      <c r="E8429" s="1" t="s">
        <v>8525</v>
      </c>
      <c r="F8429" s="1" t="s">
        <v>8520</v>
      </c>
      <c r="G8429" s="1">
        <v>9</v>
      </c>
      <c r="H8429" s="1" t="s">
        <v>7455</v>
      </c>
    </row>
    <row r="8430" spans="1:8">
      <c r="A8430" s="12">
        <v>43454.684386574103</v>
      </c>
      <c r="B8430" s="1">
        <v>2</v>
      </c>
      <c r="C8430" s="1">
        <v>3</v>
      </c>
      <c r="D8430" s="1">
        <v>1</v>
      </c>
      <c r="E8430" s="1" t="s">
        <v>8547</v>
      </c>
      <c r="F8430" s="1" t="s">
        <v>8520</v>
      </c>
      <c r="G8430" s="1">
        <v>8</v>
      </c>
      <c r="H8430" s="1" t="s">
        <v>7456</v>
      </c>
    </row>
    <row r="8431" spans="1:8">
      <c r="A8431" s="12">
        <v>43454.685405092598</v>
      </c>
      <c r="B8431" s="1">
        <v>2</v>
      </c>
      <c r="C8431" s="1">
        <v>3</v>
      </c>
      <c r="D8431" s="1">
        <v>1</v>
      </c>
      <c r="E8431" s="1" t="s">
        <v>8547</v>
      </c>
      <c r="F8431" s="1" t="s">
        <v>8520</v>
      </c>
      <c r="G8431" s="1">
        <v>8</v>
      </c>
      <c r="H8431" s="1" t="s">
        <v>7457</v>
      </c>
    </row>
    <row r="8432" spans="1:8">
      <c r="A8432" s="12">
        <v>43454.714814814797</v>
      </c>
      <c r="B8432" s="1">
        <v>1</v>
      </c>
      <c r="C8432" s="1">
        <v>4</v>
      </c>
      <c r="D8432" s="1">
        <v>0</v>
      </c>
      <c r="E8432" s="1" t="s">
        <v>3525</v>
      </c>
      <c r="F8432" s="1" t="s">
        <v>8520</v>
      </c>
      <c r="G8432" s="1">
        <v>9</v>
      </c>
      <c r="H8432" s="1" t="s">
        <v>6938</v>
      </c>
    </row>
    <row r="8433" spans="1:8">
      <c r="A8433" s="12">
        <v>43454.714918981503</v>
      </c>
      <c r="B8433" s="1">
        <v>1</v>
      </c>
      <c r="C8433" s="1">
        <v>4</v>
      </c>
      <c r="D8433" s="1">
        <v>0</v>
      </c>
      <c r="E8433" s="1" t="s">
        <v>3525</v>
      </c>
      <c r="F8433" s="1" t="s">
        <v>8520</v>
      </c>
      <c r="G8433" s="1">
        <v>9</v>
      </c>
      <c r="H8433" s="1" t="s">
        <v>6939</v>
      </c>
    </row>
    <row r="8434" spans="1:8">
      <c r="A8434" s="12">
        <v>43454.755046296297</v>
      </c>
      <c r="B8434" s="1">
        <v>2</v>
      </c>
      <c r="C8434" s="1">
        <v>2</v>
      </c>
      <c r="D8434" s="1">
        <v>0</v>
      </c>
      <c r="E8434" s="1" t="s">
        <v>3525</v>
      </c>
      <c r="F8434" s="1" t="s">
        <v>8520</v>
      </c>
      <c r="G8434" s="1">
        <v>8</v>
      </c>
      <c r="H8434" s="1" t="s">
        <v>7458</v>
      </c>
    </row>
    <row r="8435" spans="1:8">
      <c r="A8435" s="12">
        <v>43454.843668981499</v>
      </c>
      <c r="B8435" s="1">
        <v>2</v>
      </c>
      <c r="C8435" s="1">
        <v>3</v>
      </c>
      <c r="D8435" s="1">
        <v>3</v>
      </c>
      <c r="E8435" s="1" t="s">
        <v>8526</v>
      </c>
      <c r="F8435" s="1" t="s">
        <v>8520</v>
      </c>
      <c r="G8435" s="1">
        <v>8</v>
      </c>
      <c r="H8435" s="1" t="s">
        <v>7459</v>
      </c>
    </row>
    <row r="8436" spans="1:8">
      <c r="A8436" s="12">
        <v>43454.843981481499</v>
      </c>
      <c r="B8436" s="1">
        <v>2</v>
      </c>
      <c r="C8436" s="1">
        <v>3</v>
      </c>
      <c r="D8436" s="1">
        <v>3</v>
      </c>
      <c r="E8436" s="1" t="s">
        <v>8526</v>
      </c>
      <c r="F8436" s="1" t="s">
        <v>8520</v>
      </c>
      <c r="G8436" s="1">
        <v>8</v>
      </c>
      <c r="H8436" s="1" t="s">
        <v>7460</v>
      </c>
    </row>
    <row r="8437" spans="1:8">
      <c r="A8437" s="12">
        <v>43454.845000000001</v>
      </c>
      <c r="B8437" s="1">
        <v>2</v>
      </c>
      <c r="C8437" s="1">
        <v>3</v>
      </c>
      <c r="D8437" s="1">
        <v>2</v>
      </c>
      <c r="E8437" s="1" t="s">
        <v>8548</v>
      </c>
      <c r="F8437" s="1" t="s">
        <v>8520</v>
      </c>
      <c r="G8437" s="1">
        <v>8</v>
      </c>
      <c r="H8437" s="1" t="s">
        <v>7461</v>
      </c>
    </row>
    <row r="8438" spans="1:8">
      <c r="A8438" s="12">
        <v>43454.845300925903</v>
      </c>
      <c r="B8438" s="1">
        <v>2</v>
      </c>
      <c r="C8438" s="1">
        <v>3</v>
      </c>
      <c r="D8438" s="1">
        <v>3</v>
      </c>
      <c r="E8438" s="1" t="s">
        <v>8526</v>
      </c>
      <c r="F8438" s="1" t="s">
        <v>8520</v>
      </c>
      <c r="G8438" s="1">
        <v>8</v>
      </c>
      <c r="H8438" s="1" t="s">
        <v>7462</v>
      </c>
    </row>
    <row r="8439" spans="1:8">
      <c r="A8439" s="12">
        <v>43454.845462963</v>
      </c>
      <c r="B8439" s="1">
        <v>2</v>
      </c>
      <c r="C8439" s="1">
        <v>3</v>
      </c>
      <c r="D8439" s="1">
        <v>3</v>
      </c>
      <c r="E8439" s="1" t="s">
        <v>8526</v>
      </c>
      <c r="F8439" s="1" t="s">
        <v>8520</v>
      </c>
      <c r="G8439" s="1">
        <v>8</v>
      </c>
      <c r="H8439" s="1" t="s">
        <v>7463</v>
      </c>
    </row>
    <row r="8440" spans="1:8">
      <c r="A8440" s="12">
        <v>43454.845706018503</v>
      </c>
      <c r="B8440" s="1">
        <v>2</v>
      </c>
      <c r="C8440" s="1">
        <v>3</v>
      </c>
      <c r="D8440" s="1">
        <v>3</v>
      </c>
      <c r="E8440" s="1" t="s">
        <v>8526</v>
      </c>
      <c r="F8440" s="1" t="s">
        <v>8520</v>
      </c>
      <c r="G8440" s="1">
        <v>8</v>
      </c>
      <c r="H8440" s="1" t="s">
        <v>7464</v>
      </c>
    </row>
    <row r="8441" spans="1:8">
      <c r="A8441" s="12">
        <v>43454.846053240697</v>
      </c>
      <c r="B8441" s="1">
        <v>2</v>
      </c>
      <c r="C8441" s="1">
        <v>3</v>
      </c>
      <c r="D8441" s="1">
        <v>2</v>
      </c>
      <c r="E8441" s="1" t="s">
        <v>8548</v>
      </c>
      <c r="F8441" s="1" t="s">
        <v>8520</v>
      </c>
      <c r="G8441" s="1">
        <v>8</v>
      </c>
      <c r="H8441" s="1" t="s">
        <v>7465</v>
      </c>
    </row>
    <row r="8442" spans="1:8">
      <c r="A8442" s="12">
        <v>43454.846365740697</v>
      </c>
      <c r="B8442" s="1">
        <v>1</v>
      </c>
      <c r="C8442" s="1">
        <v>1</v>
      </c>
      <c r="D8442" s="1">
        <v>0</v>
      </c>
      <c r="E8442" s="1" t="s">
        <v>3525</v>
      </c>
      <c r="F8442" s="1" t="s">
        <v>8520</v>
      </c>
      <c r="G8442" s="1">
        <v>8</v>
      </c>
      <c r="H8442" s="10" t="s">
        <v>7466</v>
      </c>
    </row>
    <row r="8443" spans="1:8">
      <c r="A8443" s="12">
        <v>43454.846481481502</v>
      </c>
      <c r="B8443" s="1">
        <v>2</v>
      </c>
      <c r="C8443" s="1">
        <v>3</v>
      </c>
      <c r="D8443" s="1">
        <v>3</v>
      </c>
      <c r="E8443" s="1" t="s">
        <v>8526</v>
      </c>
      <c r="F8443" s="1" t="s">
        <v>8520</v>
      </c>
      <c r="G8443" s="1">
        <v>8</v>
      </c>
      <c r="H8443" s="1" t="s">
        <v>7467</v>
      </c>
    </row>
    <row r="8444" spans="1:8">
      <c r="A8444" s="12">
        <v>43454.8468055556</v>
      </c>
      <c r="B8444" s="1">
        <v>2</v>
      </c>
      <c r="C8444" s="1">
        <v>3</v>
      </c>
      <c r="D8444" s="1">
        <v>3</v>
      </c>
      <c r="E8444" s="1" t="s">
        <v>8526</v>
      </c>
      <c r="F8444" s="1" t="s">
        <v>8520</v>
      </c>
      <c r="G8444" s="1">
        <v>8</v>
      </c>
      <c r="H8444" s="1" t="s">
        <v>7468</v>
      </c>
    </row>
    <row r="8445" spans="1:8">
      <c r="A8445" s="12">
        <v>43454.847488425898</v>
      </c>
      <c r="B8445" s="1">
        <v>2</v>
      </c>
      <c r="C8445" s="1">
        <v>3</v>
      </c>
      <c r="D8445" s="1">
        <v>2</v>
      </c>
      <c r="E8445" s="1" t="s">
        <v>8548</v>
      </c>
      <c r="F8445" s="1" t="s">
        <v>8520</v>
      </c>
      <c r="G8445" s="1">
        <v>8</v>
      </c>
      <c r="H8445" s="1" t="s">
        <v>7469</v>
      </c>
    </row>
    <row r="8446" spans="1:8">
      <c r="A8446" s="12">
        <v>43454.848206018498</v>
      </c>
      <c r="B8446" s="1">
        <v>1</v>
      </c>
      <c r="C8446" s="1">
        <v>4</v>
      </c>
      <c r="D8446" s="1">
        <v>0</v>
      </c>
      <c r="E8446" s="1" t="s">
        <v>3525</v>
      </c>
      <c r="F8446" s="1" t="s">
        <v>8520</v>
      </c>
      <c r="G8446" s="1">
        <v>9</v>
      </c>
      <c r="H8446" s="1" t="s">
        <v>7470</v>
      </c>
    </row>
    <row r="8447" spans="1:8">
      <c r="A8447" s="12">
        <v>43454.848333333299</v>
      </c>
      <c r="B8447" s="1">
        <v>1</v>
      </c>
      <c r="C8447" s="1">
        <v>4</v>
      </c>
      <c r="D8447" s="1">
        <v>0</v>
      </c>
      <c r="E8447" s="1" t="s">
        <v>3525</v>
      </c>
      <c r="F8447" s="1" t="s">
        <v>8520</v>
      </c>
      <c r="G8447" s="1">
        <v>9</v>
      </c>
      <c r="H8447" s="1" t="s">
        <v>6939</v>
      </c>
    </row>
    <row r="8448" spans="1:8">
      <c r="A8448" s="12">
        <v>43454.848784722199</v>
      </c>
      <c r="B8448" s="1">
        <v>1</v>
      </c>
      <c r="C8448" s="1">
        <v>4</v>
      </c>
      <c r="D8448" s="1">
        <v>0</v>
      </c>
      <c r="E8448" s="1" t="s">
        <v>3525</v>
      </c>
      <c r="F8448" s="1" t="s">
        <v>8520</v>
      </c>
      <c r="G8448" s="1">
        <v>9</v>
      </c>
      <c r="H8448" s="1" t="s">
        <v>7471</v>
      </c>
    </row>
    <row r="8449" spans="1:8">
      <c r="A8449" s="12">
        <v>43454.849212963003</v>
      </c>
      <c r="B8449" s="1">
        <v>2</v>
      </c>
      <c r="C8449" s="1">
        <v>3</v>
      </c>
      <c r="D8449" s="1">
        <v>3</v>
      </c>
      <c r="E8449" s="1" t="s">
        <v>8526</v>
      </c>
      <c r="F8449" s="1" t="s">
        <v>8520</v>
      </c>
      <c r="G8449" s="1">
        <v>8</v>
      </c>
      <c r="H8449" s="1" t="s">
        <v>7472</v>
      </c>
    </row>
    <row r="8450" spans="1:8">
      <c r="A8450" s="12">
        <v>43454.849340277797</v>
      </c>
      <c r="B8450" s="1">
        <v>2</v>
      </c>
      <c r="C8450" s="1">
        <v>3</v>
      </c>
      <c r="D8450" s="1">
        <v>2</v>
      </c>
      <c r="E8450" s="1" t="s">
        <v>8548</v>
      </c>
      <c r="F8450" s="1" t="s">
        <v>8520</v>
      </c>
      <c r="G8450" s="1">
        <v>8</v>
      </c>
      <c r="H8450" s="1" t="s">
        <v>7473</v>
      </c>
    </row>
    <row r="8451" spans="1:8">
      <c r="A8451" s="12">
        <v>43454.849907407399</v>
      </c>
      <c r="B8451" s="1">
        <v>2</v>
      </c>
      <c r="C8451" s="1">
        <v>3</v>
      </c>
      <c r="D8451" s="1">
        <v>2</v>
      </c>
      <c r="E8451" s="1" t="s">
        <v>8548</v>
      </c>
      <c r="F8451" s="1" t="s">
        <v>8520</v>
      </c>
      <c r="G8451" s="1">
        <v>8</v>
      </c>
      <c r="H8451" s="1" t="s">
        <v>7474</v>
      </c>
    </row>
    <row r="8452" spans="1:8">
      <c r="A8452" s="12">
        <v>43454.850937499999</v>
      </c>
      <c r="B8452" s="1">
        <v>2</v>
      </c>
      <c r="C8452" s="1">
        <v>3</v>
      </c>
      <c r="D8452" s="1">
        <v>3</v>
      </c>
      <c r="E8452" s="1" t="s">
        <v>8526</v>
      </c>
      <c r="F8452" s="1" t="s">
        <v>8520</v>
      </c>
      <c r="G8452" s="1">
        <v>8</v>
      </c>
      <c r="H8452" s="1" t="s">
        <v>7475</v>
      </c>
    </row>
    <row r="8453" spans="1:8">
      <c r="A8453" s="12">
        <v>43454.852789351899</v>
      </c>
      <c r="B8453" s="1">
        <v>2</v>
      </c>
      <c r="C8453" s="1">
        <v>3</v>
      </c>
      <c r="D8453" s="1">
        <v>2</v>
      </c>
      <c r="E8453" s="1" t="s">
        <v>8548</v>
      </c>
      <c r="F8453" s="1" t="s">
        <v>8520</v>
      </c>
      <c r="G8453" s="1">
        <v>8</v>
      </c>
      <c r="H8453" s="1" t="s">
        <v>7476</v>
      </c>
    </row>
    <row r="8454" spans="1:8">
      <c r="A8454" s="12">
        <v>43454.853194444397</v>
      </c>
      <c r="B8454" s="1">
        <v>2</v>
      </c>
      <c r="C8454" s="1">
        <v>3</v>
      </c>
      <c r="D8454" s="1">
        <v>3</v>
      </c>
      <c r="E8454" s="1" t="s">
        <v>8526</v>
      </c>
      <c r="F8454" s="1" t="s">
        <v>8520</v>
      </c>
      <c r="G8454" s="1">
        <v>8</v>
      </c>
      <c r="H8454" s="1" t="s">
        <v>7477</v>
      </c>
    </row>
    <row r="8455" spans="1:8">
      <c r="A8455" s="12">
        <v>43454.856504629599</v>
      </c>
      <c r="B8455" s="1">
        <v>2</v>
      </c>
      <c r="C8455" s="1">
        <v>3</v>
      </c>
      <c r="D8455" s="1">
        <v>4</v>
      </c>
      <c r="E8455" s="1" t="s">
        <v>8541</v>
      </c>
      <c r="F8455" s="1" t="s">
        <v>8520</v>
      </c>
      <c r="G8455" s="1">
        <v>8</v>
      </c>
      <c r="H8455" s="1" t="s">
        <v>4711</v>
      </c>
    </row>
    <row r="8456" spans="1:8">
      <c r="A8456" s="12">
        <v>43454.856701388897</v>
      </c>
      <c r="B8456" s="1">
        <v>2</v>
      </c>
      <c r="C8456" s="1">
        <v>3</v>
      </c>
      <c r="D8456" s="1">
        <v>3</v>
      </c>
      <c r="E8456" s="1" t="s">
        <v>8526</v>
      </c>
      <c r="F8456" s="1" t="s">
        <v>8520</v>
      </c>
      <c r="G8456" s="1">
        <v>8</v>
      </c>
      <c r="H8456" s="1" t="s">
        <v>7478</v>
      </c>
    </row>
    <row r="8457" spans="1:8">
      <c r="A8457" s="12">
        <v>43454.856747685197</v>
      </c>
      <c r="B8457" s="1">
        <v>2</v>
      </c>
      <c r="C8457" s="1">
        <v>3</v>
      </c>
      <c r="D8457" s="1">
        <v>4</v>
      </c>
      <c r="E8457" s="1" t="s">
        <v>8541</v>
      </c>
      <c r="F8457" s="1" t="s">
        <v>8520</v>
      </c>
      <c r="G8457" s="1">
        <v>8</v>
      </c>
      <c r="H8457" s="1" t="s">
        <v>7479</v>
      </c>
    </row>
    <row r="8458" spans="1:8">
      <c r="A8458" s="12">
        <v>43454.856805555602</v>
      </c>
      <c r="B8458" s="1">
        <v>2</v>
      </c>
      <c r="C8458" s="1">
        <v>3</v>
      </c>
      <c r="D8458" s="1">
        <v>3</v>
      </c>
      <c r="E8458" s="1" t="s">
        <v>8526</v>
      </c>
      <c r="F8458" s="1" t="s">
        <v>8520</v>
      </c>
      <c r="G8458" s="1">
        <v>8</v>
      </c>
      <c r="H8458" s="1" t="s">
        <v>7480</v>
      </c>
    </row>
    <row r="8459" spans="1:8">
      <c r="A8459" s="12">
        <v>43454.856863425899</v>
      </c>
      <c r="B8459" s="1">
        <v>2</v>
      </c>
      <c r="C8459" s="1">
        <v>3</v>
      </c>
      <c r="D8459" s="1">
        <v>3</v>
      </c>
      <c r="E8459" s="1" t="s">
        <v>8526</v>
      </c>
      <c r="F8459" s="1" t="s">
        <v>8520</v>
      </c>
      <c r="G8459" s="1">
        <v>8</v>
      </c>
      <c r="H8459" s="1" t="s">
        <v>7481</v>
      </c>
    </row>
    <row r="8460" spans="1:8">
      <c r="A8460" s="12">
        <v>43454.856979166703</v>
      </c>
      <c r="B8460" s="1">
        <v>2</v>
      </c>
      <c r="C8460" s="1">
        <v>3</v>
      </c>
      <c r="D8460" s="1">
        <v>2</v>
      </c>
      <c r="E8460" s="1" t="s">
        <v>8548</v>
      </c>
      <c r="F8460" s="1" t="s">
        <v>8520</v>
      </c>
      <c r="G8460" s="1">
        <v>8</v>
      </c>
      <c r="H8460" s="1" t="s">
        <v>7482</v>
      </c>
    </row>
    <row r="8461" spans="1:8">
      <c r="A8461" s="12">
        <v>43454.857013888897</v>
      </c>
      <c r="B8461" s="1">
        <v>2</v>
      </c>
      <c r="C8461" s="1">
        <v>3</v>
      </c>
      <c r="D8461" s="1">
        <v>2</v>
      </c>
      <c r="E8461" s="1" t="s">
        <v>8548</v>
      </c>
      <c r="F8461" s="1" t="s">
        <v>8520</v>
      </c>
      <c r="G8461" s="1">
        <v>8</v>
      </c>
      <c r="H8461" s="1" t="s">
        <v>212</v>
      </c>
    </row>
    <row r="8462" spans="1:8">
      <c r="A8462" s="12">
        <v>43454.857060185197</v>
      </c>
      <c r="B8462" s="1">
        <v>2</v>
      </c>
      <c r="C8462" s="1">
        <v>3</v>
      </c>
      <c r="D8462" s="1">
        <v>3</v>
      </c>
      <c r="E8462" s="1" t="s">
        <v>8526</v>
      </c>
      <c r="F8462" s="1" t="s">
        <v>8520</v>
      </c>
      <c r="G8462" s="1">
        <v>8</v>
      </c>
      <c r="H8462" s="1" t="s">
        <v>7483</v>
      </c>
    </row>
    <row r="8463" spans="1:8">
      <c r="A8463" s="12">
        <v>43454.857222222199</v>
      </c>
      <c r="B8463" s="1">
        <v>2</v>
      </c>
      <c r="C8463" s="1">
        <v>3</v>
      </c>
      <c r="D8463" s="1">
        <v>2</v>
      </c>
      <c r="E8463" s="1" t="s">
        <v>8548</v>
      </c>
      <c r="F8463" s="1" t="s">
        <v>8520</v>
      </c>
      <c r="G8463" s="1">
        <v>8</v>
      </c>
      <c r="H8463" s="1" t="s">
        <v>7484</v>
      </c>
    </row>
    <row r="8464" spans="1:8">
      <c r="A8464" s="12">
        <v>43454.857604166697</v>
      </c>
      <c r="B8464" s="1">
        <v>2</v>
      </c>
      <c r="C8464" s="1">
        <v>3</v>
      </c>
      <c r="D8464" s="1">
        <v>4</v>
      </c>
      <c r="E8464" s="1" t="s">
        <v>8541</v>
      </c>
      <c r="F8464" s="1" t="s">
        <v>8520</v>
      </c>
      <c r="G8464" s="1">
        <v>8</v>
      </c>
      <c r="H8464" s="1" t="s">
        <v>7485</v>
      </c>
    </row>
    <row r="8465" spans="1:8">
      <c r="A8465" s="12">
        <v>43454.8578935185</v>
      </c>
      <c r="B8465" s="1">
        <v>2</v>
      </c>
      <c r="C8465" s="1">
        <v>3</v>
      </c>
      <c r="D8465" s="1">
        <v>3</v>
      </c>
      <c r="E8465" s="1" t="s">
        <v>8526</v>
      </c>
      <c r="F8465" s="1" t="s">
        <v>8520</v>
      </c>
      <c r="G8465" s="1">
        <v>8</v>
      </c>
      <c r="H8465" s="1" t="s">
        <v>7486</v>
      </c>
    </row>
    <row r="8466" spans="1:8">
      <c r="A8466" s="12">
        <v>43454.858136574097</v>
      </c>
      <c r="B8466" s="1">
        <v>2</v>
      </c>
      <c r="C8466" s="1">
        <v>3</v>
      </c>
      <c r="D8466" s="1">
        <v>3</v>
      </c>
      <c r="E8466" s="1" t="s">
        <v>8526</v>
      </c>
      <c r="F8466" s="1" t="s">
        <v>8520</v>
      </c>
      <c r="G8466" s="1">
        <v>8</v>
      </c>
      <c r="H8466" s="1" t="s">
        <v>7487</v>
      </c>
    </row>
    <row r="8467" spans="1:8">
      <c r="A8467" s="12">
        <v>43454.858229166697</v>
      </c>
      <c r="B8467" s="1">
        <v>2</v>
      </c>
      <c r="C8467" s="1">
        <v>3</v>
      </c>
      <c r="D8467" s="1">
        <v>3</v>
      </c>
      <c r="E8467" s="1" t="s">
        <v>8526</v>
      </c>
      <c r="F8467" s="1" t="s">
        <v>8520</v>
      </c>
      <c r="G8467" s="1">
        <v>8</v>
      </c>
      <c r="H8467" s="1" t="s">
        <v>7488</v>
      </c>
    </row>
    <row r="8468" spans="1:8">
      <c r="A8468" s="12">
        <v>43454.858622685198</v>
      </c>
      <c r="B8468" s="1">
        <v>2</v>
      </c>
      <c r="C8468" s="1">
        <v>3</v>
      </c>
      <c r="D8468" s="1">
        <v>2</v>
      </c>
      <c r="E8468" s="1" t="s">
        <v>8548</v>
      </c>
      <c r="F8468" s="1" t="s">
        <v>8520</v>
      </c>
      <c r="G8468" s="1">
        <v>8</v>
      </c>
      <c r="H8468" s="1" t="s">
        <v>7489</v>
      </c>
    </row>
    <row r="8469" spans="1:8">
      <c r="A8469" s="12">
        <v>43454.8586574074</v>
      </c>
      <c r="B8469" s="1">
        <v>2</v>
      </c>
      <c r="C8469" s="1">
        <v>3</v>
      </c>
      <c r="D8469" s="1">
        <v>4</v>
      </c>
      <c r="E8469" s="1" t="s">
        <v>8541</v>
      </c>
      <c r="F8469" s="1" t="s">
        <v>8520</v>
      </c>
      <c r="G8469" s="1">
        <v>8</v>
      </c>
      <c r="H8469" s="1" t="s">
        <v>7490</v>
      </c>
    </row>
    <row r="8470" spans="1:8">
      <c r="A8470" s="12">
        <v>43454.859884259298</v>
      </c>
      <c r="B8470" s="1">
        <v>2</v>
      </c>
      <c r="C8470" s="1">
        <v>3</v>
      </c>
      <c r="D8470" s="1">
        <v>3</v>
      </c>
      <c r="E8470" s="1" t="s">
        <v>8526</v>
      </c>
      <c r="F8470" s="1" t="s">
        <v>8520</v>
      </c>
      <c r="G8470" s="1">
        <v>8</v>
      </c>
      <c r="H8470" s="1" t="s">
        <v>7491</v>
      </c>
    </row>
    <row r="8471" spans="1:8">
      <c r="A8471" s="12">
        <v>43454.860127314802</v>
      </c>
      <c r="B8471" s="1">
        <v>2</v>
      </c>
      <c r="C8471" s="1">
        <v>3</v>
      </c>
      <c r="D8471" s="1">
        <v>3</v>
      </c>
      <c r="E8471" s="1" t="s">
        <v>8526</v>
      </c>
      <c r="F8471" s="1" t="s">
        <v>8520</v>
      </c>
      <c r="G8471" s="1">
        <v>8</v>
      </c>
      <c r="H8471" s="1" t="s">
        <v>7492</v>
      </c>
    </row>
    <row r="8472" spans="1:8">
      <c r="A8472" s="12">
        <v>43454.860300925902</v>
      </c>
      <c r="B8472" s="1">
        <v>2</v>
      </c>
      <c r="C8472" s="1">
        <v>3</v>
      </c>
      <c r="D8472" s="1">
        <v>3</v>
      </c>
      <c r="E8472" s="1" t="s">
        <v>8526</v>
      </c>
      <c r="F8472" s="1" t="s">
        <v>8520</v>
      </c>
      <c r="G8472" s="1">
        <v>8</v>
      </c>
      <c r="H8472" s="1" t="s">
        <v>7493</v>
      </c>
    </row>
    <row r="8473" spans="1:8">
      <c r="A8473" s="12">
        <v>43454.860347222202</v>
      </c>
      <c r="B8473" s="1">
        <v>2</v>
      </c>
      <c r="C8473" s="1">
        <v>3</v>
      </c>
      <c r="D8473" s="1">
        <v>2</v>
      </c>
      <c r="E8473" s="1" t="s">
        <v>8548</v>
      </c>
      <c r="F8473" s="1" t="s">
        <v>8520</v>
      </c>
      <c r="G8473" s="1">
        <v>8</v>
      </c>
      <c r="H8473" s="1" t="s">
        <v>826</v>
      </c>
    </row>
    <row r="8474" spans="1:8">
      <c r="A8474" s="12">
        <v>43454.860844907402</v>
      </c>
      <c r="B8474" s="1">
        <v>2</v>
      </c>
      <c r="C8474" s="1">
        <v>3</v>
      </c>
      <c r="D8474" s="1">
        <v>4</v>
      </c>
      <c r="E8474" s="1" t="s">
        <v>8541</v>
      </c>
      <c r="F8474" s="1" t="s">
        <v>8520</v>
      </c>
      <c r="G8474" s="1">
        <v>8</v>
      </c>
      <c r="H8474" s="1" t="s">
        <v>1076</v>
      </c>
    </row>
    <row r="8475" spans="1:8">
      <c r="A8475" s="12">
        <v>43454.862106481502</v>
      </c>
      <c r="B8475" s="1">
        <v>2</v>
      </c>
      <c r="C8475" s="1">
        <v>3</v>
      </c>
      <c r="D8475" s="1">
        <v>3</v>
      </c>
      <c r="E8475" s="1" t="s">
        <v>8526</v>
      </c>
      <c r="F8475" s="1" t="s">
        <v>8520</v>
      </c>
      <c r="G8475" s="1">
        <v>8</v>
      </c>
      <c r="H8475" s="1" t="s">
        <v>7494</v>
      </c>
    </row>
    <row r="8476" spans="1:8">
      <c r="A8476" s="12">
        <v>43454.862488425897</v>
      </c>
      <c r="B8476" s="1">
        <v>2</v>
      </c>
      <c r="C8476" s="1">
        <v>3</v>
      </c>
      <c r="D8476" s="1">
        <v>3</v>
      </c>
      <c r="E8476" s="1" t="s">
        <v>8526</v>
      </c>
      <c r="F8476" s="1" t="s">
        <v>8520</v>
      </c>
      <c r="G8476" s="1">
        <v>8</v>
      </c>
      <c r="H8476" s="1" t="s">
        <v>7495</v>
      </c>
    </row>
    <row r="8477" spans="1:8">
      <c r="A8477" s="12">
        <v>43454.862569444398</v>
      </c>
      <c r="B8477" s="1">
        <v>2</v>
      </c>
      <c r="C8477" s="1">
        <v>3</v>
      </c>
      <c r="D8477" s="1">
        <v>3</v>
      </c>
      <c r="E8477" s="1" t="s">
        <v>8526</v>
      </c>
      <c r="F8477" s="1" t="s">
        <v>8520</v>
      </c>
      <c r="G8477" s="1">
        <v>8</v>
      </c>
      <c r="H8477" s="1" t="s">
        <v>7496</v>
      </c>
    </row>
    <row r="8478" spans="1:8">
      <c r="A8478" s="12">
        <v>43454.862743055601</v>
      </c>
      <c r="B8478" s="1">
        <v>2</v>
      </c>
      <c r="C8478" s="1">
        <v>3</v>
      </c>
      <c r="D8478" s="1">
        <v>3</v>
      </c>
      <c r="E8478" s="1" t="s">
        <v>8526</v>
      </c>
      <c r="F8478" s="1" t="s">
        <v>8520</v>
      </c>
      <c r="G8478" s="1">
        <v>8</v>
      </c>
      <c r="H8478" s="1" t="s">
        <v>7497</v>
      </c>
    </row>
    <row r="8479" spans="1:8">
      <c r="A8479" s="12">
        <v>43454.864282407398</v>
      </c>
      <c r="B8479" s="1">
        <v>2</v>
      </c>
      <c r="C8479" s="1">
        <v>3</v>
      </c>
      <c r="D8479" s="1">
        <v>4</v>
      </c>
      <c r="E8479" s="1" t="s">
        <v>8541</v>
      </c>
      <c r="F8479" s="1" t="s">
        <v>8520</v>
      </c>
      <c r="G8479" s="1">
        <v>8</v>
      </c>
      <c r="H8479" s="1" t="s">
        <v>7498</v>
      </c>
    </row>
    <row r="8480" spans="1:8">
      <c r="A8480" s="12">
        <v>43454.864861111098</v>
      </c>
      <c r="B8480" s="1">
        <v>2</v>
      </c>
      <c r="C8480" s="1">
        <v>3</v>
      </c>
      <c r="D8480" s="1">
        <v>4</v>
      </c>
      <c r="E8480" s="1" t="s">
        <v>8541</v>
      </c>
      <c r="F8480" s="1" t="s">
        <v>8520</v>
      </c>
      <c r="G8480" s="1">
        <v>8</v>
      </c>
      <c r="H8480" s="1" t="s">
        <v>7499</v>
      </c>
    </row>
    <row r="8481" spans="1:8">
      <c r="A8481" s="12">
        <v>43454.865937499999</v>
      </c>
      <c r="B8481" s="1">
        <v>2</v>
      </c>
      <c r="C8481" s="1">
        <v>3</v>
      </c>
      <c r="D8481" s="1">
        <v>3</v>
      </c>
      <c r="E8481" s="1" t="s">
        <v>8526</v>
      </c>
      <c r="F8481" s="1" t="s">
        <v>8520</v>
      </c>
      <c r="G8481" s="1">
        <v>8</v>
      </c>
      <c r="H8481" s="1" t="s">
        <v>7500</v>
      </c>
    </row>
    <row r="8482" spans="1:8">
      <c r="A8482" s="12">
        <v>43454.8660185185</v>
      </c>
      <c r="B8482" s="1">
        <v>2</v>
      </c>
      <c r="C8482" s="1">
        <v>3</v>
      </c>
      <c r="D8482" s="1">
        <v>3</v>
      </c>
      <c r="E8482" s="1" t="s">
        <v>8526</v>
      </c>
      <c r="F8482" s="1" t="s">
        <v>8520</v>
      </c>
      <c r="G8482" s="1">
        <v>8</v>
      </c>
      <c r="H8482" s="1" t="s">
        <v>7501</v>
      </c>
    </row>
    <row r="8483" spans="1:8">
      <c r="A8483" s="12">
        <v>43454.866226851896</v>
      </c>
      <c r="B8483" s="1">
        <v>2</v>
      </c>
      <c r="C8483" s="1">
        <v>3</v>
      </c>
      <c r="D8483" s="1">
        <v>3</v>
      </c>
      <c r="E8483" s="1" t="s">
        <v>8526</v>
      </c>
      <c r="F8483" s="1" t="s">
        <v>8520</v>
      </c>
      <c r="G8483" s="1">
        <v>8</v>
      </c>
      <c r="H8483" s="1" t="s">
        <v>7502</v>
      </c>
    </row>
    <row r="8484" spans="1:8">
      <c r="A8484" s="12">
        <v>43454.866956018501</v>
      </c>
      <c r="B8484" s="1">
        <v>2</v>
      </c>
      <c r="C8484" s="1">
        <v>3</v>
      </c>
      <c r="D8484" s="1">
        <v>4</v>
      </c>
      <c r="E8484" s="1" t="s">
        <v>8541</v>
      </c>
      <c r="F8484" s="1" t="s">
        <v>8520</v>
      </c>
      <c r="G8484" s="1">
        <v>8</v>
      </c>
      <c r="H8484" s="1" t="s">
        <v>574</v>
      </c>
    </row>
    <row r="8485" spans="1:8">
      <c r="A8485" s="12">
        <v>43454.867893518502</v>
      </c>
      <c r="B8485" s="1">
        <v>2</v>
      </c>
      <c r="C8485" s="1">
        <v>3</v>
      </c>
      <c r="D8485" s="1">
        <v>2</v>
      </c>
      <c r="E8485" s="1" t="s">
        <v>8548</v>
      </c>
      <c r="F8485" s="1" t="s">
        <v>8520</v>
      </c>
      <c r="G8485" s="1">
        <v>8</v>
      </c>
      <c r="H8485" s="1" t="s">
        <v>7503</v>
      </c>
    </row>
    <row r="8486" spans="1:8">
      <c r="A8486" s="12">
        <v>43454.869826388902</v>
      </c>
      <c r="B8486" s="1">
        <v>2</v>
      </c>
      <c r="C8486" s="1">
        <v>3</v>
      </c>
      <c r="D8486" s="1">
        <v>3</v>
      </c>
      <c r="E8486" s="1" t="s">
        <v>8526</v>
      </c>
      <c r="F8486" s="1" t="s">
        <v>8520</v>
      </c>
      <c r="G8486" s="1">
        <v>8</v>
      </c>
      <c r="H8486" s="1" t="s">
        <v>7504</v>
      </c>
    </row>
    <row r="8487" spans="1:8">
      <c r="A8487" s="12">
        <v>43454.870023148098</v>
      </c>
      <c r="B8487" s="1">
        <v>2</v>
      </c>
      <c r="C8487" s="1">
        <v>3</v>
      </c>
      <c r="D8487" s="1">
        <v>2</v>
      </c>
      <c r="E8487" s="1" t="s">
        <v>8548</v>
      </c>
      <c r="F8487" s="1" t="s">
        <v>8520</v>
      </c>
      <c r="G8487" s="1">
        <v>8</v>
      </c>
      <c r="H8487" s="1" t="s">
        <v>7505</v>
      </c>
    </row>
    <row r="8488" spans="1:8">
      <c r="A8488" s="12">
        <v>43454.870405092603</v>
      </c>
      <c r="B8488" s="1">
        <v>2</v>
      </c>
      <c r="C8488" s="1">
        <v>3</v>
      </c>
      <c r="D8488" s="1">
        <v>2</v>
      </c>
      <c r="E8488" s="1" t="s">
        <v>8548</v>
      </c>
      <c r="F8488" s="1" t="s">
        <v>8520</v>
      </c>
      <c r="G8488" s="1">
        <v>8</v>
      </c>
      <c r="H8488" s="1" t="s">
        <v>7506</v>
      </c>
    </row>
    <row r="8489" spans="1:8">
      <c r="A8489" s="12">
        <v>43454.871782407397</v>
      </c>
      <c r="B8489" s="1">
        <v>2</v>
      </c>
      <c r="C8489" s="1">
        <v>3</v>
      </c>
      <c r="D8489" s="1">
        <v>3</v>
      </c>
      <c r="E8489" s="1" t="s">
        <v>8526</v>
      </c>
      <c r="F8489" s="1" t="s">
        <v>8520</v>
      </c>
      <c r="G8489" s="1">
        <v>8</v>
      </c>
      <c r="H8489" s="1" t="s">
        <v>7507</v>
      </c>
    </row>
    <row r="8490" spans="1:8">
      <c r="A8490" s="12">
        <v>43454.871874999997</v>
      </c>
      <c r="B8490" s="1">
        <v>2</v>
      </c>
      <c r="C8490" s="1">
        <v>3</v>
      </c>
      <c r="D8490" s="1">
        <v>2</v>
      </c>
      <c r="E8490" s="1" t="s">
        <v>8548</v>
      </c>
      <c r="F8490" s="1" t="s">
        <v>8520</v>
      </c>
      <c r="G8490" s="1">
        <v>8</v>
      </c>
      <c r="H8490" s="1" t="s">
        <v>248</v>
      </c>
    </row>
    <row r="8491" spans="1:8">
      <c r="A8491" s="12">
        <v>43454.873657407399</v>
      </c>
      <c r="B8491" s="1">
        <v>2</v>
      </c>
      <c r="C8491" s="1">
        <v>3</v>
      </c>
      <c r="D8491" s="1">
        <v>3</v>
      </c>
      <c r="E8491" s="1" t="s">
        <v>8526</v>
      </c>
      <c r="F8491" s="1" t="s">
        <v>8520</v>
      </c>
      <c r="G8491" s="1">
        <v>8</v>
      </c>
      <c r="H8491" s="1" t="s">
        <v>7508</v>
      </c>
    </row>
    <row r="8492" spans="1:8">
      <c r="A8492" s="12">
        <v>43454.874340277798</v>
      </c>
      <c r="B8492" s="1">
        <v>2</v>
      </c>
      <c r="C8492" s="1">
        <v>3</v>
      </c>
      <c r="D8492" s="1">
        <v>2</v>
      </c>
      <c r="E8492" s="1" t="s">
        <v>8548</v>
      </c>
      <c r="F8492" s="1" t="s">
        <v>8520</v>
      </c>
      <c r="G8492" s="1">
        <v>8</v>
      </c>
      <c r="H8492" s="1" t="s">
        <v>7509</v>
      </c>
    </row>
    <row r="8493" spans="1:8">
      <c r="A8493" s="12">
        <v>43454.8751388889</v>
      </c>
      <c r="B8493" s="1">
        <v>2</v>
      </c>
      <c r="C8493" s="1">
        <v>3</v>
      </c>
      <c r="D8493" s="1">
        <v>3</v>
      </c>
      <c r="E8493" s="1" t="s">
        <v>8526</v>
      </c>
      <c r="F8493" s="1" t="s">
        <v>8520</v>
      </c>
      <c r="G8493" s="1">
        <v>8</v>
      </c>
      <c r="H8493" s="1" t="s">
        <v>7510</v>
      </c>
    </row>
    <row r="8494" spans="1:8">
      <c r="A8494" s="12">
        <v>43454.875162037002</v>
      </c>
      <c r="B8494" s="1">
        <v>2</v>
      </c>
      <c r="C8494" s="1">
        <v>3</v>
      </c>
      <c r="D8494" s="1">
        <v>3</v>
      </c>
      <c r="E8494" s="1" t="s">
        <v>8526</v>
      </c>
      <c r="F8494" s="1" t="s">
        <v>8520</v>
      </c>
      <c r="G8494" s="1">
        <v>8</v>
      </c>
      <c r="H8494" s="1">
        <v>7</v>
      </c>
    </row>
    <row r="8495" spans="1:8">
      <c r="A8495" s="12">
        <v>43454.880439814799</v>
      </c>
      <c r="B8495" s="1">
        <v>2</v>
      </c>
      <c r="C8495" s="1">
        <v>3</v>
      </c>
      <c r="D8495" s="1">
        <v>2</v>
      </c>
      <c r="E8495" s="1" t="s">
        <v>8548</v>
      </c>
      <c r="F8495" s="1" t="s">
        <v>8520</v>
      </c>
      <c r="G8495" s="1">
        <v>8</v>
      </c>
      <c r="H8495" s="1" t="s">
        <v>7511</v>
      </c>
    </row>
    <row r="8496" spans="1:8">
      <c r="A8496" s="12">
        <v>43454.881585648101</v>
      </c>
      <c r="B8496" s="1">
        <v>2</v>
      </c>
      <c r="C8496" s="1">
        <v>3</v>
      </c>
      <c r="D8496" s="1">
        <v>2</v>
      </c>
      <c r="E8496" s="1" t="s">
        <v>8548</v>
      </c>
      <c r="F8496" s="1" t="s">
        <v>8520</v>
      </c>
      <c r="G8496" s="1">
        <v>8</v>
      </c>
      <c r="H8496" s="1" t="s">
        <v>7512</v>
      </c>
    </row>
    <row r="8497" spans="1:8">
      <c r="A8497" s="12">
        <v>43454.8826736111</v>
      </c>
      <c r="B8497" s="1">
        <v>2</v>
      </c>
      <c r="C8497" s="1">
        <v>3</v>
      </c>
      <c r="D8497" s="1">
        <v>2</v>
      </c>
      <c r="E8497" s="1" t="s">
        <v>8548</v>
      </c>
      <c r="F8497" s="1" t="s">
        <v>8520</v>
      </c>
      <c r="G8497" s="1">
        <v>8</v>
      </c>
      <c r="H8497" s="1" t="s">
        <v>7513</v>
      </c>
    </row>
    <row r="8498" spans="1:8">
      <c r="A8498" s="12">
        <v>43454.883194444403</v>
      </c>
      <c r="B8498" s="1">
        <v>2</v>
      </c>
      <c r="C8498" s="1">
        <v>3</v>
      </c>
      <c r="D8498" s="1">
        <v>3</v>
      </c>
      <c r="E8498" s="1" t="s">
        <v>8526</v>
      </c>
      <c r="F8498" s="1" t="s">
        <v>8520</v>
      </c>
      <c r="G8498" s="1">
        <v>8</v>
      </c>
      <c r="H8498" s="1" t="s">
        <v>7514</v>
      </c>
    </row>
    <row r="8499" spans="1:8">
      <c r="A8499" s="12">
        <v>43454.883842592601</v>
      </c>
      <c r="B8499" s="1">
        <v>2</v>
      </c>
      <c r="C8499" s="1">
        <v>3</v>
      </c>
      <c r="D8499" s="1">
        <v>2</v>
      </c>
      <c r="E8499" s="1" t="s">
        <v>8548</v>
      </c>
      <c r="F8499" s="1" t="s">
        <v>8520</v>
      </c>
      <c r="G8499" s="1">
        <v>8</v>
      </c>
      <c r="H8499" s="1" t="s">
        <v>7515</v>
      </c>
    </row>
    <row r="8500" spans="1:8">
      <c r="A8500" s="12">
        <v>43454.887118055602</v>
      </c>
      <c r="B8500" s="1">
        <v>2</v>
      </c>
      <c r="C8500" s="1">
        <v>3</v>
      </c>
      <c r="D8500" s="1">
        <v>3</v>
      </c>
      <c r="E8500" s="1" t="s">
        <v>8526</v>
      </c>
      <c r="F8500" s="1" t="s">
        <v>8520</v>
      </c>
      <c r="G8500" s="1">
        <v>8</v>
      </c>
      <c r="H8500" s="1" t="s">
        <v>7516</v>
      </c>
    </row>
    <row r="8501" spans="1:8">
      <c r="A8501" s="12">
        <v>43454.887222222198</v>
      </c>
      <c r="B8501" s="1">
        <v>2</v>
      </c>
      <c r="C8501" s="1">
        <v>3</v>
      </c>
      <c r="D8501" s="1">
        <v>3</v>
      </c>
      <c r="E8501" s="1" t="s">
        <v>8526</v>
      </c>
      <c r="F8501" s="1" t="s">
        <v>8520</v>
      </c>
      <c r="G8501" s="1">
        <v>8</v>
      </c>
      <c r="H8501" s="1" t="s">
        <v>7517</v>
      </c>
    </row>
    <row r="8502" spans="1:8">
      <c r="A8502" s="12">
        <v>43454.887453703697</v>
      </c>
      <c r="B8502" s="1">
        <v>2</v>
      </c>
      <c r="C8502" s="1">
        <v>3</v>
      </c>
      <c r="D8502" s="1">
        <v>3</v>
      </c>
      <c r="E8502" s="1" t="s">
        <v>8526</v>
      </c>
      <c r="F8502" s="1" t="s">
        <v>8520</v>
      </c>
      <c r="G8502" s="1">
        <v>8</v>
      </c>
      <c r="H8502" s="1" t="s">
        <v>7518</v>
      </c>
    </row>
    <row r="8503" spans="1:8">
      <c r="A8503" s="12">
        <v>43454.890879629602</v>
      </c>
      <c r="B8503" s="1">
        <v>2</v>
      </c>
      <c r="C8503" s="1">
        <v>3</v>
      </c>
      <c r="D8503" s="1">
        <v>2</v>
      </c>
      <c r="E8503" s="1" t="s">
        <v>8548</v>
      </c>
      <c r="F8503" s="1" t="s">
        <v>8520</v>
      </c>
      <c r="G8503" s="1">
        <v>8</v>
      </c>
      <c r="H8503" s="1" t="s">
        <v>7519</v>
      </c>
    </row>
    <row r="8504" spans="1:8">
      <c r="A8504" s="12">
        <v>43454.895636574103</v>
      </c>
      <c r="B8504" s="1">
        <v>2</v>
      </c>
      <c r="C8504" s="1">
        <v>3</v>
      </c>
      <c r="D8504" s="1">
        <v>3</v>
      </c>
      <c r="E8504" s="1" t="s">
        <v>8526</v>
      </c>
      <c r="F8504" s="1" t="s">
        <v>8520</v>
      </c>
      <c r="G8504" s="1">
        <v>8</v>
      </c>
      <c r="H8504" s="1" t="s">
        <v>7520</v>
      </c>
    </row>
    <row r="8505" spans="1:8">
      <c r="A8505" s="12">
        <v>43454.895995370403</v>
      </c>
      <c r="B8505" s="1">
        <v>2</v>
      </c>
      <c r="C8505" s="1">
        <v>3</v>
      </c>
      <c r="D8505" s="1">
        <v>3</v>
      </c>
      <c r="E8505" s="1" t="s">
        <v>8526</v>
      </c>
      <c r="F8505" s="1" t="s">
        <v>8520</v>
      </c>
      <c r="G8505" s="1">
        <v>8</v>
      </c>
      <c r="H8505" s="1" t="s">
        <v>7521</v>
      </c>
    </row>
    <row r="8506" spans="1:8">
      <c r="A8506" s="12">
        <v>43454.896261574097</v>
      </c>
      <c r="B8506" s="1">
        <v>2</v>
      </c>
      <c r="C8506" s="1">
        <v>3</v>
      </c>
      <c r="D8506" s="1">
        <v>3</v>
      </c>
      <c r="E8506" s="1" t="s">
        <v>8526</v>
      </c>
      <c r="F8506" s="1" t="s">
        <v>8520</v>
      </c>
      <c r="G8506" s="1">
        <v>8</v>
      </c>
      <c r="H8506" s="1" t="s">
        <v>7522</v>
      </c>
    </row>
    <row r="8507" spans="1:8">
      <c r="A8507" s="12">
        <v>43454.897395833301</v>
      </c>
      <c r="B8507" s="1">
        <v>2</v>
      </c>
      <c r="C8507" s="1">
        <v>3</v>
      </c>
      <c r="D8507" s="1">
        <v>3</v>
      </c>
      <c r="E8507" s="1" t="s">
        <v>8526</v>
      </c>
      <c r="F8507" s="1" t="s">
        <v>8520</v>
      </c>
      <c r="G8507" s="1">
        <v>8</v>
      </c>
      <c r="H8507" s="1" t="s">
        <v>7523</v>
      </c>
    </row>
    <row r="8508" spans="1:8">
      <c r="A8508" s="12">
        <v>43454.897731481498</v>
      </c>
      <c r="B8508" s="1">
        <v>2</v>
      </c>
      <c r="C8508" s="1">
        <v>3</v>
      </c>
      <c r="D8508" s="1">
        <v>3</v>
      </c>
      <c r="E8508" s="1" t="s">
        <v>8526</v>
      </c>
      <c r="F8508" s="1" t="s">
        <v>8520</v>
      </c>
      <c r="G8508" s="1">
        <v>8</v>
      </c>
      <c r="H8508" s="1" t="s">
        <v>7524</v>
      </c>
    </row>
    <row r="8509" spans="1:8">
      <c r="A8509" s="12">
        <v>43454.898240740702</v>
      </c>
      <c r="B8509" s="1">
        <v>2</v>
      </c>
      <c r="C8509" s="1">
        <v>3</v>
      </c>
      <c r="D8509" s="1">
        <v>3</v>
      </c>
      <c r="E8509" s="1" t="s">
        <v>8526</v>
      </c>
      <c r="F8509" s="1" t="s">
        <v>8520</v>
      </c>
      <c r="G8509" s="1">
        <v>8</v>
      </c>
      <c r="H8509" s="1" t="s">
        <v>7525</v>
      </c>
    </row>
    <row r="8510" spans="1:8">
      <c r="A8510" s="12">
        <v>43454.900891203702</v>
      </c>
      <c r="B8510" s="1">
        <v>2</v>
      </c>
      <c r="C8510" s="1">
        <v>3</v>
      </c>
      <c r="D8510" s="1">
        <v>4</v>
      </c>
      <c r="E8510" s="1" t="s">
        <v>8541</v>
      </c>
      <c r="F8510" s="1" t="s">
        <v>8520</v>
      </c>
      <c r="G8510" s="1">
        <v>8</v>
      </c>
      <c r="H8510" s="1" t="s">
        <v>7526</v>
      </c>
    </row>
    <row r="8511" spans="1:8">
      <c r="A8511" s="12">
        <v>43454.902476851901</v>
      </c>
      <c r="B8511" s="1">
        <v>2</v>
      </c>
      <c r="C8511" s="1">
        <v>3</v>
      </c>
      <c r="D8511" s="1">
        <v>4</v>
      </c>
      <c r="E8511" s="1" t="s">
        <v>8541</v>
      </c>
      <c r="F8511" s="1" t="s">
        <v>8520</v>
      </c>
      <c r="G8511" s="1">
        <v>8</v>
      </c>
      <c r="H8511" s="1" t="s">
        <v>7527</v>
      </c>
    </row>
    <row r="8512" spans="1:8">
      <c r="A8512" s="12">
        <v>43454.907592592601</v>
      </c>
      <c r="B8512" s="1">
        <v>2</v>
      </c>
      <c r="C8512" s="1">
        <v>3</v>
      </c>
      <c r="D8512" s="1">
        <v>3</v>
      </c>
      <c r="E8512" s="1" t="s">
        <v>8526</v>
      </c>
      <c r="F8512" s="1" t="s">
        <v>8520</v>
      </c>
      <c r="G8512" s="1">
        <v>8</v>
      </c>
      <c r="H8512" s="1" t="s">
        <v>7528</v>
      </c>
    </row>
    <row r="8513" spans="1:8">
      <c r="A8513" s="12">
        <v>43454.910462963002</v>
      </c>
      <c r="B8513" s="1">
        <v>2</v>
      </c>
      <c r="C8513" s="1">
        <v>3</v>
      </c>
      <c r="D8513" s="1">
        <v>4</v>
      </c>
      <c r="E8513" s="1" t="s">
        <v>8541</v>
      </c>
      <c r="F8513" s="1" t="s">
        <v>8520</v>
      </c>
      <c r="G8513" s="1">
        <v>8</v>
      </c>
      <c r="H8513" s="1" t="s">
        <v>7529</v>
      </c>
    </row>
    <row r="8514" spans="1:8">
      <c r="A8514" s="12">
        <v>43454.910810185203</v>
      </c>
      <c r="B8514" s="1">
        <v>2</v>
      </c>
      <c r="C8514" s="1">
        <v>3</v>
      </c>
      <c r="D8514" s="1">
        <v>4</v>
      </c>
      <c r="E8514" s="1" t="s">
        <v>8541</v>
      </c>
      <c r="F8514" s="1" t="s">
        <v>8520</v>
      </c>
      <c r="G8514" s="1">
        <v>8</v>
      </c>
      <c r="H8514" s="1" t="s">
        <v>7530</v>
      </c>
    </row>
    <row r="8515" spans="1:8">
      <c r="A8515" s="12">
        <v>43454.914039351897</v>
      </c>
      <c r="B8515" s="1">
        <v>2</v>
      </c>
      <c r="C8515" s="1">
        <v>3</v>
      </c>
      <c r="D8515" s="1">
        <v>4</v>
      </c>
      <c r="E8515" s="1" t="s">
        <v>8541</v>
      </c>
      <c r="F8515" s="1" t="s">
        <v>8520</v>
      </c>
      <c r="G8515" s="1">
        <v>8</v>
      </c>
      <c r="H8515" s="1" t="s">
        <v>7531</v>
      </c>
    </row>
    <row r="8516" spans="1:8">
      <c r="A8516" s="12">
        <v>43454.915046296301</v>
      </c>
      <c r="B8516" s="1">
        <v>2</v>
      </c>
      <c r="C8516" s="1">
        <v>3</v>
      </c>
      <c r="D8516" s="1">
        <v>4</v>
      </c>
      <c r="E8516" s="1" t="s">
        <v>8541</v>
      </c>
      <c r="F8516" s="1" t="s">
        <v>8520</v>
      </c>
      <c r="G8516" s="1">
        <v>8</v>
      </c>
      <c r="H8516" s="1" t="s">
        <v>7532</v>
      </c>
    </row>
    <row r="8517" spans="1:8">
      <c r="A8517" s="12">
        <v>43454.916990740698</v>
      </c>
      <c r="B8517" s="1">
        <v>2</v>
      </c>
      <c r="C8517" s="1">
        <v>3</v>
      </c>
      <c r="D8517" s="1">
        <v>3</v>
      </c>
      <c r="E8517" s="1" t="s">
        <v>8526</v>
      </c>
      <c r="F8517" s="1" t="s">
        <v>8520</v>
      </c>
      <c r="G8517" s="1">
        <v>8</v>
      </c>
      <c r="H8517" s="1" t="s">
        <v>7533</v>
      </c>
    </row>
    <row r="8518" spans="1:8">
      <c r="A8518" s="12">
        <v>43454.917233796303</v>
      </c>
      <c r="B8518" s="1">
        <v>2</v>
      </c>
      <c r="C8518" s="1">
        <v>3</v>
      </c>
      <c r="D8518" s="1">
        <v>3</v>
      </c>
      <c r="E8518" s="1" t="s">
        <v>8526</v>
      </c>
      <c r="F8518" s="1" t="s">
        <v>8520</v>
      </c>
      <c r="G8518" s="1">
        <v>8</v>
      </c>
      <c r="H8518" s="1" t="s">
        <v>7534</v>
      </c>
    </row>
    <row r="8519" spans="1:8">
      <c r="A8519" s="12">
        <v>43454.917858796303</v>
      </c>
      <c r="B8519" s="1">
        <v>2</v>
      </c>
      <c r="C8519" s="1">
        <v>3</v>
      </c>
      <c r="D8519" s="1">
        <v>3</v>
      </c>
      <c r="E8519" s="1" t="s">
        <v>8526</v>
      </c>
      <c r="F8519" s="1" t="s">
        <v>8520</v>
      </c>
      <c r="G8519" s="1">
        <v>8</v>
      </c>
      <c r="H8519" s="1" t="s">
        <v>7535</v>
      </c>
    </row>
    <row r="8520" spans="1:8">
      <c r="A8520" s="12">
        <v>43454.918136574102</v>
      </c>
      <c r="B8520" s="1">
        <v>2</v>
      </c>
      <c r="C8520" s="1">
        <v>3</v>
      </c>
      <c r="D8520" s="1">
        <v>4</v>
      </c>
      <c r="E8520" s="1" t="s">
        <v>8541</v>
      </c>
      <c r="F8520" s="1" t="s">
        <v>8520</v>
      </c>
      <c r="G8520" s="1">
        <v>8</v>
      </c>
      <c r="H8520" s="1" t="s">
        <v>7536</v>
      </c>
    </row>
    <row r="8521" spans="1:8">
      <c r="A8521" s="12">
        <v>43454.918611111098</v>
      </c>
      <c r="B8521" s="1">
        <v>2</v>
      </c>
      <c r="C8521" s="1">
        <v>3</v>
      </c>
      <c r="D8521" s="1">
        <v>4</v>
      </c>
      <c r="E8521" s="1" t="s">
        <v>8541</v>
      </c>
      <c r="F8521" s="1" t="s">
        <v>8520</v>
      </c>
      <c r="G8521" s="1">
        <v>8</v>
      </c>
      <c r="H8521" s="1" t="s">
        <v>7537</v>
      </c>
    </row>
    <row r="8522" spans="1:8">
      <c r="A8522" s="12">
        <v>43454.919074074103</v>
      </c>
      <c r="B8522" s="1">
        <v>2</v>
      </c>
      <c r="C8522" s="1">
        <v>3</v>
      </c>
      <c r="D8522" s="1">
        <v>3</v>
      </c>
      <c r="E8522" s="1" t="s">
        <v>8526</v>
      </c>
      <c r="F8522" s="1" t="s">
        <v>8520</v>
      </c>
      <c r="G8522" s="1">
        <v>8</v>
      </c>
      <c r="H8522" s="1" t="s">
        <v>7538</v>
      </c>
    </row>
    <row r="8523" spans="1:8">
      <c r="A8523" s="12">
        <v>43454.920289351903</v>
      </c>
      <c r="B8523" s="1">
        <v>2</v>
      </c>
      <c r="C8523" s="1">
        <v>3</v>
      </c>
      <c r="D8523" s="1">
        <v>4</v>
      </c>
      <c r="E8523" s="1" t="s">
        <v>8541</v>
      </c>
      <c r="F8523" s="1" t="s">
        <v>8520</v>
      </c>
      <c r="G8523" s="1">
        <v>8</v>
      </c>
      <c r="H8523" s="1" t="s">
        <v>7539</v>
      </c>
    </row>
    <row r="8524" spans="1:8">
      <c r="A8524" s="12">
        <v>43454.921099537001</v>
      </c>
      <c r="B8524" s="1">
        <v>2</v>
      </c>
      <c r="C8524" s="1">
        <v>3</v>
      </c>
      <c r="D8524" s="1">
        <v>3</v>
      </c>
      <c r="E8524" s="1" t="s">
        <v>8526</v>
      </c>
      <c r="F8524" s="1" t="s">
        <v>8520</v>
      </c>
      <c r="G8524" s="1">
        <v>8</v>
      </c>
      <c r="H8524" s="1" t="s">
        <v>7540</v>
      </c>
    </row>
    <row r="8525" spans="1:8">
      <c r="A8525" s="12">
        <v>43454.921909722201</v>
      </c>
      <c r="B8525" s="1">
        <v>2</v>
      </c>
      <c r="C8525" s="1">
        <v>3</v>
      </c>
      <c r="D8525" s="1">
        <v>4</v>
      </c>
      <c r="E8525" s="1" t="s">
        <v>8541</v>
      </c>
      <c r="F8525" s="1" t="s">
        <v>8520</v>
      </c>
      <c r="G8525" s="1">
        <v>8</v>
      </c>
      <c r="H8525" s="1" t="s">
        <v>7541</v>
      </c>
    </row>
    <row r="8526" spans="1:8">
      <c r="A8526" s="12">
        <v>43454.922835648104</v>
      </c>
      <c r="B8526" s="1">
        <v>2</v>
      </c>
      <c r="C8526" s="1">
        <v>3</v>
      </c>
      <c r="D8526" s="1">
        <v>4</v>
      </c>
      <c r="E8526" s="1" t="s">
        <v>8541</v>
      </c>
      <c r="F8526" s="1" t="s">
        <v>8520</v>
      </c>
      <c r="G8526" s="1">
        <v>8</v>
      </c>
      <c r="H8526" s="1" t="s">
        <v>7542</v>
      </c>
    </row>
    <row r="8527" spans="1:8">
      <c r="A8527" s="12">
        <v>43454.923715277801</v>
      </c>
      <c r="B8527" s="1">
        <v>2</v>
      </c>
      <c r="C8527" s="1">
        <v>3</v>
      </c>
      <c r="D8527" s="1">
        <v>3</v>
      </c>
      <c r="E8527" s="1" t="s">
        <v>8526</v>
      </c>
      <c r="F8527" s="1" t="s">
        <v>8520</v>
      </c>
      <c r="G8527" s="1">
        <v>8</v>
      </c>
      <c r="H8527" s="1" t="s">
        <v>7543</v>
      </c>
    </row>
    <row r="8528" spans="1:8">
      <c r="A8528" s="12">
        <v>43454.930532407401</v>
      </c>
      <c r="B8528" s="1">
        <v>2</v>
      </c>
      <c r="C8528" s="1">
        <v>3</v>
      </c>
      <c r="D8528" s="1">
        <v>4</v>
      </c>
      <c r="E8528" s="1" t="s">
        <v>8541</v>
      </c>
      <c r="F8528" s="1" t="s">
        <v>8520</v>
      </c>
      <c r="G8528" s="1">
        <v>8</v>
      </c>
      <c r="H8528" s="1" t="s">
        <v>3835</v>
      </c>
    </row>
    <row r="8529" spans="1:8">
      <c r="A8529" s="12">
        <v>43454.938194444403</v>
      </c>
      <c r="B8529" s="1">
        <v>2</v>
      </c>
      <c r="C8529" s="1">
        <v>3</v>
      </c>
      <c r="D8529" s="1">
        <v>3</v>
      </c>
      <c r="E8529" s="1" t="s">
        <v>8526</v>
      </c>
      <c r="F8529" s="1" t="s">
        <v>8520</v>
      </c>
      <c r="G8529" s="1">
        <v>8</v>
      </c>
      <c r="H8529" s="1" t="s">
        <v>7544</v>
      </c>
    </row>
    <row r="8530" spans="1:8">
      <c r="A8530" s="12">
        <v>43454.938368055598</v>
      </c>
      <c r="B8530" s="1">
        <v>2</v>
      </c>
      <c r="C8530" s="1">
        <v>3</v>
      </c>
      <c r="D8530" s="1">
        <v>3</v>
      </c>
      <c r="E8530" s="1" t="s">
        <v>8526</v>
      </c>
      <c r="F8530" s="1" t="s">
        <v>8520</v>
      </c>
      <c r="G8530" s="1">
        <v>8</v>
      </c>
      <c r="H8530" s="1" t="s">
        <v>7545</v>
      </c>
    </row>
    <row r="8531" spans="1:8">
      <c r="A8531" s="12">
        <v>43454.938541666699</v>
      </c>
      <c r="B8531" s="1">
        <v>2</v>
      </c>
      <c r="C8531" s="1">
        <v>3</v>
      </c>
      <c r="D8531" s="1">
        <v>4</v>
      </c>
      <c r="E8531" s="1" t="s">
        <v>8541</v>
      </c>
      <c r="F8531" s="1" t="s">
        <v>8520</v>
      </c>
      <c r="G8531" s="1">
        <v>8</v>
      </c>
      <c r="H8531" s="1" t="s">
        <v>7546</v>
      </c>
    </row>
    <row r="8532" spans="1:8">
      <c r="A8532" s="12">
        <v>43454.938900462999</v>
      </c>
      <c r="B8532" s="1">
        <v>2</v>
      </c>
      <c r="C8532" s="1">
        <v>3</v>
      </c>
      <c r="D8532" s="1">
        <v>3</v>
      </c>
      <c r="E8532" s="1" t="s">
        <v>8526</v>
      </c>
      <c r="F8532" s="1" t="s">
        <v>8520</v>
      </c>
      <c r="G8532" s="1">
        <v>8</v>
      </c>
      <c r="H8532" s="1" t="s">
        <v>7547</v>
      </c>
    </row>
    <row r="8533" spans="1:8">
      <c r="A8533" s="12">
        <v>43455.368692129603</v>
      </c>
      <c r="B8533" s="1">
        <v>2</v>
      </c>
      <c r="C8533" s="1">
        <v>2</v>
      </c>
      <c r="D8533" s="1">
        <v>0</v>
      </c>
      <c r="E8533" s="1" t="s">
        <v>3525</v>
      </c>
      <c r="F8533" s="1" t="s">
        <v>8520</v>
      </c>
      <c r="G8533" s="1">
        <v>9</v>
      </c>
      <c r="H8533" s="1" t="s">
        <v>236</v>
      </c>
    </row>
    <row r="8534" spans="1:8">
      <c r="A8534" s="12">
        <v>43455.369652777801</v>
      </c>
      <c r="B8534" s="1">
        <v>2</v>
      </c>
      <c r="C8534" s="1">
        <v>2</v>
      </c>
      <c r="D8534" s="1">
        <v>0</v>
      </c>
      <c r="E8534" s="1" t="s">
        <v>3525</v>
      </c>
      <c r="F8534" s="1" t="s">
        <v>8520</v>
      </c>
      <c r="G8534" s="1">
        <v>9</v>
      </c>
      <c r="H8534" s="1" t="s">
        <v>7548</v>
      </c>
    </row>
    <row r="8535" spans="1:8">
      <c r="A8535" s="12">
        <v>43455.387766203698</v>
      </c>
      <c r="B8535" s="1">
        <v>2</v>
      </c>
      <c r="C8535" s="1">
        <v>3</v>
      </c>
      <c r="D8535" s="1">
        <v>0</v>
      </c>
      <c r="E8535" s="1" t="s">
        <v>3525</v>
      </c>
      <c r="F8535" s="1" t="s">
        <v>8520</v>
      </c>
      <c r="G8535" s="1">
        <v>8</v>
      </c>
      <c r="H8535" s="1" t="s">
        <v>236</v>
      </c>
    </row>
    <row r="8536" spans="1:8">
      <c r="A8536" s="12">
        <v>43455.389583333301</v>
      </c>
      <c r="B8536" s="1">
        <v>2</v>
      </c>
      <c r="C8536" s="1">
        <v>3</v>
      </c>
      <c r="D8536" s="1">
        <v>0</v>
      </c>
      <c r="E8536" s="1" t="s">
        <v>3525</v>
      </c>
      <c r="F8536" s="1" t="s">
        <v>8520</v>
      </c>
      <c r="G8536" s="1">
        <v>8</v>
      </c>
      <c r="H8536" s="1" t="s">
        <v>7549</v>
      </c>
    </row>
    <row r="8537" spans="1:8">
      <c r="A8537" s="12">
        <v>43455.791550925896</v>
      </c>
      <c r="B8537" s="1">
        <v>1</v>
      </c>
      <c r="C8537" s="1">
        <v>4</v>
      </c>
      <c r="D8537" s="1">
        <v>0</v>
      </c>
      <c r="E8537" s="1" t="s">
        <v>3525</v>
      </c>
      <c r="F8537" s="1" t="s">
        <v>8520</v>
      </c>
      <c r="G8537" s="1">
        <v>9</v>
      </c>
      <c r="H8537" s="1" t="s">
        <v>501</v>
      </c>
    </row>
    <row r="8538" spans="1:8">
      <c r="A8538" s="12">
        <v>43455.872604166703</v>
      </c>
      <c r="B8538" s="1">
        <v>1</v>
      </c>
      <c r="C8538" s="1">
        <v>4</v>
      </c>
      <c r="D8538" s="1">
        <v>2</v>
      </c>
      <c r="E8538" s="1" t="s">
        <v>8529</v>
      </c>
      <c r="F8538" s="1" t="s">
        <v>8520</v>
      </c>
      <c r="G8538" s="1">
        <v>9</v>
      </c>
      <c r="H8538" s="1" t="s">
        <v>7550</v>
      </c>
    </row>
    <row r="8539" spans="1:8">
      <c r="A8539" s="12">
        <v>43455.872916666704</v>
      </c>
      <c r="B8539" s="1">
        <v>1</v>
      </c>
      <c r="C8539" s="1">
        <v>4</v>
      </c>
      <c r="D8539" s="1">
        <v>2</v>
      </c>
      <c r="E8539" s="1" t="s">
        <v>8529</v>
      </c>
      <c r="F8539" s="1" t="s">
        <v>8520</v>
      </c>
      <c r="G8539" s="1">
        <v>9</v>
      </c>
      <c r="H8539" s="1" t="s">
        <v>7551</v>
      </c>
    </row>
    <row r="8540" spans="1:8">
      <c r="A8540" s="12">
        <v>43455.873090277797</v>
      </c>
      <c r="B8540" s="1">
        <v>1</v>
      </c>
      <c r="C8540" s="1">
        <v>4</v>
      </c>
      <c r="D8540" s="1">
        <v>1</v>
      </c>
      <c r="E8540" s="1" t="s">
        <v>8540</v>
      </c>
      <c r="F8540" s="1" t="s">
        <v>8520</v>
      </c>
      <c r="G8540" s="1">
        <v>9</v>
      </c>
      <c r="H8540" s="1" t="s">
        <v>7552</v>
      </c>
    </row>
    <row r="8541" spans="1:8">
      <c r="A8541" s="12">
        <v>43455.875162037002</v>
      </c>
      <c r="B8541" s="1">
        <v>1</v>
      </c>
      <c r="C8541" s="1">
        <v>4</v>
      </c>
      <c r="D8541" s="1">
        <v>5</v>
      </c>
      <c r="E8541" s="1" t="s">
        <v>8522</v>
      </c>
      <c r="F8541" s="1" t="s">
        <v>8520</v>
      </c>
      <c r="G8541" s="1">
        <v>9</v>
      </c>
      <c r="H8541" s="1" t="s">
        <v>5219</v>
      </c>
    </row>
    <row r="8542" spans="1:8">
      <c r="A8542" s="12">
        <v>43455.875324074099</v>
      </c>
      <c r="B8542" s="1">
        <v>1</v>
      </c>
      <c r="C8542" s="1">
        <v>4</v>
      </c>
      <c r="D8542" s="1">
        <v>2</v>
      </c>
      <c r="E8542" s="1" t="s">
        <v>8529</v>
      </c>
      <c r="F8542" s="1" t="s">
        <v>8520</v>
      </c>
      <c r="G8542" s="1">
        <v>9</v>
      </c>
      <c r="H8542" s="1" t="s">
        <v>7553</v>
      </c>
    </row>
    <row r="8543" spans="1:8">
      <c r="A8543" s="12">
        <v>43455.8753587963</v>
      </c>
      <c r="B8543" s="1">
        <v>1</v>
      </c>
      <c r="C8543" s="1">
        <v>4</v>
      </c>
      <c r="D8543" s="1">
        <v>5</v>
      </c>
      <c r="E8543" s="1" t="s">
        <v>8522</v>
      </c>
      <c r="F8543" s="1" t="s">
        <v>8520</v>
      </c>
      <c r="G8543" s="1">
        <v>9</v>
      </c>
      <c r="H8543" s="1" t="s">
        <v>7554</v>
      </c>
    </row>
    <row r="8544" spans="1:8">
      <c r="A8544" s="12">
        <v>43455.875462962998</v>
      </c>
      <c r="B8544" s="1">
        <v>1</v>
      </c>
      <c r="C8544" s="1">
        <v>4</v>
      </c>
      <c r="D8544" s="1">
        <v>2</v>
      </c>
      <c r="E8544" s="1" t="s">
        <v>8529</v>
      </c>
      <c r="F8544" s="1" t="s">
        <v>8520</v>
      </c>
      <c r="G8544" s="1">
        <v>9</v>
      </c>
      <c r="H8544" s="1" t="s">
        <v>282</v>
      </c>
    </row>
    <row r="8545" spans="1:8">
      <c r="A8545" s="12">
        <v>43455.875740740703</v>
      </c>
      <c r="B8545" s="1">
        <v>1</v>
      </c>
      <c r="C8545" s="1">
        <v>4</v>
      </c>
      <c r="D8545" s="1">
        <v>5</v>
      </c>
      <c r="E8545" s="1" t="s">
        <v>8522</v>
      </c>
      <c r="F8545" s="1" t="s">
        <v>8520</v>
      </c>
      <c r="G8545" s="1">
        <v>9</v>
      </c>
      <c r="H8545" s="1" t="s">
        <v>7555</v>
      </c>
    </row>
    <row r="8546" spans="1:8">
      <c r="A8546" s="12">
        <v>43455.876041666699</v>
      </c>
      <c r="B8546" s="1">
        <v>1</v>
      </c>
      <c r="C8546" s="1">
        <v>2</v>
      </c>
      <c r="D8546" s="1">
        <v>0</v>
      </c>
      <c r="E8546" s="1" t="s">
        <v>3525</v>
      </c>
      <c r="F8546" s="1" t="s">
        <v>8520</v>
      </c>
      <c r="G8546" s="1">
        <v>9</v>
      </c>
      <c r="H8546" s="1">
        <v>1</v>
      </c>
    </row>
    <row r="8547" spans="1:8">
      <c r="A8547" s="12">
        <v>43455.876493055599</v>
      </c>
      <c r="B8547" s="1">
        <v>1</v>
      </c>
      <c r="C8547" s="1">
        <v>2</v>
      </c>
      <c r="D8547" s="1">
        <v>3</v>
      </c>
      <c r="E8547" s="1" t="s">
        <v>8521</v>
      </c>
      <c r="F8547" s="1" t="s">
        <v>8520</v>
      </c>
      <c r="G8547" s="1">
        <v>9</v>
      </c>
      <c r="H8547" s="1">
        <v>1</v>
      </c>
    </row>
    <row r="8548" spans="1:8">
      <c r="A8548" s="12">
        <v>43455.876504629603</v>
      </c>
      <c r="B8548" s="1">
        <v>1</v>
      </c>
      <c r="C8548" s="1">
        <v>4</v>
      </c>
      <c r="D8548" s="1">
        <v>0</v>
      </c>
      <c r="E8548" s="1" t="s">
        <v>3525</v>
      </c>
      <c r="F8548" s="1" t="s">
        <v>8520</v>
      </c>
      <c r="G8548" s="1">
        <v>9</v>
      </c>
      <c r="H8548" s="1" t="s">
        <v>7556</v>
      </c>
    </row>
    <row r="8549" spans="1:8">
      <c r="A8549" s="12">
        <v>43455.876712963</v>
      </c>
      <c r="B8549" s="1">
        <v>1</v>
      </c>
      <c r="C8549" s="1">
        <v>2</v>
      </c>
      <c r="D8549" s="1">
        <v>1</v>
      </c>
      <c r="E8549" s="1" t="s">
        <v>8525</v>
      </c>
      <c r="F8549" s="1" t="s">
        <v>8520</v>
      </c>
      <c r="G8549" s="1">
        <v>9</v>
      </c>
      <c r="H8549" s="1">
        <v>1</v>
      </c>
    </row>
    <row r="8550" spans="1:8">
      <c r="A8550" s="12">
        <v>43455.877708333297</v>
      </c>
      <c r="B8550" s="1">
        <v>1</v>
      </c>
      <c r="C8550" s="1">
        <v>4</v>
      </c>
      <c r="D8550" s="1">
        <v>5</v>
      </c>
      <c r="E8550" s="1" t="s">
        <v>8522</v>
      </c>
      <c r="F8550" s="1" t="s">
        <v>8520</v>
      </c>
      <c r="G8550" s="1">
        <v>9</v>
      </c>
      <c r="H8550" s="1" t="s">
        <v>7557</v>
      </c>
    </row>
    <row r="8551" spans="1:8">
      <c r="A8551" s="12">
        <v>43455.878043981502</v>
      </c>
      <c r="B8551" s="1">
        <v>1</v>
      </c>
      <c r="C8551" s="1">
        <v>4</v>
      </c>
      <c r="D8551" s="1">
        <v>2</v>
      </c>
      <c r="E8551" s="1" t="s">
        <v>8529</v>
      </c>
      <c r="F8551" s="1" t="s">
        <v>8520</v>
      </c>
      <c r="G8551" s="1">
        <v>9</v>
      </c>
      <c r="H8551" s="1" t="s">
        <v>7558</v>
      </c>
    </row>
    <row r="8552" spans="1:8">
      <c r="A8552" s="12">
        <v>43455.878182870401</v>
      </c>
      <c r="B8552" s="1">
        <v>1</v>
      </c>
      <c r="C8552" s="1">
        <v>4</v>
      </c>
      <c r="D8552" s="1">
        <v>5</v>
      </c>
      <c r="E8552" s="1" t="s">
        <v>8522</v>
      </c>
      <c r="F8552" s="1" t="s">
        <v>8520</v>
      </c>
      <c r="G8552" s="1">
        <v>9</v>
      </c>
      <c r="H8552" s="1" t="s">
        <v>7559</v>
      </c>
    </row>
    <row r="8553" spans="1:8">
      <c r="A8553" s="12">
        <v>43455.878287036998</v>
      </c>
      <c r="B8553" s="1">
        <v>1</v>
      </c>
      <c r="C8553" s="1">
        <v>2</v>
      </c>
      <c r="D8553" s="1">
        <v>1</v>
      </c>
      <c r="E8553" s="1" t="s">
        <v>8525</v>
      </c>
      <c r="F8553" s="1" t="s">
        <v>8520</v>
      </c>
      <c r="G8553" s="1">
        <v>9</v>
      </c>
      <c r="H8553" s="1" t="s">
        <v>7560</v>
      </c>
    </row>
    <row r="8554" spans="1:8">
      <c r="A8554" s="12">
        <v>43455.878310185202</v>
      </c>
      <c r="B8554" s="1">
        <v>1</v>
      </c>
      <c r="C8554" s="1">
        <v>4</v>
      </c>
      <c r="D8554" s="1">
        <v>5</v>
      </c>
      <c r="E8554" s="1" t="s">
        <v>8522</v>
      </c>
      <c r="F8554" s="1" t="s">
        <v>8520</v>
      </c>
      <c r="G8554" s="1">
        <v>9</v>
      </c>
      <c r="H8554" s="1" t="s">
        <v>4490</v>
      </c>
    </row>
    <row r="8555" spans="1:8">
      <c r="A8555" s="12">
        <v>43455.879016203697</v>
      </c>
      <c r="B8555" s="1">
        <v>1</v>
      </c>
      <c r="C8555" s="1">
        <v>4</v>
      </c>
      <c r="D8555" s="1">
        <v>5</v>
      </c>
      <c r="E8555" s="1" t="s">
        <v>8522</v>
      </c>
      <c r="F8555" s="1" t="s">
        <v>8520</v>
      </c>
      <c r="G8555" s="1">
        <v>9</v>
      </c>
      <c r="H8555" s="1" t="s">
        <v>1548</v>
      </c>
    </row>
    <row r="8556" spans="1:8">
      <c r="A8556" s="12">
        <v>43455.879212963002</v>
      </c>
      <c r="B8556" s="1">
        <v>1</v>
      </c>
      <c r="C8556" s="1">
        <v>2</v>
      </c>
      <c r="D8556" s="1">
        <v>2</v>
      </c>
      <c r="E8556" s="1" t="s">
        <v>4947</v>
      </c>
      <c r="F8556" s="1" t="s">
        <v>8520</v>
      </c>
      <c r="G8556" s="1">
        <v>9</v>
      </c>
      <c r="H8556" s="1">
        <v>1</v>
      </c>
    </row>
    <row r="8557" spans="1:8">
      <c r="A8557" s="12">
        <v>43455.879386574103</v>
      </c>
      <c r="B8557" s="1">
        <v>1</v>
      </c>
      <c r="C8557" s="1">
        <v>2</v>
      </c>
      <c r="D8557" s="1">
        <v>2</v>
      </c>
      <c r="E8557" s="1" t="s">
        <v>4947</v>
      </c>
      <c r="F8557" s="1" t="s">
        <v>8520</v>
      </c>
      <c r="G8557" s="1">
        <v>9</v>
      </c>
      <c r="H8557" s="1" t="s">
        <v>7561</v>
      </c>
    </row>
    <row r="8558" spans="1:8">
      <c r="A8558" s="12">
        <v>43455.879791666703</v>
      </c>
      <c r="B8558" s="1">
        <v>1</v>
      </c>
      <c r="C8558" s="1">
        <v>2</v>
      </c>
      <c r="D8558" s="1">
        <v>4</v>
      </c>
      <c r="E8558" s="1" t="s">
        <v>8542</v>
      </c>
      <c r="F8558" s="1" t="s">
        <v>8520</v>
      </c>
      <c r="G8558" s="1">
        <v>9</v>
      </c>
      <c r="H8558" s="1">
        <v>1</v>
      </c>
    </row>
    <row r="8559" spans="1:8">
      <c r="A8559" s="12">
        <v>43455.880173611098</v>
      </c>
      <c r="B8559" s="1">
        <v>1</v>
      </c>
      <c r="C8559" s="1">
        <v>4</v>
      </c>
      <c r="D8559" s="1">
        <v>2</v>
      </c>
      <c r="E8559" s="1" t="s">
        <v>8529</v>
      </c>
      <c r="F8559" s="1" t="s">
        <v>8520</v>
      </c>
      <c r="G8559" s="1">
        <v>9</v>
      </c>
      <c r="H8559" s="1" t="s">
        <v>7562</v>
      </c>
    </row>
    <row r="8560" spans="1:8">
      <c r="A8560" s="12">
        <v>43455.880277777796</v>
      </c>
      <c r="B8560" s="1">
        <v>1</v>
      </c>
      <c r="C8560" s="1">
        <v>4</v>
      </c>
      <c r="D8560" s="1">
        <v>5</v>
      </c>
      <c r="E8560" s="1" t="s">
        <v>8522</v>
      </c>
      <c r="F8560" s="1" t="s">
        <v>8520</v>
      </c>
      <c r="G8560" s="1">
        <v>9</v>
      </c>
      <c r="H8560" s="1" t="s">
        <v>7563</v>
      </c>
    </row>
    <row r="8561" spans="1:8">
      <c r="A8561" s="12">
        <v>43455.880532407398</v>
      </c>
      <c r="B8561" s="1">
        <v>1</v>
      </c>
      <c r="C8561" s="1">
        <v>2</v>
      </c>
      <c r="D8561" s="1">
        <v>1</v>
      </c>
      <c r="E8561" s="1" t="s">
        <v>8525</v>
      </c>
      <c r="F8561" s="1" t="s">
        <v>8520</v>
      </c>
      <c r="G8561" s="1">
        <v>9</v>
      </c>
      <c r="H8561" s="1" t="s">
        <v>7564</v>
      </c>
    </row>
    <row r="8562" spans="1:8">
      <c r="A8562" s="12">
        <v>43455.880613425899</v>
      </c>
      <c r="B8562" s="1">
        <v>1</v>
      </c>
      <c r="C8562" s="1">
        <v>4</v>
      </c>
      <c r="D8562" s="1">
        <v>5</v>
      </c>
      <c r="E8562" s="1" t="s">
        <v>8522</v>
      </c>
      <c r="F8562" s="1" t="s">
        <v>8520</v>
      </c>
      <c r="G8562" s="1">
        <v>9</v>
      </c>
      <c r="H8562" s="1" t="s">
        <v>7565</v>
      </c>
    </row>
    <row r="8563" spans="1:8">
      <c r="A8563" s="12">
        <v>43455.880682870396</v>
      </c>
      <c r="B8563" s="1">
        <v>1</v>
      </c>
      <c r="C8563" s="1">
        <v>2</v>
      </c>
      <c r="D8563" s="1">
        <v>1</v>
      </c>
      <c r="E8563" s="1" t="s">
        <v>8525</v>
      </c>
      <c r="F8563" s="1" t="s">
        <v>8520</v>
      </c>
      <c r="G8563" s="1">
        <v>9</v>
      </c>
      <c r="H8563" s="1" t="s">
        <v>7566</v>
      </c>
    </row>
    <row r="8564" spans="1:8">
      <c r="A8564" s="12">
        <v>43455.880787037</v>
      </c>
      <c r="B8564" s="1">
        <v>1</v>
      </c>
      <c r="C8564" s="1">
        <v>2</v>
      </c>
      <c r="D8564" s="1">
        <v>3</v>
      </c>
      <c r="E8564" s="1" t="s">
        <v>8521</v>
      </c>
      <c r="F8564" s="1" t="s">
        <v>8520</v>
      </c>
      <c r="G8564" s="1">
        <v>9</v>
      </c>
      <c r="H8564" s="1" t="s">
        <v>7567</v>
      </c>
    </row>
    <row r="8565" spans="1:8">
      <c r="A8565" s="12">
        <v>43455.881076388898</v>
      </c>
      <c r="B8565" s="1">
        <v>1</v>
      </c>
      <c r="C8565" s="1">
        <v>2</v>
      </c>
      <c r="D8565" s="1">
        <v>3</v>
      </c>
      <c r="E8565" s="1" t="s">
        <v>8521</v>
      </c>
      <c r="F8565" s="1" t="s">
        <v>8520</v>
      </c>
      <c r="G8565" s="1">
        <v>9</v>
      </c>
      <c r="H8565" s="1" t="s">
        <v>7568</v>
      </c>
    </row>
    <row r="8566" spans="1:8">
      <c r="A8566" s="12">
        <v>43455.8815046296</v>
      </c>
      <c r="B8566" s="1">
        <v>1</v>
      </c>
      <c r="C8566" s="1">
        <v>4</v>
      </c>
      <c r="D8566" s="1">
        <v>5</v>
      </c>
      <c r="E8566" s="1" t="s">
        <v>8522</v>
      </c>
      <c r="F8566" s="1" t="s">
        <v>8520</v>
      </c>
      <c r="G8566" s="1">
        <v>9</v>
      </c>
      <c r="H8566" s="1" t="s">
        <v>7569</v>
      </c>
    </row>
    <row r="8567" spans="1:8">
      <c r="A8567" s="12">
        <v>43455.8820949074</v>
      </c>
      <c r="B8567" s="1">
        <v>1</v>
      </c>
      <c r="C8567" s="1">
        <v>4</v>
      </c>
      <c r="D8567" s="1">
        <v>5</v>
      </c>
      <c r="E8567" s="1" t="s">
        <v>8522</v>
      </c>
      <c r="F8567" s="1" t="s">
        <v>8520</v>
      </c>
      <c r="G8567" s="1">
        <v>9</v>
      </c>
      <c r="H8567" s="1" t="s">
        <v>7570</v>
      </c>
    </row>
    <row r="8568" spans="1:8">
      <c r="A8568" s="12">
        <v>43455.882187499999</v>
      </c>
      <c r="B8568" s="1">
        <v>1</v>
      </c>
      <c r="C8568" s="1">
        <v>4</v>
      </c>
      <c r="D8568" s="1">
        <v>0</v>
      </c>
      <c r="E8568" s="1" t="s">
        <v>3525</v>
      </c>
      <c r="F8568" s="1" t="s">
        <v>8520</v>
      </c>
      <c r="G8568" s="1">
        <v>9</v>
      </c>
      <c r="H8568" s="1" t="s">
        <v>7571</v>
      </c>
    </row>
    <row r="8569" spans="1:8">
      <c r="A8569" s="12">
        <v>43455.882256944402</v>
      </c>
      <c r="B8569" s="1">
        <v>1</v>
      </c>
      <c r="C8569" s="1">
        <v>4</v>
      </c>
      <c r="D8569" s="1">
        <v>5</v>
      </c>
      <c r="E8569" s="1" t="s">
        <v>8522</v>
      </c>
      <c r="F8569" s="1" t="s">
        <v>8520</v>
      </c>
      <c r="G8569" s="1">
        <v>9</v>
      </c>
      <c r="H8569" s="1" t="s">
        <v>7572</v>
      </c>
    </row>
    <row r="8570" spans="1:8">
      <c r="A8570" s="12">
        <v>43455.8822685185</v>
      </c>
      <c r="B8570" s="1">
        <v>1</v>
      </c>
      <c r="C8570" s="1">
        <v>2</v>
      </c>
      <c r="D8570" s="1">
        <v>1</v>
      </c>
      <c r="E8570" s="1" t="s">
        <v>8525</v>
      </c>
      <c r="F8570" s="1" t="s">
        <v>8520</v>
      </c>
      <c r="G8570" s="1">
        <v>9</v>
      </c>
      <c r="H8570" s="1" t="s">
        <v>3140</v>
      </c>
    </row>
    <row r="8571" spans="1:8">
      <c r="A8571" s="12">
        <v>43455.882557870398</v>
      </c>
      <c r="B8571" s="1">
        <v>1</v>
      </c>
      <c r="C8571" s="1">
        <v>4</v>
      </c>
      <c r="D8571" s="1">
        <v>4</v>
      </c>
      <c r="E8571" s="1" t="s">
        <v>8519</v>
      </c>
      <c r="F8571" s="1" t="s">
        <v>8520</v>
      </c>
      <c r="G8571" s="1">
        <v>9</v>
      </c>
      <c r="H8571" s="1" t="s">
        <v>7573</v>
      </c>
    </row>
    <row r="8572" spans="1:8">
      <c r="A8572" s="12">
        <v>43455.882754629602</v>
      </c>
      <c r="B8572" s="1">
        <v>1</v>
      </c>
      <c r="C8572" s="1">
        <v>4</v>
      </c>
      <c r="D8572" s="1">
        <v>1</v>
      </c>
      <c r="E8572" s="1" t="s">
        <v>8540</v>
      </c>
      <c r="F8572" s="1" t="s">
        <v>8520</v>
      </c>
      <c r="G8572" s="1">
        <v>9</v>
      </c>
      <c r="H8572" s="1" t="s">
        <v>7574</v>
      </c>
    </row>
    <row r="8573" spans="1:8">
      <c r="A8573" s="12">
        <v>43455.8828587963</v>
      </c>
      <c r="B8573" s="1">
        <v>1</v>
      </c>
      <c r="C8573" s="1">
        <v>4</v>
      </c>
      <c r="D8573" s="1">
        <v>2</v>
      </c>
      <c r="E8573" s="1" t="s">
        <v>8529</v>
      </c>
      <c r="F8573" s="1" t="s">
        <v>8520</v>
      </c>
      <c r="G8573" s="1">
        <v>9</v>
      </c>
      <c r="H8573" s="1" t="s">
        <v>7575</v>
      </c>
    </row>
    <row r="8574" spans="1:8">
      <c r="A8574" s="12">
        <v>43455.883229166699</v>
      </c>
      <c r="B8574" s="1">
        <v>1</v>
      </c>
      <c r="C8574" s="1">
        <v>4</v>
      </c>
      <c r="D8574" s="1">
        <v>5</v>
      </c>
      <c r="E8574" s="1" t="s">
        <v>8522</v>
      </c>
      <c r="F8574" s="1" t="s">
        <v>8520</v>
      </c>
      <c r="G8574" s="1">
        <v>9</v>
      </c>
      <c r="H8574" s="1" t="s">
        <v>7576</v>
      </c>
    </row>
    <row r="8575" spans="1:8">
      <c r="A8575" s="12">
        <v>43455.883761574099</v>
      </c>
      <c r="B8575" s="1">
        <v>1</v>
      </c>
      <c r="C8575" s="1">
        <v>4</v>
      </c>
      <c r="D8575" s="1">
        <v>5</v>
      </c>
      <c r="E8575" s="1" t="s">
        <v>8522</v>
      </c>
      <c r="F8575" s="1" t="s">
        <v>8520</v>
      </c>
      <c r="G8575" s="1">
        <v>9</v>
      </c>
      <c r="H8575" s="1" t="s">
        <v>7577</v>
      </c>
    </row>
    <row r="8576" spans="1:8">
      <c r="A8576" s="12">
        <v>43455.8839351852</v>
      </c>
      <c r="B8576" s="1">
        <v>1</v>
      </c>
      <c r="C8576" s="1">
        <v>4</v>
      </c>
      <c r="D8576" s="1">
        <v>0</v>
      </c>
      <c r="E8576" s="1" t="s">
        <v>3525</v>
      </c>
      <c r="F8576" s="1" t="s">
        <v>8520</v>
      </c>
      <c r="G8576" s="1">
        <v>9</v>
      </c>
      <c r="H8576" s="1" t="s">
        <v>7578</v>
      </c>
    </row>
    <row r="8577" spans="1:8">
      <c r="A8577" s="12">
        <v>43455.884039351899</v>
      </c>
      <c r="B8577" s="1">
        <v>1</v>
      </c>
      <c r="C8577" s="1">
        <v>2</v>
      </c>
      <c r="D8577" s="1">
        <v>4</v>
      </c>
      <c r="E8577" s="1" t="s">
        <v>8542</v>
      </c>
      <c r="F8577" s="1" t="s">
        <v>8520</v>
      </c>
      <c r="G8577" s="1">
        <v>9</v>
      </c>
      <c r="H8577" s="1" t="s">
        <v>282</v>
      </c>
    </row>
    <row r="8578" spans="1:8">
      <c r="A8578" s="12">
        <v>43455.884351851899</v>
      </c>
      <c r="B8578" s="1">
        <v>1</v>
      </c>
      <c r="C8578" s="1">
        <v>4</v>
      </c>
      <c r="D8578" s="1">
        <v>5</v>
      </c>
      <c r="E8578" s="1" t="s">
        <v>8522</v>
      </c>
      <c r="F8578" s="1" t="s">
        <v>8520</v>
      </c>
      <c r="G8578" s="1">
        <v>9</v>
      </c>
      <c r="H8578" s="1" t="s">
        <v>7579</v>
      </c>
    </row>
    <row r="8579" spans="1:8">
      <c r="A8579" s="12">
        <v>43455.885023148097</v>
      </c>
      <c r="B8579" s="1">
        <v>1</v>
      </c>
      <c r="C8579" s="1">
        <v>4</v>
      </c>
      <c r="D8579" s="1">
        <v>0</v>
      </c>
      <c r="E8579" s="1" t="s">
        <v>3525</v>
      </c>
      <c r="F8579" s="1" t="s">
        <v>8520</v>
      </c>
      <c r="G8579" s="1">
        <v>9</v>
      </c>
      <c r="H8579" s="1" t="s">
        <v>248</v>
      </c>
    </row>
    <row r="8580" spans="1:8">
      <c r="A8580" s="12">
        <v>43455.885844907403</v>
      </c>
      <c r="B8580" s="1">
        <v>1</v>
      </c>
      <c r="C8580" s="1">
        <v>4</v>
      </c>
      <c r="D8580" s="1">
        <v>5</v>
      </c>
      <c r="E8580" s="1" t="s">
        <v>8522</v>
      </c>
      <c r="F8580" s="1" t="s">
        <v>8520</v>
      </c>
      <c r="G8580" s="1">
        <v>9</v>
      </c>
      <c r="H8580" s="1" t="s">
        <v>7580</v>
      </c>
    </row>
    <row r="8581" spans="1:8">
      <c r="A8581" s="12">
        <v>43455.886041666701</v>
      </c>
      <c r="B8581" s="1">
        <v>1</v>
      </c>
      <c r="C8581" s="1">
        <v>4</v>
      </c>
      <c r="D8581" s="1">
        <v>4</v>
      </c>
      <c r="E8581" s="1" t="s">
        <v>8519</v>
      </c>
      <c r="F8581" s="1" t="s">
        <v>8520</v>
      </c>
      <c r="G8581" s="1">
        <v>9</v>
      </c>
      <c r="H8581" s="1" t="s">
        <v>7581</v>
      </c>
    </row>
    <row r="8582" spans="1:8">
      <c r="A8582" s="12">
        <v>43455.887141203697</v>
      </c>
      <c r="B8582" s="1">
        <v>1</v>
      </c>
      <c r="C8582" s="1">
        <v>4</v>
      </c>
      <c r="D8582" s="1">
        <v>0</v>
      </c>
      <c r="E8582" s="1" t="s">
        <v>3525</v>
      </c>
      <c r="F8582" s="1" t="s">
        <v>8520</v>
      </c>
      <c r="G8582" s="1">
        <v>9</v>
      </c>
      <c r="H8582" s="1" t="s">
        <v>7582</v>
      </c>
    </row>
    <row r="8583" spans="1:8">
      <c r="A8583" s="12">
        <v>43455.887673611098</v>
      </c>
      <c r="B8583" s="1">
        <v>1</v>
      </c>
      <c r="C8583" s="1">
        <v>4</v>
      </c>
      <c r="D8583" s="1">
        <v>2</v>
      </c>
      <c r="E8583" s="1" t="s">
        <v>8529</v>
      </c>
      <c r="F8583" s="1" t="s">
        <v>8520</v>
      </c>
      <c r="G8583" s="1">
        <v>9</v>
      </c>
      <c r="H8583" s="1" t="s">
        <v>7583</v>
      </c>
    </row>
    <row r="8584" spans="1:8">
      <c r="A8584" s="12">
        <v>43455.887685185196</v>
      </c>
      <c r="B8584" s="1">
        <v>1</v>
      </c>
      <c r="C8584" s="1">
        <v>4</v>
      </c>
      <c r="D8584" s="1">
        <v>5</v>
      </c>
      <c r="E8584" s="1" t="s">
        <v>8522</v>
      </c>
      <c r="F8584" s="1" t="s">
        <v>8520</v>
      </c>
      <c r="G8584" s="1">
        <v>9</v>
      </c>
      <c r="H8584" s="1" t="s">
        <v>7584</v>
      </c>
    </row>
    <row r="8585" spans="1:8">
      <c r="A8585" s="12">
        <v>43455.888182870403</v>
      </c>
      <c r="B8585" s="1">
        <v>1</v>
      </c>
      <c r="C8585" s="1">
        <v>4</v>
      </c>
      <c r="D8585" s="1">
        <v>2</v>
      </c>
      <c r="E8585" s="1" t="s">
        <v>8529</v>
      </c>
      <c r="F8585" s="1" t="s">
        <v>8520</v>
      </c>
      <c r="G8585" s="1">
        <v>9</v>
      </c>
      <c r="H8585" s="1" t="s">
        <v>7585</v>
      </c>
    </row>
    <row r="8586" spans="1:8">
      <c r="A8586" s="12">
        <v>43455.8883333333</v>
      </c>
      <c r="B8586" s="1">
        <v>1</v>
      </c>
      <c r="C8586" s="1">
        <v>4</v>
      </c>
      <c r="D8586" s="1">
        <v>5</v>
      </c>
      <c r="E8586" s="1" t="s">
        <v>8522</v>
      </c>
      <c r="F8586" s="1" t="s">
        <v>8520</v>
      </c>
      <c r="G8586" s="1">
        <v>9</v>
      </c>
      <c r="H8586" s="1" t="s">
        <v>7586</v>
      </c>
    </row>
    <row r="8587" spans="1:8">
      <c r="A8587" s="12">
        <v>43455.888611111099</v>
      </c>
      <c r="B8587" s="1">
        <v>1</v>
      </c>
      <c r="C8587" s="1">
        <v>4</v>
      </c>
      <c r="D8587" s="1">
        <v>0</v>
      </c>
      <c r="E8587" s="1" t="s">
        <v>3525</v>
      </c>
      <c r="F8587" s="1" t="s">
        <v>8520</v>
      </c>
      <c r="G8587" s="1">
        <v>9</v>
      </c>
      <c r="H8587" s="1" t="s">
        <v>7587</v>
      </c>
    </row>
    <row r="8588" spans="1:8">
      <c r="A8588" s="12">
        <v>43455.888831018499</v>
      </c>
      <c r="B8588" s="1">
        <v>1</v>
      </c>
      <c r="C8588" s="1">
        <v>4</v>
      </c>
      <c r="D8588" s="1">
        <v>0</v>
      </c>
      <c r="E8588" s="1" t="s">
        <v>3525</v>
      </c>
      <c r="F8588" s="1" t="s">
        <v>8520</v>
      </c>
      <c r="G8588" s="1">
        <v>9</v>
      </c>
      <c r="H8588" s="1" t="s">
        <v>7588</v>
      </c>
    </row>
    <row r="8589" spans="1:8">
      <c r="A8589" s="12">
        <v>43455.888923611099</v>
      </c>
      <c r="B8589" s="1">
        <v>1</v>
      </c>
      <c r="C8589" s="1">
        <v>4</v>
      </c>
      <c r="D8589" s="1">
        <v>2</v>
      </c>
      <c r="E8589" s="1" t="s">
        <v>8529</v>
      </c>
      <c r="F8589" s="1" t="s">
        <v>8520</v>
      </c>
      <c r="G8589" s="1">
        <v>9</v>
      </c>
      <c r="H8589" s="1" t="s">
        <v>54</v>
      </c>
    </row>
    <row r="8590" spans="1:8">
      <c r="A8590" s="12">
        <v>43455.889259259297</v>
      </c>
      <c r="B8590" s="1">
        <v>1</v>
      </c>
      <c r="C8590" s="1">
        <v>4</v>
      </c>
      <c r="D8590" s="1">
        <v>0</v>
      </c>
      <c r="E8590" s="1" t="s">
        <v>3525</v>
      </c>
      <c r="F8590" s="1" t="s">
        <v>8520</v>
      </c>
      <c r="G8590" s="1">
        <v>9</v>
      </c>
      <c r="H8590" s="1" t="s">
        <v>7589</v>
      </c>
    </row>
    <row r="8591" spans="1:8">
      <c r="A8591" s="12">
        <v>43455.889537037001</v>
      </c>
      <c r="B8591" s="1">
        <v>1</v>
      </c>
      <c r="C8591" s="1">
        <v>4</v>
      </c>
      <c r="D8591" s="1">
        <v>5</v>
      </c>
      <c r="E8591" s="1" t="s">
        <v>8522</v>
      </c>
      <c r="F8591" s="1" t="s">
        <v>8520</v>
      </c>
      <c r="G8591" s="1">
        <v>9</v>
      </c>
      <c r="H8591" s="1" t="s">
        <v>7590</v>
      </c>
    </row>
    <row r="8592" spans="1:8">
      <c r="A8592" s="12">
        <v>43455.889537037001</v>
      </c>
      <c r="B8592" s="1">
        <v>1</v>
      </c>
      <c r="C8592" s="1">
        <v>4</v>
      </c>
      <c r="D8592" s="1">
        <v>0</v>
      </c>
      <c r="E8592" s="1" t="s">
        <v>3525</v>
      </c>
      <c r="F8592" s="1" t="s">
        <v>8520</v>
      </c>
      <c r="G8592" s="1">
        <v>9</v>
      </c>
      <c r="H8592" s="1" t="s">
        <v>7591</v>
      </c>
    </row>
    <row r="8593" spans="1:8">
      <c r="A8593" s="12">
        <v>43455.889976851897</v>
      </c>
      <c r="B8593" s="1">
        <v>1</v>
      </c>
      <c r="C8593" s="1">
        <v>4</v>
      </c>
      <c r="D8593" s="1">
        <v>2</v>
      </c>
      <c r="E8593" s="1" t="s">
        <v>8529</v>
      </c>
      <c r="F8593" s="1" t="s">
        <v>8520</v>
      </c>
      <c r="G8593" s="1">
        <v>9</v>
      </c>
      <c r="H8593" s="1" t="s">
        <v>7592</v>
      </c>
    </row>
    <row r="8594" spans="1:8">
      <c r="A8594" s="12">
        <v>43455.890243055597</v>
      </c>
      <c r="B8594" s="1">
        <v>1</v>
      </c>
      <c r="C8594" s="1">
        <v>4</v>
      </c>
      <c r="D8594" s="1">
        <v>0</v>
      </c>
      <c r="E8594" s="1" t="s">
        <v>3525</v>
      </c>
      <c r="F8594" s="1" t="s">
        <v>8520</v>
      </c>
      <c r="G8594" s="1">
        <v>9</v>
      </c>
      <c r="H8594" s="1" t="s">
        <v>7593</v>
      </c>
    </row>
    <row r="8595" spans="1:8">
      <c r="A8595" s="12">
        <v>43455.890625</v>
      </c>
      <c r="B8595" s="1">
        <v>1</v>
      </c>
      <c r="C8595" s="1">
        <v>4</v>
      </c>
      <c r="D8595" s="1">
        <v>5</v>
      </c>
      <c r="E8595" s="1" t="s">
        <v>8522</v>
      </c>
      <c r="F8595" s="1" t="s">
        <v>8520</v>
      </c>
      <c r="G8595" s="1">
        <v>9</v>
      </c>
      <c r="H8595" s="1" t="s">
        <v>7594</v>
      </c>
    </row>
    <row r="8596" spans="1:8">
      <c r="A8596" s="12">
        <v>43455.891261574099</v>
      </c>
      <c r="B8596" s="1">
        <v>1</v>
      </c>
      <c r="C8596" s="1">
        <v>4</v>
      </c>
      <c r="D8596" s="1">
        <v>0</v>
      </c>
      <c r="E8596" s="1" t="s">
        <v>3525</v>
      </c>
      <c r="F8596" s="1" t="s">
        <v>8520</v>
      </c>
      <c r="G8596" s="1">
        <v>9</v>
      </c>
      <c r="H8596" s="1" t="s">
        <v>7595</v>
      </c>
    </row>
    <row r="8597" spans="1:8">
      <c r="A8597" s="12">
        <v>43455.891273148103</v>
      </c>
      <c r="B8597" s="1">
        <v>1</v>
      </c>
      <c r="C8597" s="1">
        <v>4</v>
      </c>
      <c r="D8597" s="1">
        <v>5</v>
      </c>
      <c r="E8597" s="1" t="s">
        <v>8522</v>
      </c>
      <c r="F8597" s="1" t="s">
        <v>8520</v>
      </c>
      <c r="G8597" s="1">
        <v>9</v>
      </c>
      <c r="H8597" s="1" t="s">
        <v>7596</v>
      </c>
    </row>
    <row r="8598" spans="1:8">
      <c r="A8598" s="12">
        <v>43455.891539351898</v>
      </c>
      <c r="B8598" s="1">
        <v>1</v>
      </c>
      <c r="C8598" s="1">
        <v>4</v>
      </c>
      <c r="D8598" s="1">
        <v>0</v>
      </c>
      <c r="E8598" s="1" t="s">
        <v>3525</v>
      </c>
      <c r="F8598" s="1" t="s">
        <v>8520</v>
      </c>
      <c r="G8598" s="1">
        <v>9</v>
      </c>
      <c r="H8598" s="1" t="s">
        <v>7597</v>
      </c>
    </row>
    <row r="8599" spans="1:8">
      <c r="A8599" s="12">
        <v>43455.891620370399</v>
      </c>
      <c r="B8599" s="1">
        <v>1</v>
      </c>
      <c r="C8599" s="1">
        <v>4</v>
      </c>
      <c r="D8599" s="1">
        <v>5</v>
      </c>
      <c r="E8599" s="1" t="s">
        <v>8522</v>
      </c>
      <c r="F8599" s="1" t="s">
        <v>8520</v>
      </c>
      <c r="G8599" s="1">
        <v>9</v>
      </c>
      <c r="H8599" s="1" t="s">
        <v>282</v>
      </c>
    </row>
    <row r="8600" spans="1:8">
      <c r="A8600" s="12">
        <v>43455.892141203702</v>
      </c>
      <c r="B8600" s="1">
        <v>1</v>
      </c>
      <c r="C8600" s="1">
        <v>4</v>
      </c>
      <c r="D8600" s="1">
        <v>1</v>
      </c>
      <c r="E8600" s="1" t="s">
        <v>8540</v>
      </c>
      <c r="F8600" s="1" t="s">
        <v>8520</v>
      </c>
      <c r="G8600" s="1">
        <v>9</v>
      </c>
      <c r="H8600" s="1" t="s">
        <v>7598</v>
      </c>
    </row>
    <row r="8601" spans="1:8">
      <c r="A8601" s="12">
        <v>43455.892141203702</v>
      </c>
      <c r="B8601" s="1">
        <v>1</v>
      </c>
      <c r="C8601" s="1">
        <v>4</v>
      </c>
      <c r="D8601" s="1">
        <v>0</v>
      </c>
      <c r="E8601" s="1" t="s">
        <v>3525</v>
      </c>
      <c r="F8601" s="1" t="s">
        <v>8520</v>
      </c>
      <c r="G8601" s="1">
        <v>9</v>
      </c>
      <c r="H8601" s="1" t="s">
        <v>7599</v>
      </c>
    </row>
    <row r="8602" spans="1:8">
      <c r="A8602" s="12">
        <v>43455.892719907402</v>
      </c>
      <c r="B8602" s="1">
        <v>1</v>
      </c>
      <c r="C8602" s="1">
        <v>4</v>
      </c>
      <c r="D8602" s="1">
        <v>1</v>
      </c>
      <c r="E8602" s="1" t="s">
        <v>8540</v>
      </c>
      <c r="F8602" s="1" t="s">
        <v>8520</v>
      </c>
      <c r="G8602" s="1">
        <v>9</v>
      </c>
      <c r="H8602" s="1" t="s">
        <v>7600</v>
      </c>
    </row>
    <row r="8603" spans="1:8">
      <c r="A8603" s="12">
        <v>43455.892835648097</v>
      </c>
      <c r="B8603" s="1">
        <v>1</v>
      </c>
      <c r="C8603" s="1">
        <v>4</v>
      </c>
      <c r="D8603" s="1">
        <v>2</v>
      </c>
      <c r="E8603" s="1" t="s">
        <v>8529</v>
      </c>
      <c r="F8603" s="1" t="s">
        <v>8520</v>
      </c>
      <c r="G8603" s="1">
        <v>9</v>
      </c>
      <c r="H8603" s="1" t="s">
        <v>7601</v>
      </c>
    </row>
    <row r="8604" spans="1:8">
      <c r="A8604" s="12">
        <v>43455.893113425896</v>
      </c>
      <c r="B8604" s="1">
        <v>1</v>
      </c>
      <c r="C8604" s="1">
        <v>4</v>
      </c>
      <c r="D8604" s="1">
        <v>3</v>
      </c>
      <c r="E8604" s="1" t="s">
        <v>8530</v>
      </c>
      <c r="F8604" s="1" t="s">
        <v>8520</v>
      </c>
      <c r="G8604" s="1">
        <v>9</v>
      </c>
      <c r="H8604" s="1" t="s">
        <v>7602</v>
      </c>
    </row>
    <row r="8605" spans="1:8">
      <c r="A8605" s="12">
        <v>43455.894432870402</v>
      </c>
      <c r="B8605" s="1">
        <v>1</v>
      </c>
      <c r="C8605" s="1">
        <v>4</v>
      </c>
      <c r="D8605" s="1">
        <v>0</v>
      </c>
      <c r="E8605" s="1" t="s">
        <v>3525</v>
      </c>
      <c r="F8605" s="1" t="s">
        <v>8520</v>
      </c>
      <c r="G8605" s="1">
        <v>9</v>
      </c>
      <c r="H8605" s="1" t="s">
        <v>7603</v>
      </c>
    </row>
    <row r="8606" spans="1:8">
      <c r="A8606" s="12">
        <v>43455.894479166702</v>
      </c>
      <c r="B8606" s="1">
        <v>1</v>
      </c>
      <c r="C8606" s="1">
        <v>4</v>
      </c>
      <c r="D8606" s="1">
        <v>5</v>
      </c>
      <c r="E8606" s="1" t="s">
        <v>8522</v>
      </c>
      <c r="F8606" s="1" t="s">
        <v>8520</v>
      </c>
      <c r="G8606" s="1">
        <v>9</v>
      </c>
      <c r="H8606" s="1" t="s">
        <v>7604</v>
      </c>
    </row>
    <row r="8607" spans="1:8">
      <c r="A8607" s="12">
        <v>43455.894594907397</v>
      </c>
      <c r="B8607" s="1">
        <v>1</v>
      </c>
      <c r="C8607" s="1">
        <v>4</v>
      </c>
      <c r="D8607" s="1">
        <v>5</v>
      </c>
      <c r="E8607" s="1" t="s">
        <v>8522</v>
      </c>
      <c r="F8607" s="1" t="s">
        <v>8520</v>
      </c>
      <c r="G8607" s="1">
        <v>9</v>
      </c>
      <c r="H8607" s="1" t="s">
        <v>7605</v>
      </c>
    </row>
    <row r="8608" spans="1:8">
      <c r="A8608" s="12">
        <v>43455.894618055601</v>
      </c>
      <c r="B8608" s="1">
        <v>1</v>
      </c>
      <c r="C8608" s="1">
        <v>4</v>
      </c>
      <c r="D8608" s="1">
        <v>2</v>
      </c>
      <c r="E8608" s="1" t="s">
        <v>8529</v>
      </c>
      <c r="F8608" s="1" t="s">
        <v>8520</v>
      </c>
      <c r="G8608" s="1">
        <v>9</v>
      </c>
      <c r="H8608" s="1" t="s">
        <v>5975</v>
      </c>
    </row>
    <row r="8609" spans="1:8">
      <c r="A8609" s="12">
        <v>43455.894745370402</v>
      </c>
      <c r="B8609" s="1">
        <v>1</v>
      </c>
      <c r="C8609" s="1">
        <v>4</v>
      </c>
      <c r="D8609" s="1">
        <v>0</v>
      </c>
      <c r="E8609" s="1" t="s">
        <v>3525</v>
      </c>
      <c r="F8609" s="1" t="s">
        <v>8520</v>
      </c>
      <c r="G8609" s="1">
        <v>9</v>
      </c>
      <c r="H8609" s="1" t="s">
        <v>7606</v>
      </c>
    </row>
    <row r="8610" spans="1:8">
      <c r="A8610" s="12">
        <v>43455.894861111097</v>
      </c>
      <c r="B8610" s="1">
        <v>1</v>
      </c>
      <c r="C8610" s="1">
        <v>4</v>
      </c>
      <c r="D8610" s="1">
        <v>0</v>
      </c>
      <c r="E8610" s="1" t="s">
        <v>3525</v>
      </c>
      <c r="F8610" s="1" t="s">
        <v>8520</v>
      </c>
      <c r="G8610" s="1">
        <v>9</v>
      </c>
      <c r="H8610" s="1" t="s">
        <v>7607</v>
      </c>
    </row>
    <row r="8611" spans="1:8">
      <c r="A8611" s="12">
        <v>43455.895196759302</v>
      </c>
      <c r="B8611" s="1">
        <v>1</v>
      </c>
      <c r="C8611" s="1">
        <v>4</v>
      </c>
      <c r="D8611" s="1">
        <v>5</v>
      </c>
      <c r="E8611" s="1" t="s">
        <v>8522</v>
      </c>
      <c r="F8611" s="1" t="s">
        <v>8520</v>
      </c>
      <c r="G8611" s="1">
        <v>9</v>
      </c>
      <c r="H8611" s="1" t="s">
        <v>7608</v>
      </c>
    </row>
    <row r="8612" spans="1:8">
      <c r="A8612" s="12">
        <v>43455.895879629599</v>
      </c>
      <c r="B8612" s="1">
        <v>1</v>
      </c>
      <c r="C8612" s="1">
        <v>4</v>
      </c>
      <c r="D8612" s="1">
        <v>2</v>
      </c>
      <c r="E8612" s="1" t="s">
        <v>8529</v>
      </c>
      <c r="F8612" s="1" t="s">
        <v>8520</v>
      </c>
      <c r="G8612" s="1">
        <v>9</v>
      </c>
      <c r="H8612" s="1" t="s">
        <v>7609</v>
      </c>
    </row>
    <row r="8613" spans="1:8">
      <c r="A8613" s="12">
        <v>43455.895972222199</v>
      </c>
      <c r="B8613" s="1">
        <v>1</v>
      </c>
      <c r="C8613" s="1">
        <v>4</v>
      </c>
      <c r="D8613" s="1">
        <v>3</v>
      </c>
      <c r="E8613" s="1" t="s">
        <v>8530</v>
      </c>
      <c r="F8613" s="1" t="s">
        <v>8520</v>
      </c>
      <c r="G8613" s="1">
        <v>9</v>
      </c>
      <c r="H8613" s="1" t="s">
        <v>7610</v>
      </c>
    </row>
    <row r="8614" spans="1:8">
      <c r="A8614" s="12">
        <v>43455.896041666703</v>
      </c>
      <c r="B8614" s="1">
        <v>1</v>
      </c>
      <c r="C8614" s="1">
        <v>4</v>
      </c>
      <c r="D8614" s="1">
        <v>5</v>
      </c>
      <c r="E8614" s="1" t="s">
        <v>8522</v>
      </c>
      <c r="F8614" s="1" t="s">
        <v>8520</v>
      </c>
      <c r="G8614" s="1">
        <v>9</v>
      </c>
      <c r="H8614" s="1" t="s">
        <v>7611</v>
      </c>
    </row>
    <row r="8615" spans="1:8">
      <c r="A8615" s="12">
        <v>43455.896412037</v>
      </c>
      <c r="B8615" s="1">
        <v>1</v>
      </c>
      <c r="C8615" s="1">
        <v>4</v>
      </c>
      <c r="D8615" s="1">
        <v>0</v>
      </c>
      <c r="E8615" s="1" t="s">
        <v>3525</v>
      </c>
      <c r="F8615" s="1" t="s">
        <v>8520</v>
      </c>
      <c r="G8615" s="1">
        <v>9</v>
      </c>
      <c r="H8615" s="1" t="s">
        <v>7612</v>
      </c>
    </row>
    <row r="8616" spans="1:8">
      <c r="A8616" s="12">
        <v>43455.896481481497</v>
      </c>
      <c r="B8616" s="1">
        <v>1</v>
      </c>
      <c r="C8616" s="1">
        <v>4</v>
      </c>
      <c r="D8616" s="1">
        <v>3</v>
      </c>
      <c r="E8616" s="1" t="s">
        <v>8530</v>
      </c>
      <c r="F8616" s="1" t="s">
        <v>8520</v>
      </c>
      <c r="G8616" s="1">
        <v>9</v>
      </c>
      <c r="H8616" s="1" t="s">
        <v>7613</v>
      </c>
    </row>
    <row r="8617" spans="1:8">
      <c r="A8617" s="12">
        <v>43455.897002314799</v>
      </c>
      <c r="B8617" s="1">
        <v>1</v>
      </c>
      <c r="C8617" s="1">
        <v>4</v>
      </c>
      <c r="D8617" s="1">
        <v>0</v>
      </c>
      <c r="E8617" s="1" t="s">
        <v>3525</v>
      </c>
      <c r="F8617" s="1" t="s">
        <v>8520</v>
      </c>
      <c r="G8617" s="1">
        <v>9</v>
      </c>
      <c r="H8617" s="1" t="s">
        <v>7614</v>
      </c>
    </row>
    <row r="8618" spans="1:8">
      <c r="A8618" s="12">
        <v>43455.897789351897</v>
      </c>
      <c r="B8618" s="1">
        <v>1</v>
      </c>
      <c r="C8618" s="1">
        <v>4</v>
      </c>
      <c r="D8618" s="1">
        <v>3</v>
      </c>
      <c r="E8618" s="1" t="s">
        <v>8530</v>
      </c>
      <c r="F8618" s="1" t="s">
        <v>8520</v>
      </c>
      <c r="G8618" s="1">
        <v>9</v>
      </c>
      <c r="H8618" s="1" t="s">
        <v>7615</v>
      </c>
    </row>
    <row r="8619" spans="1:8">
      <c r="A8619" s="12">
        <v>43455.897928240702</v>
      </c>
      <c r="B8619" s="1">
        <v>1</v>
      </c>
      <c r="C8619" s="1">
        <v>4</v>
      </c>
      <c r="D8619" s="1">
        <v>2</v>
      </c>
      <c r="E8619" s="1" t="s">
        <v>8529</v>
      </c>
      <c r="F8619" s="1" t="s">
        <v>8520</v>
      </c>
      <c r="G8619" s="1">
        <v>9</v>
      </c>
      <c r="H8619" s="1" t="s">
        <v>7616</v>
      </c>
    </row>
    <row r="8620" spans="1:8">
      <c r="A8620" s="12">
        <v>43455.898182870398</v>
      </c>
      <c r="B8620" s="1">
        <v>1</v>
      </c>
      <c r="C8620" s="1">
        <v>4</v>
      </c>
      <c r="D8620" s="1">
        <v>5</v>
      </c>
      <c r="E8620" s="1" t="s">
        <v>8522</v>
      </c>
      <c r="F8620" s="1" t="s">
        <v>8520</v>
      </c>
      <c r="G8620" s="1">
        <v>9</v>
      </c>
      <c r="H8620" s="1" t="s">
        <v>7617</v>
      </c>
    </row>
    <row r="8621" spans="1:8">
      <c r="A8621" s="12">
        <v>43455.898425925901</v>
      </c>
      <c r="B8621" s="1">
        <v>1</v>
      </c>
      <c r="C8621" s="1">
        <v>4</v>
      </c>
      <c r="D8621" s="1">
        <v>0</v>
      </c>
      <c r="E8621" s="1" t="s">
        <v>3525</v>
      </c>
      <c r="F8621" s="1" t="s">
        <v>8520</v>
      </c>
      <c r="G8621" s="1">
        <v>9</v>
      </c>
      <c r="H8621" s="1" t="s">
        <v>7618</v>
      </c>
    </row>
    <row r="8622" spans="1:8">
      <c r="A8622" s="12">
        <v>43455.8989351852</v>
      </c>
      <c r="B8622" s="1">
        <v>1</v>
      </c>
      <c r="C8622" s="1">
        <v>4</v>
      </c>
      <c r="D8622" s="1">
        <v>0</v>
      </c>
      <c r="E8622" s="1" t="s">
        <v>3525</v>
      </c>
      <c r="F8622" s="1" t="s">
        <v>8520</v>
      </c>
      <c r="G8622" s="1">
        <v>9</v>
      </c>
      <c r="H8622" s="1" t="s">
        <v>7619</v>
      </c>
    </row>
    <row r="8623" spans="1:8">
      <c r="A8623" s="12">
        <v>43455.899189814802</v>
      </c>
      <c r="B8623" s="1">
        <v>1</v>
      </c>
      <c r="C8623" s="1">
        <v>4</v>
      </c>
      <c r="D8623" s="1">
        <v>0</v>
      </c>
      <c r="E8623" s="1" t="s">
        <v>3525</v>
      </c>
      <c r="F8623" s="1" t="s">
        <v>8520</v>
      </c>
      <c r="G8623" s="1">
        <v>9</v>
      </c>
      <c r="H8623" s="1" t="s">
        <v>7620</v>
      </c>
    </row>
    <row r="8624" spans="1:8">
      <c r="A8624" s="12">
        <v>43455.8999189815</v>
      </c>
      <c r="B8624" s="1">
        <v>1</v>
      </c>
      <c r="C8624" s="1">
        <v>4</v>
      </c>
      <c r="D8624" s="1">
        <v>3</v>
      </c>
      <c r="E8624" s="1" t="s">
        <v>8530</v>
      </c>
      <c r="F8624" s="1" t="s">
        <v>8520</v>
      </c>
      <c r="G8624" s="1">
        <v>9</v>
      </c>
      <c r="H8624" s="1" t="s">
        <v>7621</v>
      </c>
    </row>
    <row r="8625" spans="1:8">
      <c r="A8625" s="12">
        <v>43455.900289351899</v>
      </c>
      <c r="B8625" s="1">
        <v>1</v>
      </c>
      <c r="C8625" s="1">
        <v>4</v>
      </c>
      <c r="D8625" s="1">
        <v>5</v>
      </c>
      <c r="E8625" s="1" t="s">
        <v>8522</v>
      </c>
      <c r="F8625" s="1" t="s">
        <v>8520</v>
      </c>
      <c r="G8625" s="1">
        <v>9</v>
      </c>
      <c r="H8625" s="1" t="s">
        <v>7622</v>
      </c>
    </row>
    <row r="8626" spans="1:8">
      <c r="A8626" s="12">
        <v>43455.900532407402</v>
      </c>
      <c r="B8626" s="1">
        <v>1</v>
      </c>
      <c r="C8626" s="1">
        <v>4</v>
      </c>
      <c r="D8626" s="1">
        <v>0</v>
      </c>
      <c r="E8626" s="1" t="s">
        <v>3525</v>
      </c>
      <c r="F8626" s="1" t="s">
        <v>8520</v>
      </c>
      <c r="G8626" s="1">
        <v>9</v>
      </c>
      <c r="H8626" s="1" t="s">
        <v>7623</v>
      </c>
    </row>
    <row r="8627" spans="1:8">
      <c r="A8627" s="12">
        <v>43455.900567129604</v>
      </c>
      <c r="B8627" s="1">
        <v>1</v>
      </c>
      <c r="C8627" s="1">
        <v>4</v>
      </c>
      <c r="D8627" s="1">
        <v>5</v>
      </c>
      <c r="E8627" s="1" t="s">
        <v>8522</v>
      </c>
      <c r="F8627" s="1" t="s">
        <v>8520</v>
      </c>
      <c r="G8627" s="1">
        <v>9</v>
      </c>
      <c r="H8627" s="1" t="s">
        <v>7624</v>
      </c>
    </row>
    <row r="8628" spans="1:8">
      <c r="A8628" s="12">
        <v>43455.900775463</v>
      </c>
      <c r="B8628" s="1">
        <v>1</v>
      </c>
      <c r="C8628" s="1">
        <v>4</v>
      </c>
      <c r="D8628" s="1">
        <v>0</v>
      </c>
      <c r="E8628" s="1" t="s">
        <v>3525</v>
      </c>
      <c r="F8628" s="1" t="s">
        <v>8520</v>
      </c>
      <c r="G8628" s="1">
        <v>9</v>
      </c>
      <c r="H8628" s="1" t="s">
        <v>7625</v>
      </c>
    </row>
    <row r="8629" spans="1:8">
      <c r="A8629" s="12">
        <v>43455.901261574101</v>
      </c>
      <c r="B8629" s="1">
        <v>1</v>
      </c>
      <c r="C8629" s="1">
        <v>4</v>
      </c>
      <c r="D8629" s="1">
        <v>0</v>
      </c>
      <c r="E8629" s="1" t="s">
        <v>3525</v>
      </c>
      <c r="F8629" s="1" t="s">
        <v>8520</v>
      </c>
      <c r="G8629" s="1">
        <v>9</v>
      </c>
      <c r="H8629" s="1" t="s">
        <v>7626</v>
      </c>
    </row>
    <row r="8630" spans="1:8">
      <c r="A8630" s="12">
        <v>43455.902870370403</v>
      </c>
      <c r="B8630" s="1">
        <v>1</v>
      </c>
      <c r="C8630" s="1">
        <v>4</v>
      </c>
      <c r="D8630" s="1">
        <v>4</v>
      </c>
      <c r="E8630" s="1" t="s">
        <v>8519</v>
      </c>
      <c r="F8630" s="1" t="s">
        <v>8520</v>
      </c>
      <c r="G8630" s="1">
        <v>9</v>
      </c>
      <c r="H8630" s="1" t="s">
        <v>7627</v>
      </c>
    </row>
    <row r="8631" spans="1:8">
      <c r="A8631" s="12">
        <v>43455.9035532407</v>
      </c>
      <c r="B8631" s="1">
        <v>1</v>
      </c>
      <c r="C8631" s="1">
        <v>4</v>
      </c>
      <c r="D8631" s="1">
        <v>0</v>
      </c>
      <c r="E8631" s="1" t="s">
        <v>3525</v>
      </c>
      <c r="F8631" s="1" t="s">
        <v>8520</v>
      </c>
      <c r="G8631" s="1">
        <v>9</v>
      </c>
      <c r="H8631" s="1" t="s">
        <v>7628</v>
      </c>
    </row>
    <row r="8632" spans="1:8">
      <c r="A8632" s="12">
        <v>43455.903611111098</v>
      </c>
      <c r="B8632" s="1">
        <v>1</v>
      </c>
      <c r="C8632" s="1">
        <v>4</v>
      </c>
      <c r="D8632" s="1">
        <v>4</v>
      </c>
      <c r="E8632" s="1" t="s">
        <v>8519</v>
      </c>
      <c r="F8632" s="1" t="s">
        <v>8520</v>
      </c>
      <c r="G8632" s="1">
        <v>9</v>
      </c>
      <c r="H8632" s="1" t="s">
        <v>7629</v>
      </c>
    </row>
    <row r="8633" spans="1:8">
      <c r="A8633" s="12">
        <v>43455.903807870403</v>
      </c>
      <c r="B8633" s="1">
        <v>1</v>
      </c>
      <c r="C8633" s="1">
        <v>4</v>
      </c>
      <c r="D8633" s="1">
        <v>5</v>
      </c>
      <c r="E8633" s="1" t="s">
        <v>8522</v>
      </c>
      <c r="F8633" s="1" t="s">
        <v>8520</v>
      </c>
      <c r="G8633" s="1">
        <v>9</v>
      </c>
      <c r="H8633" s="1" t="s">
        <v>7630</v>
      </c>
    </row>
    <row r="8634" spans="1:8">
      <c r="A8634" s="12">
        <v>43455.903831018499</v>
      </c>
      <c r="B8634" s="1">
        <v>1</v>
      </c>
      <c r="C8634" s="1">
        <v>4</v>
      </c>
      <c r="D8634" s="1">
        <v>0</v>
      </c>
      <c r="E8634" s="1" t="s">
        <v>3525</v>
      </c>
      <c r="F8634" s="1" t="s">
        <v>8520</v>
      </c>
      <c r="G8634" s="1">
        <v>9</v>
      </c>
      <c r="H8634" s="1" t="s">
        <v>7631</v>
      </c>
    </row>
    <row r="8635" spans="1:8">
      <c r="A8635" s="12">
        <v>43455.904050925899</v>
      </c>
      <c r="B8635" s="1">
        <v>1</v>
      </c>
      <c r="C8635" s="1">
        <v>4</v>
      </c>
      <c r="D8635" s="1">
        <v>0</v>
      </c>
      <c r="E8635" s="1" t="s">
        <v>3525</v>
      </c>
      <c r="F8635" s="1" t="s">
        <v>8520</v>
      </c>
      <c r="G8635" s="1">
        <v>9</v>
      </c>
      <c r="H8635" s="1" t="s">
        <v>7632</v>
      </c>
    </row>
    <row r="8636" spans="1:8">
      <c r="A8636" s="12">
        <v>43455.904409722199</v>
      </c>
      <c r="B8636" s="1">
        <v>1</v>
      </c>
      <c r="C8636" s="1">
        <v>4</v>
      </c>
      <c r="D8636" s="1">
        <v>5</v>
      </c>
      <c r="E8636" s="1" t="s">
        <v>8522</v>
      </c>
      <c r="F8636" s="1" t="s">
        <v>8520</v>
      </c>
      <c r="G8636" s="1">
        <v>9</v>
      </c>
      <c r="H8636" s="1" t="s">
        <v>7633</v>
      </c>
    </row>
    <row r="8637" spans="1:8">
      <c r="A8637" s="12">
        <v>43455.904421296298</v>
      </c>
      <c r="B8637" s="1">
        <v>1</v>
      </c>
      <c r="C8637" s="1">
        <v>4</v>
      </c>
      <c r="D8637" s="1">
        <v>0</v>
      </c>
      <c r="E8637" s="1" t="s">
        <v>3525</v>
      </c>
      <c r="F8637" s="1" t="s">
        <v>8520</v>
      </c>
      <c r="G8637" s="1">
        <v>9</v>
      </c>
      <c r="H8637" s="1" t="s">
        <v>7634</v>
      </c>
    </row>
    <row r="8638" spans="1:8">
      <c r="A8638" s="12">
        <v>43455.904687499999</v>
      </c>
      <c r="B8638" s="1">
        <v>1</v>
      </c>
      <c r="C8638" s="1">
        <v>4</v>
      </c>
      <c r="D8638" s="1">
        <v>0</v>
      </c>
      <c r="E8638" s="1" t="s">
        <v>3525</v>
      </c>
      <c r="F8638" s="1" t="s">
        <v>8520</v>
      </c>
      <c r="G8638" s="1">
        <v>9</v>
      </c>
      <c r="H8638" s="1" t="s">
        <v>7635</v>
      </c>
    </row>
    <row r="8639" spans="1:8">
      <c r="A8639" s="12">
        <v>43455.905046296299</v>
      </c>
      <c r="B8639" s="1">
        <v>1</v>
      </c>
      <c r="C8639" s="1">
        <v>4</v>
      </c>
      <c r="D8639" s="1">
        <v>3</v>
      </c>
      <c r="E8639" s="1" t="s">
        <v>8530</v>
      </c>
      <c r="F8639" s="1" t="s">
        <v>8520</v>
      </c>
      <c r="G8639" s="1">
        <v>9</v>
      </c>
      <c r="H8639" s="1" t="s">
        <v>7636</v>
      </c>
    </row>
    <row r="8640" spans="1:8">
      <c r="A8640" s="12">
        <v>43455.905046296299</v>
      </c>
      <c r="B8640" s="1">
        <v>1</v>
      </c>
      <c r="C8640" s="1">
        <v>4</v>
      </c>
      <c r="D8640" s="1">
        <v>5</v>
      </c>
      <c r="E8640" s="1" t="s">
        <v>8522</v>
      </c>
      <c r="F8640" s="1" t="s">
        <v>8520</v>
      </c>
      <c r="G8640" s="1">
        <v>9</v>
      </c>
      <c r="H8640" s="1" t="s">
        <v>7637</v>
      </c>
    </row>
    <row r="8641" spans="1:8">
      <c r="A8641" s="12">
        <v>43455.9053472222</v>
      </c>
      <c r="B8641" s="1">
        <v>1</v>
      </c>
      <c r="C8641" s="1">
        <v>4</v>
      </c>
      <c r="D8641" s="1">
        <v>0</v>
      </c>
      <c r="E8641" s="1" t="s">
        <v>3525</v>
      </c>
      <c r="F8641" s="1" t="s">
        <v>8520</v>
      </c>
      <c r="G8641" s="1">
        <v>9</v>
      </c>
      <c r="H8641" s="1" t="s">
        <v>7638</v>
      </c>
    </row>
    <row r="8642" spans="1:8">
      <c r="A8642" s="12">
        <v>43455.905624999999</v>
      </c>
      <c r="B8642" s="1">
        <v>1</v>
      </c>
      <c r="C8642" s="1">
        <v>4</v>
      </c>
      <c r="D8642" s="1">
        <v>0</v>
      </c>
      <c r="E8642" s="1" t="s">
        <v>3525</v>
      </c>
      <c r="F8642" s="1" t="s">
        <v>8520</v>
      </c>
      <c r="G8642" s="1">
        <v>9</v>
      </c>
      <c r="H8642" s="1" t="s">
        <v>7639</v>
      </c>
    </row>
    <row r="8643" spans="1:8">
      <c r="A8643" s="12">
        <v>43455.9062962963</v>
      </c>
      <c r="B8643" s="1">
        <v>1</v>
      </c>
      <c r="C8643" s="1">
        <v>4</v>
      </c>
      <c r="D8643" s="1">
        <v>0</v>
      </c>
      <c r="E8643" s="1" t="s">
        <v>3525</v>
      </c>
      <c r="F8643" s="1" t="s">
        <v>8520</v>
      </c>
      <c r="G8643" s="1">
        <v>9</v>
      </c>
      <c r="H8643" s="1" t="s">
        <v>7640</v>
      </c>
    </row>
    <row r="8644" spans="1:8">
      <c r="A8644" s="12">
        <v>43455.906435185199</v>
      </c>
      <c r="B8644" s="1">
        <v>1</v>
      </c>
      <c r="C8644" s="1">
        <v>4</v>
      </c>
      <c r="D8644" s="1">
        <v>5</v>
      </c>
      <c r="E8644" s="1" t="s">
        <v>8522</v>
      </c>
      <c r="F8644" s="1" t="s">
        <v>8520</v>
      </c>
      <c r="G8644" s="1">
        <v>9</v>
      </c>
      <c r="H8644" s="1" t="s">
        <v>4572</v>
      </c>
    </row>
    <row r="8645" spans="1:8">
      <c r="A8645" s="12">
        <v>43455.906481481499</v>
      </c>
      <c r="B8645" s="1">
        <v>1</v>
      </c>
      <c r="C8645" s="1">
        <v>4</v>
      </c>
      <c r="D8645" s="1">
        <v>3</v>
      </c>
      <c r="E8645" s="1" t="s">
        <v>8530</v>
      </c>
      <c r="F8645" s="1" t="s">
        <v>8520</v>
      </c>
      <c r="G8645" s="1">
        <v>9</v>
      </c>
      <c r="H8645" s="1" t="s">
        <v>7641</v>
      </c>
    </row>
    <row r="8646" spans="1:8">
      <c r="A8646" s="12">
        <v>43455.906574074099</v>
      </c>
      <c r="B8646" s="1">
        <v>1</v>
      </c>
      <c r="C8646" s="1">
        <v>4</v>
      </c>
      <c r="D8646" s="1">
        <v>0</v>
      </c>
      <c r="E8646" s="1" t="s">
        <v>3525</v>
      </c>
      <c r="F8646" s="1" t="s">
        <v>8520</v>
      </c>
      <c r="G8646" s="1">
        <v>9</v>
      </c>
      <c r="H8646" s="1" t="s">
        <v>7642</v>
      </c>
    </row>
    <row r="8647" spans="1:8">
      <c r="A8647" s="12">
        <v>43455.9077777778</v>
      </c>
      <c r="B8647" s="1">
        <v>1</v>
      </c>
      <c r="C8647" s="1">
        <v>4</v>
      </c>
      <c r="D8647" s="1">
        <v>5</v>
      </c>
      <c r="E8647" s="1" t="s">
        <v>8522</v>
      </c>
      <c r="F8647" s="1" t="s">
        <v>8520</v>
      </c>
      <c r="G8647" s="1">
        <v>9</v>
      </c>
      <c r="H8647" s="1" t="s">
        <v>7643</v>
      </c>
    </row>
    <row r="8648" spans="1:8">
      <c r="A8648" s="12">
        <v>43455.908657407403</v>
      </c>
      <c r="B8648" s="1">
        <v>1</v>
      </c>
      <c r="C8648" s="1">
        <v>4</v>
      </c>
      <c r="D8648" s="1">
        <v>5</v>
      </c>
      <c r="E8648" s="1" t="s">
        <v>8522</v>
      </c>
      <c r="F8648" s="1" t="s">
        <v>8520</v>
      </c>
      <c r="G8648" s="1">
        <v>9</v>
      </c>
      <c r="H8648" s="1" t="s">
        <v>7644</v>
      </c>
    </row>
    <row r="8649" spans="1:8">
      <c r="A8649" s="12">
        <v>43455.9089467593</v>
      </c>
      <c r="B8649" s="1">
        <v>1</v>
      </c>
      <c r="C8649" s="1">
        <v>4</v>
      </c>
      <c r="D8649" s="1">
        <v>5</v>
      </c>
      <c r="E8649" s="1" t="s">
        <v>8522</v>
      </c>
      <c r="F8649" s="1" t="s">
        <v>8520</v>
      </c>
      <c r="G8649" s="1">
        <v>9</v>
      </c>
      <c r="H8649" s="1" t="s">
        <v>7645</v>
      </c>
    </row>
    <row r="8650" spans="1:8">
      <c r="A8650" s="12">
        <v>43455.9093055556</v>
      </c>
      <c r="B8650" s="1">
        <v>1</v>
      </c>
      <c r="C8650" s="1">
        <v>4</v>
      </c>
      <c r="D8650" s="1">
        <v>0</v>
      </c>
      <c r="E8650" s="1" t="s">
        <v>3525</v>
      </c>
      <c r="F8650" s="1" t="s">
        <v>8520</v>
      </c>
      <c r="G8650" s="1">
        <v>9</v>
      </c>
      <c r="H8650" s="1" t="s">
        <v>7646</v>
      </c>
    </row>
    <row r="8651" spans="1:8">
      <c r="A8651" s="12">
        <v>43455.909803240698</v>
      </c>
      <c r="B8651" s="1">
        <v>1</v>
      </c>
      <c r="C8651" s="1">
        <v>4</v>
      </c>
      <c r="D8651" s="1">
        <v>0</v>
      </c>
      <c r="E8651" s="1" t="s">
        <v>3525</v>
      </c>
      <c r="F8651" s="1" t="s">
        <v>8520</v>
      </c>
      <c r="G8651" s="1">
        <v>9</v>
      </c>
      <c r="H8651" s="1" t="s">
        <v>7647</v>
      </c>
    </row>
    <row r="8652" spans="1:8">
      <c r="A8652" s="12">
        <v>43455.910405092603</v>
      </c>
      <c r="B8652" s="1">
        <v>1</v>
      </c>
      <c r="C8652" s="1">
        <v>4</v>
      </c>
      <c r="D8652" s="1">
        <v>0</v>
      </c>
      <c r="E8652" s="1" t="s">
        <v>3525</v>
      </c>
      <c r="F8652" s="1" t="s">
        <v>8520</v>
      </c>
      <c r="G8652" s="1">
        <v>9</v>
      </c>
      <c r="H8652" s="1" t="s">
        <v>7648</v>
      </c>
    </row>
    <row r="8653" spans="1:8">
      <c r="A8653" s="12">
        <v>43455.910879629599</v>
      </c>
      <c r="B8653" s="1">
        <v>1</v>
      </c>
      <c r="C8653" s="1">
        <v>4</v>
      </c>
      <c r="D8653" s="1">
        <v>5</v>
      </c>
      <c r="E8653" s="1" t="s">
        <v>8522</v>
      </c>
      <c r="F8653" s="1" t="s">
        <v>8520</v>
      </c>
      <c r="G8653" s="1">
        <v>9</v>
      </c>
      <c r="H8653" s="1" t="s">
        <v>7649</v>
      </c>
    </row>
    <row r="8654" spans="1:8">
      <c r="A8654" s="12">
        <v>43455.911134259302</v>
      </c>
      <c r="B8654" s="1">
        <v>1</v>
      </c>
      <c r="C8654" s="1">
        <v>4</v>
      </c>
      <c r="D8654" s="1">
        <v>0</v>
      </c>
      <c r="E8654" s="1" t="s">
        <v>3525</v>
      </c>
      <c r="F8654" s="1" t="s">
        <v>8520</v>
      </c>
      <c r="G8654" s="1">
        <v>9</v>
      </c>
      <c r="H8654" s="1" t="s">
        <v>7650</v>
      </c>
    </row>
    <row r="8655" spans="1:8">
      <c r="A8655" s="12">
        <v>43455.911458333299</v>
      </c>
      <c r="B8655" s="1">
        <v>1</v>
      </c>
      <c r="C8655" s="1">
        <v>4</v>
      </c>
      <c r="D8655" s="1">
        <v>5</v>
      </c>
      <c r="E8655" s="1" t="s">
        <v>8522</v>
      </c>
      <c r="F8655" s="1" t="s">
        <v>8520</v>
      </c>
      <c r="G8655" s="1">
        <v>9</v>
      </c>
      <c r="H8655" s="1" t="s">
        <v>7651</v>
      </c>
    </row>
    <row r="8656" spans="1:8">
      <c r="A8656" s="12">
        <v>43455.912789351903</v>
      </c>
      <c r="B8656" s="1">
        <v>1</v>
      </c>
      <c r="C8656" s="1">
        <v>4</v>
      </c>
      <c r="D8656" s="1">
        <v>0</v>
      </c>
      <c r="E8656" s="1" t="s">
        <v>3525</v>
      </c>
      <c r="F8656" s="1" t="s">
        <v>8520</v>
      </c>
      <c r="G8656" s="1">
        <v>9</v>
      </c>
      <c r="H8656" s="1" t="s">
        <v>7652</v>
      </c>
    </row>
    <row r="8657" spans="1:8">
      <c r="A8657" s="12">
        <v>43455.913148148102</v>
      </c>
      <c r="B8657" s="1">
        <v>1</v>
      </c>
      <c r="C8657" s="1">
        <v>4</v>
      </c>
      <c r="D8657" s="1">
        <v>0</v>
      </c>
      <c r="E8657" s="1" t="s">
        <v>3525</v>
      </c>
      <c r="F8657" s="1" t="s">
        <v>8520</v>
      </c>
      <c r="G8657" s="1">
        <v>9</v>
      </c>
      <c r="H8657" s="1" t="s">
        <v>7653</v>
      </c>
    </row>
    <row r="8658" spans="1:8">
      <c r="A8658" s="12">
        <v>43455.913761574098</v>
      </c>
      <c r="B8658" s="1">
        <v>1</v>
      </c>
      <c r="C8658" s="1">
        <v>4</v>
      </c>
      <c r="D8658" s="1">
        <v>0</v>
      </c>
      <c r="E8658" s="1" t="s">
        <v>3525</v>
      </c>
      <c r="F8658" s="1" t="s">
        <v>8520</v>
      </c>
      <c r="G8658" s="1">
        <v>9</v>
      </c>
      <c r="H8658" s="1" t="s">
        <v>7654</v>
      </c>
    </row>
    <row r="8659" spans="1:8">
      <c r="A8659" s="12">
        <v>43455.917071759301</v>
      </c>
      <c r="B8659" s="1">
        <v>1</v>
      </c>
      <c r="C8659" s="1">
        <v>4</v>
      </c>
      <c r="D8659" s="1">
        <v>5</v>
      </c>
      <c r="E8659" s="1" t="s">
        <v>8522</v>
      </c>
      <c r="F8659" s="1" t="s">
        <v>8520</v>
      </c>
      <c r="G8659" s="1">
        <v>9</v>
      </c>
      <c r="H8659" s="1" t="s">
        <v>7655</v>
      </c>
    </row>
    <row r="8660" spans="1:8">
      <c r="A8660" s="12">
        <v>43455.917233796303</v>
      </c>
      <c r="B8660" s="1">
        <v>1</v>
      </c>
      <c r="C8660" s="1">
        <v>4</v>
      </c>
      <c r="D8660" s="1">
        <v>5</v>
      </c>
      <c r="E8660" s="1" t="s">
        <v>8522</v>
      </c>
      <c r="F8660" s="1" t="s">
        <v>8520</v>
      </c>
      <c r="G8660" s="1">
        <v>9</v>
      </c>
      <c r="H8660" s="1" t="s">
        <v>7656</v>
      </c>
    </row>
    <row r="8661" spans="1:8">
      <c r="A8661" s="12">
        <v>43455.917511574102</v>
      </c>
      <c r="B8661" s="1">
        <v>1</v>
      </c>
      <c r="C8661" s="1">
        <v>4</v>
      </c>
      <c r="D8661" s="1">
        <v>5</v>
      </c>
      <c r="E8661" s="1" t="s">
        <v>8522</v>
      </c>
      <c r="F8661" s="1" t="s">
        <v>8520</v>
      </c>
      <c r="G8661" s="1">
        <v>9</v>
      </c>
      <c r="H8661" s="1" t="s">
        <v>7657</v>
      </c>
    </row>
    <row r="8662" spans="1:8">
      <c r="A8662" s="12">
        <v>43455.918101851901</v>
      </c>
      <c r="B8662" s="1">
        <v>1</v>
      </c>
      <c r="C8662" s="1">
        <v>4</v>
      </c>
      <c r="D8662" s="1">
        <v>0</v>
      </c>
      <c r="E8662" s="1" t="s">
        <v>3525</v>
      </c>
      <c r="F8662" s="1" t="s">
        <v>8520</v>
      </c>
      <c r="G8662" s="1">
        <v>9</v>
      </c>
      <c r="H8662" s="1" t="s">
        <v>7658</v>
      </c>
    </row>
    <row r="8663" spans="1:8">
      <c r="A8663" s="12">
        <v>43455.918182870402</v>
      </c>
      <c r="B8663" s="1">
        <v>1</v>
      </c>
      <c r="C8663" s="1">
        <v>4</v>
      </c>
      <c r="D8663" s="1">
        <v>0</v>
      </c>
      <c r="E8663" s="1" t="s">
        <v>3525</v>
      </c>
      <c r="F8663" s="1" t="s">
        <v>8520</v>
      </c>
      <c r="G8663" s="1">
        <v>9</v>
      </c>
      <c r="H8663" s="1" t="s">
        <v>7659</v>
      </c>
    </row>
    <row r="8664" spans="1:8">
      <c r="A8664" s="12">
        <v>43455.918287036999</v>
      </c>
      <c r="B8664" s="1">
        <v>1</v>
      </c>
      <c r="C8664" s="1">
        <v>4</v>
      </c>
      <c r="D8664" s="1">
        <v>5</v>
      </c>
      <c r="E8664" s="1" t="s">
        <v>8522</v>
      </c>
      <c r="F8664" s="1" t="s">
        <v>8520</v>
      </c>
      <c r="G8664" s="1">
        <v>9</v>
      </c>
      <c r="H8664" s="1" t="s">
        <v>7660</v>
      </c>
    </row>
    <row r="8665" spans="1:8">
      <c r="A8665" s="12">
        <v>43455.918518518498</v>
      </c>
      <c r="B8665" s="1">
        <v>1</v>
      </c>
      <c r="C8665" s="1">
        <v>2</v>
      </c>
      <c r="D8665" s="1">
        <v>1</v>
      </c>
      <c r="E8665" s="1" t="s">
        <v>8525</v>
      </c>
      <c r="F8665" s="1" t="s">
        <v>8520</v>
      </c>
      <c r="G8665" s="1">
        <v>9</v>
      </c>
      <c r="H8665" s="1" t="s">
        <v>224</v>
      </c>
    </row>
    <row r="8666" spans="1:8">
      <c r="A8666" s="12">
        <v>43455.918611111098</v>
      </c>
      <c r="B8666" s="1">
        <v>1</v>
      </c>
      <c r="C8666" s="1">
        <v>4</v>
      </c>
      <c r="D8666" s="1">
        <v>0</v>
      </c>
      <c r="E8666" s="1" t="s">
        <v>3525</v>
      </c>
      <c r="F8666" s="1" t="s">
        <v>8520</v>
      </c>
      <c r="G8666" s="1">
        <v>9</v>
      </c>
      <c r="H8666" s="1" t="s">
        <v>7661</v>
      </c>
    </row>
    <row r="8667" spans="1:8">
      <c r="A8667" s="12">
        <v>43455.918738425898</v>
      </c>
      <c r="B8667" s="1">
        <v>1</v>
      </c>
      <c r="C8667" s="1">
        <v>2</v>
      </c>
      <c r="D8667" s="1">
        <v>1</v>
      </c>
      <c r="E8667" s="1" t="s">
        <v>8525</v>
      </c>
      <c r="F8667" s="1" t="s">
        <v>8520</v>
      </c>
      <c r="G8667" s="1">
        <v>9</v>
      </c>
      <c r="H8667" s="1" t="s">
        <v>7662</v>
      </c>
    </row>
    <row r="8668" spans="1:8">
      <c r="A8668" s="12">
        <v>43455.918877314798</v>
      </c>
      <c r="B8668" s="1">
        <v>1</v>
      </c>
      <c r="C8668" s="1">
        <v>4</v>
      </c>
      <c r="D8668" s="1">
        <v>3</v>
      </c>
      <c r="E8668" s="1" t="s">
        <v>8530</v>
      </c>
      <c r="F8668" s="1" t="s">
        <v>8520</v>
      </c>
      <c r="G8668" s="1">
        <v>9</v>
      </c>
      <c r="H8668" s="1" t="s">
        <v>404</v>
      </c>
    </row>
    <row r="8669" spans="1:8">
      <c r="A8669" s="12">
        <v>43455.918981481504</v>
      </c>
      <c r="B8669" s="1">
        <v>1</v>
      </c>
      <c r="C8669" s="1">
        <v>2</v>
      </c>
      <c r="D8669" s="1">
        <v>0</v>
      </c>
      <c r="E8669" s="1" t="s">
        <v>3525</v>
      </c>
      <c r="F8669" s="1" t="s">
        <v>8520</v>
      </c>
      <c r="G8669" s="1">
        <v>9</v>
      </c>
      <c r="H8669" s="1" t="s">
        <v>7663</v>
      </c>
    </row>
    <row r="8670" spans="1:8">
      <c r="A8670" s="12">
        <v>43455.919097222199</v>
      </c>
      <c r="B8670" s="1">
        <v>1</v>
      </c>
      <c r="C8670" s="1">
        <v>2</v>
      </c>
      <c r="D8670" s="1">
        <v>1</v>
      </c>
      <c r="E8670" s="1" t="s">
        <v>8525</v>
      </c>
      <c r="F8670" s="1" t="s">
        <v>8520</v>
      </c>
      <c r="G8670" s="1">
        <v>9</v>
      </c>
      <c r="H8670" s="1" t="s">
        <v>7664</v>
      </c>
    </row>
    <row r="8671" spans="1:8">
      <c r="A8671" s="12">
        <v>43455.921400462998</v>
      </c>
      <c r="B8671" s="1">
        <v>1</v>
      </c>
      <c r="C8671" s="1">
        <v>2</v>
      </c>
      <c r="D8671" s="1">
        <v>0</v>
      </c>
      <c r="E8671" s="1" t="s">
        <v>3525</v>
      </c>
      <c r="F8671" s="1" t="s">
        <v>8520</v>
      </c>
      <c r="G8671" s="1">
        <v>9</v>
      </c>
      <c r="H8671" s="1" t="s">
        <v>7665</v>
      </c>
    </row>
    <row r="8672" spans="1:8">
      <c r="A8672" s="12">
        <v>43455.921481481499</v>
      </c>
      <c r="B8672" s="1">
        <v>1</v>
      </c>
      <c r="C8672" s="1">
        <v>2</v>
      </c>
      <c r="D8672" s="1">
        <v>4</v>
      </c>
      <c r="E8672" s="1" t="s">
        <v>8542</v>
      </c>
      <c r="F8672" s="1" t="s">
        <v>8520</v>
      </c>
      <c r="G8672" s="1">
        <v>9</v>
      </c>
      <c r="H8672" s="1" t="s">
        <v>1568</v>
      </c>
    </row>
    <row r="8673" spans="1:8">
      <c r="A8673" s="12">
        <v>43455.921817129602</v>
      </c>
      <c r="B8673" s="1">
        <v>1</v>
      </c>
      <c r="C8673" s="1">
        <v>2</v>
      </c>
      <c r="D8673" s="1">
        <v>1</v>
      </c>
      <c r="E8673" s="1" t="s">
        <v>8525</v>
      </c>
      <c r="F8673" s="1" t="s">
        <v>8520</v>
      </c>
      <c r="G8673" s="1">
        <v>9</v>
      </c>
      <c r="H8673" s="1" t="s">
        <v>7666</v>
      </c>
    </row>
    <row r="8674" spans="1:8">
      <c r="A8674" s="12">
        <v>43455.9220138889</v>
      </c>
      <c r="B8674" s="1">
        <v>1</v>
      </c>
      <c r="C8674" s="1">
        <v>2</v>
      </c>
      <c r="D8674" s="1">
        <v>1</v>
      </c>
      <c r="E8674" s="1" t="s">
        <v>8525</v>
      </c>
      <c r="F8674" s="1" t="s">
        <v>8520</v>
      </c>
      <c r="G8674" s="1">
        <v>9</v>
      </c>
      <c r="H8674" s="1" t="s">
        <v>7667</v>
      </c>
    </row>
    <row r="8675" spans="1:8">
      <c r="A8675" s="12">
        <v>43455.922106481499</v>
      </c>
      <c r="B8675" s="1">
        <v>1</v>
      </c>
      <c r="C8675" s="1">
        <v>2</v>
      </c>
      <c r="D8675" s="1">
        <v>0</v>
      </c>
      <c r="E8675" s="1" t="s">
        <v>3525</v>
      </c>
      <c r="F8675" s="1" t="s">
        <v>8520</v>
      </c>
      <c r="G8675" s="1">
        <v>9</v>
      </c>
      <c r="H8675" s="1" t="s">
        <v>7668</v>
      </c>
    </row>
    <row r="8676" spans="1:8">
      <c r="A8676" s="12">
        <v>43455.9226388889</v>
      </c>
      <c r="B8676" s="1">
        <v>1</v>
      </c>
      <c r="C8676" s="1">
        <v>2</v>
      </c>
      <c r="D8676" s="1">
        <v>1</v>
      </c>
      <c r="E8676" s="1" t="s">
        <v>8525</v>
      </c>
      <c r="F8676" s="1" t="s">
        <v>8520</v>
      </c>
      <c r="G8676" s="1">
        <v>9</v>
      </c>
      <c r="H8676" s="1" t="s">
        <v>7669</v>
      </c>
    </row>
    <row r="8677" spans="1:8">
      <c r="A8677" s="12">
        <v>43455.922708333303</v>
      </c>
      <c r="B8677" s="1">
        <v>1</v>
      </c>
      <c r="C8677" s="1">
        <v>2</v>
      </c>
      <c r="D8677" s="1">
        <v>0</v>
      </c>
      <c r="E8677" s="1" t="s">
        <v>3525</v>
      </c>
      <c r="F8677" s="1" t="s">
        <v>8520</v>
      </c>
      <c r="G8677" s="1">
        <v>9</v>
      </c>
      <c r="H8677" s="1" t="s">
        <v>7670</v>
      </c>
    </row>
    <row r="8678" spans="1:8">
      <c r="A8678" s="12">
        <v>43455.922719907401</v>
      </c>
      <c r="B8678" s="1">
        <v>1</v>
      </c>
      <c r="C8678" s="1">
        <v>2</v>
      </c>
      <c r="D8678" s="1">
        <v>1</v>
      </c>
      <c r="E8678" s="1" t="s">
        <v>8525</v>
      </c>
      <c r="F8678" s="1" t="s">
        <v>8520</v>
      </c>
      <c r="G8678" s="1">
        <v>9</v>
      </c>
      <c r="H8678" s="1" t="s">
        <v>7671</v>
      </c>
    </row>
    <row r="8679" spans="1:8">
      <c r="A8679" s="12">
        <v>43455.922824074099</v>
      </c>
      <c r="B8679" s="1">
        <v>1</v>
      </c>
      <c r="C8679" s="1">
        <v>2</v>
      </c>
      <c r="D8679" s="1">
        <v>3</v>
      </c>
      <c r="E8679" s="1" t="s">
        <v>8521</v>
      </c>
      <c r="F8679" s="1" t="s">
        <v>8520</v>
      </c>
      <c r="G8679" s="1">
        <v>9</v>
      </c>
      <c r="H8679" s="1" t="s">
        <v>7672</v>
      </c>
    </row>
    <row r="8680" spans="1:8">
      <c r="A8680" s="12">
        <v>43455.922870370399</v>
      </c>
      <c r="B8680" s="1">
        <v>1</v>
      </c>
      <c r="C8680" s="1">
        <v>2</v>
      </c>
      <c r="D8680" s="1">
        <v>0</v>
      </c>
      <c r="E8680" s="1" t="s">
        <v>3525</v>
      </c>
      <c r="F8680" s="1" t="s">
        <v>8520</v>
      </c>
      <c r="G8680" s="1">
        <v>9</v>
      </c>
      <c r="H8680" s="1" t="s">
        <v>7673</v>
      </c>
    </row>
    <row r="8681" spans="1:8">
      <c r="A8681" s="12">
        <v>43455.9229513889</v>
      </c>
      <c r="B8681" s="1">
        <v>1</v>
      </c>
      <c r="C8681" s="1">
        <v>2</v>
      </c>
      <c r="D8681" s="1">
        <v>1</v>
      </c>
      <c r="E8681" s="1" t="s">
        <v>8525</v>
      </c>
      <c r="F8681" s="1" t="s">
        <v>8520</v>
      </c>
      <c r="G8681" s="1">
        <v>9</v>
      </c>
      <c r="H8681" s="1" t="s">
        <v>7674</v>
      </c>
    </row>
    <row r="8682" spans="1:8">
      <c r="A8682" s="12">
        <v>43455.923298611102</v>
      </c>
      <c r="B8682" s="1">
        <v>1</v>
      </c>
      <c r="C8682" s="1">
        <v>2</v>
      </c>
      <c r="D8682" s="1">
        <v>0</v>
      </c>
      <c r="E8682" s="1" t="s">
        <v>3525</v>
      </c>
      <c r="F8682" s="1" t="s">
        <v>8520</v>
      </c>
      <c r="G8682" s="1">
        <v>9</v>
      </c>
      <c r="H8682" s="1" t="s">
        <v>7675</v>
      </c>
    </row>
    <row r="8683" spans="1:8">
      <c r="A8683" s="12">
        <v>43455.923425925903</v>
      </c>
      <c r="B8683" s="1">
        <v>1</v>
      </c>
      <c r="C8683" s="1">
        <v>2</v>
      </c>
      <c r="D8683" s="1">
        <v>2</v>
      </c>
      <c r="E8683" s="1" t="s">
        <v>4947</v>
      </c>
      <c r="F8683" s="1" t="s">
        <v>8520</v>
      </c>
      <c r="G8683" s="1">
        <v>9</v>
      </c>
      <c r="H8683" s="1" t="s">
        <v>7676</v>
      </c>
    </row>
    <row r="8684" spans="1:8">
      <c r="A8684" s="12">
        <v>43455.923472222203</v>
      </c>
      <c r="B8684" s="1">
        <v>1</v>
      </c>
      <c r="C8684" s="1">
        <v>2</v>
      </c>
      <c r="D8684" s="1">
        <v>1</v>
      </c>
      <c r="E8684" s="1" t="s">
        <v>8525</v>
      </c>
      <c r="F8684" s="1" t="s">
        <v>8520</v>
      </c>
      <c r="G8684" s="1">
        <v>9</v>
      </c>
      <c r="H8684" s="1" t="s">
        <v>7677</v>
      </c>
    </row>
    <row r="8685" spans="1:8">
      <c r="A8685" s="12">
        <v>43455.9235416667</v>
      </c>
      <c r="B8685" s="1">
        <v>1</v>
      </c>
      <c r="C8685" s="1">
        <v>2</v>
      </c>
      <c r="D8685" s="1">
        <v>1</v>
      </c>
      <c r="E8685" s="1" t="s">
        <v>8525</v>
      </c>
      <c r="F8685" s="1" t="s">
        <v>8520</v>
      </c>
      <c r="G8685" s="1">
        <v>9</v>
      </c>
      <c r="H8685" s="1" t="s">
        <v>7678</v>
      </c>
    </row>
    <row r="8686" spans="1:8">
      <c r="A8686" s="12">
        <v>43455.9237615741</v>
      </c>
      <c r="B8686" s="1">
        <v>1</v>
      </c>
      <c r="C8686" s="1">
        <v>2</v>
      </c>
      <c r="D8686" s="1">
        <v>1</v>
      </c>
      <c r="E8686" s="1" t="s">
        <v>8525</v>
      </c>
      <c r="F8686" s="1" t="s">
        <v>8520</v>
      </c>
      <c r="G8686" s="1">
        <v>9</v>
      </c>
      <c r="H8686" s="1" t="s">
        <v>7679</v>
      </c>
    </row>
    <row r="8687" spans="1:8">
      <c r="A8687" s="12">
        <v>43455.928090277797</v>
      </c>
      <c r="B8687" s="1">
        <v>1</v>
      </c>
      <c r="C8687" s="1">
        <v>2</v>
      </c>
      <c r="D8687" s="1">
        <v>3</v>
      </c>
      <c r="E8687" s="1" t="s">
        <v>8521</v>
      </c>
      <c r="F8687" s="1" t="s">
        <v>8520</v>
      </c>
      <c r="G8687" s="1">
        <v>9</v>
      </c>
      <c r="H8687" s="1" t="s">
        <v>3128</v>
      </c>
    </row>
    <row r="8688" spans="1:8">
      <c r="A8688" s="12">
        <v>43455.9296875</v>
      </c>
      <c r="B8688" s="1">
        <v>1</v>
      </c>
      <c r="C8688" s="1">
        <v>2</v>
      </c>
      <c r="D8688" s="1">
        <v>1</v>
      </c>
      <c r="E8688" s="1" t="s">
        <v>8525</v>
      </c>
      <c r="F8688" s="1" t="s">
        <v>8520</v>
      </c>
      <c r="G8688" s="1">
        <v>9</v>
      </c>
      <c r="H8688" s="1" t="s">
        <v>7680</v>
      </c>
    </row>
    <row r="8689" spans="1:8">
      <c r="A8689" s="12">
        <v>43455.933807870402</v>
      </c>
      <c r="B8689" s="1">
        <v>1</v>
      </c>
      <c r="C8689" s="1">
        <v>2</v>
      </c>
      <c r="D8689" s="1">
        <v>0</v>
      </c>
      <c r="E8689" s="1" t="s">
        <v>3525</v>
      </c>
      <c r="F8689" s="1" t="s">
        <v>8520</v>
      </c>
      <c r="G8689" s="1">
        <v>9</v>
      </c>
      <c r="H8689" s="1" t="s">
        <v>7681</v>
      </c>
    </row>
    <row r="8690" spans="1:8">
      <c r="A8690" s="12">
        <v>43455.933888888903</v>
      </c>
      <c r="B8690" s="1">
        <v>1</v>
      </c>
      <c r="C8690" s="1">
        <v>2</v>
      </c>
      <c r="D8690" s="1">
        <v>0</v>
      </c>
      <c r="E8690" s="1" t="s">
        <v>3525</v>
      </c>
      <c r="F8690" s="1" t="s">
        <v>8520</v>
      </c>
      <c r="G8690" s="1">
        <v>9</v>
      </c>
      <c r="H8690" s="1" t="s">
        <v>3913</v>
      </c>
    </row>
    <row r="8691" spans="1:8">
      <c r="A8691" s="12">
        <v>43455.934143518498</v>
      </c>
      <c r="B8691" s="1">
        <v>1</v>
      </c>
      <c r="C8691" s="1">
        <v>2</v>
      </c>
      <c r="D8691" s="1">
        <v>1</v>
      </c>
      <c r="E8691" s="1" t="s">
        <v>8525</v>
      </c>
      <c r="F8691" s="1" t="s">
        <v>8520</v>
      </c>
      <c r="G8691" s="1">
        <v>9</v>
      </c>
      <c r="H8691" s="1" t="s">
        <v>7682</v>
      </c>
    </row>
    <row r="8692" spans="1:8">
      <c r="A8692" s="12">
        <v>43455.934560185196</v>
      </c>
      <c r="B8692" s="1">
        <v>2</v>
      </c>
      <c r="C8692" s="1">
        <v>1</v>
      </c>
      <c r="D8692" s="1">
        <v>1</v>
      </c>
      <c r="E8692" s="1" t="s">
        <v>8532</v>
      </c>
      <c r="F8692" s="1" t="s">
        <v>8520</v>
      </c>
      <c r="G8692" s="1">
        <v>8</v>
      </c>
      <c r="H8692" s="1" t="s">
        <v>7683</v>
      </c>
    </row>
    <row r="8693" spans="1:8">
      <c r="A8693" s="12">
        <v>43455.934837963003</v>
      </c>
      <c r="B8693" s="1">
        <v>1</v>
      </c>
      <c r="C8693" s="1">
        <v>2</v>
      </c>
      <c r="D8693" s="1">
        <v>3</v>
      </c>
      <c r="E8693" s="1" t="s">
        <v>8521</v>
      </c>
      <c r="F8693" s="1" t="s">
        <v>8520</v>
      </c>
      <c r="G8693" s="1">
        <v>9</v>
      </c>
      <c r="H8693" s="1" t="s">
        <v>7684</v>
      </c>
    </row>
    <row r="8694" spans="1:8">
      <c r="A8694" s="12">
        <v>43455.934861111098</v>
      </c>
      <c r="B8694" s="1">
        <v>2</v>
      </c>
      <c r="C8694" s="1">
        <v>1</v>
      </c>
      <c r="D8694" s="1">
        <v>2</v>
      </c>
      <c r="E8694" s="1" t="s">
        <v>8543</v>
      </c>
      <c r="F8694" s="1" t="s">
        <v>8520</v>
      </c>
      <c r="G8694" s="1">
        <v>8</v>
      </c>
      <c r="H8694" s="1" t="s">
        <v>7685</v>
      </c>
    </row>
    <row r="8695" spans="1:8">
      <c r="A8695" s="12">
        <v>43455.935486111099</v>
      </c>
      <c r="B8695" s="1">
        <v>1</v>
      </c>
      <c r="C8695" s="1">
        <v>2</v>
      </c>
      <c r="D8695" s="1">
        <v>1</v>
      </c>
      <c r="E8695" s="1" t="s">
        <v>8525</v>
      </c>
      <c r="F8695" s="1" t="s">
        <v>8520</v>
      </c>
      <c r="G8695" s="1">
        <v>9</v>
      </c>
      <c r="H8695" s="1" t="s">
        <v>7686</v>
      </c>
    </row>
    <row r="8696" spans="1:8">
      <c r="A8696" s="12">
        <v>43455.935775462996</v>
      </c>
      <c r="B8696" s="1">
        <v>1</v>
      </c>
      <c r="C8696" s="1">
        <v>2</v>
      </c>
      <c r="D8696" s="1">
        <v>0</v>
      </c>
      <c r="E8696" s="1" t="s">
        <v>3525</v>
      </c>
      <c r="F8696" s="1" t="s">
        <v>8520</v>
      </c>
      <c r="G8696" s="1">
        <v>9</v>
      </c>
      <c r="H8696" s="1" t="s">
        <v>7687</v>
      </c>
    </row>
    <row r="8697" spans="1:8">
      <c r="A8697" s="12">
        <v>43455.9358333333</v>
      </c>
      <c r="B8697" s="1">
        <v>2</v>
      </c>
      <c r="C8697" s="1">
        <v>1</v>
      </c>
      <c r="D8697" s="1">
        <v>2</v>
      </c>
      <c r="E8697" s="1" t="s">
        <v>8543</v>
      </c>
      <c r="F8697" s="1" t="s">
        <v>8520</v>
      </c>
      <c r="G8697" s="1">
        <v>8</v>
      </c>
      <c r="H8697" s="1" t="s">
        <v>7688</v>
      </c>
    </row>
    <row r="8698" spans="1:8">
      <c r="A8698" s="12">
        <v>43455.9359259259</v>
      </c>
      <c r="B8698" s="1">
        <v>2</v>
      </c>
      <c r="C8698" s="1">
        <v>1</v>
      </c>
      <c r="D8698" s="1">
        <v>2</v>
      </c>
      <c r="E8698" s="1" t="s">
        <v>8543</v>
      </c>
      <c r="F8698" s="1" t="s">
        <v>8520</v>
      </c>
      <c r="G8698" s="1">
        <v>8</v>
      </c>
      <c r="H8698" s="1" t="s">
        <v>7075</v>
      </c>
    </row>
    <row r="8699" spans="1:8">
      <c r="A8699" s="12">
        <v>43455.9359722222</v>
      </c>
      <c r="B8699" s="1">
        <v>1</v>
      </c>
      <c r="C8699" s="1">
        <v>2</v>
      </c>
      <c r="D8699" s="1">
        <v>4</v>
      </c>
      <c r="E8699" s="1" t="s">
        <v>8542</v>
      </c>
      <c r="F8699" s="1" t="s">
        <v>8520</v>
      </c>
      <c r="G8699" s="1">
        <v>9</v>
      </c>
      <c r="H8699" s="1" t="s">
        <v>475</v>
      </c>
    </row>
    <row r="8700" spans="1:8">
      <c r="A8700" s="12">
        <v>43455.9360185185</v>
      </c>
      <c r="B8700" s="1">
        <v>1</v>
      </c>
      <c r="C8700" s="1">
        <v>2</v>
      </c>
      <c r="D8700" s="1">
        <v>0</v>
      </c>
      <c r="E8700" s="1" t="s">
        <v>3525</v>
      </c>
      <c r="F8700" s="1" t="s">
        <v>8520</v>
      </c>
      <c r="G8700" s="1">
        <v>9</v>
      </c>
      <c r="H8700" s="1" t="s">
        <v>7689</v>
      </c>
    </row>
    <row r="8701" spans="1:8">
      <c r="A8701" s="12">
        <v>43455.936030092598</v>
      </c>
      <c r="B8701" s="1">
        <v>1</v>
      </c>
      <c r="C8701" s="1">
        <v>2</v>
      </c>
      <c r="D8701" s="1">
        <v>1</v>
      </c>
      <c r="E8701" s="1" t="s">
        <v>8525</v>
      </c>
      <c r="F8701" s="1" t="s">
        <v>8520</v>
      </c>
      <c r="G8701" s="1">
        <v>9</v>
      </c>
      <c r="H8701" s="1" t="s">
        <v>7690</v>
      </c>
    </row>
    <row r="8702" spans="1:8">
      <c r="A8702" s="12">
        <v>43455.936122685198</v>
      </c>
      <c r="B8702" s="1">
        <v>1</v>
      </c>
      <c r="C8702" s="1">
        <v>2</v>
      </c>
      <c r="D8702" s="1">
        <v>0</v>
      </c>
      <c r="E8702" s="1" t="s">
        <v>3525</v>
      </c>
      <c r="F8702" s="1" t="s">
        <v>8520</v>
      </c>
      <c r="G8702" s="1">
        <v>9</v>
      </c>
      <c r="H8702" s="1" t="s">
        <v>2706</v>
      </c>
    </row>
    <row r="8703" spans="1:8">
      <c r="A8703" s="12">
        <v>43455.936145833301</v>
      </c>
      <c r="B8703" s="1">
        <v>1</v>
      </c>
      <c r="C8703" s="1">
        <v>2</v>
      </c>
      <c r="D8703" s="1">
        <v>3</v>
      </c>
      <c r="E8703" s="1" t="s">
        <v>8521</v>
      </c>
      <c r="F8703" s="1" t="s">
        <v>8520</v>
      </c>
      <c r="G8703" s="1">
        <v>9</v>
      </c>
      <c r="H8703" s="1" t="s">
        <v>7691</v>
      </c>
    </row>
    <row r="8704" spans="1:8">
      <c r="A8704" s="12">
        <v>43455.936562499999</v>
      </c>
      <c r="B8704" s="1">
        <v>1</v>
      </c>
      <c r="C8704" s="1">
        <v>2</v>
      </c>
      <c r="D8704" s="1">
        <v>1</v>
      </c>
      <c r="E8704" s="1" t="s">
        <v>8525</v>
      </c>
      <c r="F8704" s="1" t="s">
        <v>8520</v>
      </c>
      <c r="G8704" s="1">
        <v>9</v>
      </c>
      <c r="H8704" s="1" t="s">
        <v>7692</v>
      </c>
    </row>
    <row r="8705" spans="1:8">
      <c r="A8705" s="12">
        <v>43455.936712962997</v>
      </c>
      <c r="B8705" s="1">
        <v>1</v>
      </c>
      <c r="C8705" s="1">
        <v>2</v>
      </c>
      <c r="D8705" s="1">
        <v>0</v>
      </c>
      <c r="E8705" s="1" t="s">
        <v>3525</v>
      </c>
      <c r="F8705" s="1" t="s">
        <v>8520</v>
      </c>
      <c r="G8705" s="1">
        <v>9</v>
      </c>
      <c r="H8705" s="1" t="s">
        <v>7693</v>
      </c>
    </row>
    <row r="8706" spans="1:8">
      <c r="A8706" s="12">
        <v>43455.937164351897</v>
      </c>
      <c r="B8706" s="1">
        <v>1</v>
      </c>
      <c r="C8706" s="1">
        <v>2</v>
      </c>
      <c r="D8706" s="1">
        <v>1</v>
      </c>
      <c r="E8706" s="1" t="s">
        <v>8525</v>
      </c>
      <c r="F8706" s="1" t="s">
        <v>8520</v>
      </c>
      <c r="G8706" s="1">
        <v>9</v>
      </c>
      <c r="H8706" s="1" t="s">
        <v>7694</v>
      </c>
    </row>
    <row r="8707" spans="1:8">
      <c r="A8707" s="12">
        <v>43455.9398842593</v>
      </c>
      <c r="B8707" s="1">
        <v>2</v>
      </c>
      <c r="C8707" s="1">
        <v>1</v>
      </c>
      <c r="D8707" s="1">
        <v>1</v>
      </c>
      <c r="E8707" s="1" t="s">
        <v>8532</v>
      </c>
      <c r="F8707" s="1" t="s">
        <v>8520</v>
      </c>
      <c r="G8707" s="1">
        <v>8</v>
      </c>
      <c r="H8707" s="1" t="s">
        <v>7695</v>
      </c>
    </row>
    <row r="8708" spans="1:8">
      <c r="A8708" s="12">
        <v>43455.940856481502</v>
      </c>
      <c r="B8708" s="1">
        <v>2</v>
      </c>
      <c r="C8708" s="1">
        <v>1</v>
      </c>
      <c r="D8708" s="1">
        <v>2</v>
      </c>
      <c r="E8708" s="1" t="s">
        <v>8543</v>
      </c>
      <c r="F8708" s="1" t="s">
        <v>8520</v>
      </c>
      <c r="G8708" s="1">
        <v>8</v>
      </c>
      <c r="H8708" s="1" t="s">
        <v>7696</v>
      </c>
    </row>
    <row r="8709" spans="1:8">
      <c r="A8709" s="12">
        <v>43455.942604166703</v>
      </c>
      <c r="B8709" s="1">
        <v>2</v>
      </c>
      <c r="C8709" s="1">
        <v>1</v>
      </c>
      <c r="D8709" s="1">
        <v>1</v>
      </c>
      <c r="E8709" s="1" t="s">
        <v>8532</v>
      </c>
      <c r="F8709" s="1" t="s">
        <v>8520</v>
      </c>
      <c r="G8709" s="1">
        <v>8</v>
      </c>
      <c r="H8709" s="1" t="s">
        <v>7697</v>
      </c>
    </row>
    <row r="8710" spans="1:8">
      <c r="A8710" s="12">
        <v>43455.9448148148</v>
      </c>
      <c r="B8710" s="1">
        <v>2</v>
      </c>
      <c r="C8710" s="1">
        <v>1</v>
      </c>
      <c r="D8710" s="1">
        <v>2</v>
      </c>
      <c r="E8710" s="1" t="s">
        <v>8543</v>
      </c>
      <c r="F8710" s="1" t="s">
        <v>8520</v>
      </c>
      <c r="G8710" s="1">
        <v>8</v>
      </c>
      <c r="H8710" s="1" t="s">
        <v>7698</v>
      </c>
    </row>
    <row r="8711" spans="1:8">
      <c r="A8711" s="12">
        <v>43455.945092592599</v>
      </c>
      <c r="B8711" s="1">
        <v>2</v>
      </c>
      <c r="C8711" s="1">
        <v>1</v>
      </c>
      <c r="D8711" s="1">
        <v>1</v>
      </c>
      <c r="E8711" s="1" t="s">
        <v>8532</v>
      </c>
      <c r="F8711" s="1" t="s">
        <v>8520</v>
      </c>
      <c r="G8711" s="1">
        <v>8</v>
      </c>
      <c r="H8711" s="1" t="s">
        <v>7699</v>
      </c>
    </row>
    <row r="8712" spans="1:8">
      <c r="A8712" s="12">
        <v>43455.945752314801</v>
      </c>
      <c r="B8712" s="1">
        <v>2</v>
      </c>
      <c r="C8712" s="1">
        <v>1</v>
      </c>
      <c r="D8712" s="1">
        <v>2</v>
      </c>
      <c r="E8712" s="1" t="s">
        <v>8543</v>
      </c>
      <c r="F8712" s="1" t="s">
        <v>8520</v>
      </c>
      <c r="G8712" s="1">
        <v>8</v>
      </c>
      <c r="H8712" s="1" t="s">
        <v>7700</v>
      </c>
    </row>
    <row r="8713" spans="1:8">
      <c r="A8713" s="12">
        <v>43455.947349536997</v>
      </c>
      <c r="B8713" s="1">
        <v>2</v>
      </c>
      <c r="C8713" s="1">
        <v>1</v>
      </c>
      <c r="D8713" s="1">
        <v>1</v>
      </c>
      <c r="E8713" s="1" t="s">
        <v>8532</v>
      </c>
      <c r="F8713" s="1" t="s">
        <v>8520</v>
      </c>
      <c r="G8713" s="1">
        <v>8</v>
      </c>
      <c r="H8713" s="1" t="s">
        <v>7701</v>
      </c>
    </row>
    <row r="8714" spans="1:8">
      <c r="A8714" s="12">
        <v>43455.947592592602</v>
      </c>
      <c r="B8714" s="1">
        <v>2</v>
      </c>
      <c r="C8714" s="1">
        <v>1</v>
      </c>
      <c r="D8714" s="1">
        <v>1</v>
      </c>
      <c r="E8714" s="1" t="s">
        <v>8532</v>
      </c>
      <c r="F8714" s="1" t="s">
        <v>8520</v>
      </c>
      <c r="G8714" s="1">
        <v>8</v>
      </c>
      <c r="H8714" s="1" t="s">
        <v>7702</v>
      </c>
    </row>
    <row r="8715" spans="1:8">
      <c r="A8715" s="12">
        <v>43455.949085648099</v>
      </c>
      <c r="B8715" s="1">
        <v>2</v>
      </c>
      <c r="C8715" s="1">
        <v>1</v>
      </c>
      <c r="D8715" s="1">
        <v>2</v>
      </c>
      <c r="E8715" s="1" t="s">
        <v>8543</v>
      </c>
      <c r="F8715" s="1" t="s">
        <v>8520</v>
      </c>
      <c r="G8715" s="1">
        <v>8</v>
      </c>
      <c r="H8715" s="1" t="s">
        <v>7703</v>
      </c>
    </row>
    <row r="8716" spans="1:8">
      <c r="A8716" s="12">
        <v>43455.950891203698</v>
      </c>
      <c r="B8716" s="1">
        <v>2</v>
      </c>
      <c r="C8716" s="1">
        <v>1</v>
      </c>
      <c r="D8716" s="1">
        <v>1</v>
      </c>
      <c r="E8716" s="1" t="s">
        <v>8532</v>
      </c>
      <c r="F8716" s="1" t="s">
        <v>8520</v>
      </c>
      <c r="G8716" s="1">
        <v>8</v>
      </c>
      <c r="H8716" s="1" t="s">
        <v>7704</v>
      </c>
    </row>
    <row r="8717" spans="1:8">
      <c r="A8717" s="12">
        <v>43455.951851851903</v>
      </c>
      <c r="B8717" s="1">
        <v>2</v>
      </c>
      <c r="C8717" s="1">
        <v>1</v>
      </c>
      <c r="D8717" s="1">
        <v>2</v>
      </c>
      <c r="E8717" s="1" t="s">
        <v>8543</v>
      </c>
      <c r="F8717" s="1" t="s">
        <v>8520</v>
      </c>
      <c r="G8717" s="1">
        <v>8</v>
      </c>
      <c r="H8717" s="1" t="s">
        <v>7705</v>
      </c>
    </row>
    <row r="8718" spans="1:8">
      <c r="A8718" s="12">
        <v>43455.9524074074</v>
      </c>
      <c r="B8718" s="1">
        <v>2</v>
      </c>
      <c r="C8718" s="1">
        <v>1</v>
      </c>
      <c r="D8718" s="1">
        <v>2</v>
      </c>
      <c r="E8718" s="1" t="s">
        <v>8543</v>
      </c>
      <c r="F8718" s="1" t="s">
        <v>8520</v>
      </c>
      <c r="G8718" s="1">
        <v>8</v>
      </c>
      <c r="H8718" s="1" t="s">
        <v>7706</v>
      </c>
    </row>
    <row r="8719" spans="1:8">
      <c r="A8719" s="12">
        <v>43455.952696759297</v>
      </c>
      <c r="B8719" s="1">
        <v>2</v>
      </c>
      <c r="C8719" s="1">
        <v>1</v>
      </c>
      <c r="D8719" s="1">
        <v>1</v>
      </c>
      <c r="E8719" s="1" t="s">
        <v>8532</v>
      </c>
      <c r="F8719" s="1" t="s">
        <v>8520</v>
      </c>
      <c r="G8719" s="1">
        <v>8</v>
      </c>
      <c r="H8719" s="1" t="s">
        <v>7707</v>
      </c>
    </row>
    <row r="8720" spans="1:8">
      <c r="A8720" s="12">
        <v>43455.952905092599</v>
      </c>
      <c r="B8720" s="1">
        <v>2</v>
      </c>
      <c r="C8720" s="1">
        <v>1</v>
      </c>
      <c r="D8720" s="1">
        <v>1</v>
      </c>
      <c r="E8720" s="1" t="s">
        <v>8532</v>
      </c>
      <c r="F8720" s="1" t="s">
        <v>8520</v>
      </c>
      <c r="G8720" s="1">
        <v>8</v>
      </c>
      <c r="H8720" s="1" t="s">
        <v>7708</v>
      </c>
    </row>
    <row r="8721" spans="1:8">
      <c r="A8721" s="12">
        <v>43455.954618055599</v>
      </c>
      <c r="B8721" s="1">
        <v>2</v>
      </c>
      <c r="C8721" s="1">
        <v>1</v>
      </c>
      <c r="D8721" s="1">
        <v>1</v>
      </c>
      <c r="E8721" s="1" t="s">
        <v>8532</v>
      </c>
      <c r="F8721" s="1" t="s">
        <v>8520</v>
      </c>
      <c r="G8721" s="1">
        <v>8</v>
      </c>
      <c r="H8721" s="1" t="s">
        <v>7709</v>
      </c>
    </row>
    <row r="8722" spans="1:8">
      <c r="A8722" s="12">
        <v>43455.954872685201</v>
      </c>
      <c r="B8722" s="1">
        <v>2</v>
      </c>
      <c r="C8722" s="1">
        <v>1</v>
      </c>
      <c r="D8722" s="1">
        <v>1</v>
      </c>
      <c r="E8722" s="1" t="s">
        <v>8532</v>
      </c>
      <c r="F8722" s="1" t="s">
        <v>8520</v>
      </c>
      <c r="G8722" s="1">
        <v>8</v>
      </c>
      <c r="H8722" s="1" t="s">
        <v>7710</v>
      </c>
    </row>
    <row r="8723" spans="1:8">
      <c r="A8723" s="12">
        <v>43455.955300925903</v>
      </c>
      <c r="B8723" s="1">
        <v>2</v>
      </c>
      <c r="C8723" s="1">
        <v>1</v>
      </c>
      <c r="D8723" s="1">
        <v>1</v>
      </c>
      <c r="E8723" s="1" t="s">
        <v>8532</v>
      </c>
      <c r="F8723" s="1" t="s">
        <v>8520</v>
      </c>
      <c r="G8723" s="1">
        <v>8</v>
      </c>
      <c r="H8723" s="1" t="s">
        <v>7711</v>
      </c>
    </row>
    <row r="8724" spans="1:8">
      <c r="A8724" s="12">
        <v>43455.955949074101</v>
      </c>
      <c r="B8724" s="1">
        <v>2</v>
      </c>
      <c r="C8724" s="1">
        <v>1</v>
      </c>
      <c r="D8724" s="1">
        <v>1</v>
      </c>
      <c r="E8724" s="1" t="s">
        <v>8532</v>
      </c>
      <c r="F8724" s="1" t="s">
        <v>8520</v>
      </c>
      <c r="G8724" s="1">
        <v>8</v>
      </c>
      <c r="H8724" s="1" t="s">
        <v>7712</v>
      </c>
    </row>
    <row r="8725" spans="1:8">
      <c r="A8725" s="12">
        <v>43455.956712963001</v>
      </c>
      <c r="B8725" s="1">
        <v>2</v>
      </c>
      <c r="C8725" s="1">
        <v>1</v>
      </c>
      <c r="D8725" s="1">
        <v>2</v>
      </c>
      <c r="E8725" s="1" t="s">
        <v>8543</v>
      </c>
      <c r="F8725" s="1" t="s">
        <v>8520</v>
      </c>
      <c r="G8725" s="1">
        <v>8</v>
      </c>
      <c r="H8725" s="1" t="s">
        <v>7713</v>
      </c>
    </row>
    <row r="8726" spans="1:8">
      <c r="A8726" s="12">
        <v>43455.957314814797</v>
      </c>
      <c r="B8726" s="1">
        <v>2</v>
      </c>
      <c r="C8726" s="1">
        <v>1</v>
      </c>
      <c r="D8726" s="1">
        <v>2</v>
      </c>
      <c r="E8726" s="1" t="s">
        <v>8543</v>
      </c>
      <c r="F8726" s="1" t="s">
        <v>8520</v>
      </c>
      <c r="G8726" s="1">
        <v>8</v>
      </c>
      <c r="H8726" s="1" t="s">
        <v>7714</v>
      </c>
    </row>
    <row r="8727" spans="1:8">
      <c r="A8727" s="12">
        <v>43455.957592592596</v>
      </c>
      <c r="B8727" s="1">
        <v>2</v>
      </c>
      <c r="C8727" s="1">
        <v>1</v>
      </c>
      <c r="D8727" s="1">
        <v>1</v>
      </c>
      <c r="E8727" s="1" t="s">
        <v>8532</v>
      </c>
      <c r="F8727" s="1" t="s">
        <v>8520</v>
      </c>
      <c r="G8727" s="1">
        <v>8</v>
      </c>
      <c r="H8727" s="1" t="s">
        <v>7715</v>
      </c>
    </row>
    <row r="8728" spans="1:8">
      <c r="A8728" s="12">
        <v>43455.957893518498</v>
      </c>
      <c r="B8728" s="1">
        <v>2</v>
      </c>
      <c r="C8728" s="1">
        <v>1</v>
      </c>
      <c r="D8728" s="1">
        <v>2</v>
      </c>
      <c r="E8728" s="1" t="s">
        <v>8543</v>
      </c>
      <c r="F8728" s="1" t="s">
        <v>8520</v>
      </c>
      <c r="G8728" s="1">
        <v>8</v>
      </c>
      <c r="H8728" s="1" t="s">
        <v>208</v>
      </c>
    </row>
    <row r="8729" spans="1:8">
      <c r="A8729" s="12">
        <v>43455.958460648202</v>
      </c>
      <c r="B8729" s="1">
        <v>2</v>
      </c>
      <c r="C8729" s="1">
        <v>1</v>
      </c>
      <c r="D8729" s="1">
        <v>2</v>
      </c>
      <c r="E8729" s="1" t="s">
        <v>8543</v>
      </c>
      <c r="F8729" s="1" t="s">
        <v>8520</v>
      </c>
      <c r="G8729" s="1">
        <v>8</v>
      </c>
      <c r="H8729" s="1" t="s">
        <v>7716</v>
      </c>
    </row>
    <row r="8730" spans="1:8">
      <c r="A8730" s="12">
        <v>43455.958796296298</v>
      </c>
      <c r="B8730" s="1">
        <v>2</v>
      </c>
      <c r="C8730" s="1">
        <v>1</v>
      </c>
      <c r="D8730" s="1">
        <v>1</v>
      </c>
      <c r="E8730" s="1" t="s">
        <v>8532</v>
      </c>
      <c r="F8730" s="1" t="s">
        <v>8520</v>
      </c>
      <c r="G8730" s="1">
        <v>8</v>
      </c>
      <c r="H8730" s="1" t="s">
        <v>7717</v>
      </c>
    </row>
    <row r="8731" spans="1:8">
      <c r="A8731" s="12">
        <v>43455.961157407401</v>
      </c>
      <c r="B8731" s="1">
        <v>2</v>
      </c>
      <c r="C8731" s="1">
        <v>1</v>
      </c>
      <c r="D8731" s="1">
        <v>2</v>
      </c>
      <c r="E8731" s="1" t="s">
        <v>8543</v>
      </c>
      <c r="F8731" s="1" t="s">
        <v>8520</v>
      </c>
      <c r="G8731" s="1">
        <v>8</v>
      </c>
      <c r="H8731" s="1" t="s">
        <v>7718</v>
      </c>
    </row>
    <row r="8732" spans="1:8">
      <c r="A8732" s="12">
        <v>43455.962812500002</v>
      </c>
      <c r="B8732" s="1">
        <v>2</v>
      </c>
      <c r="C8732" s="1">
        <v>1</v>
      </c>
      <c r="D8732" s="1">
        <v>2</v>
      </c>
      <c r="E8732" s="1" t="s">
        <v>8543</v>
      </c>
      <c r="F8732" s="1" t="s">
        <v>8520</v>
      </c>
      <c r="G8732" s="1">
        <v>8</v>
      </c>
      <c r="H8732" s="1" t="s">
        <v>7719</v>
      </c>
    </row>
    <row r="8733" spans="1:8">
      <c r="A8733" s="12">
        <v>43455.963113425903</v>
      </c>
      <c r="B8733" s="1">
        <v>2</v>
      </c>
      <c r="C8733" s="1">
        <v>1</v>
      </c>
      <c r="D8733" s="1">
        <v>1</v>
      </c>
      <c r="E8733" s="1" t="s">
        <v>8532</v>
      </c>
      <c r="F8733" s="1" t="s">
        <v>8520</v>
      </c>
      <c r="G8733" s="1">
        <v>8</v>
      </c>
      <c r="H8733" s="1" t="s">
        <v>7720</v>
      </c>
    </row>
    <row r="8734" spans="1:8">
      <c r="A8734" s="12">
        <v>43455.963842592602</v>
      </c>
      <c r="B8734" s="1">
        <v>2</v>
      </c>
      <c r="C8734" s="1">
        <v>1</v>
      </c>
      <c r="D8734" s="1">
        <v>2</v>
      </c>
      <c r="E8734" s="1" t="s">
        <v>8543</v>
      </c>
      <c r="F8734" s="1" t="s">
        <v>8520</v>
      </c>
      <c r="G8734" s="1">
        <v>8</v>
      </c>
      <c r="H8734" s="1" t="s">
        <v>248</v>
      </c>
    </row>
    <row r="8735" spans="1:8">
      <c r="A8735" s="12">
        <v>43455.963969907403</v>
      </c>
      <c r="B8735" s="1">
        <v>2</v>
      </c>
      <c r="C8735" s="1">
        <v>1</v>
      </c>
      <c r="D8735" s="1">
        <v>1</v>
      </c>
      <c r="E8735" s="1" t="s">
        <v>8532</v>
      </c>
      <c r="F8735" s="1" t="s">
        <v>8520</v>
      </c>
      <c r="G8735" s="1">
        <v>8</v>
      </c>
      <c r="H8735" s="1" t="s">
        <v>7721</v>
      </c>
    </row>
    <row r="8736" spans="1:8">
      <c r="A8736" s="12">
        <v>43455.964745370402</v>
      </c>
      <c r="B8736" s="1">
        <v>2</v>
      </c>
      <c r="C8736" s="1">
        <v>1</v>
      </c>
      <c r="D8736" s="1">
        <v>2</v>
      </c>
      <c r="E8736" s="1" t="s">
        <v>8543</v>
      </c>
      <c r="F8736" s="1" t="s">
        <v>8520</v>
      </c>
      <c r="G8736" s="1">
        <v>8</v>
      </c>
      <c r="H8736" s="1" t="s">
        <v>7722</v>
      </c>
    </row>
    <row r="8737" spans="1:8">
      <c r="A8737" s="12">
        <v>43455.965150463002</v>
      </c>
      <c r="B8737" s="1">
        <v>2</v>
      </c>
      <c r="C8737" s="1">
        <v>1</v>
      </c>
      <c r="D8737" s="1">
        <v>1</v>
      </c>
      <c r="E8737" s="1" t="s">
        <v>8532</v>
      </c>
      <c r="F8737" s="1" t="s">
        <v>8520</v>
      </c>
      <c r="G8737" s="1">
        <v>8</v>
      </c>
      <c r="H8737" s="1" t="s">
        <v>7723</v>
      </c>
    </row>
    <row r="8738" spans="1:8">
      <c r="A8738" s="12">
        <v>43455.965497685203</v>
      </c>
      <c r="B8738" s="1">
        <v>2</v>
      </c>
      <c r="C8738" s="1">
        <v>1</v>
      </c>
      <c r="D8738" s="1">
        <v>2</v>
      </c>
      <c r="E8738" s="1" t="s">
        <v>8543</v>
      </c>
      <c r="F8738" s="1" t="s">
        <v>8520</v>
      </c>
      <c r="G8738" s="1">
        <v>8</v>
      </c>
      <c r="H8738" s="1" t="s">
        <v>7724</v>
      </c>
    </row>
    <row r="8739" spans="1:8">
      <c r="A8739" s="12">
        <v>43455.965740740699</v>
      </c>
      <c r="B8739" s="1">
        <v>2</v>
      </c>
      <c r="C8739" s="1">
        <v>1</v>
      </c>
      <c r="D8739" s="1">
        <v>1</v>
      </c>
      <c r="E8739" s="1" t="s">
        <v>8532</v>
      </c>
      <c r="F8739" s="1" t="s">
        <v>8520</v>
      </c>
      <c r="G8739" s="1">
        <v>8</v>
      </c>
      <c r="H8739" s="1" t="s">
        <v>7725</v>
      </c>
    </row>
    <row r="8740" spans="1:8">
      <c r="A8740" s="12">
        <v>43455.969131944403</v>
      </c>
      <c r="B8740" s="1">
        <v>2</v>
      </c>
      <c r="C8740" s="1">
        <v>1</v>
      </c>
      <c r="D8740" s="1">
        <v>1</v>
      </c>
      <c r="E8740" s="1" t="s">
        <v>8532</v>
      </c>
      <c r="F8740" s="1" t="s">
        <v>8520</v>
      </c>
      <c r="G8740" s="1">
        <v>8</v>
      </c>
      <c r="H8740" s="1" t="s">
        <v>7726</v>
      </c>
    </row>
    <row r="8741" spans="1:8" ht="43.5">
      <c r="A8741" s="12">
        <v>43456.385416666701</v>
      </c>
      <c r="B8741" s="1">
        <v>1</v>
      </c>
      <c r="C8741" s="1">
        <v>1</v>
      </c>
      <c r="D8741" s="1">
        <v>0</v>
      </c>
      <c r="E8741" s="1" t="s">
        <v>3525</v>
      </c>
      <c r="F8741" s="1" t="s">
        <v>8520</v>
      </c>
      <c r="G8741" s="1">
        <v>9</v>
      </c>
      <c r="H8741" s="10" t="s">
        <v>7727</v>
      </c>
    </row>
    <row r="8742" spans="1:8" ht="73">
      <c r="A8742" s="12">
        <v>43456.385532407403</v>
      </c>
      <c r="B8742" s="1">
        <v>1</v>
      </c>
      <c r="C8742" s="1">
        <v>1</v>
      </c>
      <c r="D8742" s="1">
        <v>0</v>
      </c>
      <c r="E8742" s="1" t="s">
        <v>3525</v>
      </c>
      <c r="F8742" s="1" t="s">
        <v>8520</v>
      </c>
      <c r="G8742" s="1">
        <v>9</v>
      </c>
      <c r="H8742" s="18" t="s">
        <v>8666</v>
      </c>
    </row>
    <row r="8743" spans="1:8" ht="188.5">
      <c r="A8743" s="12">
        <v>43456.402152777802</v>
      </c>
      <c r="B8743" s="1">
        <v>1</v>
      </c>
      <c r="C8743" s="1">
        <v>1</v>
      </c>
      <c r="D8743" s="1">
        <v>0</v>
      </c>
      <c r="E8743" s="1" t="s">
        <v>3525</v>
      </c>
      <c r="F8743" s="1" t="s">
        <v>8520</v>
      </c>
      <c r="G8743" s="1">
        <v>9</v>
      </c>
      <c r="H8743" s="10" t="s">
        <v>7728</v>
      </c>
    </row>
    <row r="8744" spans="1:8">
      <c r="A8744" s="12">
        <v>43457.397372685198</v>
      </c>
      <c r="B8744" s="1">
        <v>2</v>
      </c>
      <c r="C8744" s="1">
        <v>1</v>
      </c>
      <c r="D8744" s="1">
        <v>0</v>
      </c>
      <c r="E8744" s="1" t="s">
        <v>3525</v>
      </c>
      <c r="F8744" s="1" t="s">
        <v>8520</v>
      </c>
      <c r="G8744" s="1">
        <v>8</v>
      </c>
      <c r="H8744" s="1" t="s">
        <v>7729</v>
      </c>
    </row>
    <row r="8745" spans="1:8">
      <c r="A8745" s="12">
        <v>43457.402731481503</v>
      </c>
      <c r="B8745" s="1">
        <v>2</v>
      </c>
      <c r="C8745" s="1">
        <v>2</v>
      </c>
      <c r="D8745" s="1">
        <v>0</v>
      </c>
      <c r="E8745" s="1" t="s">
        <v>3525</v>
      </c>
      <c r="F8745" s="1" t="s">
        <v>8520</v>
      </c>
      <c r="G8745" s="1">
        <v>9</v>
      </c>
      <c r="H8745" s="1" t="s">
        <v>7730</v>
      </c>
    </row>
    <row r="8746" spans="1:8">
      <c r="A8746" s="12">
        <v>43457.876469907402</v>
      </c>
      <c r="B8746" s="1">
        <v>1</v>
      </c>
      <c r="C8746" s="1">
        <v>2</v>
      </c>
      <c r="D8746" s="1">
        <v>1</v>
      </c>
      <c r="E8746" s="1" t="s">
        <v>8525</v>
      </c>
      <c r="F8746" s="1" t="s">
        <v>8520</v>
      </c>
      <c r="G8746" s="1">
        <v>9</v>
      </c>
      <c r="H8746" s="1">
        <v>1</v>
      </c>
    </row>
    <row r="8747" spans="1:8">
      <c r="A8747" s="12">
        <v>43457.877812500003</v>
      </c>
      <c r="B8747" s="1">
        <v>1</v>
      </c>
      <c r="C8747" s="1">
        <v>2</v>
      </c>
      <c r="D8747" s="1">
        <v>4</v>
      </c>
      <c r="E8747" s="1" t="s">
        <v>8542</v>
      </c>
      <c r="F8747" s="1" t="s">
        <v>8520</v>
      </c>
      <c r="G8747" s="1">
        <v>9</v>
      </c>
      <c r="H8747" s="1">
        <v>1</v>
      </c>
    </row>
    <row r="8748" spans="1:8">
      <c r="A8748" s="12">
        <v>43457.8829050926</v>
      </c>
      <c r="B8748" s="1">
        <v>1</v>
      </c>
      <c r="C8748" s="1">
        <v>2</v>
      </c>
      <c r="D8748" s="1">
        <v>1</v>
      </c>
      <c r="E8748" s="1" t="s">
        <v>8525</v>
      </c>
      <c r="F8748" s="1" t="s">
        <v>8520</v>
      </c>
      <c r="G8748" s="1">
        <v>9</v>
      </c>
      <c r="H8748" s="1" t="s">
        <v>7731</v>
      </c>
    </row>
    <row r="8749" spans="1:8">
      <c r="A8749" s="12">
        <v>43458.582777777803</v>
      </c>
      <c r="B8749" s="1">
        <v>1</v>
      </c>
      <c r="C8749" s="1">
        <v>2</v>
      </c>
      <c r="D8749" s="1">
        <v>1</v>
      </c>
      <c r="E8749" s="1" t="s">
        <v>8525</v>
      </c>
      <c r="F8749" s="1" t="s">
        <v>8520</v>
      </c>
      <c r="G8749" s="1">
        <v>9</v>
      </c>
      <c r="H8749" s="1">
        <v>1</v>
      </c>
    </row>
    <row r="8750" spans="1:8">
      <c r="A8750" s="12">
        <v>43458.584016203698</v>
      </c>
      <c r="B8750" s="1">
        <v>1</v>
      </c>
      <c r="C8750" s="1">
        <v>2</v>
      </c>
      <c r="D8750" s="1">
        <v>3</v>
      </c>
      <c r="E8750" s="1" t="s">
        <v>8521</v>
      </c>
      <c r="F8750" s="1" t="s">
        <v>8520</v>
      </c>
      <c r="G8750" s="1">
        <v>9</v>
      </c>
      <c r="H8750" s="1">
        <v>1</v>
      </c>
    </row>
    <row r="8751" spans="1:8">
      <c r="A8751" s="12">
        <v>43458.584143518499</v>
      </c>
      <c r="B8751" s="1">
        <v>1</v>
      </c>
      <c r="C8751" s="1">
        <v>2</v>
      </c>
      <c r="D8751" s="1">
        <v>4</v>
      </c>
      <c r="E8751" s="1" t="s">
        <v>8542</v>
      </c>
      <c r="F8751" s="1" t="s">
        <v>8520</v>
      </c>
      <c r="G8751" s="1">
        <v>9</v>
      </c>
      <c r="H8751" s="1">
        <v>1</v>
      </c>
    </row>
    <row r="8752" spans="1:8">
      <c r="A8752" s="12">
        <v>43458.585185185198</v>
      </c>
      <c r="B8752" s="1">
        <v>2</v>
      </c>
      <c r="C8752" s="1">
        <v>3</v>
      </c>
      <c r="D8752" s="1">
        <v>0</v>
      </c>
      <c r="E8752" s="1" t="s">
        <v>3525</v>
      </c>
      <c r="F8752" s="1" t="s">
        <v>8520</v>
      </c>
      <c r="G8752" s="1">
        <v>8</v>
      </c>
      <c r="H8752" s="1" t="s">
        <v>7732</v>
      </c>
    </row>
    <row r="8753" spans="1:8">
      <c r="A8753" s="12">
        <v>43458.5856712963</v>
      </c>
      <c r="B8753" s="1">
        <v>2</v>
      </c>
      <c r="C8753" s="1">
        <v>1</v>
      </c>
      <c r="D8753" s="1">
        <v>0</v>
      </c>
      <c r="E8753" s="1" t="s">
        <v>3525</v>
      </c>
      <c r="F8753" s="1" t="s">
        <v>8520</v>
      </c>
      <c r="G8753" s="1">
        <v>8</v>
      </c>
      <c r="H8753" s="1" t="s">
        <v>7733</v>
      </c>
    </row>
    <row r="8754" spans="1:8">
      <c r="A8754" s="12">
        <v>43458.586099537002</v>
      </c>
      <c r="B8754" s="1">
        <v>1</v>
      </c>
      <c r="C8754" s="1">
        <v>2</v>
      </c>
      <c r="D8754" s="1">
        <v>2</v>
      </c>
      <c r="E8754" s="1" t="s">
        <v>4947</v>
      </c>
      <c r="F8754" s="1" t="s">
        <v>8520</v>
      </c>
      <c r="G8754" s="1">
        <v>9</v>
      </c>
      <c r="H8754" s="1">
        <v>1</v>
      </c>
    </row>
    <row r="8755" spans="1:8">
      <c r="A8755" s="12">
        <v>43458.586666666699</v>
      </c>
      <c r="B8755" s="1">
        <v>1</v>
      </c>
      <c r="C8755" s="1">
        <v>2</v>
      </c>
      <c r="D8755" s="1">
        <v>0</v>
      </c>
      <c r="E8755" s="1" t="s">
        <v>3525</v>
      </c>
      <c r="F8755" s="1" t="s">
        <v>8520</v>
      </c>
      <c r="G8755" s="1">
        <v>9</v>
      </c>
      <c r="H8755" s="1" t="s">
        <v>3085</v>
      </c>
    </row>
    <row r="8756" spans="1:8">
      <c r="A8756" s="12">
        <v>43458.5867013889</v>
      </c>
      <c r="B8756" s="1">
        <v>1</v>
      </c>
      <c r="C8756" s="1">
        <v>2</v>
      </c>
      <c r="D8756" s="1">
        <v>1</v>
      </c>
      <c r="E8756" s="1" t="s">
        <v>8525</v>
      </c>
      <c r="F8756" s="1" t="s">
        <v>8520</v>
      </c>
      <c r="G8756" s="1">
        <v>9</v>
      </c>
      <c r="H8756" s="1" t="s">
        <v>7734</v>
      </c>
    </row>
    <row r="8757" spans="1:8">
      <c r="A8757" s="12">
        <v>43458.586863425902</v>
      </c>
      <c r="B8757" s="1">
        <v>1</v>
      </c>
      <c r="C8757" s="1">
        <v>2</v>
      </c>
      <c r="D8757" s="1">
        <v>1</v>
      </c>
      <c r="E8757" s="1" t="s">
        <v>8525</v>
      </c>
      <c r="F8757" s="1" t="s">
        <v>8520</v>
      </c>
      <c r="G8757" s="1">
        <v>9</v>
      </c>
      <c r="H8757" s="1" t="s">
        <v>7735</v>
      </c>
    </row>
    <row r="8758" spans="1:8">
      <c r="A8758" s="12">
        <v>43458.588101851798</v>
      </c>
      <c r="B8758" s="1">
        <v>2</v>
      </c>
      <c r="C8758" s="1">
        <v>1</v>
      </c>
      <c r="D8758" s="1">
        <v>1</v>
      </c>
      <c r="E8758" s="1" t="s">
        <v>8532</v>
      </c>
      <c r="F8758" s="1" t="s">
        <v>8520</v>
      </c>
      <c r="G8758" s="1">
        <v>8</v>
      </c>
      <c r="H8758" s="1" t="s">
        <v>7736</v>
      </c>
    </row>
    <row r="8759" spans="1:8">
      <c r="A8759" s="12">
        <v>43458.5886342593</v>
      </c>
      <c r="B8759" s="1">
        <v>1</v>
      </c>
      <c r="C8759" s="1">
        <v>2</v>
      </c>
      <c r="D8759" s="1">
        <v>3</v>
      </c>
      <c r="E8759" s="1" t="s">
        <v>8521</v>
      </c>
      <c r="F8759" s="1" t="s">
        <v>8520</v>
      </c>
      <c r="G8759" s="1">
        <v>9</v>
      </c>
      <c r="H8759" s="1" t="s">
        <v>7737</v>
      </c>
    </row>
    <row r="8760" spans="1:8">
      <c r="A8760" s="12">
        <v>43458.589768518497</v>
      </c>
      <c r="B8760" s="1">
        <v>1</v>
      </c>
      <c r="C8760" s="1">
        <v>3</v>
      </c>
      <c r="D8760" s="1">
        <v>0</v>
      </c>
      <c r="E8760" s="1" t="s">
        <v>3525</v>
      </c>
      <c r="F8760" s="1" t="s">
        <v>8520</v>
      </c>
      <c r="G8760" s="1">
        <v>10</v>
      </c>
      <c r="H8760" s="1" t="s">
        <v>7738</v>
      </c>
    </row>
    <row r="8761" spans="1:8">
      <c r="A8761" s="12">
        <v>43458.589930555601</v>
      </c>
      <c r="B8761" s="1">
        <v>1</v>
      </c>
      <c r="C8761" s="1">
        <v>3</v>
      </c>
      <c r="D8761" s="1">
        <v>1</v>
      </c>
      <c r="E8761" s="1" t="s">
        <v>8537</v>
      </c>
      <c r="F8761" s="1" t="s">
        <v>8520</v>
      </c>
      <c r="G8761" s="1">
        <v>10</v>
      </c>
      <c r="H8761" s="1" t="s">
        <v>54</v>
      </c>
    </row>
    <row r="8762" spans="1:8">
      <c r="A8762" s="12">
        <v>43458.589930555601</v>
      </c>
      <c r="B8762" s="1">
        <v>1</v>
      </c>
      <c r="C8762" s="1">
        <v>2</v>
      </c>
      <c r="D8762" s="1">
        <v>2</v>
      </c>
      <c r="E8762" s="1" t="s">
        <v>4947</v>
      </c>
      <c r="F8762" s="1" t="s">
        <v>8520</v>
      </c>
      <c r="G8762" s="1">
        <v>9</v>
      </c>
      <c r="H8762" s="1" t="s">
        <v>7739</v>
      </c>
    </row>
    <row r="8763" spans="1:8">
      <c r="A8763" s="12">
        <v>43458.589965277803</v>
      </c>
      <c r="B8763" s="1">
        <v>1</v>
      </c>
      <c r="C8763" s="1">
        <v>2</v>
      </c>
      <c r="D8763" s="1">
        <v>1</v>
      </c>
      <c r="E8763" s="1" t="s">
        <v>8525</v>
      </c>
      <c r="F8763" s="1" t="s">
        <v>8520</v>
      </c>
      <c r="G8763" s="1">
        <v>9</v>
      </c>
      <c r="H8763" s="1" t="s">
        <v>7740</v>
      </c>
    </row>
    <row r="8764" spans="1:8">
      <c r="A8764" s="12">
        <v>43458.590034722198</v>
      </c>
      <c r="B8764" s="1">
        <v>2</v>
      </c>
      <c r="C8764" s="1">
        <v>1</v>
      </c>
      <c r="D8764" s="1">
        <v>0</v>
      </c>
      <c r="E8764" s="1" t="s">
        <v>3525</v>
      </c>
      <c r="F8764" s="1" t="s">
        <v>8520</v>
      </c>
      <c r="G8764" s="1">
        <v>8</v>
      </c>
      <c r="H8764" s="1" t="s">
        <v>198</v>
      </c>
    </row>
    <row r="8765" spans="1:8">
      <c r="A8765" s="12">
        <v>43458.590219907397</v>
      </c>
      <c r="B8765" s="1">
        <v>2</v>
      </c>
      <c r="C8765" s="1">
        <v>4</v>
      </c>
      <c r="D8765" s="1">
        <v>1</v>
      </c>
      <c r="E8765" s="1" t="s">
        <v>8533</v>
      </c>
      <c r="F8765" s="1" t="s">
        <v>8520</v>
      </c>
      <c r="G8765" s="1">
        <v>9</v>
      </c>
      <c r="H8765" s="1" t="s">
        <v>7741</v>
      </c>
    </row>
    <row r="8766" spans="1:8">
      <c r="A8766" s="12">
        <v>43458.590624999997</v>
      </c>
      <c r="B8766" s="1">
        <v>2</v>
      </c>
      <c r="C8766" s="1">
        <v>4</v>
      </c>
      <c r="D8766" s="1">
        <v>1</v>
      </c>
      <c r="E8766" s="1" t="s">
        <v>8533</v>
      </c>
      <c r="F8766" s="1" t="s">
        <v>8520</v>
      </c>
      <c r="G8766" s="1">
        <v>9</v>
      </c>
      <c r="H8766" s="1" t="s">
        <v>7742</v>
      </c>
    </row>
    <row r="8767" spans="1:8">
      <c r="A8767" s="12">
        <v>43458.590706018498</v>
      </c>
      <c r="B8767" s="1">
        <v>2</v>
      </c>
      <c r="C8767" s="1">
        <v>4</v>
      </c>
      <c r="D8767" s="1">
        <v>1</v>
      </c>
      <c r="E8767" s="1" t="s">
        <v>8533</v>
      </c>
      <c r="F8767" s="1" t="s">
        <v>8520</v>
      </c>
      <c r="G8767" s="1">
        <v>9</v>
      </c>
      <c r="H8767" s="1" t="s">
        <v>7743</v>
      </c>
    </row>
    <row r="8768" spans="1:8">
      <c r="A8768" s="12">
        <v>43458.590810185196</v>
      </c>
      <c r="B8768" s="1">
        <v>2</v>
      </c>
      <c r="C8768" s="1">
        <v>4</v>
      </c>
      <c r="D8768" s="1">
        <v>0</v>
      </c>
      <c r="E8768" s="1" t="s">
        <v>3525</v>
      </c>
      <c r="F8768" s="1" t="s">
        <v>8520</v>
      </c>
      <c r="G8768" s="1">
        <v>9</v>
      </c>
      <c r="H8768" s="1" t="s">
        <v>7744</v>
      </c>
    </row>
    <row r="8769" spans="1:8">
      <c r="A8769" s="12">
        <v>43458.590972222199</v>
      </c>
      <c r="B8769" s="1">
        <v>2</v>
      </c>
      <c r="C8769" s="1">
        <v>4</v>
      </c>
      <c r="D8769" s="1">
        <v>1</v>
      </c>
      <c r="E8769" s="1" t="s">
        <v>8533</v>
      </c>
      <c r="F8769" s="1" t="s">
        <v>8520</v>
      </c>
      <c r="G8769" s="1">
        <v>9</v>
      </c>
      <c r="H8769" s="1" t="s">
        <v>7745</v>
      </c>
    </row>
    <row r="8770" spans="1:8">
      <c r="A8770" s="12">
        <v>43458.591307870403</v>
      </c>
      <c r="B8770" s="1">
        <v>1</v>
      </c>
      <c r="C8770" s="1">
        <v>2</v>
      </c>
      <c r="D8770" s="1">
        <v>3</v>
      </c>
      <c r="E8770" s="1" t="s">
        <v>8521</v>
      </c>
      <c r="F8770" s="1" t="s">
        <v>8520</v>
      </c>
      <c r="G8770" s="1">
        <v>9</v>
      </c>
      <c r="H8770" s="1" t="s">
        <v>7746</v>
      </c>
    </row>
    <row r="8771" spans="1:8">
      <c r="A8771" s="12">
        <v>43458.5916782407</v>
      </c>
      <c r="B8771" s="1">
        <v>2</v>
      </c>
      <c r="C8771" s="1">
        <v>4</v>
      </c>
      <c r="D8771" s="1">
        <v>0</v>
      </c>
      <c r="E8771" s="1" t="s">
        <v>3525</v>
      </c>
      <c r="F8771" s="1" t="s">
        <v>8520</v>
      </c>
      <c r="G8771" s="1">
        <v>9</v>
      </c>
      <c r="H8771" s="1" t="s">
        <v>7747</v>
      </c>
    </row>
    <row r="8772" spans="1:8">
      <c r="A8772" s="12">
        <v>43458.591828703698</v>
      </c>
      <c r="B8772" s="1">
        <v>2</v>
      </c>
      <c r="C8772" s="1">
        <v>4</v>
      </c>
      <c r="D8772" s="1">
        <v>1</v>
      </c>
      <c r="E8772" s="1" t="s">
        <v>8533</v>
      </c>
      <c r="F8772" s="1" t="s">
        <v>8520</v>
      </c>
      <c r="G8772" s="1">
        <v>9</v>
      </c>
      <c r="H8772" s="1" t="s">
        <v>935</v>
      </c>
    </row>
    <row r="8773" spans="1:8">
      <c r="A8773" s="12">
        <v>43458.5918634259</v>
      </c>
      <c r="B8773" s="1">
        <v>1</v>
      </c>
      <c r="C8773" s="1">
        <v>2</v>
      </c>
      <c r="D8773" s="1">
        <v>4</v>
      </c>
      <c r="E8773" s="1" t="s">
        <v>8542</v>
      </c>
      <c r="F8773" s="1" t="s">
        <v>8520</v>
      </c>
      <c r="G8773" s="1">
        <v>9</v>
      </c>
      <c r="H8773" s="1" t="s">
        <v>7748</v>
      </c>
    </row>
    <row r="8774" spans="1:8">
      <c r="A8774" s="12">
        <v>43458.592280092598</v>
      </c>
      <c r="B8774" s="1">
        <v>2</v>
      </c>
      <c r="C8774" s="1">
        <v>4</v>
      </c>
      <c r="D8774" s="1">
        <v>1</v>
      </c>
      <c r="E8774" s="1" t="s">
        <v>8533</v>
      </c>
      <c r="F8774" s="1" t="s">
        <v>8520</v>
      </c>
      <c r="G8774" s="1">
        <v>9</v>
      </c>
      <c r="H8774" s="1" t="s">
        <v>7749</v>
      </c>
    </row>
    <row r="8775" spans="1:8">
      <c r="A8775" s="12">
        <v>43458.592291666697</v>
      </c>
      <c r="B8775" s="1">
        <v>2</v>
      </c>
      <c r="C8775" s="1">
        <v>2</v>
      </c>
      <c r="D8775" s="1">
        <v>0</v>
      </c>
      <c r="E8775" s="1" t="s">
        <v>3525</v>
      </c>
      <c r="F8775" s="1" t="s">
        <v>8520</v>
      </c>
      <c r="G8775" s="1">
        <v>9</v>
      </c>
      <c r="H8775" s="1" t="s">
        <v>7750</v>
      </c>
    </row>
    <row r="8776" spans="1:8">
      <c r="A8776" s="12">
        <v>43458.592569444401</v>
      </c>
      <c r="B8776" s="1">
        <v>2</v>
      </c>
      <c r="C8776" s="1">
        <v>4</v>
      </c>
      <c r="D8776" s="1">
        <v>1</v>
      </c>
      <c r="E8776" s="1" t="s">
        <v>8533</v>
      </c>
      <c r="F8776" s="1" t="s">
        <v>8520</v>
      </c>
      <c r="G8776" s="1">
        <v>9</v>
      </c>
      <c r="H8776" s="1" t="s">
        <v>7751</v>
      </c>
    </row>
    <row r="8777" spans="1:8">
      <c r="A8777" s="12">
        <v>43458.592731481498</v>
      </c>
      <c r="B8777" s="1">
        <v>2</v>
      </c>
      <c r="C8777" s="1">
        <v>4</v>
      </c>
      <c r="D8777" s="1">
        <v>1</v>
      </c>
      <c r="E8777" s="1" t="s">
        <v>8533</v>
      </c>
      <c r="F8777" s="1" t="s">
        <v>8520</v>
      </c>
      <c r="G8777" s="1">
        <v>9</v>
      </c>
      <c r="H8777" s="1" t="s">
        <v>7752</v>
      </c>
    </row>
    <row r="8778" spans="1:8">
      <c r="A8778" s="12">
        <v>43458.593009259297</v>
      </c>
      <c r="B8778" s="1">
        <v>2</v>
      </c>
      <c r="C8778" s="1">
        <v>4</v>
      </c>
      <c r="D8778" s="1">
        <v>1</v>
      </c>
      <c r="E8778" s="1" t="s">
        <v>8533</v>
      </c>
      <c r="F8778" s="1" t="s">
        <v>8520</v>
      </c>
      <c r="G8778" s="1">
        <v>9</v>
      </c>
      <c r="H8778" s="1" t="s">
        <v>7753</v>
      </c>
    </row>
    <row r="8779" spans="1:8">
      <c r="A8779" s="12">
        <v>43458.593124999999</v>
      </c>
      <c r="B8779" s="1">
        <v>1</v>
      </c>
      <c r="C8779" s="1">
        <v>2</v>
      </c>
      <c r="D8779" s="1">
        <v>2</v>
      </c>
      <c r="E8779" s="1" t="s">
        <v>4947</v>
      </c>
      <c r="F8779" s="1" t="s">
        <v>8520</v>
      </c>
      <c r="G8779" s="1">
        <v>9</v>
      </c>
      <c r="H8779" s="1" t="s">
        <v>7754</v>
      </c>
    </row>
    <row r="8780" spans="1:8">
      <c r="A8780" s="12">
        <v>43458.593287037002</v>
      </c>
      <c r="B8780" s="1">
        <v>2</v>
      </c>
      <c r="C8780" s="1">
        <v>4</v>
      </c>
      <c r="D8780" s="1">
        <v>4</v>
      </c>
      <c r="E8780" s="1" t="s">
        <v>8551</v>
      </c>
      <c r="F8780" s="1" t="s">
        <v>8520</v>
      </c>
      <c r="G8780" s="1">
        <v>9</v>
      </c>
      <c r="H8780" s="1" t="s">
        <v>7755</v>
      </c>
    </row>
    <row r="8781" spans="1:8">
      <c r="A8781" s="12">
        <v>43458.5940162037</v>
      </c>
      <c r="B8781" s="1">
        <v>2</v>
      </c>
      <c r="C8781" s="1">
        <v>4</v>
      </c>
      <c r="D8781" s="1">
        <v>0</v>
      </c>
      <c r="E8781" s="1" t="s">
        <v>3525</v>
      </c>
      <c r="F8781" s="1" t="s">
        <v>8520</v>
      </c>
      <c r="G8781" s="1">
        <v>9</v>
      </c>
      <c r="H8781" s="1" t="s">
        <v>3751</v>
      </c>
    </row>
    <row r="8782" spans="1:8">
      <c r="A8782" s="12">
        <v>43458.594027777799</v>
      </c>
      <c r="B8782" s="1">
        <v>1</v>
      </c>
      <c r="C8782" s="1">
        <v>2</v>
      </c>
      <c r="D8782" s="1">
        <v>1</v>
      </c>
      <c r="E8782" s="1" t="s">
        <v>8525</v>
      </c>
      <c r="F8782" s="1" t="s">
        <v>8520</v>
      </c>
      <c r="G8782" s="1">
        <v>9</v>
      </c>
      <c r="H8782" s="1" t="s">
        <v>7756</v>
      </c>
    </row>
    <row r="8783" spans="1:8">
      <c r="A8783" s="12">
        <v>43458.5942476852</v>
      </c>
      <c r="B8783" s="1">
        <v>1</v>
      </c>
      <c r="C8783" s="1">
        <v>2</v>
      </c>
      <c r="D8783" s="1">
        <v>1</v>
      </c>
      <c r="E8783" s="1" t="s">
        <v>8525</v>
      </c>
      <c r="F8783" s="1" t="s">
        <v>8520</v>
      </c>
      <c r="G8783" s="1">
        <v>9</v>
      </c>
      <c r="H8783" s="1" t="s">
        <v>7757</v>
      </c>
    </row>
    <row r="8784" spans="1:8">
      <c r="A8784" s="12">
        <v>43458.594409722202</v>
      </c>
      <c r="B8784" s="1">
        <v>2</v>
      </c>
      <c r="C8784" s="1">
        <v>4</v>
      </c>
      <c r="D8784" s="1">
        <v>1</v>
      </c>
      <c r="E8784" s="1" t="s">
        <v>8533</v>
      </c>
      <c r="F8784" s="1" t="s">
        <v>8520</v>
      </c>
      <c r="G8784" s="1">
        <v>9</v>
      </c>
      <c r="H8784" s="1" t="s">
        <v>7758</v>
      </c>
    </row>
    <row r="8785" spans="1:8">
      <c r="A8785" s="12">
        <v>43458.5958680556</v>
      </c>
      <c r="B8785" s="1">
        <v>2</v>
      </c>
      <c r="C8785" s="1">
        <v>4</v>
      </c>
      <c r="D8785" s="1">
        <v>3</v>
      </c>
      <c r="E8785" s="1" t="s">
        <v>8534</v>
      </c>
      <c r="F8785" s="1" t="s">
        <v>8520</v>
      </c>
      <c r="G8785" s="1">
        <v>9</v>
      </c>
      <c r="H8785" s="1" t="s">
        <v>7759</v>
      </c>
    </row>
    <row r="8786" spans="1:8">
      <c r="A8786" s="12">
        <v>43458.595960648097</v>
      </c>
      <c r="B8786" s="1">
        <v>2</v>
      </c>
      <c r="C8786" s="1">
        <v>3</v>
      </c>
      <c r="D8786" s="1">
        <v>0</v>
      </c>
      <c r="E8786" s="1" t="s">
        <v>3525</v>
      </c>
      <c r="F8786" s="1" t="s">
        <v>8520</v>
      </c>
      <c r="G8786" s="1">
        <v>9</v>
      </c>
      <c r="H8786" s="1" t="s">
        <v>7760</v>
      </c>
    </row>
    <row r="8787" spans="1:8">
      <c r="A8787" s="12">
        <v>43458.5961342593</v>
      </c>
      <c r="B8787" s="1">
        <v>2</v>
      </c>
      <c r="C8787" s="1">
        <v>4</v>
      </c>
      <c r="D8787" s="1">
        <v>0</v>
      </c>
      <c r="E8787" s="1" t="s">
        <v>3525</v>
      </c>
      <c r="F8787" s="1" t="s">
        <v>8520</v>
      </c>
      <c r="G8787" s="1">
        <v>9</v>
      </c>
      <c r="H8787" s="1" t="s">
        <v>7761</v>
      </c>
    </row>
    <row r="8788" spans="1:8">
      <c r="A8788" s="12">
        <v>43458.596840277802</v>
      </c>
      <c r="B8788" s="1">
        <v>1</v>
      </c>
      <c r="C8788" s="1">
        <v>2</v>
      </c>
      <c r="D8788" s="1">
        <v>0</v>
      </c>
      <c r="E8788" s="1" t="s">
        <v>3525</v>
      </c>
      <c r="F8788" s="1" t="s">
        <v>8520</v>
      </c>
      <c r="G8788" s="1">
        <v>9</v>
      </c>
      <c r="H8788" s="1" t="s">
        <v>7762</v>
      </c>
    </row>
    <row r="8789" spans="1:8">
      <c r="A8789" s="12">
        <v>43458.596863425897</v>
      </c>
      <c r="B8789" s="1">
        <v>2</v>
      </c>
      <c r="C8789" s="1">
        <v>4</v>
      </c>
      <c r="D8789" s="1">
        <v>0</v>
      </c>
      <c r="E8789" s="1" t="s">
        <v>3525</v>
      </c>
      <c r="F8789" s="1" t="s">
        <v>8520</v>
      </c>
      <c r="G8789" s="1">
        <v>9</v>
      </c>
      <c r="H8789" s="1" t="s">
        <v>7763</v>
      </c>
    </row>
    <row r="8790" spans="1:8">
      <c r="A8790" s="12">
        <v>43458.597581018497</v>
      </c>
      <c r="B8790" s="1">
        <v>1</v>
      </c>
      <c r="C8790" s="1">
        <v>2</v>
      </c>
      <c r="D8790" s="1">
        <v>1</v>
      </c>
      <c r="E8790" s="1" t="s">
        <v>8525</v>
      </c>
      <c r="F8790" s="1" t="s">
        <v>8520</v>
      </c>
      <c r="G8790" s="1">
        <v>9</v>
      </c>
      <c r="H8790" s="1" t="s">
        <v>7764</v>
      </c>
    </row>
    <row r="8791" spans="1:8">
      <c r="A8791" s="12">
        <v>43458.597962963002</v>
      </c>
      <c r="B8791" s="1">
        <v>1</v>
      </c>
      <c r="C8791" s="1">
        <v>2</v>
      </c>
      <c r="D8791" s="1">
        <v>0</v>
      </c>
      <c r="E8791" s="1" t="s">
        <v>3525</v>
      </c>
      <c r="F8791" s="1" t="s">
        <v>8520</v>
      </c>
      <c r="G8791" s="1">
        <v>9</v>
      </c>
      <c r="H8791" s="1" t="s">
        <v>7765</v>
      </c>
    </row>
    <row r="8792" spans="1:8">
      <c r="A8792" s="12">
        <v>43458.598043981503</v>
      </c>
      <c r="B8792" s="1">
        <v>1</v>
      </c>
      <c r="C8792" s="1">
        <v>2</v>
      </c>
      <c r="D8792" s="1">
        <v>0</v>
      </c>
      <c r="E8792" s="1" t="s">
        <v>3525</v>
      </c>
      <c r="F8792" s="1" t="s">
        <v>8520</v>
      </c>
      <c r="G8792" s="1">
        <v>9</v>
      </c>
      <c r="H8792" s="1" t="s">
        <v>7766</v>
      </c>
    </row>
    <row r="8793" spans="1:8">
      <c r="A8793" s="12">
        <v>43458.598425925898</v>
      </c>
      <c r="B8793" s="1">
        <v>1</v>
      </c>
      <c r="C8793" s="1">
        <v>2</v>
      </c>
      <c r="D8793" s="1">
        <v>0</v>
      </c>
      <c r="E8793" s="1" t="s">
        <v>3525</v>
      </c>
      <c r="F8793" s="1" t="s">
        <v>8520</v>
      </c>
      <c r="G8793" s="1">
        <v>9</v>
      </c>
      <c r="H8793" s="1" t="s">
        <v>7767</v>
      </c>
    </row>
    <row r="8794" spans="1:8">
      <c r="A8794" s="12">
        <v>43458.598449074103</v>
      </c>
      <c r="B8794" s="1">
        <v>1</v>
      </c>
      <c r="C8794" s="1">
        <v>2</v>
      </c>
      <c r="D8794" s="1">
        <v>1</v>
      </c>
      <c r="E8794" s="1" t="s">
        <v>8525</v>
      </c>
      <c r="F8794" s="1" t="s">
        <v>8520</v>
      </c>
      <c r="G8794" s="1">
        <v>9</v>
      </c>
      <c r="H8794" s="1" t="s">
        <v>7768</v>
      </c>
    </row>
    <row r="8795" spans="1:8">
      <c r="A8795" s="12">
        <v>43458.598576388897</v>
      </c>
      <c r="B8795" s="1">
        <v>1</v>
      </c>
      <c r="C8795" s="1">
        <v>2</v>
      </c>
      <c r="D8795" s="1">
        <v>1</v>
      </c>
      <c r="E8795" s="1" t="s">
        <v>8525</v>
      </c>
      <c r="F8795" s="1" t="s">
        <v>8520</v>
      </c>
      <c r="G8795" s="1">
        <v>9</v>
      </c>
      <c r="H8795" s="1" t="s">
        <v>7769</v>
      </c>
    </row>
    <row r="8796" spans="1:8">
      <c r="A8796" s="12">
        <v>43458.599525463003</v>
      </c>
      <c r="B8796" s="1">
        <v>1</v>
      </c>
      <c r="C8796" s="1">
        <v>2</v>
      </c>
      <c r="D8796" s="1">
        <v>0</v>
      </c>
      <c r="E8796" s="1" t="s">
        <v>3525</v>
      </c>
      <c r="F8796" s="1" t="s">
        <v>8520</v>
      </c>
      <c r="G8796" s="1">
        <v>9</v>
      </c>
      <c r="H8796" s="1" t="s">
        <v>7770</v>
      </c>
    </row>
    <row r="8797" spans="1:8">
      <c r="A8797" s="12">
        <v>43458.599861111099</v>
      </c>
      <c r="B8797" s="1">
        <v>1</v>
      </c>
      <c r="C8797" s="1">
        <v>2</v>
      </c>
      <c r="D8797" s="1">
        <v>1</v>
      </c>
      <c r="E8797" s="1" t="s">
        <v>8525</v>
      </c>
      <c r="F8797" s="1" t="s">
        <v>8520</v>
      </c>
      <c r="G8797" s="1">
        <v>9</v>
      </c>
      <c r="H8797" s="1" t="s">
        <v>6055</v>
      </c>
    </row>
    <row r="8798" spans="1:8">
      <c r="A8798" s="12">
        <v>43458.599953703699</v>
      </c>
      <c r="B8798" s="1">
        <v>1</v>
      </c>
      <c r="C8798" s="1">
        <v>2</v>
      </c>
      <c r="D8798" s="1">
        <v>1</v>
      </c>
      <c r="E8798" s="1" t="s">
        <v>8525</v>
      </c>
      <c r="F8798" s="1" t="s">
        <v>8520</v>
      </c>
      <c r="G8798" s="1">
        <v>9</v>
      </c>
      <c r="H8798" s="1" t="s">
        <v>7771</v>
      </c>
    </row>
    <row r="8799" spans="1:8">
      <c r="A8799" s="12">
        <v>43458.600069444401</v>
      </c>
      <c r="B8799" s="1">
        <v>1</v>
      </c>
      <c r="C8799" s="1">
        <v>2</v>
      </c>
      <c r="D8799" s="1">
        <v>0</v>
      </c>
      <c r="E8799" s="1" t="s">
        <v>3525</v>
      </c>
      <c r="F8799" s="1" t="s">
        <v>8520</v>
      </c>
      <c r="G8799" s="1">
        <v>9</v>
      </c>
      <c r="H8799" s="1" t="s">
        <v>7772</v>
      </c>
    </row>
    <row r="8800" spans="1:8">
      <c r="A8800" s="12">
        <v>43458.600925925901</v>
      </c>
      <c r="B8800" s="1">
        <v>1</v>
      </c>
      <c r="C8800" s="1">
        <v>2</v>
      </c>
      <c r="D8800" s="1">
        <v>1</v>
      </c>
      <c r="E8800" s="1" t="s">
        <v>8525</v>
      </c>
      <c r="F8800" s="1" t="s">
        <v>8520</v>
      </c>
      <c r="G8800" s="1">
        <v>9</v>
      </c>
      <c r="H8800" s="1" t="s">
        <v>6115</v>
      </c>
    </row>
    <row r="8801" spans="1:8">
      <c r="A8801" s="12">
        <v>43458.601076388899</v>
      </c>
      <c r="B8801" s="1">
        <v>1</v>
      </c>
      <c r="C8801" s="1">
        <v>2</v>
      </c>
      <c r="D8801" s="1">
        <v>1</v>
      </c>
      <c r="E8801" s="1" t="s">
        <v>8525</v>
      </c>
      <c r="F8801" s="1" t="s">
        <v>8520</v>
      </c>
      <c r="G8801" s="1">
        <v>9</v>
      </c>
      <c r="H8801" s="1" t="s">
        <v>7773</v>
      </c>
    </row>
    <row r="8802" spans="1:8">
      <c r="A8802" s="12">
        <v>43458.602071759298</v>
      </c>
      <c r="B8802" s="1">
        <v>1</v>
      </c>
      <c r="C8802" s="1">
        <v>2</v>
      </c>
      <c r="D8802" s="1">
        <v>0</v>
      </c>
      <c r="E8802" s="1" t="s">
        <v>3525</v>
      </c>
      <c r="F8802" s="1" t="s">
        <v>8520</v>
      </c>
      <c r="G8802" s="1">
        <v>9</v>
      </c>
      <c r="H8802" s="1" t="s">
        <v>248</v>
      </c>
    </row>
    <row r="8803" spans="1:8">
      <c r="A8803" s="12">
        <v>43458.602118055598</v>
      </c>
      <c r="B8803" s="1">
        <v>1</v>
      </c>
      <c r="C8803" s="1">
        <v>2</v>
      </c>
      <c r="D8803" s="1">
        <v>3</v>
      </c>
      <c r="E8803" s="1" t="s">
        <v>8521</v>
      </c>
      <c r="F8803" s="1" t="s">
        <v>8520</v>
      </c>
      <c r="G8803" s="1">
        <v>9</v>
      </c>
      <c r="H8803" s="1" t="s">
        <v>7774</v>
      </c>
    </row>
    <row r="8804" spans="1:8">
      <c r="A8804" s="12">
        <v>43458.602662037003</v>
      </c>
      <c r="B8804" s="1">
        <v>1</v>
      </c>
      <c r="C8804" s="1">
        <v>2</v>
      </c>
      <c r="D8804" s="1">
        <v>4</v>
      </c>
      <c r="E8804" s="1" t="s">
        <v>8542</v>
      </c>
      <c r="F8804" s="1" t="s">
        <v>8520</v>
      </c>
      <c r="G8804" s="1">
        <v>9</v>
      </c>
      <c r="H8804" s="1" t="s">
        <v>7775</v>
      </c>
    </row>
    <row r="8805" spans="1:8">
      <c r="A8805" s="12">
        <v>43458.603275463</v>
      </c>
      <c r="B8805" s="1">
        <v>2</v>
      </c>
      <c r="C8805" s="1">
        <v>1</v>
      </c>
      <c r="D8805" s="1">
        <v>1</v>
      </c>
      <c r="E8805" s="1" t="s">
        <v>8532</v>
      </c>
      <c r="F8805" s="1" t="s">
        <v>8520</v>
      </c>
      <c r="G8805" s="1">
        <v>8</v>
      </c>
      <c r="H8805" s="1" t="s">
        <v>7776</v>
      </c>
    </row>
    <row r="8806" spans="1:8">
      <c r="A8806" s="12">
        <v>43458.603402777801</v>
      </c>
      <c r="B8806" s="1">
        <v>2</v>
      </c>
      <c r="C8806" s="1">
        <v>1</v>
      </c>
      <c r="D8806" s="1">
        <v>1</v>
      </c>
      <c r="E8806" s="1" t="s">
        <v>8532</v>
      </c>
      <c r="F8806" s="1" t="s">
        <v>8520</v>
      </c>
      <c r="G8806" s="1">
        <v>8</v>
      </c>
      <c r="H8806" s="1" t="s">
        <v>7777</v>
      </c>
    </row>
    <row r="8807" spans="1:8">
      <c r="A8807" s="12">
        <v>43458.603506944397</v>
      </c>
      <c r="B8807" s="1">
        <v>2</v>
      </c>
      <c r="C8807" s="1">
        <v>1</v>
      </c>
      <c r="D8807" s="1">
        <v>1</v>
      </c>
      <c r="E8807" s="1" t="s">
        <v>8532</v>
      </c>
      <c r="F8807" s="1" t="s">
        <v>8520</v>
      </c>
      <c r="G8807" s="1">
        <v>8</v>
      </c>
      <c r="H8807" s="1" t="s">
        <v>7778</v>
      </c>
    </row>
    <row r="8808" spans="1:8">
      <c r="A8808" s="12">
        <v>43458.603553240697</v>
      </c>
      <c r="B8808" s="1">
        <v>1</v>
      </c>
      <c r="C8808" s="1">
        <v>2</v>
      </c>
      <c r="D8808" s="1">
        <v>0</v>
      </c>
      <c r="E8808" s="1" t="s">
        <v>3525</v>
      </c>
      <c r="F8808" s="1" t="s">
        <v>8520</v>
      </c>
      <c r="G8808" s="1">
        <v>9</v>
      </c>
      <c r="H8808" s="1" t="s">
        <v>7779</v>
      </c>
    </row>
    <row r="8809" spans="1:8">
      <c r="A8809" s="12">
        <v>43458.6036342593</v>
      </c>
      <c r="B8809" s="1">
        <v>2</v>
      </c>
      <c r="C8809" s="1">
        <v>1</v>
      </c>
      <c r="D8809" s="1">
        <v>1</v>
      </c>
      <c r="E8809" s="1" t="s">
        <v>8532</v>
      </c>
      <c r="F8809" s="1" t="s">
        <v>8520</v>
      </c>
      <c r="G8809" s="1">
        <v>8</v>
      </c>
      <c r="H8809" s="1" t="s">
        <v>7780</v>
      </c>
    </row>
    <row r="8810" spans="1:8">
      <c r="A8810" s="12">
        <v>43458.604236111103</v>
      </c>
      <c r="B8810" s="1">
        <v>1</v>
      </c>
      <c r="C8810" s="1">
        <v>2</v>
      </c>
      <c r="D8810" s="1">
        <v>0</v>
      </c>
      <c r="E8810" s="1" t="s">
        <v>3525</v>
      </c>
      <c r="F8810" s="1" t="s">
        <v>8520</v>
      </c>
      <c r="G8810" s="1">
        <v>9</v>
      </c>
      <c r="H8810" s="1" t="s">
        <v>7781</v>
      </c>
    </row>
    <row r="8811" spans="1:8">
      <c r="A8811" s="12">
        <v>43458.604340277801</v>
      </c>
      <c r="B8811" s="1">
        <v>2</v>
      </c>
      <c r="C8811" s="1">
        <v>1</v>
      </c>
      <c r="D8811" s="1">
        <v>4</v>
      </c>
      <c r="E8811" s="1" t="s">
        <v>8535</v>
      </c>
      <c r="F8811" s="1" t="s">
        <v>8520</v>
      </c>
      <c r="G8811" s="1">
        <v>8</v>
      </c>
      <c r="H8811" s="1" t="s">
        <v>7782</v>
      </c>
    </row>
    <row r="8812" spans="1:8">
      <c r="A8812" s="12">
        <v>43458.604502314804</v>
      </c>
      <c r="B8812" s="1">
        <v>1</v>
      </c>
      <c r="C8812" s="1">
        <v>1</v>
      </c>
      <c r="D8812" s="1">
        <v>0</v>
      </c>
      <c r="E8812" s="1" t="s">
        <v>3525</v>
      </c>
      <c r="F8812" s="1" t="s">
        <v>8520</v>
      </c>
      <c r="G8812" s="1">
        <v>9</v>
      </c>
      <c r="H8812" s="10" t="s">
        <v>7783</v>
      </c>
    </row>
    <row r="8813" spans="1:8">
      <c r="A8813" s="12">
        <v>43458.6046180556</v>
      </c>
      <c r="B8813" s="1">
        <v>2</v>
      </c>
      <c r="C8813" s="1">
        <v>1</v>
      </c>
      <c r="D8813" s="1">
        <v>4</v>
      </c>
      <c r="E8813" s="1" t="s">
        <v>8535</v>
      </c>
      <c r="F8813" s="1" t="s">
        <v>8520</v>
      </c>
      <c r="G8813" s="1">
        <v>8</v>
      </c>
      <c r="H8813" s="1" t="s">
        <v>7784</v>
      </c>
    </row>
    <row r="8814" spans="1:8">
      <c r="A8814" s="12">
        <v>43458.604699074102</v>
      </c>
      <c r="B8814" s="1">
        <v>1</v>
      </c>
      <c r="C8814" s="1">
        <v>1</v>
      </c>
      <c r="D8814" s="1">
        <v>0</v>
      </c>
      <c r="E8814" s="1" t="s">
        <v>3525</v>
      </c>
      <c r="F8814" s="1" t="s">
        <v>8520</v>
      </c>
      <c r="G8814" s="1">
        <v>9</v>
      </c>
      <c r="H8814" s="10" t="s">
        <v>7785</v>
      </c>
    </row>
    <row r="8815" spans="1:8">
      <c r="A8815" s="12">
        <v>43458.605150463001</v>
      </c>
      <c r="B8815" s="1">
        <v>1</v>
      </c>
      <c r="C8815" s="1">
        <v>2</v>
      </c>
      <c r="D8815" s="1">
        <v>1</v>
      </c>
      <c r="E8815" s="1" t="s">
        <v>8525</v>
      </c>
      <c r="F8815" s="1" t="s">
        <v>8520</v>
      </c>
      <c r="G8815" s="1">
        <v>9</v>
      </c>
      <c r="H8815" s="1" t="s">
        <v>3164</v>
      </c>
    </row>
    <row r="8816" spans="1:8">
      <c r="A8816" s="12">
        <v>43458.605659722198</v>
      </c>
      <c r="B8816" s="1">
        <v>2</v>
      </c>
      <c r="C8816" s="1">
        <v>1</v>
      </c>
      <c r="D8816" s="1">
        <v>0</v>
      </c>
      <c r="E8816" s="1" t="s">
        <v>3525</v>
      </c>
      <c r="F8816" s="1" t="s">
        <v>8520</v>
      </c>
      <c r="G8816" s="1">
        <v>8</v>
      </c>
      <c r="H8816" s="1" t="s">
        <v>7786</v>
      </c>
    </row>
    <row r="8817" spans="1:8">
      <c r="A8817" s="12">
        <v>43458.605949074103</v>
      </c>
      <c r="B8817" s="1">
        <v>2</v>
      </c>
      <c r="C8817" s="1">
        <v>1</v>
      </c>
      <c r="D8817" s="1">
        <v>0</v>
      </c>
      <c r="E8817" s="1" t="s">
        <v>3525</v>
      </c>
      <c r="F8817" s="1" t="s">
        <v>8520</v>
      </c>
      <c r="G8817" s="1">
        <v>8</v>
      </c>
      <c r="H8817" s="1" t="s">
        <v>7787</v>
      </c>
    </row>
    <row r="8818" spans="1:8">
      <c r="A8818" s="12">
        <v>43458.606064814798</v>
      </c>
      <c r="B8818" s="1">
        <v>2</v>
      </c>
      <c r="C8818" s="1">
        <v>1</v>
      </c>
      <c r="D8818" s="1">
        <v>3</v>
      </c>
      <c r="E8818" s="1" t="s">
        <v>8544</v>
      </c>
      <c r="F8818" s="1" t="s">
        <v>8520</v>
      </c>
      <c r="G8818" s="1">
        <v>8</v>
      </c>
      <c r="H8818" s="1" t="s">
        <v>54</v>
      </c>
    </row>
    <row r="8819" spans="1:8">
      <c r="A8819" s="12">
        <v>43458.620335648098</v>
      </c>
      <c r="B8819" s="1">
        <v>2</v>
      </c>
      <c r="C8819" s="1">
        <v>4</v>
      </c>
      <c r="D8819" s="1">
        <v>1</v>
      </c>
      <c r="E8819" s="1" t="s">
        <v>8533</v>
      </c>
      <c r="F8819" s="1" t="s">
        <v>8520</v>
      </c>
      <c r="G8819" s="1">
        <v>9</v>
      </c>
      <c r="H8819" s="1" t="s">
        <v>7788</v>
      </c>
    </row>
    <row r="8820" spans="1:8">
      <c r="A8820" s="12">
        <v>43458.620578703703</v>
      </c>
      <c r="B8820" s="1">
        <v>2</v>
      </c>
      <c r="C8820" s="1">
        <v>4</v>
      </c>
      <c r="D8820" s="1">
        <v>1</v>
      </c>
      <c r="E8820" s="1" t="s">
        <v>8533</v>
      </c>
      <c r="F8820" s="1" t="s">
        <v>8520</v>
      </c>
      <c r="G8820" s="1">
        <v>9</v>
      </c>
      <c r="H8820" s="1" t="s">
        <v>7789</v>
      </c>
    </row>
    <row r="8821" spans="1:8">
      <c r="A8821" s="12">
        <v>43458.620902777802</v>
      </c>
      <c r="B8821" s="1">
        <v>2</v>
      </c>
      <c r="C8821" s="1">
        <v>4</v>
      </c>
      <c r="D8821" s="1">
        <v>1</v>
      </c>
      <c r="E8821" s="1" t="s">
        <v>8533</v>
      </c>
      <c r="F8821" s="1" t="s">
        <v>8520</v>
      </c>
      <c r="G8821" s="1">
        <v>9</v>
      </c>
      <c r="H8821" s="1" t="s">
        <v>7790</v>
      </c>
    </row>
    <row r="8822" spans="1:8">
      <c r="A8822" s="12">
        <v>43458.625960648104</v>
      </c>
      <c r="B8822" s="1">
        <v>2</v>
      </c>
      <c r="C8822" s="1">
        <v>2</v>
      </c>
      <c r="D8822" s="1">
        <v>2</v>
      </c>
      <c r="E8822" s="1" t="s">
        <v>8538</v>
      </c>
      <c r="F8822" s="1" t="s">
        <v>8520</v>
      </c>
      <c r="G8822" s="1">
        <v>9</v>
      </c>
      <c r="H8822" s="1" t="s">
        <v>7791</v>
      </c>
    </row>
    <row r="8823" spans="1:8">
      <c r="A8823" s="12">
        <v>43458.626180555599</v>
      </c>
      <c r="B8823" s="1">
        <v>2</v>
      </c>
      <c r="C8823" s="1">
        <v>2</v>
      </c>
      <c r="D8823" s="1">
        <v>2</v>
      </c>
      <c r="E8823" s="1" t="s">
        <v>8538</v>
      </c>
      <c r="F8823" s="1" t="s">
        <v>8520</v>
      </c>
      <c r="G8823" s="1">
        <v>9</v>
      </c>
      <c r="H8823" s="1" t="s">
        <v>7792</v>
      </c>
    </row>
    <row r="8824" spans="1:8">
      <c r="A8824" s="12">
        <v>43458.629212963002</v>
      </c>
      <c r="B8824" s="1">
        <v>1</v>
      </c>
      <c r="C8824" s="1">
        <v>1</v>
      </c>
      <c r="D8824" s="1">
        <v>2</v>
      </c>
      <c r="E8824" s="1" t="s">
        <v>2323</v>
      </c>
      <c r="F8824" s="1" t="s">
        <v>8520</v>
      </c>
      <c r="G8824" s="1">
        <v>9</v>
      </c>
      <c r="H8824" s="10" t="s">
        <v>7793</v>
      </c>
    </row>
    <row r="8825" spans="1:8">
      <c r="A8825" s="12">
        <v>43458.651620370401</v>
      </c>
      <c r="B8825" s="1">
        <v>2</v>
      </c>
      <c r="C8825" s="1">
        <v>2</v>
      </c>
      <c r="D8825" s="1">
        <v>2</v>
      </c>
      <c r="E8825" s="1" t="s">
        <v>8538</v>
      </c>
      <c r="F8825" s="1" t="s">
        <v>8520</v>
      </c>
      <c r="G8825" s="1">
        <v>9</v>
      </c>
      <c r="H8825" s="1" t="s">
        <v>7794</v>
      </c>
    </row>
    <row r="8826" spans="1:8">
      <c r="A8826" s="12">
        <v>43458.792337963001</v>
      </c>
      <c r="B8826" s="1">
        <v>2</v>
      </c>
      <c r="C8826" s="1">
        <v>1</v>
      </c>
      <c r="D8826" s="1">
        <v>0</v>
      </c>
      <c r="E8826" s="1" t="s">
        <v>3525</v>
      </c>
      <c r="F8826" s="1" t="s">
        <v>8520</v>
      </c>
      <c r="G8826" s="1">
        <v>8</v>
      </c>
      <c r="H8826" s="1" t="s">
        <v>7795</v>
      </c>
    </row>
    <row r="8827" spans="1:8">
      <c r="A8827" s="12">
        <v>43458.7949884259</v>
      </c>
      <c r="B8827" s="1">
        <v>2</v>
      </c>
      <c r="C8827" s="1">
        <v>2</v>
      </c>
      <c r="D8827" s="1">
        <v>0</v>
      </c>
      <c r="E8827" s="1" t="s">
        <v>3525</v>
      </c>
      <c r="F8827" s="1" t="s">
        <v>8520</v>
      </c>
      <c r="G8827" s="1">
        <v>9</v>
      </c>
      <c r="H8827" s="1" t="s">
        <v>7796</v>
      </c>
    </row>
    <row r="8828" spans="1:8">
      <c r="A8828" s="12">
        <v>43459.754166666702</v>
      </c>
      <c r="B8828" s="1">
        <v>2</v>
      </c>
      <c r="C8828" s="1">
        <v>2</v>
      </c>
      <c r="D8828" s="1">
        <v>2</v>
      </c>
      <c r="E8828" s="1" t="s">
        <v>8538</v>
      </c>
      <c r="F8828" s="1" t="s">
        <v>8520</v>
      </c>
      <c r="G8828" s="1">
        <v>9</v>
      </c>
      <c r="H8828" s="1" t="s">
        <v>7797</v>
      </c>
    </row>
    <row r="8829" spans="1:8">
      <c r="A8829" s="12">
        <v>43459.772430555597</v>
      </c>
      <c r="B8829" s="1">
        <v>2</v>
      </c>
      <c r="C8829" s="1">
        <v>2</v>
      </c>
      <c r="D8829" s="1">
        <v>2</v>
      </c>
      <c r="E8829" s="1" t="s">
        <v>8538</v>
      </c>
      <c r="F8829" s="1" t="s">
        <v>8520</v>
      </c>
      <c r="G8829" s="1">
        <v>9</v>
      </c>
      <c r="H8829" s="1" t="s">
        <v>5658</v>
      </c>
    </row>
    <row r="8830" spans="1:8">
      <c r="A8830" s="12">
        <v>43459.7728935185</v>
      </c>
      <c r="B8830" s="1">
        <v>2</v>
      </c>
      <c r="C8830" s="1">
        <v>2</v>
      </c>
      <c r="D8830" s="1">
        <v>3</v>
      </c>
      <c r="E8830" s="1" t="s">
        <v>8545</v>
      </c>
      <c r="F8830" s="1" t="s">
        <v>8520</v>
      </c>
      <c r="G8830" s="1">
        <v>9</v>
      </c>
      <c r="H8830" s="1" t="s">
        <v>282</v>
      </c>
    </row>
    <row r="8831" spans="1:8">
      <c r="A8831" s="12">
        <v>43459.772974537002</v>
      </c>
      <c r="B8831" s="1">
        <v>2</v>
      </c>
      <c r="C8831" s="1">
        <v>2</v>
      </c>
      <c r="D8831" s="1">
        <v>2</v>
      </c>
      <c r="E8831" s="1" t="s">
        <v>8538</v>
      </c>
      <c r="F8831" s="1" t="s">
        <v>8520</v>
      </c>
      <c r="G8831" s="1">
        <v>9</v>
      </c>
      <c r="H8831" s="1" t="s">
        <v>7798</v>
      </c>
    </row>
    <row r="8832" spans="1:8">
      <c r="A8832" s="12">
        <v>43459.773425925901</v>
      </c>
      <c r="B8832" s="1">
        <v>2</v>
      </c>
      <c r="C8832" s="1">
        <v>2</v>
      </c>
      <c r="D8832" s="1">
        <v>2</v>
      </c>
      <c r="E8832" s="1" t="s">
        <v>8538</v>
      </c>
      <c r="F8832" s="1" t="s">
        <v>8520</v>
      </c>
      <c r="G8832" s="1">
        <v>9</v>
      </c>
      <c r="H8832" s="1" t="s">
        <v>7799</v>
      </c>
    </row>
    <row r="8833" spans="1:8">
      <c r="A8833" s="12">
        <v>43459.7738425926</v>
      </c>
      <c r="B8833" s="1">
        <v>2</v>
      </c>
      <c r="C8833" s="1">
        <v>2</v>
      </c>
      <c r="D8833" s="1">
        <v>2</v>
      </c>
      <c r="E8833" s="1" t="s">
        <v>8538</v>
      </c>
      <c r="F8833" s="1" t="s">
        <v>8520</v>
      </c>
      <c r="G8833" s="1">
        <v>9</v>
      </c>
      <c r="H8833" s="1" t="s">
        <v>7800</v>
      </c>
    </row>
    <row r="8834" spans="1:8">
      <c r="A8834" s="12">
        <v>43459.773993055598</v>
      </c>
      <c r="B8834" s="1">
        <v>2</v>
      </c>
      <c r="C8834" s="1">
        <v>2</v>
      </c>
      <c r="D8834" s="1">
        <v>3</v>
      </c>
      <c r="E8834" s="1" t="s">
        <v>8545</v>
      </c>
      <c r="F8834" s="1" t="s">
        <v>8520</v>
      </c>
      <c r="G8834" s="1">
        <v>9</v>
      </c>
      <c r="H8834" s="1" t="s">
        <v>7801</v>
      </c>
    </row>
    <row r="8835" spans="1:8">
      <c r="A8835" s="12">
        <v>43459.774270833303</v>
      </c>
      <c r="B8835" s="1">
        <v>2</v>
      </c>
      <c r="C8835" s="1">
        <v>2</v>
      </c>
      <c r="D8835" s="1">
        <v>1</v>
      </c>
      <c r="E8835" s="1" t="s">
        <v>8536</v>
      </c>
      <c r="F8835" s="1" t="s">
        <v>8520</v>
      </c>
      <c r="G8835" s="1">
        <v>9</v>
      </c>
      <c r="H8835" s="1" t="s">
        <v>7802</v>
      </c>
    </row>
    <row r="8836" spans="1:8">
      <c r="A8836" s="12">
        <v>43459.774317129602</v>
      </c>
      <c r="B8836" s="1">
        <v>2</v>
      </c>
      <c r="C8836" s="1">
        <v>2</v>
      </c>
      <c r="D8836" s="1">
        <v>2</v>
      </c>
      <c r="E8836" s="1" t="s">
        <v>8538</v>
      </c>
      <c r="F8836" s="1" t="s">
        <v>8520</v>
      </c>
      <c r="G8836" s="1">
        <v>9</v>
      </c>
      <c r="H8836" s="1" t="s">
        <v>7803</v>
      </c>
    </row>
    <row r="8837" spans="1:8">
      <c r="A8837" s="12">
        <v>43459.774351851898</v>
      </c>
      <c r="B8837" s="1">
        <v>2</v>
      </c>
      <c r="C8837" s="1">
        <v>2</v>
      </c>
      <c r="D8837" s="1">
        <v>4</v>
      </c>
      <c r="E8837" s="1" t="s">
        <v>8546</v>
      </c>
      <c r="F8837" s="1" t="s">
        <v>8520</v>
      </c>
      <c r="G8837" s="1">
        <v>9</v>
      </c>
      <c r="H8837" s="1" t="s">
        <v>7804</v>
      </c>
    </row>
    <row r="8838" spans="1:8">
      <c r="A8838" s="12">
        <v>43459.774467592601</v>
      </c>
      <c r="B8838" s="1">
        <v>2</v>
      </c>
      <c r="C8838" s="1">
        <v>2</v>
      </c>
      <c r="D8838" s="1">
        <v>4</v>
      </c>
      <c r="E8838" s="1" t="s">
        <v>8546</v>
      </c>
      <c r="F8838" s="1" t="s">
        <v>8520</v>
      </c>
      <c r="G8838" s="1">
        <v>9</v>
      </c>
      <c r="H8838" s="1" t="s">
        <v>7805</v>
      </c>
    </row>
    <row r="8839" spans="1:8">
      <c r="A8839" s="12">
        <v>43459.7745601852</v>
      </c>
      <c r="B8839" s="1">
        <v>2</v>
      </c>
      <c r="C8839" s="1">
        <v>2</v>
      </c>
      <c r="D8839" s="1">
        <v>3</v>
      </c>
      <c r="E8839" s="1" t="s">
        <v>8545</v>
      </c>
      <c r="F8839" s="1" t="s">
        <v>8520</v>
      </c>
      <c r="G8839" s="1">
        <v>9</v>
      </c>
      <c r="H8839" s="1" t="s">
        <v>7806</v>
      </c>
    </row>
    <row r="8840" spans="1:8">
      <c r="A8840" s="12">
        <v>43459.774594907401</v>
      </c>
      <c r="B8840" s="1">
        <v>2</v>
      </c>
      <c r="C8840" s="1">
        <v>2</v>
      </c>
      <c r="D8840" s="1">
        <v>2</v>
      </c>
      <c r="E8840" s="1" t="s">
        <v>8538</v>
      </c>
      <c r="F8840" s="1" t="s">
        <v>8520</v>
      </c>
      <c r="G8840" s="1">
        <v>9</v>
      </c>
      <c r="H8840" s="1" t="s">
        <v>7807</v>
      </c>
    </row>
    <row r="8841" spans="1:8">
      <c r="A8841" s="12">
        <v>43459.774629629603</v>
      </c>
      <c r="B8841" s="1">
        <v>2</v>
      </c>
      <c r="C8841" s="1">
        <v>2</v>
      </c>
      <c r="D8841" s="1">
        <v>4</v>
      </c>
      <c r="E8841" s="1" t="s">
        <v>8546</v>
      </c>
      <c r="F8841" s="1" t="s">
        <v>8520</v>
      </c>
      <c r="G8841" s="1">
        <v>9</v>
      </c>
      <c r="H8841" s="1" t="s">
        <v>7808</v>
      </c>
    </row>
    <row r="8842" spans="1:8">
      <c r="A8842" s="12">
        <v>43459.774791666699</v>
      </c>
      <c r="B8842" s="1">
        <v>2</v>
      </c>
      <c r="C8842" s="1">
        <v>2</v>
      </c>
      <c r="D8842" s="1">
        <v>2</v>
      </c>
      <c r="E8842" s="1" t="s">
        <v>8538</v>
      </c>
      <c r="F8842" s="1" t="s">
        <v>8520</v>
      </c>
      <c r="G8842" s="1">
        <v>9</v>
      </c>
      <c r="H8842" s="1" t="s">
        <v>7809</v>
      </c>
    </row>
    <row r="8843" spans="1:8">
      <c r="A8843" s="12">
        <v>43459.775115740696</v>
      </c>
      <c r="B8843" s="1">
        <v>2</v>
      </c>
      <c r="C8843" s="1">
        <v>2</v>
      </c>
      <c r="D8843" s="1">
        <v>3</v>
      </c>
      <c r="E8843" s="1" t="s">
        <v>8545</v>
      </c>
      <c r="F8843" s="1" t="s">
        <v>8520</v>
      </c>
      <c r="G8843" s="1">
        <v>9</v>
      </c>
      <c r="H8843" s="1" t="s">
        <v>7810</v>
      </c>
    </row>
    <row r="8844" spans="1:8">
      <c r="A8844" s="12">
        <v>43459.775335648097</v>
      </c>
      <c r="B8844" s="1">
        <v>2</v>
      </c>
      <c r="C8844" s="1">
        <v>2</v>
      </c>
      <c r="D8844" s="1">
        <v>1</v>
      </c>
      <c r="E8844" s="1" t="s">
        <v>8536</v>
      </c>
      <c r="F8844" s="1" t="s">
        <v>8520</v>
      </c>
      <c r="G8844" s="1">
        <v>9</v>
      </c>
      <c r="H8844" s="1" t="s">
        <v>7811</v>
      </c>
    </row>
    <row r="8845" spans="1:8">
      <c r="A8845" s="12">
        <v>43459.775428240697</v>
      </c>
      <c r="B8845" s="1">
        <v>2</v>
      </c>
      <c r="C8845" s="1">
        <v>2</v>
      </c>
      <c r="D8845" s="1">
        <v>2</v>
      </c>
      <c r="E8845" s="1" t="s">
        <v>8538</v>
      </c>
      <c r="F8845" s="1" t="s">
        <v>8520</v>
      </c>
      <c r="G8845" s="1">
        <v>9</v>
      </c>
      <c r="H8845" s="1" t="s">
        <v>7812</v>
      </c>
    </row>
    <row r="8846" spans="1:8">
      <c r="A8846" s="12">
        <v>43459.775787036997</v>
      </c>
      <c r="B8846" s="1">
        <v>2</v>
      </c>
      <c r="C8846" s="1">
        <v>2</v>
      </c>
      <c r="D8846" s="1">
        <v>2</v>
      </c>
      <c r="E8846" s="1" t="s">
        <v>8538</v>
      </c>
      <c r="F8846" s="1" t="s">
        <v>8520</v>
      </c>
      <c r="G8846" s="1">
        <v>9</v>
      </c>
      <c r="H8846" s="1" t="s">
        <v>7813</v>
      </c>
    </row>
    <row r="8847" spans="1:8">
      <c r="A8847" s="12">
        <v>43459.775833333297</v>
      </c>
      <c r="B8847" s="1">
        <v>2</v>
      </c>
      <c r="C8847" s="1">
        <v>2</v>
      </c>
      <c r="D8847" s="1">
        <v>4</v>
      </c>
      <c r="E8847" s="1" t="s">
        <v>8546</v>
      </c>
      <c r="F8847" s="1" t="s">
        <v>8520</v>
      </c>
      <c r="G8847" s="1">
        <v>9</v>
      </c>
      <c r="H8847" s="1" t="s">
        <v>7814</v>
      </c>
    </row>
    <row r="8848" spans="1:8">
      <c r="A8848" s="12">
        <v>43459.775925925896</v>
      </c>
      <c r="B8848" s="1">
        <v>2</v>
      </c>
      <c r="C8848" s="1">
        <v>2</v>
      </c>
      <c r="D8848" s="1">
        <v>2</v>
      </c>
      <c r="E8848" s="1" t="s">
        <v>8538</v>
      </c>
      <c r="F8848" s="1" t="s">
        <v>8520</v>
      </c>
      <c r="G8848" s="1">
        <v>9</v>
      </c>
      <c r="H8848" s="1" t="s">
        <v>7815</v>
      </c>
    </row>
    <row r="8849" spans="1:8">
      <c r="A8849" s="12">
        <v>43459.776261574101</v>
      </c>
      <c r="B8849" s="1">
        <v>2</v>
      </c>
      <c r="C8849" s="1">
        <v>2</v>
      </c>
      <c r="D8849" s="1">
        <v>2</v>
      </c>
      <c r="E8849" s="1" t="s">
        <v>8538</v>
      </c>
      <c r="F8849" s="1" t="s">
        <v>8520</v>
      </c>
      <c r="G8849" s="1">
        <v>9</v>
      </c>
      <c r="H8849" s="1" t="s">
        <v>7816</v>
      </c>
    </row>
    <row r="8850" spans="1:8">
      <c r="A8850" s="12">
        <v>43459.776504629597</v>
      </c>
      <c r="B8850" s="1">
        <v>2</v>
      </c>
      <c r="C8850" s="1">
        <v>2</v>
      </c>
      <c r="D8850" s="1">
        <v>2</v>
      </c>
      <c r="E8850" s="1" t="s">
        <v>8538</v>
      </c>
      <c r="F8850" s="1" t="s">
        <v>8520</v>
      </c>
      <c r="G8850" s="1">
        <v>9</v>
      </c>
      <c r="H8850" s="1" t="s">
        <v>7817</v>
      </c>
    </row>
    <row r="8851" spans="1:8">
      <c r="A8851" s="12">
        <v>43459.776851851799</v>
      </c>
      <c r="B8851" s="1">
        <v>2</v>
      </c>
      <c r="C8851" s="1">
        <v>2</v>
      </c>
      <c r="D8851" s="1">
        <v>2</v>
      </c>
      <c r="E8851" s="1" t="s">
        <v>8538</v>
      </c>
      <c r="F8851" s="1" t="s">
        <v>8520</v>
      </c>
      <c r="G8851" s="1">
        <v>9</v>
      </c>
      <c r="H8851" s="1" t="s">
        <v>7818</v>
      </c>
    </row>
    <row r="8852" spans="1:8">
      <c r="A8852" s="12">
        <v>43459.776886574102</v>
      </c>
      <c r="B8852" s="1">
        <v>2</v>
      </c>
      <c r="C8852" s="1">
        <v>2</v>
      </c>
      <c r="D8852" s="1">
        <v>2</v>
      </c>
      <c r="E8852" s="1" t="s">
        <v>8538</v>
      </c>
      <c r="F8852" s="1" t="s">
        <v>8520</v>
      </c>
      <c r="G8852" s="1">
        <v>9</v>
      </c>
      <c r="H8852" s="1" t="s">
        <v>7819</v>
      </c>
    </row>
    <row r="8853" spans="1:8">
      <c r="A8853" s="12">
        <v>43459.776979166701</v>
      </c>
      <c r="B8853" s="1">
        <v>2</v>
      </c>
      <c r="C8853" s="1">
        <v>2</v>
      </c>
      <c r="D8853" s="1">
        <v>3</v>
      </c>
      <c r="E8853" s="1" t="s">
        <v>8545</v>
      </c>
      <c r="F8853" s="1" t="s">
        <v>8520</v>
      </c>
      <c r="G8853" s="1">
        <v>9</v>
      </c>
      <c r="H8853" s="1" t="s">
        <v>7820</v>
      </c>
    </row>
    <row r="8854" spans="1:8">
      <c r="A8854" s="12">
        <v>43459.777094907397</v>
      </c>
      <c r="B8854" s="1">
        <v>2</v>
      </c>
      <c r="C8854" s="1">
        <v>2</v>
      </c>
      <c r="D8854" s="1">
        <v>1</v>
      </c>
      <c r="E8854" s="1" t="s">
        <v>8536</v>
      </c>
      <c r="F8854" s="1" t="s">
        <v>8520</v>
      </c>
      <c r="G8854" s="1">
        <v>9</v>
      </c>
      <c r="H8854" s="1" t="s">
        <v>7821</v>
      </c>
    </row>
    <row r="8855" spans="1:8">
      <c r="A8855" s="12">
        <v>43459.777210648099</v>
      </c>
      <c r="B8855" s="1">
        <v>2</v>
      </c>
      <c r="C8855" s="1">
        <v>2</v>
      </c>
      <c r="D8855" s="1">
        <v>4</v>
      </c>
      <c r="E8855" s="1" t="s">
        <v>8546</v>
      </c>
      <c r="F8855" s="1" t="s">
        <v>8520</v>
      </c>
      <c r="G8855" s="1">
        <v>9</v>
      </c>
      <c r="H8855" s="1" t="s">
        <v>7822</v>
      </c>
    </row>
    <row r="8856" spans="1:8">
      <c r="A8856" s="12">
        <v>43459.777210648099</v>
      </c>
      <c r="B8856" s="1">
        <v>2</v>
      </c>
      <c r="C8856" s="1">
        <v>2</v>
      </c>
      <c r="D8856" s="1">
        <v>3</v>
      </c>
      <c r="E8856" s="1" t="s">
        <v>8545</v>
      </c>
      <c r="F8856" s="1" t="s">
        <v>8520</v>
      </c>
      <c r="G8856" s="1">
        <v>9</v>
      </c>
      <c r="H8856" s="1" t="s">
        <v>7823</v>
      </c>
    </row>
    <row r="8857" spans="1:8">
      <c r="A8857" s="12">
        <v>43459.777233796303</v>
      </c>
      <c r="B8857" s="1">
        <v>2</v>
      </c>
      <c r="C8857" s="1">
        <v>2</v>
      </c>
      <c r="D8857" s="1">
        <v>2</v>
      </c>
      <c r="E8857" s="1" t="s">
        <v>8538</v>
      </c>
      <c r="F8857" s="1" t="s">
        <v>8520</v>
      </c>
      <c r="G8857" s="1">
        <v>9</v>
      </c>
      <c r="H8857" s="1" t="s">
        <v>7824</v>
      </c>
    </row>
    <row r="8858" spans="1:8">
      <c r="A8858" s="12">
        <v>43459.777372685203</v>
      </c>
      <c r="B8858" s="1">
        <v>2</v>
      </c>
      <c r="C8858" s="1">
        <v>2</v>
      </c>
      <c r="D8858" s="1">
        <v>1</v>
      </c>
      <c r="E8858" s="1" t="s">
        <v>8536</v>
      </c>
      <c r="F8858" s="1" t="s">
        <v>8520</v>
      </c>
      <c r="G8858" s="1">
        <v>9</v>
      </c>
      <c r="H8858" s="1" t="s">
        <v>7825</v>
      </c>
    </row>
    <row r="8859" spans="1:8">
      <c r="A8859" s="12">
        <v>43459.777615740699</v>
      </c>
      <c r="B8859" s="1">
        <v>2</v>
      </c>
      <c r="C8859" s="1">
        <v>2</v>
      </c>
      <c r="D8859" s="1">
        <v>2</v>
      </c>
      <c r="E8859" s="1" t="s">
        <v>8538</v>
      </c>
      <c r="F8859" s="1" t="s">
        <v>8520</v>
      </c>
      <c r="G8859" s="1">
        <v>9</v>
      </c>
      <c r="H8859" s="1" t="s">
        <v>7826</v>
      </c>
    </row>
    <row r="8860" spans="1:8">
      <c r="A8860" s="12">
        <v>43459.777731481503</v>
      </c>
      <c r="B8860" s="1">
        <v>2</v>
      </c>
      <c r="C8860" s="1">
        <v>2</v>
      </c>
      <c r="D8860" s="1">
        <v>2</v>
      </c>
      <c r="E8860" s="1" t="s">
        <v>8538</v>
      </c>
      <c r="F8860" s="1" t="s">
        <v>8520</v>
      </c>
      <c r="G8860" s="1">
        <v>9</v>
      </c>
      <c r="H8860" s="1" t="s">
        <v>7827</v>
      </c>
    </row>
    <row r="8861" spans="1:8">
      <c r="A8861" s="12">
        <v>43459.777835648201</v>
      </c>
      <c r="B8861" s="1">
        <v>2</v>
      </c>
      <c r="C8861" s="1">
        <v>2</v>
      </c>
      <c r="D8861" s="1">
        <v>2</v>
      </c>
      <c r="E8861" s="1" t="s">
        <v>8538</v>
      </c>
      <c r="F8861" s="1" t="s">
        <v>8520</v>
      </c>
      <c r="G8861" s="1">
        <v>9</v>
      </c>
      <c r="H8861" s="1" t="s">
        <v>7828</v>
      </c>
    </row>
    <row r="8862" spans="1:8">
      <c r="A8862" s="12">
        <v>43459.777835648201</v>
      </c>
      <c r="B8862" s="1">
        <v>2</v>
      </c>
      <c r="C8862" s="1">
        <v>2</v>
      </c>
      <c r="D8862" s="1">
        <v>1</v>
      </c>
      <c r="E8862" s="1" t="s">
        <v>8536</v>
      </c>
      <c r="F8862" s="1" t="s">
        <v>8520</v>
      </c>
      <c r="G8862" s="1">
        <v>9</v>
      </c>
      <c r="H8862" s="1" t="s">
        <v>7829</v>
      </c>
    </row>
    <row r="8863" spans="1:8">
      <c r="A8863" s="12">
        <v>43459.777905092596</v>
      </c>
      <c r="B8863" s="1">
        <v>2</v>
      </c>
      <c r="C8863" s="1">
        <v>2</v>
      </c>
      <c r="D8863" s="1">
        <v>1</v>
      </c>
      <c r="E8863" s="1" t="s">
        <v>8536</v>
      </c>
      <c r="F8863" s="1" t="s">
        <v>8520</v>
      </c>
      <c r="G8863" s="1">
        <v>9</v>
      </c>
      <c r="H8863" s="1" t="s">
        <v>5126</v>
      </c>
    </row>
    <row r="8864" spans="1:8">
      <c r="A8864" s="12">
        <v>43459.778101851902</v>
      </c>
      <c r="B8864" s="1">
        <v>2</v>
      </c>
      <c r="C8864" s="1">
        <v>2</v>
      </c>
      <c r="D8864" s="1">
        <v>2</v>
      </c>
      <c r="E8864" s="1" t="s">
        <v>8538</v>
      </c>
      <c r="F8864" s="1" t="s">
        <v>8520</v>
      </c>
      <c r="G8864" s="1">
        <v>9</v>
      </c>
      <c r="H8864" s="1" t="s">
        <v>7830</v>
      </c>
    </row>
    <row r="8865" spans="1:8">
      <c r="A8865" s="12">
        <v>43459.778437499997</v>
      </c>
      <c r="B8865" s="1">
        <v>2</v>
      </c>
      <c r="C8865" s="1">
        <v>2</v>
      </c>
      <c r="D8865" s="1">
        <v>2</v>
      </c>
      <c r="E8865" s="1" t="s">
        <v>8538</v>
      </c>
      <c r="F8865" s="1" t="s">
        <v>8520</v>
      </c>
      <c r="G8865" s="1">
        <v>9</v>
      </c>
      <c r="H8865" s="1" t="s">
        <v>7831</v>
      </c>
    </row>
    <row r="8866" spans="1:8">
      <c r="A8866" s="12">
        <v>43459.778703703698</v>
      </c>
      <c r="B8866" s="1">
        <v>2</v>
      </c>
      <c r="C8866" s="1">
        <v>2</v>
      </c>
      <c r="D8866" s="1">
        <v>2</v>
      </c>
      <c r="E8866" s="1" t="s">
        <v>8538</v>
      </c>
      <c r="F8866" s="1" t="s">
        <v>8520</v>
      </c>
      <c r="G8866" s="1">
        <v>9</v>
      </c>
      <c r="H8866" s="1" t="s">
        <v>7832</v>
      </c>
    </row>
    <row r="8867" spans="1:8">
      <c r="A8867" s="12">
        <v>43459.779120370396</v>
      </c>
      <c r="B8867" s="1">
        <v>2</v>
      </c>
      <c r="C8867" s="1">
        <v>2</v>
      </c>
      <c r="D8867" s="1">
        <v>1</v>
      </c>
      <c r="E8867" s="1" t="s">
        <v>8536</v>
      </c>
      <c r="F8867" s="1" t="s">
        <v>8520</v>
      </c>
      <c r="G8867" s="1">
        <v>9</v>
      </c>
      <c r="H8867" s="1" t="s">
        <v>7833</v>
      </c>
    </row>
    <row r="8868" spans="1:8">
      <c r="A8868" s="12">
        <v>43459.779247685197</v>
      </c>
      <c r="B8868" s="1">
        <v>2</v>
      </c>
      <c r="C8868" s="1">
        <v>2</v>
      </c>
      <c r="D8868" s="1">
        <v>2</v>
      </c>
      <c r="E8868" s="1" t="s">
        <v>8538</v>
      </c>
      <c r="F8868" s="1" t="s">
        <v>8520</v>
      </c>
      <c r="G8868" s="1">
        <v>9</v>
      </c>
      <c r="H8868" s="1" t="s">
        <v>54</v>
      </c>
    </row>
    <row r="8869" spans="1:8">
      <c r="A8869" s="12">
        <v>43459.779386574097</v>
      </c>
      <c r="B8869" s="1">
        <v>2</v>
      </c>
      <c r="C8869" s="1">
        <v>2</v>
      </c>
      <c r="D8869" s="1">
        <v>2</v>
      </c>
      <c r="E8869" s="1" t="s">
        <v>8538</v>
      </c>
      <c r="F8869" s="1" t="s">
        <v>8520</v>
      </c>
      <c r="G8869" s="1">
        <v>9</v>
      </c>
      <c r="H8869" s="1" t="s">
        <v>7834</v>
      </c>
    </row>
    <row r="8870" spans="1:8">
      <c r="A8870" s="12">
        <v>43459.779432870397</v>
      </c>
      <c r="B8870" s="1">
        <v>2</v>
      </c>
      <c r="C8870" s="1">
        <v>2</v>
      </c>
      <c r="D8870" s="1">
        <v>1</v>
      </c>
      <c r="E8870" s="1" t="s">
        <v>8536</v>
      </c>
      <c r="F8870" s="1" t="s">
        <v>8520</v>
      </c>
      <c r="G8870" s="1">
        <v>9</v>
      </c>
      <c r="H8870" s="1" t="s">
        <v>7835</v>
      </c>
    </row>
    <row r="8871" spans="1:8">
      <c r="A8871" s="12">
        <v>43459.779525462996</v>
      </c>
      <c r="B8871" s="1">
        <v>2</v>
      </c>
      <c r="C8871" s="1">
        <v>2</v>
      </c>
      <c r="D8871" s="1">
        <v>2</v>
      </c>
      <c r="E8871" s="1" t="s">
        <v>8538</v>
      </c>
      <c r="F8871" s="1" t="s">
        <v>8520</v>
      </c>
      <c r="G8871" s="1">
        <v>9</v>
      </c>
      <c r="H8871" s="1" t="s">
        <v>7836</v>
      </c>
    </row>
    <row r="8872" spans="1:8">
      <c r="A8872" s="12">
        <v>43459.779618055603</v>
      </c>
      <c r="B8872" s="1">
        <v>2</v>
      </c>
      <c r="C8872" s="1">
        <v>2</v>
      </c>
      <c r="D8872" s="1">
        <v>1</v>
      </c>
      <c r="E8872" s="1" t="s">
        <v>8536</v>
      </c>
      <c r="F8872" s="1" t="s">
        <v>8520</v>
      </c>
      <c r="G8872" s="1">
        <v>9</v>
      </c>
      <c r="H8872" s="1" t="s">
        <v>7837</v>
      </c>
    </row>
    <row r="8873" spans="1:8">
      <c r="A8873" s="12">
        <v>43459.779872685198</v>
      </c>
      <c r="B8873" s="1">
        <v>2</v>
      </c>
      <c r="C8873" s="1">
        <v>2</v>
      </c>
      <c r="D8873" s="1">
        <v>3</v>
      </c>
      <c r="E8873" s="1" t="s">
        <v>8545</v>
      </c>
      <c r="F8873" s="1" t="s">
        <v>8520</v>
      </c>
      <c r="G8873" s="1">
        <v>9</v>
      </c>
      <c r="H8873" s="1" t="s">
        <v>7838</v>
      </c>
    </row>
    <row r="8874" spans="1:8">
      <c r="A8874" s="12">
        <v>43459.779918981498</v>
      </c>
      <c r="B8874" s="1">
        <v>2</v>
      </c>
      <c r="C8874" s="1">
        <v>2</v>
      </c>
      <c r="D8874" s="1">
        <v>1</v>
      </c>
      <c r="E8874" s="1" t="s">
        <v>8536</v>
      </c>
      <c r="F8874" s="1" t="s">
        <v>8520</v>
      </c>
      <c r="G8874" s="1">
        <v>9</v>
      </c>
      <c r="H8874" s="1" t="s">
        <v>7839</v>
      </c>
    </row>
    <row r="8875" spans="1:8">
      <c r="A8875" s="12">
        <v>43459.780231481498</v>
      </c>
      <c r="B8875" s="1">
        <v>2</v>
      </c>
      <c r="C8875" s="1">
        <v>2</v>
      </c>
      <c r="D8875" s="1">
        <v>1</v>
      </c>
      <c r="E8875" s="1" t="s">
        <v>8536</v>
      </c>
      <c r="F8875" s="1" t="s">
        <v>8520</v>
      </c>
      <c r="G8875" s="1">
        <v>9</v>
      </c>
      <c r="H8875" s="1" t="s">
        <v>7840</v>
      </c>
    </row>
    <row r="8876" spans="1:8">
      <c r="A8876" s="12">
        <v>43459.7805324074</v>
      </c>
      <c r="B8876" s="1">
        <v>2</v>
      </c>
      <c r="C8876" s="1">
        <v>2</v>
      </c>
      <c r="D8876" s="1">
        <v>2</v>
      </c>
      <c r="E8876" s="1" t="s">
        <v>8538</v>
      </c>
      <c r="F8876" s="1" t="s">
        <v>8520</v>
      </c>
      <c r="G8876" s="1">
        <v>9</v>
      </c>
      <c r="H8876" s="1" t="s">
        <v>282</v>
      </c>
    </row>
    <row r="8877" spans="1:8">
      <c r="A8877" s="12">
        <v>43459.780763888899</v>
      </c>
      <c r="B8877" s="1">
        <v>2</v>
      </c>
      <c r="C8877" s="1">
        <v>2</v>
      </c>
      <c r="D8877" s="1">
        <v>2</v>
      </c>
      <c r="E8877" s="1" t="s">
        <v>8538</v>
      </c>
      <c r="F8877" s="1" t="s">
        <v>8520</v>
      </c>
      <c r="G8877" s="1">
        <v>9</v>
      </c>
      <c r="H8877" s="1" t="s">
        <v>7841</v>
      </c>
    </row>
    <row r="8878" spans="1:8">
      <c r="A8878" s="12">
        <v>43459.781122685199</v>
      </c>
      <c r="B8878" s="1">
        <v>2</v>
      </c>
      <c r="C8878" s="1">
        <v>2</v>
      </c>
      <c r="D8878" s="1">
        <v>2</v>
      </c>
      <c r="E8878" s="1" t="s">
        <v>8538</v>
      </c>
      <c r="F8878" s="1" t="s">
        <v>8520</v>
      </c>
      <c r="G8878" s="1">
        <v>9</v>
      </c>
      <c r="H8878" s="1" t="s">
        <v>7842</v>
      </c>
    </row>
    <row r="8879" spans="1:8">
      <c r="A8879" s="12">
        <v>43459.781412037002</v>
      </c>
      <c r="B8879" s="1">
        <v>2</v>
      </c>
      <c r="C8879" s="1">
        <v>2</v>
      </c>
      <c r="D8879" s="1">
        <v>2</v>
      </c>
      <c r="E8879" s="1" t="s">
        <v>8538</v>
      </c>
      <c r="F8879" s="1" t="s">
        <v>8520</v>
      </c>
      <c r="G8879" s="1">
        <v>9</v>
      </c>
      <c r="H8879" s="1" t="s">
        <v>7843</v>
      </c>
    </row>
    <row r="8880" spans="1:8">
      <c r="A8880" s="12">
        <v>43459.781643518501</v>
      </c>
      <c r="B8880" s="1">
        <v>2</v>
      </c>
      <c r="C8880" s="1">
        <v>2</v>
      </c>
      <c r="D8880" s="1">
        <v>2</v>
      </c>
      <c r="E8880" s="1" t="s">
        <v>8538</v>
      </c>
      <c r="F8880" s="1" t="s">
        <v>8520</v>
      </c>
      <c r="G8880" s="1">
        <v>9</v>
      </c>
      <c r="H8880" s="1" t="s">
        <v>7844</v>
      </c>
    </row>
    <row r="8881" spans="1:8">
      <c r="A8881" s="12">
        <v>43459.781805555598</v>
      </c>
      <c r="B8881" s="1">
        <v>2</v>
      </c>
      <c r="C8881" s="1">
        <v>2</v>
      </c>
      <c r="D8881" s="1">
        <v>2</v>
      </c>
      <c r="E8881" s="1" t="s">
        <v>8538</v>
      </c>
      <c r="F8881" s="1" t="s">
        <v>8520</v>
      </c>
      <c r="G8881" s="1">
        <v>9</v>
      </c>
      <c r="H8881" s="1" t="s">
        <v>7845</v>
      </c>
    </row>
    <row r="8882" spans="1:8">
      <c r="A8882" s="12">
        <v>43459.782083333303</v>
      </c>
      <c r="B8882" s="1">
        <v>2</v>
      </c>
      <c r="C8882" s="1">
        <v>2</v>
      </c>
      <c r="D8882" s="1">
        <v>1</v>
      </c>
      <c r="E8882" s="1" t="s">
        <v>8536</v>
      </c>
      <c r="F8882" s="1" t="s">
        <v>8520</v>
      </c>
      <c r="G8882" s="1">
        <v>9</v>
      </c>
      <c r="H8882" s="1" t="s">
        <v>1546</v>
      </c>
    </row>
    <row r="8883" spans="1:8">
      <c r="A8883" s="12">
        <v>43459.782673611102</v>
      </c>
      <c r="B8883" s="1">
        <v>2</v>
      </c>
      <c r="C8883" s="1">
        <v>2</v>
      </c>
      <c r="D8883" s="1">
        <v>2</v>
      </c>
      <c r="E8883" s="1" t="s">
        <v>8538</v>
      </c>
      <c r="F8883" s="1" t="s">
        <v>8520</v>
      </c>
      <c r="G8883" s="1">
        <v>9</v>
      </c>
      <c r="H8883" s="1" t="s">
        <v>7846</v>
      </c>
    </row>
    <row r="8884" spans="1:8">
      <c r="A8884" s="12">
        <v>43459.7827777778</v>
      </c>
      <c r="B8884" s="1">
        <v>2</v>
      </c>
      <c r="C8884" s="1">
        <v>2</v>
      </c>
      <c r="D8884" s="1">
        <v>1</v>
      </c>
      <c r="E8884" s="1" t="s">
        <v>8536</v>
      </c>
      <c r="F8884" s="1" t="s">
        <v>8520</v>
      </c>
      <c r="G8884" s="1">
        <v>9</v>
      </c>
      <c r="H8884" s="1" t="s">
        <v>7847</v>
      </c>
    </row>
    <row r="8885" spans="1:8">
      <c r="A8885" s="12">
        <v>43459.782812500001</v>
      </c>
      <c r="B8885" s="1">
        <v>2</v>
      </c>
      <c r="C8885" s="1">
        <v>2</v>
      </c>
      <c r="D8885" s="1">
        <v>2</v>
      </c>
      <c r="E8885" s="1" t="s">
        <v>8538</v>
      </c>
      <c r="F8885" s="1" t="s">
        <v>8520</v>
      </c>
      <c r="G8885" s="1">
        <v>9</v>
      </c>
      <c r="H8885" s="1" t="s">
        <v>7848</v>
      </c>
    </row>
    <row r="8886" spans="1:8">
      <c r="A8886" s="12">
        <v>43459.783333333296</v>
      </c>
      <c r="B8886" s="1">
        <v>2</v>
      </c>
      <c r="C8886" s="1">
        <v>2</v>
      </c>
      <c r="D8886" s="1">
        <v>2</v>
      </c>
      <c r="E8886" s="1" t="s">
        <v>8538</v>
      </c>
      <c r="F8886" s="1" t="s">
        <v>8520</v>
      </c>
      <c r="G8886" s="1">
        <v>9</v>
      </c>
      <c r="H8886" s="1" t="s">
        <v>7849</v>
      </c>
    </row>
    <row r="8887" spans="1:8">
      <c r="A8887" s="12">
        <v>43459.783472222203</v>
      </c>
      <c r="B8887" s="1">
        <v>2</v>
      </c>
      <c r="C8887" s="1">
        <v>2</v>
      </c>
      <c r="D8887" s="1">
        <v>4</v>
      </c>
      <c r="E8887" s="1" t="s">
        <v>8546</v>
      </c>
      <c r="F8887" s="1" t="s">
        <v>8520</v>
      </c>
      <c r="G8887" s="1">
        <v>9</v>
      </c>
      <c r="H8887" s="1" t="s">
        <v>7850</v>
      </c>
    </row>
    <row r="8888" spans="1:8">
      <c r="A8888" s="12">
        <v>43459.783530092602</v>
      </c>
      <c r="B8888" s="1">
        <v>2</v>
      </c>
      <c r="C8888" s="1">
        <v>2</v>
      </c>
      <c r="D8888" s="1">
        <v>1</v>
      </c>
      <c r="E8888" s="1" t="s">
        <v>8536</v>
      </c>
      <c r="F8888" s="1" t="s">
        <v>8520</v>
      </c>
      <c r="G8888" s="1">
        <v>9</v>
      </c>
      <c r="H8888" s="1" t="s">
        <v>7851</v>
      </c>
    </row>
    <row r="8889" spans="1:8">
      <c r="A8889" s="12">
        <v>43459.783576388902</v>
      </c>
      <c r="B8889" s="1">
        <v>2</v>
      </c>
      <c r="C8889" s="1">
        <v>2</v>
      </c>
      <c r="D8889" s="1">
        <v>2</v>
      </c>
      <c r="E8889" s="1" t="s">
        <v>8538</v>
      </c>
      <c r="F8889" s="1" t="s">
        <v>8520</v>
      </c>
      <c r="G8889" s="1">
        <v>9</v>
      </c>
      <c r="H8889" s="1" t="s">
        <v>7852</v>
      </c>
    </row>
    <row r="8890" spans="1:8">
      <c r="A8890" s="12">
        <v>43459.784189814804</v>
      </c>
      <c r="B8890" s="1">
        <v>2</v>
      </c>
      <c r="C8890" s="1">
        <v>2</v>
      </c>
      <c r="D8890" s="1">
        <v>1</v>
      </c>
      <c r="E8890" s="1" t="s">
        <v>8536</v>
      </c>
      <c r="F8890" s="1" t="s">
        <v>8520</v>
      </c>
      <c r="G8890" s="1">
        <v>9</v>
      </c>
      <c r="H8890" s="1" t="s">
        <v>7853</v>
      </c>
    </row>
    <row r="8891" spans="1:8">
      <c r="A8891" s="12">
        <v>43459.784236111103</v>
      </c>
      <c r="B8891" s="1">
        <v>2</v>
      </c>
      <c r="C8891" s="1">
        <v>2</v>
      </c>
      <c r="D8891" s="1">
        <v>2</v>
      </c>
      <c r="E8891" s="1" t="s">
        <v>8538</v>
      </c>
      <c r="F8891" s="1" t="s">
        <v>8520</v>
      </c>
      <c r="G8891" s="1">
        <v>9</v>
      </c>
      <c r="H8891" s="1" t="s">
        <v>7854</v>
      </c>
    </row>
    <row r="8892" spans="1:8">
      <c r="A8892" s="12">
        <v>43459.784386574102</v>
      </c>
      <c r="B8892" s="1">
        <v>2</v>
      </c>
      <c r="C8892" s="1">
        <v>2</v>
      </c>
      <c r="D8892" s="1">
        <v>1</v>
      </c>
      <c r="E8892" s="1" t="s">
        <v>8536</v>
      </c>
      <c r="F8892" s="1" t="s">
        <v>8520</v>
      </c>
      <c r="G8892" s="1">
        <v>9</v>
      </c>
      <c r="H8892" s="1" t="s">
        <v>282</v>
      </c>
    </row>
    <row r="8893" spans="1:8">
      <c r="A8893" s="12">
        <v>43459.784618055601</v>
      </c>
      <c r="B8893" s="1">
        <v>2</v>
      </c>
      <c r="C8893" s="1">
        <v>2</v>
      </c>
      <c r="D8893" s="1">
        <v>3</v>
      </c>
      <c r="E8893" s="1" t="s">
        <v>8545</v>
      </c>
      <c r="F8893" s="1" t="s">
        <v>8520</v>
      </c>
      <c r="G8893" s="1">
        <v>9</v>
      </c>
      <c r="H8893" s="1" t="s">
        <v>7855</v>
      </c>
    </row>
    <row r="8894" spans="1:8">
      <c r="A8894" s="12">
        <v>43459.784780092603</v>
      </c>
      <c r="B8894" s="1">
        <v>2</v>
      </c>
      <c r="C8894" s="1">
        <v>2</v>
      </c>
      <c r="D8894" s="1">
        <v>2</v>
      </c>
      <c r="E8894" s="1" t="s">
        <v>8538</v>
      </c>
      <c r="F8894" s="1" t="s">
        <v>8520</v>
      </c>
      <c r="G8894" s="1">
        <v>9</v>
      </c>
      <c r="H8894" s="1" t="s">
        <v>7856</v>
      </c>
    </row>
    <row r="8895" spans="1:8">
      <c r="A8895" s="12">
        <v>43459.785173611097</v>
      </c>
      <c r="B8895" s="1">
        <v>2</v>
      </c>
      <c r="C8895" s="1">
        <v>2</v>
      </c>
      <c r="D8895" s="1">
        <v>2</v>
      </c>
      <c r="E8895" s="1" t="s">
        <v>8538</v>
      </c>
      <c r="F8895" s="1" t="s">
        <v>8520</v>
      </c>
      <c r="G8895" s="1">
        <v>9</v>
      </c>
      <c r="H8895" s="1" t="s">
        <v>7857</v>
      </c>
    </row>
    <row r="8896" spans="1:8">
      <c r="A8896" s="12">
        <v>43459.785277777803</v>
      </c>
      <c r="B8896" s="1">
        <v>2</v>
      </c>
      <c r="C8896" s="1">
        <v>2</v>
      </c>
      <c r="D8896" s="1">
        <v>2</v>
      </c>
      <c r="E8896" s="1" t="s">
        <v>8538</v>
      </c>
      <c r="F8896" s="1" t="s">
        <v>8520</v>
      </c>
      <c r="G8896" s="1">
        <v>9</v>
      </c>
      <c r="H8896" s="1" t="s">
        <v>7858</v>
      </c>
    </row>
    <row r="8897" spans="1:8">
      <c r="A8897" s="12">
        <v>43459.785891203697</v>
      </c>
      <c r="B8897" s="1">
        <v>2</v>
      </c>
      <c r="C8897" s="1">
        <v>2</v>
      </c>
      <c r="D8897" s="1">
        <v>2</v>
      </c>
      <c r="E8897" s="1" t="s">
        <v>8538</v>
      </c>
      <c r="F8897" s="1" t="s">
        <v>8520</v>
      </c>
      <c r="G8897" s="1">
        <v>9</v>
      </c>
      <c r="H8897" s="1" t="s">
        <v>7859</v>
      </c>
    </row>
    <row r="8898" spans="1:8">
      <c r="A8898" s="12">
        <v>43459.786168981504</v>
      </c>
      <c r="B8898" s="1">
        <v>2</v>
      </c>
      <c r="C8898" s="1">
        <v>2</v>
      </c>
      <c r="D8898" s="1">
        <v>2</v>
      </c>
      <c r="E8898" s="1" t="s">
        <v>8538</v>
      </c>
      <c r="F8898" s="1" t="s">
        <v>8520</v>
      </c>
      <c r="G8898" s="1">
        <v>9</v>
      </c>
      <c r="H8898" s="1" t="s">
        <v>7860</v>
      </c>
    </row>
    <row r="8899" spans="1:8">
      <c r="A8899" s="12">
        <v>43459.786388888897</v>
      </c>
      <c r="B8899" s="1">
        <v>2</v>
      </c>
      <c r="C8899" s="1">
        <v>2</v>
      </c>
      <c r="D8899" s="1">
        <v>1</v>
      </c>
      <c r="E8899" s="1" t="s">
        <v>8536</v>
      </c>
      <c r="F8899" s="1" t="s">
        <v>8520</v>
      </c>
      <c r="G8899" s="1">
        <v>9</v>
      </c>
      <c r="H8899" s="1" t="s">
        <v>7861</v>
      </c>
    </row>
    <row r="8900" spans="1:8">
      <c r="A8900" s="12">
        <v>43459.786400463003</v>
      </c>
      <c r="B8900" s="1">
        <v>2</v>
      </c>
      <c r="C8900" s="1">
        <v>2</v>
      </c>
      <c r="D8900" s="1">
        <v>4</v>
      </c>
      <c r="E8900" s="1" t="s">
        <v>8546</v>
      </c>
      <c r="F8900" s="1" t="s">
        <v>8520</v>
      </c>
      <c r="G8900" s="1">
        <v>9</v>
      </c>
      <c r="H8900" s="1" t="s">
        <v>7862</v>
      </c>
    </row>
    <row r="8901" spans="1:8">
      <c r="A8901" s="12">
        <v>43459.786736111098</v>
      </c>
      <c r="B8901" s="1">
        <v>2</v>
      </c>
      <c r="C8901" s="1">
        <v>2</v>
      </c>
      <c r="D8901" s="1">
        <v>2</v>
      </c>
      <c r="E8901" s="1" t="s">
        <v>8538</v>
      </c>
      <c r="F8901" s="1" t="s">
        <v>8520</v>
      </c>
      <c r="G8901" s="1">
        <v>9</v>
      </c>
      <c r="H8901" s="1" t="s">
        <v>7863</v>
      </c>
    </row>
    <row r="8902" spans="1:8">
      <c r="A8902" s="12">
        <v>43459.7867708333</v>
      </c>
      <c r="B8902" s="1">
        <v>2</v>
      </c>
      <c r="C8902" s="1">
        <v>2</v>
      </c>
      <c r="D8902" s="1">
        <v>4</v>
      </c>
      <c r="E8902" s="1" t="s">
        <v>8546</v>
      </c>
      <c r="F8902" s="1" t="s">
        <v>8520</v>
      </c>
      <c r="G8902" s="1">
        <v>9</v>
      </c>
      <c r="H8902" s="1" t="s">
        <v>7864</v>
      </c>
    </row>
    <row r="8903" spans="1:8">
      <c r="A8903" s="12">
        <v>43459.786921296298</v>
      </c>
      <c r="B8903" s="1">
        <v>2</v>
      </c>
      <c r="C8903" s="1">
        <v>2</v>
      </c>
      <c r="D8903" s="1">
        <v>1</v>
      </c>
      <c r="E8903" s="1" t="s">
        <v>8536</v>
      </c>
      <c r="F8903" s="1" t="s">
        <v>8520</v>
      </c>
      <c r="G8903" s="1">
        <v>9</v>
      </c>
      <c r="H8903" s="1" t="s">
        <v>7865</v>
      </c>
    </row>
    <row r="8904" spans="1:8">
      <c r="A8904" s="12">
        <v>43459.786967592598</v>
      </c>
      <c r="B8904" s="1">
        <v>2</v>
      </c>
      <c r="C8904" s="1">
        <v>2</v>
      </c>
      <c r="D8904" s="1">
        <v>2</v>
      </c>
      <c r="E8904" s="1" t="s">
        <v>8538</v>
      </c>
      <c r="F8904" s="1" t="s">
        <v>8520</v>
      </c>
      <c r="G8904" s="1">
        <v>9</v>
      </c>
      <c r="H8904" s="1" t="s">
        <v>7866</v>
      </c>
    </row>
    <row r="8905" spans="1:8">
      <c r="A8905" s="12">
        <v>43459.787094907399</v>
      </c>
      <c r="B8905" s="1">
        <v>2</v>
      </c>
      <c r="C8905" s="1">
        <v>2</v>
      </c>
      <c r="D8905" s="1">
        <v>1</v>
      </c>
      <c r="E8905" s="1" t="s">
        <v>8536</v>
      </c>
      <c r="F8905" s="1" t="s">
        <v>8520</v>
      </c>
      <c r="G8905" s="1">
        <v>9</v>
      </c>
      <c r="H8905" s="1" t="s">
        <v>282</v>
      </c>
    </row>
    <row r="8906" spans="1:8">
      <c r="A8906" s="12">
        <v>43459.787326388898</v>
      </c>
      <c r="B8906" s="1">
        <v>2</v>
      </c>
      <c r="C8906" s="1">
        <v>2</v>
      </c>
      <c r="D8906" s="1">
        <v>2</v>
      </c>
      <c r="E8906" s="1" t="s">
        <v>8538</v>
      </c>
      <c r="F8906" s="1" t="s">
        <v>8520</v>
      </c>
      <c r="G8906" s="1">
        <v>9</v>
      </c>
      <c r="H8906" s="1" t="s">
        <v>7867</v>
      </c>
    </row>
    <row r="8907" spans="1:8">
      <c r="A8907" s="12">
        <v>43459.787361111099</v>
      </c>
      <c r="B8907" s="1">
        <v>2</v>
      </c>
      <c r="C8907" s="1">
        <v>2</v>
      </c>
      <c r="D8907" s="1">
        <v>2</v>
      </c>
      <c r="E8907" s="1" t="s">
        <v>8538</v>
      </c>
      <c r="F8907" s="1" t="s">
        <v>8520</v>
      </c>
      <c r="G8907" s="1">
        <v>9</v>
      </c>
      <c r="H8907" s="1" t="s">
        <v>7868</v>
      </c>
    </row>
    <row r="8908" spans="1:8">
      <c r="A8908" s="12">
        <v>43459.7878009259</v>
      </c>
      <c r="B8908" s="1">
        <v>2</v>
      </c>
      <c r="C8908" s="1">
        <v>2</v>
      </c>
      <c r="D8908" s="1">
        <v>2</v>
      </c>
      <c r="E8908" s="1" t="s">
        <v>8538</v>
      </c>
      <c r="F8908" s="1" t="s">
        <v>8520</v>
      </c>
      <c r="G8908" s="1">
        <v>9</v>
      </c>
      <c r="H8908" s="1" t="s">
        <v>7869</v>
      </c>
    </row>
    <row r="8909" spans="1:8">
      <c r="A8909" s="12">
        <v>43459.787858796299</v>
      </c>
      <c r="B8909" s="1">
        <v>2</v>
      </c>
      <c r="C8909" s="1">
        <v>2</v>
      </c>
      <c r="D8909" s="1">
        <v>3</v>
      </c>
      <c r="E8909" s="1" t="s">
        <v>8545</v>
      </c>
      <c r="F8909" s="1" t="s">
        <v>8520</v>
      </c>
      <c r="G8909" s="1">
        <v>9</v>
      </c>
      <c r="H8909" s="1" t="s">
        <v>7870</v>
      </c>
    </row>
    <row r="8910" spans="1:8">
      <c r="A8910" s="12">
        <v>43459.7881597222</v>
      </c>
      <c r="B8910" s="1">
        <v>2</v>
      </c>
      <c r="C8910" s="1">
        <v>2</v>
      </c>
      <c r="D8910" s="1">
        <v>2</v>
      </c>
      <c r="E8910" s="1" t="s">
        <v>8538</v>
      </c>
      <c r="F8910" s="1" t="s">
        <v>8520</v>
      </c>
      <c r="G8910" s="1">
        <v>9</v>
      </c>
      <c r="H8910" s="1" t="s">
        <v>7871</v>
      </c>
    </row>
    <row r="8911" spans="1:8">
      <c r="A8911" s="12">
        <v>43459.788194444402</v>
      </c>
      <c r="B8911" s="1">
        <v>2</v>
      </c>
      <c r="C8911" s="1">
        <v>2</v>
      </c>
      <c r="D8911" s="1">
        <v>2</v>
      </c>
      <c r="E8911" s="1" t="s">
        <v>8538</v>
      </c>
      <c r="F8911" s="1" t="s">
        <v>8520</v>
      </c>
      <c r="G8911" s="1">
        <v>9</v>
      </c>
      <c r="H8911" s="1" t="s">
        <v>950</v>
      </c>
    </row>
    <row r="8912" spans="1:8">
      <c r="A8912" s="12">
        <v>43459.788217592599</v>
      </c>
      <c r="B8912" s="1">
        <v>2</v>
      </c>
      <c r="C8912" s="1">
        <v>2</v>
      </c>
      <c r="D8912" s="1">
        <v>1</v>
      </c>
      <c r="E8912" s="1" t="s">
        <v>8536</v>
      </c>
      <c r="F8912" s="1" t="s">
        <v>8520</v>
      </c>
      <c r="G8912" s="1">
        <v>9</v>
      </c>
      <c r="H8912" s="1" t="s">
        <v>842</v>
      </c>
    </row>
    <row r="8913" spans="1:8">
      <c r="A8913" s="12">
        <v>43459.788425925901</v>
      </c>
      <c r="B8913" s="1">
        <v>2</v>
      </c>
      <c r="C8913" s="1">
        <v>2</v>
      </c>
      <c r="D8913" s="1">
        <v>4</v>
      </c>
      <c r="E8913" s="1" t="s">
        <v>8546</v>
      </c>
      <c r="F8913" s="1" t="s">
        <v>8520</v>
      </c>
      <c r="G8913" s="1">
        <v>9</v>
      </c>
      <c r="H8913" s="1" t="s">
        <v>7872</v>
      </c>
    </row>
    <row r="8914" spans="1:8">
      <c r="A8914" s="12">
        <v>43459.788541666698</v>
      </c>
      <c r="B8914" s="1">
        <v>2</v>
      </c>
      <c r="C8914" s="1">
        <v>2</v>
      </c>
      <c r="D8914" s="1">
        <v>1</v>
      </c>
      <c r="E8914" s="1" t="s">
        <v>8536</v>
      </c>
      <c r="F8914" s="1" t="s">
        <v>8520</v>
      </c>
      <c r="G8914" s="1">
        <v>9</v>
      </c>
      <c r="H8914" s="1" t="s">
        <v>7873</v>
      </c>
    </row>
    <row r="8915" spans="1:8">
      <c r="A8915" s="12">
        <v>43459.788761574098</v>
      </c>
      <c r="B8915" s="1">
        <v>2</v>
      </c>
      <c r="C8915" s="1">
        <v>2</v>
      </c>
      <c r="D8915" s="1">
        <v>1</v>
      </c>
      <c r="E8915" s="1" t="s">
        <v>8536</v>
      </c>
      <c r="F8915" s="1" t="s">
        <v>8520</v>
      </c>
      <c r="G8915" s="1">
        <v>9</v>
      </c>
      <c r="H8915" s="1" t="s">
        <v>7874</v>
      </c>
    </row>
    <row r="8916" spans="1:8">
      <c r="A8916" s="12">
        <v>43459.789131944402</v>
      </c>
      <c r="B8916" s="1">
        <v>2</v>
      </c>
      <c r="C8916" s="1">
        <v>2</v>
      </c>
      <c r="D8916" s="1">
        <v>4</v>
      </c>
      <c r="E8916" s="1" t="s">
        <v>8546</v>
      </c>
      <c r="F8916" s="1" t="s">
        <v>8520</v>
      </c>
      <c r="G8916" s="1">
        <v>9</v>
      </c>
      <c r="H8916" s="1" t="s">
        <v>7875</v>
      </c>
    </row>
    <row r="8917" spans="1:8">
      <c r="A8917" s="12">
        <v>43459.7897337963</v>
      </c>
      <c r="B8917" s="1">
        <v>2</v>
      </c>
      <c r="C8917" s="1">
        <v>2</v>
      </c>
      <c r="D8917" s="1">
        <v>4</v>
      </c>
      <c r="E8917" s="1" t="s">
        <v>8546</v>
      </c>
      <c r="F8917" s="1" t="s">
        <v>8520</v>
      </c>
      <c r="G8917" s="1">
        <v>9</v>
      </c>
      <c r="H8917" s="1" t="s">
        <v>7876</v>
      </c>
    </row>
    <row r="8918" spans="1:8">
      <c r="A8918" s="12">
        <v>43459.789953703701</v>
      </c>
      <c r="B8918" s="1">
        <v>2</v>
      </c>
      <c r="C8918" s="1">
        <v>2</v>
      </c>
      <c r="D8918" s="1">
        <v>2</v>
      </c>
      <c r="E8918" s="1" t="s">
        <v>8538</v>
      </c>
      <c r="F8918" s="1" t="s">
        <v>8520</v>
      </c>
      <c r="G8918" s="1">
        <v>9</v>
      </c>
      <c r="H8918" s="1" t="s">
        <v>950</v>
      </c>
    </row>
    <row r="8919" spans="1:8">
      <c r="A8919" s="12">
        <v>43459.790196759299</v>
      </c>
      <c r="B8919" s="1">
        <v>2</v>
      </c>
      <c r="C8919" s="1">
        <v>2</v>
      </c>
      <c r="D8919" s="1">
        <v>2</v>
      </c>
      <c r="E8919" s="1" t="s">
        <v>8538</v>
      </c>
      <c r="F8919" s="1" t="s">
        <v>8520</v>
      </c>
      <c r="G8919" s="1">
        <v>9</v>
      </c>
      <c r="H8919" s="1" t="s">
        <v>7877</v>
      </c>
    </row>
    <row r="8920" spans="1:8">
      <c r="A8920" s="12">
        <v>43459.790289351899</v>
      </c>
      <c r="B8920" s="1">
        <v>2</v>
      </c>
      <c r="C8920" s="1">
        <v>2</v>
      </c>
      <c r="D8920" s="1">
        <v>1</v>
      </c>
      <c r="E8920" s="1" t="s">
        <v>8536</v>
      </c>
      <c r="F8920" s="1" t="s">
        <v>8520</v>
      </c>
      <c r="G8920" s="1">
        <v>9</v>
      </c>
      <c r="H8920" s="1" t="s">
        <v>7878</v>
      </c>
    </row>
    <row r="8921" spans="1:8">
      <c r="A8921" s="12">
        <v>43459.790393518502</v>
      </c>
      <c r="B8921" s="1">
        <v>2</v>
      </c>
      <c r="C8921" s="1">
        <v>2</v>
      </c>
      <c r="D8921" s="1">
        <v>2</v>
      </c>
      <c r="E8921" s="1" t="s">
        <v>8538</v>
      </c>
      <c r="F8921" s="1" t="s">
        <v>8520</v>
      </c>
      <c r="G8921" s="1">
        <v>9</v>
      </c>
      <c r="H8921" s="1" t="s">
        <v>7879</v>
      </c>
    </row>
    <row r="8922" spans="1:8">
      <c r="A8922" s="12">
        <v>43459.790451388901</v>
      </c>
      <c r="B8922" s="1">
        <v>2</v>
      </c>
      <c r="C8922" s="1">
        <v>2</v>
      </c>
      <c r="D8922" s="1">
        <v>3</v>
      </c>
      <c r="E8922" s="1" t="s">
        <v>8545</v>
      </c>
      <c r="F8922" s="1" t="s">
        <v>8520</v>
      </c>
      <c r="G8922" s="1">
        <v>9</v>
      </c>
      <c r="H8922" s="1" t="s">
        <v>7880</v>
      </c>
    </row>
    <row r="8923" spans="1:8">
      <c r="A8923" s="12">
        <v>43459.790787037004</v>
      </c>
      <c r="B8923" s="1">
        <v>2</v>
      </c>
      <c r="C8923" s="1">
        <v>2</v>
      </c>
      <c r="D8923" s="1">
        <v>4</v>
      </c>
      <c r="E8923" s="1" t="s">
        <v>8546</v>
      </c>
      <c r="F8923" s="1" t="s">
        <v>8520</v>
      </c>
      <c r="G8923" s="1">
        <v>9</v>
      </c>
      <c r="H8923" s="1" t="s">
        <v>7881</v>
      </c>
    </row>
    <row r="8924" spans="1:8">
      <c r="A8924" s="12">
        <v>43459.791076388901</v>
      </c>
      <c r="B8924" s="1">
        <v>2</v>
      </c>
      <c r="C8924" s="1">
        <v>2</v>
      </c>
      <c r="D8924" s="1">
        <v>4</v>
      </c>
      <c r="E8924" s="1" t="s">
        <v>8546</v>
      </c>
      <c r="F8924" s="1" t="s">
        <v>8520</v>
      </c>
      <c r="G8924" s="1">
        <v>9</v>
      </c>
      <c r="H8924" s="1" t="s">
        <v>7882</v>
      </c>
    </row>
    <row r="8925" spans="1:8">
      <c r="A8925" s="12">
        <v>43459.791157407402</v>
      </c>
      <c r="B8925" s="1">
        <v>2</v>
      </c>
      <c r="C8925" s="1">
        <v>2</v>
      </c>
      <c r="D8925" s="1">
        <v>2</v>
      </c>
      <c r="E8925" s="1" t="s">
        <v>8538</v>
      </c>
      <c r="F8925" s="1" t="s">
        <v>8520</v>
      </c>
      <c r="G8925" s="1">
        <v>9</v>
      </c>
      <c r="H8925" s="1" t="s">
        <v>7883</v>
      </c>
    </row>
    <row r="8926" spans="1:8">
      <c r="A8926" s="12">
        <v>43459.7913541667</v>
      </c>
      <c r="B8926" s="1">
        <v>2</v>
      </c>
      <c r="C8926" s="1">
        <v>2</v>
      </c>
      <c r="D8926" s="1">
        <v>2</v>
      </c>
      <c r="E8926" s="1" t="s">
        <v>8538</v>
      </c>
      <c r="F8926" s="1" t="s">
        <v>8520</v>
      </c>
      <c r="G8926" s="1">
        <v>9</v>
      </c>
      <c r="H8926" s="1" t="s">
        <v>7884</v>
      </c>
    </row>
    <row r="8927" spans="1:8">
      <c r="A8927" s="12">
        <v>43459.791527777801</v>
      </c>
      <c r="B8927" s="1">
        <v>2</v>
      </c>
      <c r="C8927" s="1">
        <v>2</v>
      </c>
      <c r="D8927" s="1">
        <v>1</v>
      </c>
      <c r="E8927" s="1" t="s">
        <v>8536</v>
      </c>
      <c r="F8927" s="1" t="s">
        <v>8520</v>
      </c>
      <c r="G8927" s="1">
        <v>9</v>
      </c>
      <c r="H8927" s="1" t="s">
        <v>7885</v>
      </c>
    </row>
    <row r="8928" spans="1:8">
      <c r="A8928" s="12">
        <v>43459.791562500002</v>
      </c>
      <c r="B8928" s="1">
        <v>2</v>
      </c>
      <c r="C8928" s="1">
        <v>2</v>
      </c>
      <c r="D8928" s="1">
        <v>1</v>
      </c>
      <c r="E8928" s="1" t="s">
        <v>8536</v>
      </c>
      <c r="F8928" s="1" t="s">
        <v>8520</v>
      </c>
      <c r="G8928" s="1">
        <v>9</v>
      </c>
      <c r="H8928" s="1" t="s">
        <v>950</v>
      </c>
    </row>
    <row r="8929" spans="1:8">
      <c r="A8929" s="12">
        <v>43459.791597222204</v>
      </c>
      <c r="B8929" s="1">
        <v>2</v>
      </c>
      <c r="C8929" s="1">
        <v>2</v>
      </c>
      <c r="D8929" s="1">
        <v>2</v>
      </c>
      <c r="E8929" s="1" t="s">
        <v>8538</v>
      </c>
      <c r="F8929" s="1" t="s">
        <v>8520</v>
      </c>
      <c r="G8929" s="1">
        <v>9</v>
      </c>
      <c r="H8929" s="1" t="s">
        <v>7886</v>
      </c>
    </row>
    <row r="8930" spans="1:8">
      <c r="A8930" s="12">
        <v>43459.791770833297</v>
      </c>
      <c r="B8930" s="1">
        <v>2</v>
      </c>
      <c r="C8930" s="1">
        <v>2</v>
      </c>
      <c r="D8930" s="1">
        <v>3</v>
      </c>
      <c r="E8930" s="1" t="s">
        <v>8545</v>
      </c>
      <c r="F8930" s="1" t="s">
        <v>8520</v>
      </c>
      <c r="G8930" s="1">
        <v>9</v>
      </c>
      <c r="H8930" s="1" t="s">
        <v>7887</v>
      </c>
    </row>
    <row r="8931" spans="1:8">
      <c r="A8931" s="12">
        <v>43459.792106481502</v>
      </c>
      <c r="B8931" s="1">
        <v>2</v>
      </c>
      <c r="C8931" s="1">
        <v>2</v>
      </c>
      <c r="D8931" s="1">
        <v>2</v>
      </c>
      <c r="E8931" s="1" t="s">
        <v>8538</v>
      </c>
      <c r="F8931" s="1" t="s">
        <v>8520</v>
      </c>
      <c r="G8931" s="1">
        <v>9</v>
      </c>
      <c r="H8931" s="1" t="s">
        <v>7888</v>
      </c>
    </row>
    <row r="8932" spans="1:8">
      <c r="A8932" s="12">
        <v>43459.792245370401</v>
      </c>
      <c r="B8932" s="1">
        <v>2</v>
      </c>
      <c r="C8932" s="1">
        <v>2</v>
      </c>
      <c r="D8932" s="1">
        <v>3</v>
      </c>
      <c r="E8932" s="1" t="s">
        <v>8545</v>
      </c>
      <c r="F8932" s="1" t="s">
        <v>8520</v>
      </c>
      <c r="G8932" s="1">
        <v>9</v>
      </c>
      <c r="H8932" s="1" t="s">
        <v>7889</v>
      </c>
    </row>
    <row r="8933" spans="1:8">
      <c r="A8933" s="12">
        <v>43459.792337963001</v>
      </c>
      <c r="B8933" s="1">
        <v>2</v>
      </c>
      <c r="C8933" s="1">
        <v>2</v>
      </c>
      <c r="D8933" s="1">
        <v>2</v>
      </c>
      <c r="E8933" s="1" t="s">
        <v>8538</v>
      </c>
      <c r="F8933" s="1" t="s">
        <v>8520</v>
      </c>
      <c r="G8933" s="1">
        <v>9</v>
      </c>
      <c r="H8933" s="1" t="s">
        <v>7890</v>
      </c>
    </row>
    <row r="8934" spans="1:8">
      <c r="A8934" s="12">
        <v>43459.792789351799</v>
      </c>
      <c r="B8934" s="1">
        <v>2</v>
      </c>
      <c r="C8934" s="1">
        <v>2</v>
      </c>
      <c r="D8934" s="1">
        <v>1</v>
      </c>
      <c r="E8934" s="1" t="s">
        <v>8536</v>
      </c>
      <c r="F8934" s="1" t="s">
        <v>8520</v>
      </c>
      <c r="G8934" s="1">
        <v>9</v>
      </c>
      <c r="H8934" s="1" t="s">
        <v>7891</v>
      </c>
    </row>
    <row r="8935" spans="1:8">
      <c r="A8935" s="12">
        <v>43459.792789351799</v>
      </c>
      <c r="B8935" s="1">
        <v>2</v>
      </c>
      <c r="C8935" s="1">
        <v>2</v>
      </c>
      <c r="D8935" s="1">
        <v>2</v>
      </c>
      <c r="E8935" s="1" t="s">
        <v>8538</v>
      </c>
      <c r="F8935" s="1" t="s">
        <v>8520</v>
      </c>
      <c r="G8935" s="1">
        <v>9</v>
      </c>
      <c r="H8935" s="1" t="s">
        <v>7892</v>
      </c>
    </row>
    <row r="8936" spans="1:8">
      <c r="A8936" s="12">
        <v>43459.792881944399</v>
      </c>
      <c r="B8936" s="1">
        <v>2</v>
      </c>
      <c r="C8936" s="1">
        <v>2</v>
      </c>
      <c r="D8936" s="1">
        <v>4</v>
      </c>
      <c r="E8936" s="1" t="s">
        <v>8546</v>
      </c>
      <c r="F8936" s="1" t="s">
        <v>8520</v>
      </c>
      <c r="G8936" s="1">
        <v>9</v>
      </c>
      <c r="H8936" s="1" t="s">
        <v>7893</v>
      </c>
    </row>
    <row r="8937" spans="1:8">
      <c r="A8937" s="12">
        <v>43459.793217592603</v>
      </c>
      <c r="B8937" s="1">
        <v>2</v>
      </c>
      <c r="C8937" s="1">
        <v>2</v>
      </c>
      <c r="D8937" s="1">
        <v>2</v>
      </c>
      <c r="E8937" s="1" t="s">
        <v>8538</v>
      </c>
      <c r="F8937" s="1" t="s">
        <v>8520</v>
      </c>
      <c r="G8937" s="1">
        <v>9</v>
      </c>
      <c r="H8937" s="1" t="s">
        <v>7894</v>
      </c>
    </row>
    <row r="8938" spans="1:8">
      <c r="A8938" s="12">
        <v>43459.793391203697</v>
      </c>
      <c r="B8938" s="1">
        <v>2</v>
      </c>
      <c r="C8938" s="1">
        <v>2</v>
      </c>
      <c r="D8938" s="1">
        <v>4</v>
      </c>
      <c r="E8938" s="1" t="s">
        <v>8546</v>
      </c>
      <c r="F8938" s="1" t="s">
        <v>8520</v>
      </c>
      <c r="G8938" s="1">
        <v>9</v>
      </c>
      <c r="H8938" s="1" t="s">
        <v>7895</v>
      </c>
    </row>
    <row r="8939" spans="1:8">
      <c r="A8939" s="12">
        <v>43459.793622685203</v>
      </c>
      <c r="B8939" s="1">
        <v>2</v>
      </c>
      <c r="C8939" s="1">
        <v>2</v>
      </c>
      <c r="D8939" s="1">
        <v>4</v>
      </c>
      <c r="E8939" s="1" t="s">
        <v>8546</v>
      </c>
      <c r="F8939" s="1" t="s">
        <v>8520</v>
      </c>
      <c r="G8939" s="1">
        <v>9</v>
      </c>
      <c r="H8939" s="1" t="s">
        <v>7896</v>
      </c>
    </row>
    <row r="8940" spans="1:8">
      <c r="A8940" s="12">
        <v>43459.793738425898</v>
      </c>
      <c r="B8940" s="1">
        <v>2</v>
      </c>
      <c r="C8940" s="1">
        <v>2</v>
      </c>
      <c r="D8940" s="1">
        <v>4</v>
      </c>
      <c r="E8940" s="1" t="s">
        <v>8546</v>
      </c>
      <c r="F8940" s="1" t="s">
        <v>8520</v>
      </c>
      <c r="G8940" s="1">
        <v>9</v>
      </c>
      <c r="H8940" s="1" t="s">
        <v>7897</v>
      </c>
    </row>
    <row r="8941" spans="1:8">
      <c r="A8941" s="12">
        <v>43459.794085648202</v>
      </c>
      <c r="B8941" s="1">
        <v>2</v>
      </c>
      <c r="C8941" s="1">
        <v>2</v>
      </c>
      <c r="D8941" s="1">
        <v>2</v>
      </c>
      <c r="E8941" s="1" t="s">
        <v>8538</v>
      </c>
      <c r="F8941" s="1" t="s">
        <v>8520</v>
      </c>
      <c r="G8941" s="1">
        <v>9</v>
      </c>
      <c r="H8941" s="1" t="s">
        <v>7898</v>
      </c>
    </row>
    <row r="8942" spans="1:8">
      <c r="A8942" s="12">
        <v>43459.794108796297</v>
      </c>
      <c r="B8942" s="1">
        <v>2</v>
      </c>
      <c r="C8942" s="1">
        <v>2</v>
      </c>
      <c r="D8942" s="1">
        <v>3</v>
      </c>
      <c r="E8942" s="1" t="s">
        <v>8545</v>
      </c>
      <c r="F8942" s="1" t="s">
        <v>8520</v>
      </c>
      <c r="G8942" s="1">
        <v>9</v>
      </c>
      <c r="H8942" s="1" t="s">
        <v>282</v>
      </c>
    </row>
    <row r="8943" spans="1:8">
      <c r="A8943" s="12">
        <v>43459.795289351903</v>
      </c>
      <c r="B8943" s="1">
        <v>2</v>
      </c>
      <c r="C8943" s="1">
        <v>2</v>
      </c>
      <c r="D8943" s="1">
        <v>1</v>
      </c>
      <c r="E8943" s="1" t="s">
        <v>8536</v>
      </c>
      <c r="F8943" s="1" t="s">
        <v>8520</v>
      </c>
      <c r="G8943" s="1">
        <v>9</v>
      </c>
      <c r="H8943" s="1" t="s">
        <v>7899</v>
      </c>
    </row>
    <row r="8944" spans="1:8">
      <c r="A8944" s="12">
        <v>43459.795439814799</v>
      </c>
      <c r="B8944" s="1">
        <v>2</v>
      </c>
      <c r="C8944" s="1">
        <v>2</v>
      </c>
      <c r="D8944" s="1">
        <v>2</v>
      </c>
      <c r="E8944" s="1" t="s">
        <v>8538</v>
      </c>
      <c r="F8944" s="1" t="s">
        <v>8520</v>
      </c>
      <c r="G8944" s="1">
        <v>9</v>
      </c>
      <c r="H8944" s="1" t="s">
        <v>3054</v>
      </c>
    </row>
    <row r="8945" spans="1:8">
      <c r="A8945" s="12">
        <v>43459.795578703699</v>
      </c>
      <c r="B8945" s="1">
        <v>2</v>
      </c>
      <c r="C8945" s="1">
        <v>2</v>
      </c>
      <c r="D8945" s="1">
        <v>1</v>
      </c>
      <c r="E8945" s="1" t="s">
        <v>8536</v>
      </c>
      <c r="F8945" s="1" t="s">
        <v>8520</v>
      </c>
      <c r="G8945" s="1">
        <v>9</v>
      </c>
      <c r="H8945" s="1" t="s">
        <v>7900</v>
      </c>
    </row>
    <row r="8946" spans="1:8">
      <c r="A8946" s="12">
        <v>43459.796481481499</v>
      </c>
      <c r="B8946" s="1">
        <v>2</v>
      </c>
      <c r="C8946" s="1">
        <v>2</v>
      </c>
      <c r="D8946" s="1">
        <v>3</v>
      </c>
      <c r="E8946" s="1" t="s">
        <v>8545</v>
      </c>
      <c r="F8946" s="1" t="s">
        <v>8520</v>
      </c>
      <c r="G8946" s="1">
        <v>9</v>
      </c>
      <c r="H8946" s="1" t="s">
        <v>7901</v>
      </c>
    </row>
    <row r="8947" spans="1:8">
      <c r="A8947" s="12">
        <v>43459.796701388899</v>
      </c>
      <c r="B8947" s="1">
        <v>2</v>
      </c>
      <c r="C8947" s="1">
        <v>2</v>
      </c>
      <c r="D8947" s="1">
        <v>2</v>
      </c>
      <c r="E8947" s="1" t="s">
        <v>8538</v>
      </c>
      <c r="F8947" s="1" t="s">
        <v>8520</v>
      </c>
      <c r="G8947" s="1">
        <v>9</v>
      </c>
      <c r="H8947" s="1" t="s">
        <v>54</v>
      </c>
    </row>
    <row r="8948" spans="1:8">
      <c r="A8948" s="12">
        <v>43459.796701388899</v>
      </c>
      <c r="B8948" s="1">
        <v>2</v>
      </c>
      <c r="C8948" s="1">
        <v>2</v>
      </c>
      <c r="D8948" s="1">
        <v>2</v>
      </c>
      <c r="E8948" s="1" t="s">
        <v>8538</v>
      </c>
      <c r="F8948" s="1" t="s">
        <v>8520</v>
      </c>
      <c r="G8948" s="1">
        <v>9</v>
      </c>
      <c r="H8948" s="1" t="s">
        <v>7902</v>
      </c>
    </row>
    <row r="8949" spans="1:8">
      <c r="A8949" s="12">
        <v>43459.796898148103</v>
      </c>
      <c r="B8949" s="1">
        <v>2</v>
      </c>
      <c r="C8949" s="1">
        <v>2</v>
      </c>
      <c r="D8949" s="1">
        <v>2</v>
      </c>
      <c r="E8949" s="1" t="s">
        <v>8538</v>
      </c>
      <c r="F8949" s="1" t="s">
        <v>8520</v>
      </c>
      <c r="G8949" s="1">
        <v>9</v>
      </c>
      <c r="H8949" s="1" t="s">
        <v>7903</v>
      </c>
    </row>
    <row r="8950" spans="1:8">
      <c r="A8950" s="12">
        <v>43459.796944444402</v>
      </c>
      <c r="B8950" s="1">
        <v>2</v>
      </c>
      <c r="C8950" s="1">
        <v>2</v>
      </c>
      <c r="D8950" s="1">
        <v>4</v>
      </c>
      <c r="E8950" s="1" t="s">
        <v>8546</v>
      </c>
      <c r="F8950" s="1" t="s">
        <v>8520</v>
      </c>
      <c r="G8950" s="1">
        <v>9</v>
      </c>
      <c r="H8950" s="1" t="s">
        <v>7904</v>
      </c>
    </row>
    <row r="8951" spans="1:8">
      <c r="A8951" s="12">
        <v>43459.797048611101</v>
      </c>
      <c r="B8951" s="1">
        <v>2</v>
      </c>
      <c r="C8951" s="1">
        <v>2</v>
      </c>
      <c r="D8951" s="1">
        <v>2</v>
      </c>
      <c r="E8951" s="1" t="s">
        <v>8538</v>
      </c>
      <c r="F8951" s="1" t="s">
        <v>8520</v>
      </c>
      <c r="G8951" s="1">
        <v>9</v>
      </c>
      <c r="H8951" s="1" t="s">
        <v>7905</v>
      </c>
    </row>
    <row r="8952" spans="1:8">
      <c r="A8952" s="12">
        <v>43459.797129629602</v>
      </c>
      <c r="B8952" s="1">
        <v>2</v>
      </c>
      <c r="C8952" s="1">
        <v>2</v>
      </c>
      <c r="D8952" s="1">
        <v>2</v>
      </c>
      <c r="E8952" s="1" t="s">
        <v>8538</v>
      </c>
      <c r="F8952" s="1" t="s">
        <v>8520</v>
      </c>
      <c r="G8952" s="1">
        <v>9</v>
      </c>
      <c r="H8952" s="1" t="s">
        <v>7906</v>
      </c>
    </row>
    <row r="8953" spans="1:8">
      <c r="A8953" s="12">
        <v>43459.7971412037</v>
      </c>
      <c r="B8953" s="1">
        <v>2</v>
      </c>
      <c r="C8953" s="1">
        <v>2</v>
      </c>
      <c r="D8953" s="1">
        <v>1</v>
      </c>
      <c r="E8953" s="1" t="s">
        <v>8536</v>
      </c>
      <c r="F8953" s="1" t="s">
        <v>8520</v>
      </c>
      <c r="G8953" s="1">
        <v>9</v>
      </c>
      <c r="H8953" s="1" t="s">
        <v>7907</v>
      </c>
    </row>
    <row r="8954" spans="1:8">
      <c r="A8954" s="12">
        <v>43459.797407407401</v>
      </c>
      <c r="B8954" s="1">
        <v>2</v>
      </c>
      <c r="C8954" s="1">
        <v>2</v>
      </c>
      <c r="D8954" s="1">
        <v>1</v>
      </c>
      <c r="E8954" s="1" t="s">
        <v>8536</v>
      </c>
      <c r="F8954" s="1" t="s">
        <v>8520</v>
      </c>
      <c r="G8954" s="1">
        <v>9</v>
      </c>
      <c r="H8954" s="1" t="s">
        <v>7908</v>
      </c>
    </row>
    <row r="8955" spans="1:8">
      <c r="A8955" s="12">
        <v>43459.797488425902</v>
      </c>
      <c r="B8955" s="1">
        <v>2</v>
      </c>
      <c r="C8955" s="1">
        <v>2</v>
      </c>
      <c r="D8955" s="1">
        <v>2</v>
      </c>
      <c r="E8955" s="1" t="s">
        <v>8538</v>
      </c>
      <c r="F8955" s="1" t="s">
        <v>8520</v>
      </c>
      <c r="G8955" s="1">
        <v>9</v>
      </c>
      <c r="H8955" s="1" t="s">
        <v>7909</v>
      </c>
    </row>
    <row r="8956" spans="1:8">
      <c r="A8956" s="12">
        <v>43459.797569444403</v>
      </c>
      <c r="B8956" s="1">
        <v>2</v>
      </c>
      <c r="C8956" s="1">
        <v>2</v>
      </c>
      <c r="D8956" s="1">
        <v>2</v>
      </c>
      <c r="E8956" s="1" t="s">
        <v>8538</v>
      </c>
      <c r="F8956" s="1" t="s">
        <v>8520</v>
      </c>
      <c r="G8956" s="1">
        <v>9</v>
      </c>
      <c r="H8956" s="1" t="s">
        <v>7910</v>
      </c>
    </row>
    <row r="8957" spans="1:8">
      <c r="A8957" s="12">
        <v>43459.797824074099</v>
      </c>
      <c r="B8957" s="1">
        <v>2</v>
      </c>
      <c r="C8957" s="1">
        <v>2</v>
      </c>
      <c r="D8957" s="1">
        <v>4</v>
      </c>
      <c r="E8957" s="1" t="s">
        <v>8546</v>
      </c>
      <c r="F8957" s="1" t="s">
        <v>8520</v>
      </c>
      <c r="G8957" s="1">
        <v>9</v>
      </c>
      <c r="H8957" s="1" t="s">
        <v>7911</v>
      </c>
    </row>
    <row r="8958" spans="1:8">
      <c r="A8958" s="12">
        <v>43459.797916666699</v>
      </c>
      <c r="B8958" s="1">
        <v>2</v>
      </c>
      <c r="C8958" s="1">
        <v>2</v>
      </c>
      <c r="D8958" s="1">
        <v>1</v>
      </c>
      <c r="E8958" s="1" t="s">
        <v>8536</v>
      </c>
      <c r="F8958" s="1" t="s">
        <v>8520</v>
      </c>
      <c r="G8958" s="1">
        <v>9</v>
      </c>
      <c r="H8958" s="1" t="s">
        <v>7912</v>
      </c>
    </row>
    <row r="8959" spans="1:8">
      <c r="A8959" s="12">
        <v>43459.798032407401</v>
      </c>
      <c r="B8959" s="1">
        <v>2</v>
      </c>
      <c r="C8959" s="1">
        <v>2</v>
      </c>
      <c r="D8959" s="1">
        <v>2</v>
      </c>
      <c r="E8959" s="1" t="s">
        <v>8538</v>
      </c>
      <c r="F8959" s="1" t="s">
        <v>8520</v>
      </c>
      <c r="G8959" s="1">
        <v>9</v>
      </c>
      <c r="H8959" s="1" t="s">
        <v>7913</v>
      </c>
    </row>
    <row r="8960" spans="1:8">
      <c r="A8960" s="12">
        <v>43459.798067129603</v>
      </c>
      <c r="B8960" s="1">
        <v>2</v>
      </c>
      <c r="C8960" s="1">
        <v>2</v>
      </c>
      <c r="D8960" s="1">
        <v>4</v>
      </c>
      <c r="E8960" s="1" t="s">
        <v>8546</v>
      </c>
      <c r="F8960" s="1" t="s">
        <v>8520</v>
      </c>
      <c r="G8960" s="1">
        <v>9</v>
      </c>
      <c r="H8960" s="1" t="s">
        <v>7914</v>
      </c>
    </row>
    <row r="8961" spans="1:8">
      <c r="A8961" s="12">
        <v>43459.7980902778</v>
      </c>
      <c r="B8961" s="1">
        <v>2</v>
      </c>
      <c r="C8961" s="1">
        <v>2</v>
      </c>
      <c r="D8961" s="1">
        <v>1</v>
      </c>
      <c r="E8961" s="1" t="s">
        <v>8536</v>
      </c>
      <c r="F8961" s="1" t="s">
        <v>8520</v>
      </c>
      <c r="G8961" s="1">
        <v>9</v>
      </c>
      <c r="H8961" s="1" t="s">
        <v>7915</v>
      </c>
    </row>
    <row r="8962" spans="1:8">
      <c r="A8962" s="12">
        <v>43459.798159722202</v>
      </c>
      <c r="B8962" s="1">
        <v>2</v>
      </c>
      <c r="C8962" s="1">
        <v>2</v>
      </c>
      <c r="D8962" s="1">
        <v>4</v>
      </c>
      <c r="E8962" s="1" t="s">
        <v>8546</v>
      </c>
      <c r="F8962" s="1" t="s">
        <v>8520</v>
      </c>
      <c r="G8962" s="1">
        <v>9</v>
      </c>
      <c r="H8962" s="1" t="s">
        <v>7916</v>
      </c>
    </row>
    <row r="8963" spans="1:8">
      <c r="A8963" s="12">
        <v>43459.798252314802</v>
      </c>
      <c r="B8963" s="1">
        <v>2</v>
      </c>
      <c r="C8963" s="1">
        <v>2</v>
      </c>
      <c r="D8963" s="1">
        <v>1</v>
      </c>
      <c r="E8963" s="1" t="s">
        <v>8536</v>
      </c>
      <c r="F8963" s="1" t="s">
        <v>8520</v>
      </c>
      <c r="G8963" s="1">
        <v>9</v>
      </c>
      <c r="H8963" s="1" t="s">
        <v>2467</v>
      </c>
    </row>
    <row r="8964" spans="1:8">
      <c r="A8964" s="12">
        <v>43459.798379629603</v>
      </c>
      <c r="B8964" s="1">
        <v>2</v>
      </c>
      <c r="C8964" s="1">
        <v>2</v>
      </c>
      <c r="D8964" s="1">
        <v>4</v>
      </c>
      <c r="E8964" s="1" t="s">
        <v>8546</v>
      </c>
      <c r="F8964" s="1" t="s">
        <v>8520</v>
      </c>
      <c r="G8964" s="1">
        <v>9</v>
      </c>
      <c r="H8964" s="1" t="s">
        <v>3213</v>
      </c>
    </row>
    <row r="8965" spans="1:8">
      <c r="A8965" s="12">
        <v>43459.799432870401</v>
      </c>
      <c r="B8965" s="1">
        <v>2</v>
      </c>
      <c r="C8965" s="1">
        <v>2</v>
      </c>
      <c r="D8965" s="1">
        <v>2</v>
      </c>
      <c r="E8965" s="1" t="s">
        <v>8538</v>
      </c>
      <c r="F8965" s="1" t="s">
        <v>8520</v>
      </c>
      <c r="G8965" s="1">
        <v>9</v>
      </c>
      <c r="H8965" s="1" t="s">
        <v>7917</v>
      </c>
    </row>
    <row r="8966" spans="1:8">
      <c r="A8966" s="12">
        <v>43459.799583333297</v>
      </c>
      <c r="B8966" s="1">
        <v>2</v>
      </c>
      <c r="C8966" s="1">
        <v>2</v>
      </c>
      <c r="D8966" s="1">
        <v>1</v>
      </c>
      <c r="E8966" s="1" t="s">
        <v>8536</v>
      </c>
      <c r="F8966" s="1" t="s">
        <v>8520</v>
      </c>
      <c r="G8966" s="1">
        <v>9</v>
      </c>
      <c r="H8966" s="1" t="s">
        <v>1980</v>
      </c>
    </row>
    <row r="8967" spans="1:8">
      <c r="A8967" s="12">
        <v>43459.799641203703</v>
      </c>
      <c r="B8967" s="1">
        <v>2</v>
      </c>
      <c r="C8967" s="1">
        <v>2</v>
      </c>
      <c r="D8967" s="1">
        <v>4</v>
      </c>
      <c r="E8967" s="1" t="s">
        <v>8546</v>
      </c>
      <c r="F8967" s="1" t="s">
        <v>8520</v>
      </c>
      <c r="G8967" s="1">
        <v>9</v>
      </c>
      <c r="H8967" s="1" t="s">
        <v>7918</v>
      </c>
    </row>
    <row r="8968" spans="1:8">
      <c r="A8968" s="12">
        <v>43459.800335648099</v>
      </c>
      <c r="B8968" s="1">
        <v>2</v>
      </c>
      <c r="C8968" s="1">
        <v>2</v>
      </c>
      <c r="D8968" s="1">
        <v>3</v>
      </c>
      <c r="E8968" s="1" t="s">
        <v>8545</v>
      </c>
      <c r="F8968" s="1" t="s">
        <v>8520</v>
      </c>
      <c r="G8968" s="1">
        <v>9</v>
      </c>
      <c r="H8968" s="1" t="s">
        <v>3213</v>
      </c>
    </row>
    <row r="8969" spans="1:8">
      <c r="A8969" s="12">
        <v>43459.800474536998</v>
      </c>
      <c r="B8969" s="1">
        <v>2</v>
      </c>
      <c r="C8969" s="1">
        <v>2</v>
      </c>
      <c r="D8969" s="1">
        <v>3</v>
      </c>
      <c r="E8969" s="1" t="s">
        <v>8545</v>
      </c>
      <c r="F8969" s="1" t="s">
        <v>8520</v>
      </c>
      <c r="G8969" s="1">
        <v>9</v>
      </c>
      <c r="H8969" s="1" t="s">
        <v>7919</v>
      </c>
    </row>
    <row r="8970" spans="1:8">
      <c r="A8970" s="12">
        <v>43459.800590277802</v>
      </c>
      <c r="B8970" s="1">
        <v>2</v>
      </c>
      <c r="C8970" s="1">
        <v>2</v>
      </c>
      <c r="D8970" s="1">
        <v>4</v>
      </c>
      <c r="E8970" s="1" t="s">
        <v>8546</v>
      </c>
      <c r="F8970" s="1" t="s">
        <v>8520</v>
      </c>
      <c r="G8970" s="1">
        <v>9</v>
      </c>
      <c r="H8970" s="1" t="s">
        <v>7920</v>
      </c>
    </row>
    <row r="8971" spans="1:8">
      <c r="A8971" s="12">
        <v>43459.800671296303</v>
      </c>
      <c r="B8971" s="1">
        <v>2</v>
      </c>
      <c r="C8971" s="1">
        <v>2</v>
      </c>
      <c r="D8971" s="1">
        <v>2</v>
      </c>
      <c r="E8971" s="1" t="s">
        <v>8538</v>
      </c>
      <c r="F8971" s="1" t="s">
        <v>8520</v>
      </c>
      <c r="G8971" s="1">
        <v>9</v>
      </c>
      <c r="H8971" s="1" t="s">
        <v>7921</v>
      </c>
    </row>
    <row r="8972" spans="1:8">
      <c r="A8972" s="12">
        <v>43459.800729166702</v>
      </c>
      <c r="B8972" s="1">
        <v>2</v>
      </c>
      <c r="C8972" s="1">
        <v>2</v>
      </c>
      <c r="D8972" s="1">
        <v>2</v>
      </c>
      <c r="E8972" s="1" t="s">
        <v>8538</v>
      </c>
      <c r="F8972" s="1" t="s">
        <v>8520</v>
      </c>
      <c r="G8972" s="1">
        <v>9</v>
      </c>
      <c r="H8972" s="1" t="s">
        <v>7922</v>
      </c>
    </row>
    <row r="8973" spans="1:8">
      <c r="A8973" s="12">
        <v>43459.800821759301</v>
      </c>
      <c r="B8973" s="1">
        <v>2</v>
      </c>
      <c r="C8973" s="1">
        <v>2</v>
      </c>
      <c r="D8973" s="1">
        <v>1</v>
      </c>
      <c r="E8973" s="1" t="s">
        <v>8536</v>
      </c>
      <c r="F8973" s="1" t="s">
        <v>8520</v>
      </c>
      <c r="G8973" s="1">
        <v>9</v>
      </c>
      <c r="H8973" s="1" t="s">
        <v>7923</v>
      </c>
    </row>
    <row r="8974" spans="1:8">
      <c r="A8974" s="12">
        <v>43459.800937499997</v>
      </c>
      <c r="B8974" s="1">
        <v>2</v>
      </c>
      <c r="C8974" s="1">
        <v>2</v>
      </c>
      <c r="D8974" s="1">
        <v>3</v>
      </c>
      <c r="E8974" s="1" t="s">
        <v>8545</v>
      </c>
      <c r="F8974" s="1" t="s">
        <v>8520</v>
      </c>
      <c r="G8974" s="1">
        <v>9</v>
      </c>
      <c r="H8974" s="1" t="s">
        <v>7924</v>
      </c>
    </row>
    <row r="8975" spans="1:8">
      <c r="A8975" s="12">
        <v>43459.800995370402</v>
      </c>
      <c r="B8975" s="1">
        <v>2</v>
      </c>
      <c r="C8975" s="1">
        <v>2</v>
      </c>
      <c r="D8975" s="1">
        <v>3</v>
      </c>
      <c r="E8975" s="1" t="s">
        <v>8545</v>
      </c>
      <c r="F8975" s="1" t="s">
        <v>8520</v>
      </c>
      <c r="G8975" s="1">
        <v>9</v>
      </c>
      <c r="H8975" s="1" t="s">
        <v>7925</v>
      </c>
    </row>
    <row r="8976" spans="1:8">
      <c r="A8976" s="12">
        <v>43459.801192129598</v>
      </c>
      <c r="B8976" s="1">
        <v>2</v>
      </c>
      <c r="C8976" s="1">
        <v>2</v>
      </c>
      <c r="D8976" s="1">
        <v>1</v>
      </c>
      <c r="E8976" s="1" t="s">
        <v>8536</v>
      </c>
      <c r="F8976" s="1" t="s">
        <v>8520</v>
      </c>
      <c r="G8976" s="1">
        <v>9</v>
      </c>
      <c r="H8976" s="1" t="s">
        <v>7926</v>
      </c>
    </row>
    <row r="8977" spans="1:8">
      <c r="A8977" s="12">
        <v>43459.801226851901</v>
      </c>
      <c r="B8977" s="1">
        <v>2</v>
      </c>
      <c r="C8977" s="1">
        <v>2</v>
      </c>
      <c r="D8977" s="1">
        <v>2</v>
      </c>
      <c r="E8977" s="1" t="s">
        <v>8538</v>
      </c>
      <c r="F8977" s="1" t="s">
        <v>8520</v>
      </c>
      <c r="G8977" s="1">
        <v>9</v>
      </c>
      <c r="H8977" s="1" t="s">
        <v>54</v>
      </c>
    </row>
    <row r="8978" spans="1:8">
      <c r="A8978" s="12">
        <v>43459.8016319444</v>
      </c>
      <c r="B8978" s="1">
        <v>2</v>
      </c>
      <c r="C8978" s="1">
        <v>2</v>
      </c>
      <c r="D8978" s="1">
        <v>4</v>
      </c>
      <c r="E8978" s="1" t="s">
        <v>8546</v>
      </c>
      <c r="F8978" s="1" t="s">
        <v>8520</v>
      </c>
      <c r="G8978" s="1">
        <v>9</v>
      </c>
      <c r="H8978" s="1" t="s">
        <v>7927</v>
      </c>
    </row>
    <row r="8979" spans="1:8">
      <c r="A8979" s="12">
        <v>43459.801956018498</v>
      </c>
      <c r="B8979" s="1">
        <v>2</v>
      </c>
      <c r="C8979" s="1">
        <v>2</v>
      </c>
      <c r="D8979" s="1">
        <v>2</v>
      </c>
      <c r="E8979" s="1" t="s">
        <v>8538</v>
      </c>
      <c r="F8979" s="1" t="s">
        <v>8520</v>
      </c>
      <c r="G8979" s="1">
        <v>9</v>
      </c>
      <c r="H8979" s="1" t="s">
        <v>7928</v>
      </c>
    </row>
    <row r="8980" spans="1:8">
      <c r="A8980" s="12">
        <v>43459.802175925899</v>
      </c>
      <c r="B8980" s="1">
        <v>2</v>
      </c>
      <c r="C8980" s="1">
        <v>2</v>
      </c>
      <c r="D8980" s="1">
        <v>3</v>
      </c>
      <c r="E8980" s="1" t="s">
        <v>8545</v>
      </c>
      <c r="F8980" s="1" t="s">
        <v>8520</v>
      </c>
      <c r="G8980" s="1">
        <v>9</v>
      </c>
      <c r="H8980" s="1" t="s">
        <v>7929</v>
      </c>
    </row>
    <row r="8981" spans="1:8">
      <c r="A8981" s="12">
        <v>43459.8022569444</v>
      </c>
      <c r="B8981" s="1">
        <v>2</v>
      </c>
      <c r="C8981" s="1">
        <v>2</v>
      </c>
      <c r="D8981" s="1">
        <v>2</v>
      </c>
      <c r="E8981" s="1" t="s">
        <v>8538</v>
      </c>
      <c r="F8981" s="1" t="s">
        <v>8520</v>
      </c>
      <c r="G8981" s="1">
        <v>9</v>
      </c>
      <c r="H8981" s="1" t="s">
        <v>7930</v>
      </c>
    </row>
    <row r="8982" spans="1:8">
      <c r="A8982" s="12">
        <v>43459.802777777797</v>
      </c>
      <c r="B8982" s="1">
        <v>2</v>
      </c>
      <c r="C8982" s="1">
        <v>2</v>
      </c>
      <c r="D8982" s="1">
        <v>2</v>
      </c>
      <c r="E8982" s="1" t="s">
        <v>8538</v>
      </c>
      <c r="F8982" s="1" t="s">
        <v>8520</v>
      </c>
      <c r="G8982" s="1">
        <v>9</v>
      </c>
      <c r="H8982" s="1" t="s">
        <v>7931</v>
      </c>
    </row>
    <row r="8983" spans="1:8">
      <c r="A8983" s="12">
        <v>43459.8028009259</v>
      </c>
      <c r="B8983" s="1">
        <v>2</v>
      </c>
      <c r="C8983" s="1">
        <v>2</v>
      </c>
      <c r="D8983" s="1">
        <v>1</v>
      </c>
      <c r="E8983" s="1" t="s">
        <v>8536</v>
      </c>
      <c r="F8983" s="1" t="s">
        <v>8520</v>
      </c>
      <c r="G8983" s="1">
        <v>9</v>
      </c>
      <c r="H8983" s="1" t="s">
        <v>1546</v>
      </c>
    </row>
    <row r="8984" spans="1:8">
      <c r="A8984" s="12">
        <v>43459.802951388898</v>
      </c>
      <c r="B8984" s="1">
        <v>2</v>
      </c>
      <c r="C8984" s="1">
        <v>2</v>
      </c>
      <c r="D8984" s="1">
        <v>2</v>
      </c>
      <c r="E8984" s="1" t="s">
        <v>8538</v>
      </c>
      <c r="F8984" s="1" t="s">
        <v>8520</v>
      </c>
      <c r="G8984" s="1">
        <v>9</v>
      </c>
      <c r="H8984" s="1" t="s">
        <v>7932</v>
      </c>
    </row>
    <row r="8985" spans="1:8">
      <c r="A8985" s="12">
        <v>43459.803124999999</v>
      </c>
      <c r="B8985" s="1">
        <v>2</v>
      </c>
      <c r="C8985" s="1">
        <v>2</v>
      </c>
      <c r="D8985" s="1">
        <v>2</v>
      </c>
      <c r="E8985" s="1" t="s">
        <v>8538</v>
      </c>
      <c r="F8985" s="1" t="s">
        <v>8520</v>
      </c>
      <c r="G8985" s="1">
        <v>9</v>
      </c>
      <c r="H8985" s="1" t="s">
        <v>7933</v>
      </c>
    </row>
    <row r="8986" spans="1:8">
      <c r="A8986" s="12">
        <v>43459.803310185198</v>
      </c>
      <c r="B8986" s="1">
        <v>2</v>
      </c>
      <c r="C8986" s="1">
        <v>2</v>
      </c>
      <c r="D8986" s="1">
        <v>2</v>
      </c>
      <c r="E8986" s="1" t="s">
        <v>8538</v>
      </c>
      <c r="F8986" s="1" t="s">
        <v>8520</v>
      </c>
      <c r="G8986" s="1">
        <v>9</v>
      </c>
      <c r="H8986" s="1" t="s">
        <v>7934</v>
      </c>
    </row>
    <row r="8987" spans="1:8">
      <c r="A8987" s="12">
        <v>43459.803576388898</v>
      </c>
      <c r="B8987" s="1">
        <v>2</v>
      </c>
      <c r="C8987" s="1">
        <v>2</v>
      </c>
      <c r="D8987" s="1">
        <v>2</v>
      </c>
      <c r="E8987" s="1" t="s">
        <v>8538</v>
      </c>
      <c r="F8987" s="1" t="s">
        <v>8520</v>
      </c>
      <c r="G8987" s="1">
        <v>9</v>
      </c>
      <c r="H8987" s="1" t="s">
        <v>7935</v>
      </c>
    </row>
    <row r="8988" spans="1:8">
      <c r="A8988" s="12">
        <v>43459.804201388899</v>
      </c>
      <c r="B8988" s="1">
        <v>2</v>
      </c>
      <c r="C8988" s="1">
        <v>2</v>
      </c>
      <c r="D8988" s="1">
        <v>2</v>
      </c>
      <c r="E8988" s="1" t="s">
        <v>8538</v>
      </c>
      <c r="F8988" s="1" t="s">
        <v>8520</v>
      </c>
      <c r="G8988" s="1">
        <v>9</v>
      </c>
      <c r="H8988" s="1" t="s">
        <v>7936</v>
      </c>
    </row>
    <row r="8989" spans="1:8">
      <c r="A8989" s="12">
        <v>43459.8062152778</v>
      </c>
      <c r="B8989" s="1">
        <v>2</v>
      </c>
      <c r="C8989" s="1">
        <v>2</v>
      </c>
      <c r="D8989" s="1">
        <v>1</v>
      </c>
      <c r="E8989" s="1" t="s">
        <v>8536</v>
      </c>
      <c r="F8989" s="1" t="s">
        <v>8520</v>
      </c>
      <c r="G8989" s="1">
        <v>9</v>
      </c>
      <c r="H8989" s="1" t="s">
        <v>7937</v>
      </c>
    </row>
    <row r="8990" spans="1:8">
      <c r="A8990" s="12">
        <v>43459.806226851899</v>
      </c>
      <c r="B8990" s="1">
        <v>2</v>
      </c>
      <c r="C8990" s="1">
        <v>2</v>
      </c>
      <c r="D8990" s="1">
        <v>4</v>
      </c>
      <c r="E8990" s="1" t="s">
        <v>8546</v>
      </c>
      <c r="F8990" s="1" t="s">
        <v>8520</v>
      </c>
      <c r="G8990" s="1">
        <v>9</v>
      </c>
      <c r="H8990" s="1" t="s">
        <v>7938</v>
      </c>
    </row>
    <row r="8991" spans="1:8">
      <c r="A8991" s="12">
        <v>43459.807719907403</v>
      </c>
      <c r="B8991" s="1">
        <v>2</v>
      </c>
      <c r="C8991" s="1">
        <v>2</v>
      </c>
      <c r="D8991" s="1">
        <v>2</v>
      </c>
      <c r="E8991" s="1" t="s">
        <v>8538</v>
      </c>
      <c r="F8991" s="1" t="s">
        <v>8520</v>
      </c>
      <c r="G8991" s="1">
        <v>9</v>
      </c>
      <c r="H8991" s="1" t="s">
        <v>7939</v>
      </c>
    </row>
    <row r="8992" spans="1:8">
      <c r="A8992" s="12">
        <v>43459.811435185198</v>
      </c>
      <c r="B8992" s="1">
        <v>2</v>
      </c>
      <c r="C8992" s="1">
        <v>2</v>
      </c>
      <c r="D8992" s="1">
        <v>0</v>
      </c>
      <c r="E8992" s="1" t="s">
        <v>3525</v>
      </c>
      <c r="F8992" s="1" t="s">
        <v>8520</v>
      </c>
      <c r="G8992" s="1">
        <v>9</v>
      </c>
      <c r="H8992" s="1" t="s">
        <v>7940</v>
      </c>
    </row>
    <row r="8993" spans="1:8">
      <c r="A8993" s="12">
        <v>43459.820416666698</v>
      </c>
      <c r="B8993" s="1">
        <v>2</v>
      </c>
      <c r="C8993" s="1">
        <v>2</v>
      </c>
      <c r="D8993" s="1">
        <v>0</v>
      </c>
      <c r="E8993" s="1" t="s">
        <v>3525</v>
      </c>
      <c r="F8993" s="1" t="s">
        <v>8520</v>
      </c>
      <c r="G8993" s="1">
        <v>9</v>
      </c>
      <c r="H8993" s="1" t="s">
        <v>7941</v>
      </c>
    </row>
    <row r="8994" spans="1:8">
      <c r="A8994" s="12">
        <v>43459.820555555598</v>
      </c>
      <c r="B8994" s="1">
        <v>1</v>
      </c>
      <c r="C8994" s="1">
        <v>1</v>
      </c>
      <c r="D8994" s="1">
        <v>3</v>
      </c>
      <c r="E8994" s="1" t="s">
        <v>8524</v>
      </c>
      <c r="F8994" s="1" t="s">
        <v>8520</v>
      </c>
      <c r="G8994" s="1">
        <v>9</v>
      </c>
      <c r="H8994" s="10" t="s">
        <v>7942</v>
      </c>
    </row>
    <row r="8995" spans="1:8">
      <c r="A8995" s="12">
        <v>43459.825543981497</v>
      </c>
      <c r="B8995" s="1">
        <v>2</v>
      </c>
      <c r="C8995" s="1">
        <v>2</v>
      </c>
      <c r="D8995" s="1">
        <v>0</v>
      </c>
      <c r="E8995" s="1" t="s">
        <v>3525</v>
      </c>
      <c r="F8995" s="1" t="s">
        <v>8520</v>
      </c>
      <c r="G8995" s="1">
        <v>9</v>
      </c>
      <c r="H8995" s="1" t="s">
        <v>7943</v>
      </c>
    </row>
    <row r="8996" spans="1:8">
      <c r="A8996" s="12">
        <v>43459.830543981501</v>
      </c>
      <c r="B8996" s="1">
        <v>2</v>
      </c>
      <c r="C8996" s="1">
        <v>2</v>
      </c>
      <c r="D8996" s="1">
        <v>0</v>
      </c>
      <c r="E8996" s="1" t="s">
        <v>3525</v>
      </c>
      <c r="F8996" s="1" t="s">
        <v>8520</v>
      </c>
      <c r="G8996" s="1">
        <v>9</v>
      </c>
      <c r="H8996" s="1" t="s">
        <v>7944</v>
      </c>
    </row>
    <row r="8997" spans="1:8">
      <c r="A8997" s="12">
        <v>43459.838298611103</v>
      </c>
      <c r="B8997" s="1">
        <v>2</v>
      </c>
      <c r="C8997" s="1">
        <v>2</v>
      </c>
      <c r="D8997" s="1">
        <v>2</v>
      </c>
      <c r="E8997" s="1" t="s">
        <v>8538</v>
      </c>
      <c r="F8997" s="1" t="s">
        <v>8520</v>
      </c>
      <c r="G8997" s="1">
        <v>9</v>
      </c>
      <c r="H8997" s="1" t="s">
        <v>7945</v>
      </c>
    </row>
    <row r="8998" spans="1:8">
      <c r="A8998" s="12">
        <v>43459.855949074103</v>
      </c>
      <c r="B8998" s="1">
        <v>1</v>
      </c>
      <c r="C8998" s="1">
        <v>1</v>
      </c>
      <c r="D8998" s="1">
        <v>0</v>
      </c>
      <c r="E8998" s="1" t="s">
        <v>3525</v>
      </c>
      <c r="F8998" s="1" t="s">
        <v>8520</v>
      </c>
      <c r="G8998" s="1">
        <v>9</v>
      </c>
      <c r="H8998" s="10" t="s">
        <v>496</v>
      </c>
    </row>
    <row r="8999" spans="1:8" ht="29">
      <c r="A8999" s="12">
        <v>43459.857280092598</v>
      </c>
      <c r="B8999" s="1">
        <v>1</v>
      </c>
      <c r="C8999" s="1">
        <v>1</v>
      </c>
      <c r="D8999" s="1">
        <v>0</v>
      </c>
      <c r="E8999" s="1" t="s">
        <v>3525</v>
      </c>
      <c r="F8999" s="1" t="s">
        <v>8520</v>
      </c>
      <c r="G8999" s="1">
        <v>9</v>
      </c>
      <c r="H8999" s="10" t="s">
        <v>7946</v>
      </c>
    </row>
    <row r="9000" spans="1:8">
      <c r="A9000" s="12">
        <v>43459.8750462963</v>
      </c>
      <c r="B9000" s="1">
        <v>1</v>
      </c>
      <c r="C9000" s="1">
        <v>1</v>
      </c>
      <c r="D9000" s="1">
        <v>3</v>
      </c>
      <c r="E9000" s="1" t="s">
        <v>8524</v>
      </c>
      <c r="F9000" s="1" t="s">
        <v>8520</v>
      </c>
      <c r="G9000" s="1">
        <v>9</v>
      </c>
      <c r="H9000" s="10" t="s">
        <v>6037</v>
      </c>
    </row>
    <row r="9001" spans="1:8">
      <c r="A9001" s="12">
        <v>43459.875925925902</v>
      </c>
      <c r="B9001" s="1">
        <v>1</v>
      </c>
      <c r="C9001" s="1">
        <v>1</v>
      </c>
      <c r="D9001" s="1">
        <v>1</v>
      </c>
      <c r="E9001" s="1" t="s">
        <v>8523</v>
      </c>
      <c r="F9001" s="1" t="s">
        <v>8520</v>
      </c>
      <c r="G9001" s="1">
        <v>9</v>
      </c>
      <c r="H9001" s="10" t="s">
        <v>6037</v>
      </c>
    </row>
    <row r="9002" spans="1:8">
      <c r="A9002" s="12">
        <v>43459.8760763889</v>
      </c>
      <c r="B9002" s="1">
        <v>1</v>
      </c>
      <c r="C9002" s="1">
        <v>1</v>
      </c>
      <c r="D9002" s="1">
        <v>4</v>
      </c>
      <c r="E9002" s="1" t="s">
        <v>8528</v>
      </c>
      <c r="F9002" s="1" t="s">
        <v>8520</v>
      </c>
      <c r="G9002" s="1">
        <v>9</v>
      </c>
      <c r="H9002" s="10" t="s">
        <v>6037</v>
      </c>
    </row>
    <row r="9003" spans="1:8">
      <c r="A9003" s="12">
        <v>43459.876250000001</v>
      </c>
      <c r="B9003" s="1">
        <v>1</v>
      </c>
      <c r="C9003" s="1">
        <v>1</v>
      </c>
      <c r="D9003" s="1">
        <v>4</v>
      </c>
      <c r="E9003" s="1" t="s">
        <v>8528</v>
      </c>
      <c r="F9003" s="1" t="s">
        <v>8520</v>
      </c>
      <c r="G9003" s="1">
        <v>9</v>
      </c>
      <c r="H9003" s="10" t="s">
        <v>7947</v>
      </c>
    </row>
    <row r="9004" spans="1:8">
      <c r="A9004" s="12">
        <v>43459.876412037003</v>
      </c>
      <c r="B9004" s="1">
        <v>1</v>
      </c>
      <c r="C9004" s="1">
        <v>1</v>
      </c>
      <c r="D9004" s="1">
        <v>4</v>
      </c>
      <c r="E9004" s="1" t="s">
        <v>8528</v>
      </c>
      <c r="F9004" s="1" t="s">
        <v>8520</v>
      </c>
      <c r="G9004" s="1">
        <v>9</v>
      </c>
      <c r="H9004" s="10" t="s">
        <v>7948</v>
      </c>
    </row>
    <row r="9005" spans="1:8">
      <c r="A9005" s="12">
        <v>43459.876435185201</v>
      </c>
      <c r="B9005" s="1">
        <v>1</v>
      </c>
      <c r="C9005" s="1">
        <v>1</v>
      </c>
      <c r="D9005" s="1">
        <v>3</v>
      </c>
      <c r="E9005" s="1" t="s">
        <v>8524</v>
      </c>
      <c r="F9005" s="1" t="s">
        <v>8520</v>
      </c>
      <c r="G9005" s="1">
        <v>9</v>
      </c>
      <c r="H9005" s="10" t="s">
        <v>7949</v>
      </c>
    </row>
    <row r="9006" spans="1:8">
      <c r="A9006" s="12">
        <v>43459.876550925903</v>
      </c>
      <c r="B9006" s="1">
        <v>1</v>
      </c>
      <c r="C9006" s="1">
        <v>1</v>
      </c>
      <c r="D9006" s="1">
        <v>3</v>
      </c>
      <c r="E9006" s="1" t="s">
        <v>8524</v>
      </c>
      <c r="F9006" s="1" t="s">
        <v>8520</v>
      </c>
      <c r="G9006" s="1">
        <v>9</v>
      </c>
      <c r="H9006" s="10" t="s">
        <v>7950</v>
      </c>
    </row>
    <row r="9007" spans="1:8">
      <c r="A9007" s="12">
        <v>43459.8769328704</v>
      </c>
      <c r="B9007" s="1">
        <v>1</v>
      </c>
      <c r="C9007" s="1">
        <v>1</v>
      </c>
      <c r="D9007" s="1">
        <v>1</v>
      </c>
      <c r="E9007" s="1" t="s">
        <v>8523</v>
      </c>
      <c r="F9007" s="1" t="s">
        <v>8520</v>
      </c>
      <c r="G9007" s="1">
        <v>9</v>
      </c>
      <c r="H9007" s="10" t="s">
        <v>282</v>
      </c>
    </row>
    <row r="9008" spans="1:8" ht="58">
      <c r="A9008" s="12">
        <v>43459.877708333297</v>
      </c>
      <c r="B9008" s="1">
        <v>1</v>
      </c>
      <c r="C9008" s="1">
        <v>1</v>
      </c>
      <c r="D9008" s="1">
        <v>4</v>
      </c>
      <c r="E9008" s="1" t="s">
        <v>8528</v>
      </c>
      <c r="F9008" s="1" t="s">
        <v>8520</v>
      </c>
      <c r="G9008" s="1">
        <v>9</v>
      </c>
      <c r="H9008" s="10" t="s">
        <v>8667</v>
      </c>
    </row>
    <row r="9009" spans="1:8">
      <c r="A9009" s="12">
        <v>43459.877824074101</v>
      </c>
      <c r="B9009" s="1">
        <v>1</v>
      </c>
      <c r="C9009" s="1">
        <v>1</v>
      </c>
      <c r="D9009" s="1">
        <v>4</v>
      </c>
      <c r="E9009" s="1" t="s">
        <v>8528</v>
      </c>
      <c r="F9009" s="1" t="s">
        <v>8520</v>
      </c>
      <c r="G9009" s="1">
        <v>9</v>
      </c>
      <c r="H9009" s="10" t="s">
        <v>7951</v>
      </c>
    </row>
    <row r="9010" spans="1:8" ht="43.5">
      <c r="A9010" s="12">
        <v>43459.879513888904</v>
      </c>
      <c r="B9010" s="1">
        <v>1</v>
      </c>
      <c r="C9010" s="1">
        <v>1</v>
      </c>
      <c r="D9010" s="1">
        <v>4</v>
      </c>
      <c r="E9010" s="1" t="s">
        <v>8528</v>
      </c>
      <c r="F9010" s="1" t="s">
        <v>8520</v>
      </c>
      <c r="G9010" s="1">
        <v>9</v>
      </c>
      <c r="H9010" s="10" t="s">
        <v>7952</v>
      </c>
    </row>
    <row r="9011" spans="1:8">
      <c r="A9011" s="12">
        <v>43459.879930555602</v>
      </c>
      <c r="B9011" s="1">
        <v>1</v>
      </c>
      <c r="C9011" s="1">
        <v>1</v>
      </c>
      <c r="D9011" s="1">
        <v>3</v>
      </c>
      <c r="E9011" s="1" t="s">
        <v>8524</v>
      </c>
      <c r="F9011" s="1" t="s">
        <v>8520</v>
      </c>
      <c r="G9011" s="1">
        <v>9</v>
      </c>
      <c r="H9011" s="10" t="s">
        <v>7953</v>
      </c>
    </row>
    <row r="9012" spans="1:8">
      <c r="A9012" s="12">
        <v>43459.880023148202</v>
      </c>
      <c r="B9012" s="1">
        <v>1</v>
      </c>
      <c r="C9012" s="1">
        <v>1</v>
      </c>
      <c r="D9012" s="1">
        <v>1</v>
      </c>
      <c r="E9012" s="1" t="s">
        <v>8523</v>
      </c>
      <c r="F9012" s="1" t="s">
        <v>8520</v>
      </c>
      <c r="G9012" s="1">
        <v>9</v>
      </c>
      <c r="H9012" s="10" t="s">
        <v>7954</v>
      </c>
    </row>
    <row r="9013" spans="1:8">
      <c r="A9013" s="12">
        <v>43459.880127314798</v>
      </c>
      <c r="B9013" s="1">
        <v>1</v>
      </c>
      <c r="C9013" s="1">
        <v>1</v>
      </c>
      <c r="D9013" s="1">
        <v>1</v>
      </c>
      <c r="E9013" s="1" t="s">
        <v>8523</v>
      </c>
      <c r="F9013" s="1" t="s">
        <v>8520</v>
      </c>
      <c r="G9013" s="1">
        <v>9</v>
      </c>
      <c r="H9013" s="10" t="s">
        <v>7955</v>
      </c>
    </row>
    <row r="9014" spans="1:8">
      <c r="A9014" s="12">
        <v>43459.880138888897</v>
      </c>
      <c r="B9014" s="1">
        <v>1</v>
      </c>
      <c r="C9014" s="1">
        <v>1</v>
      </c>
      <c r="D9014" s="1">
        <v>4</v>
      </c>
      <c r="E9014" s="1" t="s">
        <v>8528</v>
      </c>
      <c r="F9014" s="1" t="s">
        <v>8520</v>
      </c>
      <c r="G9014" s="1">
        <v>9</v>
      </c>
      <c r="H9014" s="10" t="s">
        <v>7956</v>
      </c>
    </row>
    <row r="9015" spans="1:8">
      <c r="A9015" s="12">
        <v>43459.880266203698</v>
      </c>
      <c r="B9015" s="1">
        <v>1</v>
      </c>
      <c r="C9015" s="1">
        <v>1</v>
      </c>
      <c r="D9015" s="1">
        <v>4</v>
      </c>
      <c r="E9015" s="1" t="s">
        <v>8528</v>
      </c>
      <c r="F9015" s="1" t="s">
        <v>8520</v>
      </c>
      <c r="G9015" s="1">
        <v>9</v>
      </c>
      <c r="H9015" s="10" t="s">
        <v>7957</v>
      </c>
    </row>
    <row r="9016" spans="1:8" ht="58">
      <c r="A9016" s="12">
        <v>43459.880486111098</v>
      </c>
      <c r="B9016" s="1">
        <v>1</v>
      </c>
      <c r="C9016" s="1">
        <v>1</v>
      </c>
      <c r="D9016" s="1">
        <v>3</v>
      </c>
      <c r="E9016" s="1" t="s">
        <v>8524</v>
      </c>
      <c r="F9016" s="1" t="s">
        <v>8520</v>
      </c>
      <c r="G9016" s="1">
        <v>9</v>
      </c>
      <c r="H9016" s="10" t="s">
        <v>7958</v>
      </c>
    </row>
    <row r="9017" spans="1:8">
      <c r="A9017" s="12">
        <v>43459.880636574097</v>
      </c>
      <c r="B9017" s="1">
        <v>1</v>
      </c>
      <c r="C9017" s="1">
        <v>1</v>
      </c>
      <c r="D9017" s="1">
        <v>1</v>
      </c>
      <c r="E9017" s="1" t="s">
        <v>8523</v>
      </c>
      <c r="F9017" s="1" t="s">
        <v>8520</v>
      </c>
      <c r="G9017" s="1">
        <v>9</v>
      </c>
      <c r="H9017" s="10" t="s">
        <v>574</v>
      </c>
    </row>
    <row r="9018" spans="1:8">
      <c r="A9018" s="12">
        <v>43459.880856481497</v>
      </c>
      <c r="B9018" s="1">
        <v>1</v>
      </c>
      <c r="C9018" s="1">
        <v>1</v>
      </c>
      <c r="D9018" s="1">
        <v>0</v>
      </c>
      <c r="E9018" s="1" t="s">
        <v>3525</v>
      </c>
      <c r="F9018" s="1" t="s">
        <v>8520</v>
      </c>
      <c r="G9018" s="1">
        <v>9</v>
      </c>
      <c r="H9018" s="10">
        <v>1</v>
      </c>
    </row>
    <row r="9019" spans="1:8">
      <c r="A9019" s="12">
        <v>43459.8811921296</v>
      </c>
      <c r="B9019" s="1">
        <v>1</v>
      </c>
      <c r="C9019" s="1">
        <v>1</v>
      </c>
      <c r="D9019" s="1">
        <v>4</v>
      </c>
      <c r="E9019" s="1" t="s">
        <v>8528</v>
      </c>
      <c r="F9019" s="1" t="s">
        <v>8520</v>
      </c>
      <c r="G9019" s="1">
        <v>9</v>
      </c>
      <c r="H9019" s="10">
        <v>1</v>
      </c>
    </row>
    <row r="9020" spans="1:8">
      <c r="A9020" s="12">
        <v>43459.881435185198</v>
      </c>
      <c r="B9020" s="1">
        <v>1</v>
      </c>
      <c r="C9020" s="1">
        <v>1</v>
      </c>
      <c r="D9020" s="1">
        <v>0</v>
      </c>
      <c r="E9020" s="1" t="s">
        <v>3525</v>
      </c>
      <c r="F9020" s="1" t="s">
        <v>8520</v>
      </c>
      <c r="G9020" s="1">
        <v>9</v>
      </c>
      <c r="H9020" s="10" t="s">
        <v>7959</v>
      </c>
    </row>
    <row r="9021" spans="1:8">
      <c r="A9021" s="12">
        <v>43459.881608796299</v>
      </c>
      <c r="B9021" s="1">
        <v>1</v>
      </c>
      <c r="C9021" s="1">
        <v>1</v>
      </c>
      <c r="D9021" s="1">
        <v>0</v>
      </c>
      <c r="E9021" s="1" t="s">
        <v>3525</v>
      </c>
      <c r="F9021" s="1" t="s">
        <v>8520</v>
      </c>
      <c r="G9021" s="1">
        <v>9</v>
      </c>
      <c r="H9021" s="10" t="s">
        <v>7960</v>
      </c>
    </row>
    <row r="9022" spans="1:8">
      <c r="A9022" s="12">
        <v>43459.881620370397</v>
      </c>
      <c r="B9022" s="1">
        <v>1</v>
      </c>
      <c r="C9022" s="1">
        <v>1</v>
      </c>
      <c r="D9022" s="1">
        <v>4</v>
      </c>
      <c r="E9022" s="1" t="s">
        <v>8528</v>
      </c>
      <c r="F9022" s="1" t="s">
        <v>8520</v>
      </c>
      <c r="G9022" s="1">
        <v>9</v>
      </c>
      <c r="H9022" s="10" t="s">
        <v>7961</v>
      </c>
    </row>
    <row r="9023" spans="1:8">
      <c r="A9023" s="12">
        <v>43459.881701388898</v>
      </c>
      <c r="B9023" s="1">
        <v>1</v>
      </c>
      <c r="C9023" s="1">
        <v>1</v>
      </c>
      <c r="D9023" s="1">
        <v>4</v>
      </c>
      <c r="E9023" s="1" t="s">
        <v>8528</v>
      </c>
      <c r="F9023" s="1" t="s">
        <v>8520</v>
      </c>
      <c r="G9023" s="1">
        <v>9</v>
      </c>
      <c r="H9023" s="10" t="s">
        <v>282</v>
      </c>
    </row>
    <row r="9024" spans="1:8">
      <c r="A9024" s="12">
        <v>43459.881793981498</v>
      </c>
      <c r="B9024" s="1">
        <v>1</v>
      </c>
      <c r="C9024" s="1">
        <v>1</v>
      </c>
      <c r="D9024" s="1">
        <v>3</v>
      </c>
      <c r="E9024" s="1" t="s">
        <v>8524</v>
      </c>
      <c r="F9024" s="1" t="s">
        <v>8520</v>
      </c>
      <c r="G9024" s="1">
        <v>9</v>
      </c>
      <c r="H9024" s="10" t="s">
        <v>1076</v>
      </c>
    </row>
    <row r="9025" spans="1:8">
      <c r="A9025" s="12">
        <v>43459.882465277798</v>
      </c>
      <c r="B9025" s="1">
        <v>1</v>
      </c>
      <c r="C9025" s="1">
        <v>1</v>
      </c>
      <c r="D9025" s="1">
        <v>4</v>
      </c>
      <c r="E9025" s="1" t="s">
        <v>8528</v>
      </c>
      <c r="F9025" s="1" t="s">
        <v>8520</v>
      </c>
      <c r="G9025" s="1">
        <v>9</v>
      </c>
      <c r="H9025" s="10" t="s">
        <v>7962</v>
      </c>
    </row>
    <row r="9026" spans="1:8">
      <c r="A9026" s="12">
        <v>43459.882789351897</v>
      </c>
      <c r="B9026" s="1">
        <v>1</v>
      </c>
      <c r="C9026" s="1">
        <v>1</v>
      </c>
      <c r="D9026" s="1">
        <v>3</v>
      </c>
      <c r="E9026" s="1" t="s">
        <v>8524</v>
      </c>
      <c r="F9026" s="1" t="s">
        <v>8520</v>
      </c>
      <c r="G9026" s="1">
        <v>9</v>
      </c>
      <c r="H9026" s="10" t="s">
        <v>7963</v>
      </c>
    </row>
    <row r="9027" spans="1:8">
      <c r="A9027" s="12">
        <v>43459.883344907401</v>
      </c>
      <c r="B9027" s="1">
        <v>1</v>
      </c>
      <c r="C9027" s="1">
        <v>1</v>
      </c>
      <c r="D9027" s="1">
        <v>3</v>
      </c>
      <c r="E9027" s="1" t="s">
        <v>8524</v>
      </c>
      <c r="F9027" s="1" t="s">
        <v>8520</v>
      </c>
      <c r="G9027" s="1">
        <v>9</v>
      </c>
      <c r="H9027" s="10" t="s">
        <v>7964</v>
      </c>
    </row>
    <row r="9028" spans="1:8">
      <c r="A9028" s="12">
        <v>43459.883379629602</v>
      </c>
      <c r="B9028" s="1">
        <v>1</v>
      </c>
      <c r="C9028" s="1">
        <v>1</v>
      </c>
      <c r="D9028" s="1">
        <v>4</v>
      </c>
      <c r="E9028" s="1" t="s">
        <v>8528</v>
      </c>
      <c r="F9028" s="1" t="s">
        <v>8520</v>
      </c>
      <c r="G9028" s="1">
        <v>9</v>
      </c>
      <c r="H9028" s="10" t="s">
        <v>7965</v>
      </c>
    </row>
    <row r="9029" spans="1:8">
      <c r="A9029" s="12">
        <v>43459.883553240703</v>
      </c>
      <c r="B9029" s="1">
        <v>1</v>
      </c>
      <c r="C9029" s="1">
        <v>1</v>
      </c>
      <c r="D9029" s="1">
        <v>3</v>
      </c>
      <c r="E9029" s="1" t="s">
        <v>8524</v>
      </c>
      <c r="F9029" s="1" t="s">
        <v>8520</v>
      </c>
      <c r="G9029" s="1">
        <v>9</v>
      </c>
      <c r="H9029" s="10" t="s">
        <v>1076</v>
      </c>
    </row>
    <row r="9030" spans="1:8" ht="43.5">
      <c r="A9030" s="12">
        <v>43459.886342592603</v>
      </c>
      <c r="B9030" s="1">
        <v>1</v>
      </c>
      <c r="C9030" s="1">
        <v>1</v>
      </c>
      <c r="D9030" s="1">
        <v>4</v>
      </c>
      <c r="E9030" s="1" t="s">
        <v>8528</v>
      </c>
      <c r="F9030" s="1" t="s">
        <v>8520</v>
      </c>
      <c r="G9030" s="1">
        <v>9</v>
      </c>
      <c r="H9030" s="10" t="s">
        <v>7966</v>
      </c>
    </row>
    <row r="9031" spans="1:8" ht="43.5">
      <c r="A9031" s="12">
        <v>43459.887962963003</v>
      </c>
      <c r="B9031" s="1">
        <v>1</v>
      </c>
      <c r="C9031" s="1">
        <v>1</v>
      </c>
      <c r="D9031" s="1">
        <v>3</v>
      </c>
      <c r="E9031" s="1" t="s">
        <v>8524</v>
      </c>
      <c r="F9031" s="1" t="s">
        <v>8520</v>
      </c>
      <c r="G9031" s="1">
        <v>9</v>
      </c>
      <c r="H9031" s="10" t="s">
        <v>7967</v>
      </c>
    </row>
    <row r="9032" spans="1:8">
      <c r="A9032" s="12">
        <v>43459.888182870403</v>
      </c>
      <c r="B9032" s="1">
        <v>1</v>
      </c>
      <c r="C9032" s="1">
        <v>1</v>
      </c>
      <c r="D9032" s="1">
        <v>4</v>
      </c>
      <c r="E9032" s="1" t="s">
        <v>8528</v>
      </c>
      <c r="F9032" s="1" t="s">
        <v>8520</v>
      </c>
      <c r="G9032" s="1">
        <v>9</v>
      </c>
      <c r="H9032" s="10" t="s">
        <v>7968</v>
      </c>
    </row>
    <row r="9033" spans="1:8" ht="43.5">
      <c r="A9033" s="12">
        <v>43459.888703703698</v>
      </c>
      <c r="B9033" s="1">
        <v>1</v>
      </c>
      <c r="C9033" s="1">
        <v>1</v>
      </c>
      <c r="D9033" s="1">
        <v>3</v>
      </c>
      <c r="E9033" s="1" t="s">
        <v>8524</v>
      </c>
      <c r="F9033" s="1" t="s">
        <v>8520</v>
      </c>
      <c r="G9033" s="1">
        <v>9</v>
      </c>
      <c r="H9033" s="10" t="s">
        <v>7969</v>
      </c>
    </row>
    <row r="9034" spans="1:8">
      <c r="A9034" s="12">
        <v>43459.888842592598</v>
      </c>
      <c r="B9034" s="1">
        <v>1</v>
      </c>
      <c r="C9034" s="1">
        <v>1</v>
      </c>
      <c r="D9034" s="1">
        <v>4</v>
      </c>
      <c r="E9034" s="1" t="s">
        <v>8528</v>
      </c>
      <c r="F9034" s="1" t="s">
        <v>8520</v>
      </c>
      <c r="G9034" s="1">
        <v>9</v>
      </c>
      <c r="H9034" s="10" t="s">
        <v>7970</v>
      </c>
    </row>
    <row r="9035" spans="1:8">
      <c r="A9035" s="12">
        <v>43459.889710648102</v>
      </c>
      <c r="B9035" s="1">
        <v>1</v>
      </c>
      <c r="C9035" s="1">
        <v>2</v>
      </c>
      <c r="D9035" s="1">
        <v>1</v>
      </c>
      <c r="E9035" s="1" t="s">
        <v>8525</v>
      </c>
      <c r="F9035" s="1" t="s">
        <v>8520</v>
      </c>
      <c r="G9035" s="1">
        <v>9</v>
      </c>
      <c r="H9035" s="1" t="s">
        <v>7971</v>
      </c>
    </row>
    <row r="9036" spans="1:8" ht="58">
      <c r="A9036" s="12">
        <v>43459.890289351897</v>
      </c>
      <c r="B9036" s="1">
        <v>1</v>
      </c>
      <c r="C9036" s="1">
        <v>1</v>
      </c>
      <c r="D9036" s="1">
        <v>4</v>
      </c>
      <c r="E9036" s="1" t="s">
        <v>8528</v>
      </c>
      <c r="F9036" s="1" t="s">
        <v>8520</v>
      </c>
      <c r="G9036" s="1">
        <v>9</v>
      </c>
      <c r="H9036" s="10" t="s">
        <v>7972</v>
      </c>
    </row>
    <row r="9037" spans="1:8">
      <c r="A9037" s="12">
        <v>43459.890370370398</v>
      </c>
      <c r="B9037" s="1">
        <v>1</v>
      </c>
      <c r="C9037" s="1">
        <v>2</v>
      </c>
      <c r="D9037" s="1">
        <v>1</v>
      </c>
      <c r="E9037" s="1" t="s">
        <v>8525</v>
      </c>
      <c r="F9037" s="1" t="s">
        <v>8520</v>
      </c>
      <c r="G9037" s="1">
        <v>9</v>
      </c>
      <c r="H9037" s="1" t="s">
        <v>7973</v>
      </c>
    </row>
    <row r="9038" spans="1:8">
      <c r="A9038" s="12">
        <v>43459.891180555598</v>
      </c>
      <c r="B9038" s="1">
        <v>1</v>
      </c>
      <c r="C9038" s="1">
        <v>2</v>
      </c>
      <c r="D9038" s="1">
        <v>1</v>
      </c>
      <c r="E9038" s="1" t="s">
        <v>8525</v>
      </c>
      <c r="F9038" s="1" t="s">
        <v>8520</v>
      </c>
      <c r="G9038" s="1">
        <v>9</v>
      </c>
      <c r="H9038" s="1" t="s">
        <v>7974</v>
      </c>
    </row>
    <row r="9039" spans="1:8">
      <c r="A9039" s="12">
        <v>43459.8912962963</v>
      </c>
      <c r="B9039" s="1">
        <v>1</v>
      </c>
      <c r="C9039" s="1">
        <v>1</v>
      </c>
      <c r="D9039" s="1">
        <v>4</v>
      </c>
      <c r="E9039" s="1" t="s">
        <v>8528</v>
      </c>
      <c r="F9039" s="1" t="s">
        <v>8520</v>
      </c>
      <c r="G9039" s="1">
        <v>9</v>
      </c>
      <c r="H9039" s="10" t="s">
        <v>7975</v>
      </c>
    </row>
    <row r="9040" spans="1:8">
      <c r="A9040" s="12">
        <v>43459.892361111102</v>
      </c>
      <c r="B9040" s="1">
        <v>1</v>
      </c>
      <c r="C9040" s="1">
        <v>1</v>
      </c>
      <c r="D9040" s="1">
        <v>0</v>
      </c>
      <c r="E9040" s="1" t="s">
        <v>3525</v>
      </c>
      <c r="F9040" s="1" t="s">
        <v>8520</v>
      </c>
      <c r="G9040" s="1">
        <v>9</v>
      </c>
      <c r="H9040" s="10" t="s">
        <v>7976</v>
      </c>
    </row>
    <row r="9041" spans="1:8" ht="87">
      <c r="A9041" s="12">
        <v>43459.892500000002</v>
      </c>
      <c r="B9041" s="1">
        <v>1</v>
      </c>
      <c r="C9041" s="1">
        <v>1</v>
      </c>
      <c r="D9041" s="1">
        <v>3</v>
      </c>
      <c r="E9041" s="1" t="s">
        <v>8524</v>
      </c>
      <c r="F9041" s="1" t="s">
        <v>8520</v>
      </c>
      <c r="G9041" s="1">
        <v>9</v>
      </c>
      <c r="H9041" s="10" t="s">
        <v>7977</v>
      </c>
    </row>
    <row r="9042" spans="1:8">
      <c r="A9042" s="12">
        <v>43459.892673611103</v>
      </c>
      <c r="B9042" s="1">
        <v>1</v>
      </c>
      <c r="C9042" s="1">
        <v>1</v>
      </c>
      <c r="D9042" s="1">
        <v>1</v>
      </c>
      <c r="E9042" s="1" t="s">
        <v>8523</v>
      </c>
      <c r="F9042" s="1" t="s">
        <v>8520</v>
      </c>
      <c r="G9042" s="1">
        <v>9</v>
      </c>
      <c r="H9042" s="10" t="s">
        <v>2687</v>
      </c>
    </row>
    <row r="9043" spans="1:8">
      <c r="A9043" s="12">
        <v>43459.892939814803</v>
      </c>
      <c r="B9043" s="1">
        <v>1</v>
      </c>
      <c r="C9043" s="1">
        <v>1</v>
      </c>
      <c r="D9043" s="1">
        <v>1</v>
      </c>
      <c r="E9043" s="1" t="s">
        <v>8523</v>
      </c>
      <c r="F9043" s="1" t="s">
        <v>8520</v>
      </c>
      <c r="G9043" s="1">
        <v>9</v>
      </c>
      <c r="H9043" s="10" t="s">
        <v>7978</v>
      </c>
    </row>
    <row r="9044" spans="1:8">
      <c r="A9044" s="12">
        <v>43459.893182870401</v>
      </c>
      <c r="B9044" s="1">
        <v>1</v>
      </c>
      <c r="C9044" s="1">
        <v>1</v>
      </c>
      <c r="D9044" s="1">
        <v>4</v>
      </c>
      <c r="E9044" s="1" t="s">
        <v>8528</v>
      </c>
      <c r="F9044" s="1" t="s">
        <v>8520</v>
      </c>
      <c r="G9044" s="1">
        <v>9</v>
      </c>
      <c r="H9044" s="10" t="s">
        <v>7979</v>
      </c>
    </row>
    <row r="9045" spans="1:8">
      <c r="A9045" s="12">
        <v>43459.8933217593</v>
      </c>
      <c r="B9045" s="1">
        <v>1</v>
      </c>
      <c r="C9045" s="1">
        <v>1</v>
      </c>
      <c r="D9045" s="1">
        <v>3</v>
      </c>
      <c r="E9045" s="1" t="s">
        <v>8524</v>
      </c>
      <c r="F9045" s="1" t="s">
        <v>8520</v>
      </c>
      <c r="G9045" s="1">
        <v>9</v>
      </c>
      <c r="H9045" s="10" t="s">
        <v>7980</v>
      </c>
    </row>
    <row r="9046" spans="1:8">
      <c r="A9046" s="12">
        <v>43459.893506944398</v>
      </c>
      <c r="B9046" s="1">
        <v>1</v>
      </c>
      <c r="C9046" s="1">
        <v>1</v>
      </c>
      <c r="D9046" s="1">
        <v>1</v>
      </c>
      <c r="E9046" s="1" t="s">
        <v>8523</v>
      </c>
      <c r="F9046" s="1" t="s">
        <v>8520</v>
      </c>
      <c r="G9046" s="1">
        <v>9</v>
      </c>
      <c r="H9046" s="10" t="s">
        <v>1076</v>
      </c>
    </row>
    <row r="9047" spans="1:8">
      <c r="A9047" s="12">
        <v>43459.893831018497</v>
      </c>
      <c r="B9047" s="1">
        <v>1</v>
      </c>
      <c r="C9047" s="1">
        <v>1</v>
      </c>
      <c r="D9047" s="1">
        <v>3</v>
      </c>
      <c r="E9047" s="1" t="s">
        <v>8524</v>
      </c>
      <c r="F9047" s="1" t="s">
        <v>8520</v>
      </c>
      <c r="G9047" s="1">
        <v>9</v>
      </c>
      <c r="H9047" s="10" t="s">
        <v>1076</v>
      </c>
    </row>
    <row r="9048" spans="1:8">
      <c r="A9048" s="12">
        <v>43459.894456018497</v>
      </c>
      <c r="B9048" s="1">
        <v>1</v>
      </c>
      <c r="C9048" s="1">
        <v>1</v>
      </c>
      <c r="D9048" s="1">
        <v>4</v>
      </c>
      <c r="E9048" s="1" t="s">
        <v>8528</v>
      </c>
      <c r="F9048" s="1" t="s">
        <v>8520</v>
      </c>
      <c r="G9048" s="1">
        <v>9</v>
      </c>
      <c r="H9048" s="10" t="s">
        <v>7981</v>
      </c>
    </row>
    <row r="9049" spans="1:8">
      <c r="A9049" s="12">
        <v>43459.894618055601</v>
      </c>
      <c r="B9049" s="1">
        <v>1</v>
      </c>
      <c r="C9049" s="1">
        <v>1</v>
      </c>
      <c r="D9049" s="1">
        <v>0</v>
      </c>
      <c r="E9049" s="1" t="s">
        <v>3525</v>
      </c>
      <c r="F9049" s="1" t="s">
        <v>8520</v>
      </c>
      <c r="G9049" s="1">
        <v>9</v>
      </c>
      <c r="H9049" s="10" t="s">
        <v>7982</v>
      </c>
    </row>
    <row r="9050" spans="1:8">
      <c r="A9050" s="12">
        <v>43459.894756944399</v>
      </c>
      <c r="B9050" s="1">
        <v>1</v>
      </c>
      <c r="C9050" s="1">
        <v>2</v>
      </c>
      <c r="D9050" s="1">
        <v>1</v>
      </c>
      <c r="E9050" s="1" t="s">
        <v>8525</v>
      </c>
      <c r="F9050" s="1" t="s">
        <v>8520</v>
      </c>
      <c r="G9050" s="1">
        <v>9</v>
      </c>
      <c r="H9050" s="1" t="s">
        <v>7983</v>
      </c>
    </row>
    <row r="9051" spans="1:8">
      <c r="A9051" s="12">
        <v>43459.894768518498</v>
      </c>
      <c r="B9051" s="1">
        <v>1</v>
      </c>
      <c r="C9051" s="1">
        <v>1</v>
      </c>
      <c r="D9051" s="1">
        <v>0</v>
      </c>
      <c r="E9051" s="1" t="s">
        <v>3525</v>
      </c>
      <c r="F9051" s="1" t="s">
        <v>8520</v>
      </c>
      <c r="G9051" s="1">
        <v>9</v>
      </c>
      <c r="H9051" s="10" t="s">
        <v>7984</v>
      </c>
    </row>
    <row r="9052" spans="1:8">
      <c r="A9052" s="12">
        <v>43459.894872685203</v>
      </c>
      <c r="B9052" s="1">
        <v>1</v>
      </c>
      <c r="C9052" s="1">
        <v>2</v>
      </c>
      <c r="D9052" s="1">
        <v>0</v>
      </c>
      <c r="E9052" s="1" t="s">
        <v>3525</v>
      </c>
      <c r="F9052" s="1" t="s">
        <v>8520</v>
      </c>
      <c r="G9052" s="1">
        <v>9</v>
      </c>
      <c r="H9052" s="1" t="s">
        <v>54</v>
      </c>
    </row>
    <row r="9053" spans="1:8">
      <c r="A9053" s="12">
        <v>43459.894942129598</v>
      </c>
      <c r="B9053" s="1">
        <v>1</v>
      </c>
      <c r="C9053" s="1">
        <v>2</v>
      </c>
      <c r="D9053" s="1">
        <v>3</v>
      </c>
      <c r="E9053" s="1" t="s">
        <v>8521</v>
      </c>
      <c r="F9053" s="1" t="s">
        <v>8520</v>
      </c>
      <c r="G9053" s="1">
        <v>9</v>
      </c>
      <c r="H9053" s="1" t="s">
        <v>7985</v>
      </c>
    </row>
    <row r="9054" spans="1:8">
      <c r="A9054" s="12">
        <v>43459.895243055602</v>
      </c>
      <c r="B9054" s="1">
        <v>1</v>
      </c>
      <c r="C9054" s="1">
        <v>2</v>
      </c>
      <c r="D9054" s="1">
        <v>1</v>
      </c>
      <c r="E9054" s="1" t="s">
        <v>8525</v>
      </c>
      <c r="F9054" s="1" t="s">
        <v>8520</v>
      </c>
      <c r="G9054" s="1">
        <v>9</v>
      </c>
      <c r="H9054" s="1" t="s">
        <v>7986</v>
      </c>
    </row>
    <row r="9055" spans="1:8" ht="275.5">
      <c r="A9055" s="12">
        <v>43459.895775463003</v>
      </c>
      <c r="B9055" s="1">
        <v>1</v>
      </c>
      <c r="C9055" s="1">
        <v>1</v>
      </c>
      <c r="D9055" s="1">
        <v>3</v>
      </c>
      <c r="E9055" s="1" t="s">
        <v>8524</v>
      </c>
      <c r="F9055" s="1" t="s">
        <v>8520</v>
      </c>
      <c r="G9055" s="1">
        <v>9</v>
      </c>
      <c r="H9055" s="10" t="s">
        <v>7987</v>
      </c>
    </row>
    <row r="9056" spans="1:8" ht="43.5">
      <c r="A9056" s="12">
        <v>43459.896539351903</v>
      </c>
      <c r="B9056" s="1">
        <v>1</v>
      </c>
      <c r="C9056" s="1">
        <v>1</v>
      </c>
      <c r="D9056" s="1">
        <v>3</v>
      </c>
      <c r="E9056" s="1" t="s">
        <v>8524</v>
      </c>
      <c r="F9056" s="1" t="s">
        <v>8520</v>
      </c>
      <c r="G9056" s="1">
        <v>9</v>
      </c>
      <c r="H9056" s="10" t="s">
        <v>7988</v>
      </c>
    </row>
    <row r="9057" spans="1:8">
      <c r="A9057" s="12">
        <v>43459.897199074097</v>
      </c>
      <c r="B9057" s="1">
        <v>1</v>
      </c>
      <c r="C9057" s="1">
        <v>1</v>
      </c>
      <c r="D9057" s="1">
        <v>1</v>
      </c>
      <c r="E9057" s="1" t="s">
        <v>8523</v>
      </c>
      <c r="F9057" s="1" t="s">
        <v>8520</v>
      </c>
      <c r="G9057" s="1">
        <v>9</v>
      </c>
      <c r="H9057" s="10" t="s">
        <v>7989</v>
      </c>
    </row>
    <row r="9058" spans="1:8">
      <c r="A9058" s="12">
        <v>43459.8972685185</v>
      </c>
      <c r="B9058" s="1">
        <v>1</v>
      </c>
      <c r="C9058" s="1">
        <v>1</v>
      </c>
      <c r="D9058" s="1">
        <v>0</v>
      </c>
      <c r="E9058" s="1" t="s">
        <v>3525</v>
      </c>
      <c r="F9058" s="1" t="s">
        <v>8520</v>
      </c>
      <c r="G9058" s="1">
        <v>9</v>
      </c>
      <c r="H9058" s="10" t="s">
        <v>7990</v>
      </c>
    </row>
    <row r="9059" spans="1:8">
      <c r="A9059" s="12">
        <v>43459.897557870398</v>
      </c>
      <c r="B9059" s="1">
        <v>1</v>
      </c>
      <c r="C9059" s="1">
        <v>2</v>
      </c>
      <c r="D9059" s="1">
        <v>3</v>
      </c>
      <c r="E9059" s="1" t="s">
        <v>8521</v>
      </c>
      <c r="F9059" s="1" t="s">
        <v>8520</v>
      </c>
      <c r="G9059" s="1">
        <v>9</v>
      </c>
      <c r="H9059" s="1" t="s">
        <v>7991</v>
      </c>
    </row>
    <row r="9060" spans="1:8" ht="43.5">
      <c r="A9060" s="12">
        <v>43459.899016203701</v>
      </c>
      <c r="B9060" s="1">
        <v>1</v>
      </c>
      <c r="C9060" s="1">
        <v>1</v>
      </c>
      <c r="D9060" s="1">
        <v>3</v>
      </c>
      <c r="E9060" s="1" t="s">
        <v>8524</v>
      </c>
      <c r="F9060" s="1" t="s">
        <v>8520</v>
      </c>
      <c r="G9060" s="1">
        <v>9</v>
      </c>
      <c r="H9060" s="10" t="s">
        <v>7992</v>
      </c>
    </row>
    <row r="9061" spans="1:8">
      <c r="A9061" s="12">
        <v>43459.899421296301</v>
      </c>
      <c r="B9061" s="1">
        <v>1</v>
      </c>
      <c r="C9061" s="1">
        <v>1</v>
      </c>
      <c r="D9061" s="1">
        <v>0</v>
      </c>
      <c r="E9061" s="1" t="s">
        <v>3525</v>
      </c>
      <c r="F9061" s="1" t="s">
        <v>8520</v>
      </c>
      <c r="G9061" s="1">
        <v>9</v>
      </c>
      <c r="H9061" s="10" t="s">
        <v>1077</v>
      </c>
    </row>
    <row r="9062" spans="1:8">
      <c r="A9062" s="12">
        <v>43459.899525462999</v>
      </c>
      <c r="B9062" s="1">
        <v>1</v>
      </c>
      <c r="C9062" s="1">
        <v>1</v>
      </c>
      <c r="D9062" s="1">
        <v>0</v>
      </c>
      <c r="E9062" s="1" t="s">
        <v>3525</v>
      </c>
      <c r="F9062" s="1" t="s">
        <v>8520</v>
      </c>
      <c r="G9062" s="1">
        <v>9</v>
      </c>
      <c r="H9062" s="10" t="s">
        <v>7993</v>
      </c>
    </row>
    <row r="9063" spans="1:8">
      <c r="A9063" s="12">
        <v>43459.899664351899</v>
      </c>
      <c r="B9063" s="1">
        <v>1</v>
      </c>
      <c r="C9063" s="1">
        <v>1</v>
      </c>
      <c r="D9063" s="1">
        <v>0</v>
      </c>
      <c r="E9063" s="1" t="s">
        <v>3525</v>
      </c>
      <c r="F9063" s="1" t="s">
        <v>8520</v>
      </c>
      <c r="G9063" s="1">
        <v>9</v>
      </c>
      <c r="H9063" s="10" t="s">
        <v>7994</v>
      </c>
    </row>
    <row r="9064" spans="1:8">
      <c r="A9064" s="12">
        <v>43459.8999652778</v>
      </c>
      <c r="B9064" s="1">
        <v>1</v>
      </c>
      <c r="C9064" s="1">
        <v>1</v>
      </c>
      <c r="D9064" s="1">
        <v>0</v>
      </c>
      <c r="E9064" s="1" t="s">
        <v>3525</v>
      </c>
      <c r="F9064" s="1" t="s">
        <v>8520</v>
      </c>
      <c r="G9064" s="1">
        <v>9</v>
      </c>
      <c r="H9064" s="10" t="s">
        <v>7995</v>
      </c>
    </row>
    <row r="9065" spans="1:8" ht="29">
      <c r="A9065" s="12">
        <v>43459.900243055599</v>
      </c>
      <c r="B9065" s="1">
        <v>1</v>
      </c>
      <c r="C9065" s="1">
        <v>1</v>
      </c>
      <c r="D9065" s="1">
        <v>0</v>
      </c>
      <c r="E9065" s="1" t="s">
        <v>3525</v>
      </c>
      <c r="F9065" s="1" t="s">
        <v>8520</v>
      </c>
      <c r="G9065" s="1">
        <v>9</v>
      </c>
      <c r="H9065" s="10" t="s">
        <v>7996</v>
      </c>
    </row>
    <row r="9066" spans="1:8" ht="58">
      <c r="A9066" s="12">
        <v>43459.901562500003</v>
      </c>
      <c r="B9066" s="1">
        <v>1</v>
      </c>
      <c r="C9066" s="1">
        <v>1</v>
      </c>
      <c r="D9066" s="1">
        <v>3</v>
      </c>
      <c r="E9066" s="1" t="s">
        <v>8524</v>
      </c>
      <c r="F9066" s="1" t="s">
        <v>8520</v>
      </c>
      <c r="G9066" s="1">
        <v>9</v>
      </c>
      <c r="H9066" s="10" t="s">
        <v>7997</v>
      </c>
    </row>
    <row r="9067" spans="1:8">
      <c r="A9067" s="12">
        <v>43459.901701388902</v>
      </c>
      <c r="B9067" s="1">
        <v>1</v>
      </c>
      <c r="C9067" s="1">
        <v>1</v>
      </c>
      <c r="D9067" s="1">
        <v>0</v>
      </c>
      <c r="E9067" s="1" t="s">
        <v>3525</v>
      </c>
      <c r="F9067" s="1" t="s">
        <v>8520</v>
      </c>
      <c r="G9067" s="1">
        <v>9</v>
      </c>
      <c r="H9067" s="10" t="s">
        <v>7998</v>
      </c>
    </row>
    <row r="9068" spans="1:8">
      <c r="A9068" s="12">
        <v>43459.902002314797</v>
      </c>
      <c r="B9068" s="1">
        <v>1</v>
      </c>
      <c r="C9068" s="1">
        <v>1</v>
      </c>
      <c r="D9068" s="1">
        <v>3</v>
      </c>
      <c r="E9068" s="1" t="s">
        <v>8524</v>
      </c>
      <c r="F9068" s="1" t="s">
        <v>8520</v>
      </c>
      <c r="G9068" s="1">
        <v>9</v>
      </c>
      <c r="H9068" s="10" t="s">
        <v>7999</v>
      </c>
    </row>
    <row r="9069" spans="1:8">
      <c r="A9069" s="12">
        <v>43459.902152777802</v>
      </c>
      <c r="B9069" s="1">
        <v>1</v>
      </c>
      <c r="C9069" s="1">
        <v>1</v>
      </c>
      <c r="D9069" s="1">
        <v>4</v>
      </c>
      <c r="E9069" s="1" t="s">
        <v>8528</v>
      </c>
      <c r="F9069" s="1" t="s">
        <v>8520</v>
      </c>
      <c r="G9069" s="1">
        <v>9</v>
      </c>
      <c r="H9069" s="10" t="s">
        <v>4136</v>
      </c>
    </row>
    <row r="9070" spans="1:8">
      <c r="A9070" s="12">
        <v>43459.902256944399</v>
      </c>
      <c r="B9070" s="1">
        <v>1</v>
      </c>
      <c r="C9070" s="1">
        <v>1</v>
      </c>
      <c r="D9070" s="1">
        <v>4</v>
      </c>
      <c r="E9070" s="1" t="s">
        <v>8528</v>
      </c>
      <c r="F9070" s="1" t="s">
        <v>8520</v>
      </c>
      <c r="G9070" s="1">
        <v>9</v>
      </c>
      <c r="H9070" s="10" t="s">
        <v>8000</v>
      </c>
    </row>
    <row r="9071" spans="1:8">
      <c r="A9071" s="12">
        <v>43459.902407407397</v>
      </c>
      <c r="B9071" s="1">
        <v>1</v>
      </c>
      <c r="C9071" s="1">
        <v>1</v>
      </c>
      <c r="D9071" s="1">
        <v>0</v>
      </c>
      <c r="E9071" s="1" t="s">
        <v>3525</v>
      </c>
      <c r="F9071" s="1" t="s">
        <v>8520</v>
      </c>
      <c r="G9071" s="1">
        <v>9</v>
      </c>
      <c r="H9071" s="10" t="s">
        <v>8001</v>
      </c>
    </row>
    <row r="9072" spans="1:8">
      <c r="A9072" s="12">
        <v>43459.902557870402</v>
      </c>
      <c r="B9072" s="1">
        <v>1</v>
      </c>
      <c r="C9072" s="1">
        <v>1</v>
      </c>
      <c r="D9072" s="1">
        <v>3</v>
      </c>
      <c r="E9072" s="1" t="s">
        <v>8524</v>
      </c>
      <c r="F9072" s="1" t="s">
        <v>8520</v>
      </c>
      <c r="G9072" s="1">
        <v>9</v>
      </c>
      <c r="H9072" s="10" t="s">
        <v>8002</v>
      </c>
    </row>
    <row r="9073" spans="1:8">
      <c r="A9073" s="12">
        <v>43459.902592592603</v>
      </c>
      <c r="B9073" s="1">
        <v>1</v>
      </c>
      <c r="C9073" s="1">
        <v>2</v>
      </c>
      <c r="D9073" s="1">
        <v>1</v>
      </c>
      <c r="E9073" s="1" t="s">
        <v>8525</v>
      </c>
      <c r="F9073" s="1" t="s">
        <v>8520</v>
      </c>
      <c r="G9073" s="1">
        <v>9</v>
      </c>
      <c r="H9073" s="1" t="s">
        <v>8003</v>
      </c>
    </row>
    <row r="9074" spans="1:8">
      <c r="A9074" s="12">
        <v>43459.902708333299</v>
      </c>
      <c r="B9074" s="1">
        <v>1</v>
      </c>
      <c r="C9074" s="1">
        <v>1</v>
      </c>
      <c r="D9074" s="1">
        <v>1</v>
      </c>
      <c r="E9074" s="1" t="s">
        <v>8523</v>
      </c>
      <c r="F9074" s="1" t="s">
        <v>8520</v>
      </c>
      <c r="G9074" s="1">
        <v>9</v>
      </c>
      <c r="H9074" s="10" t="s">
        <v>8004</v>
      </c>
    </row>
    <row r="9075" spans="1:8">
      <c r="A9075" s="12">
        <v>43459.902789351901</v>
      </c>
      <c r="B9075" s="1">
        <v>1</v>
      </c>
      <c r="C9075" s="1">
        <v>1</v>
      </c>
      <c r="D9075" s="1">
        <v>3</v>
      </c>
      <c r="E9075" s="1" t="s">
        <v>8524</v>
      </c>
      <c r="F9075" s="1" t="s">
        <v>8520</v>
      </c>
      <c r="G9075" s="1">
        <v>9</v>
      </c>
      <c r="H9075" s="10" t="s">
        <v>8005</v>
      </c>
    </row>
    <row r="9076" spans="1:8">
      <c r="A9076" s="12">
        <v>43459.902974536999</v>
      </c>
      <c r="B9076" s="1">
        <v>1</v>
      </c>
      <c r="C9076" s="1">
        <v>1</v>
      </c>
      <c r="D9076" s="1">
        <v>4</v>
      </c>
      <c r="E9076" s="1" t="s">
        <v>8528</v>
      </c>
      <c r="F9076" s="1" t="s">
        <v>8520</v>
      </c>
      <c r="G9076" s="1">
        <v>9</v>
      </c>
      <c r="H9076" s="10" t="s">
        <v>8006</v>
      </c>
    </row>
    <row r="9077" spans="1:8">
      <c r="A9077" s="12">
        <v>43459.903206018498</v>
      </c>
      <c r="B9077" s="1">
        <v>1</v>
      </c>
      <c r="C9077" s="1">
        <v>1</v>
      </c>
      <c r="D9077" s="1">
        <v>4</v>
      </c>
      <c r="E9077" s="1" t="s">
        <v>8528</v>
      </c>
      <c r="F9077" s="1" t="s">
        <v>8520</v>
      </c>
      <c r="G9077" s="1">
        <v>9</v>
      </c>
      <c r="H9077" s="10" t="s">
        <v>8007</v>
      </c>
    </row>
    <row r="9078" spans="1:8">
      <c r="A9078" s="12">
        <v>43459.903344907398</v>
      </c>
      <c r="B9078" s="1">
        <v>1</v>
      </c>
      <c r="C9078" s="1">
        <v>1</v>
      </c>
      <c r="D9078" s="1">
        <v>4</v>
      </c>
      <c r="E9078" s="1" t="s">
        <v>8528</v>
      </c>
      <c r="F9078" s="1" t="s">
        <v>8520</v>
      </c>
      <c r="G9078" s="1">
        <v>9</v>
      </c>
      <c r="H9078" s="10" t="s">
        <v>8008</v>
      </c>
    </row>
    <row r="9079" spans="1:8">
      <c r="A9079" s="12">
        <v>43459.9035069444</v>
      </c>
      <c r="B9079" s="1">
        <v>1</v>
      </c>
      <c r="C9079" s="1">
        <v>1</v>
      </c>
      <c r="D9079" s="1">
        <v>3</v>
      </c>
      <c r="E9079" s="1" t="s">
        <v>8524</v>
      </c>
      <c r="F9079" s="1" t="s">
        <v>8520</v>
      </c>
      <c r="G9079" s="1">
        <v>9</v>
      </c>
      <c r="H9079" s="10" t="s">
        <v>3734</v>
      </c>
    </row>
    <row r="9080" spans="1:8">
      <c r="A9080" s="12">
        <v>43459.903599537</v>
      </c>
      <c r="B9080" s="1">
        <v>1</v>
      </c>
      <c r="C9080" s="1">
        <v>1</v>
      </c>
      <c r="D9080" s="1">
        <v>1</v>
      </c>
      <c r="E9080" s="1" t="s">
        <v>8523</v>
      </c>
      <c r="F9080" s="1" t="s">
        <v>8520</v>
      </c>
      <c r="G9080" s="1">
        <v>9</v>
      </c>
      <c r="H9080" s="10" t="s">
        <v>8009</v>
      </c>
    </row>
    <row r="9081" spans="1:8">
      <c r="A9081" s="12">
        <v>43459.904351851903</v>
      </c>
      <c r="B9081" s="1">
        <v>1</v>
      </c>
      <c r="C9081" s="1">
        <v>1</v>
      </c>
      <c r="D9081" s="1">
        <v>4</v>
      </c>
      <c r="E9081" s="1" t="s">
        <v>8528</v>
      </c>
      <c r="F9081" s="1" t="s">
        <v>8520</v>
      </c>
      <c r="G9081" s="1">
        <v>9</v>
      </c>
      <c r="H9081" s="10" t="s">
        <v>8010</v>
      </c>
    </row>
    <row r="9082" spans="1:8">
      <c r="A9082" s="12">
        <v>43459.908159722203</v>
      </c>
      <c r="B9082" s="1">
        <v>1</v>
      </c>
      <c r="C9082" s="1">
        <v>1</v>
      </c>
      <c r="D9082" s="1">
        <v>4</v>
      </c>
      <c r="E9082" s="1" t="s">
        <v>8528</v>
      </c>
      <c r="F9082" s="1" t="s">
        <v>8520</v>
      </c>
      <c r="G9082" s="1">
        <v>9</v>
      </c>
      <c r="H9082" s="10" t="s">
        <v>8011</v>
      </c>
    </row>
    <row r="9083" spans="1:8">
      <c r="A9083" s="12">
        <v>43459.908263888901</v>
      </c>
      <c r="B9083" s="1">
        <v>1</v>
      </c>
      <c r="C9083" s="1">
        <v>1</v>
      </c>
      <c r="D9083" s="1">
        <v>4</v>
      </c>
      <c r="E9083" s="1" t="s">
        <v>8528</v>
      </c>
      <c r="F9083" s="1" t="s">
        <v>8520</v>
      </c>
      <c r="G9083" s="1">
        <v>9</v>
      </c>
      <c r="H9083" s="10" t="s">
        <v>8012</v>
      </c>
    </row>
    <row r="9084" spans="1:8">
      <c r="A9084" s="12">
        <v>43459.908449074101</v>
      </c>
      <c r="B9084" s="1">
        <v>1</v>
      </c>
      <c r="C9084" s="1">
        <v>1</v>
      </c>
      <c r="D9084" s="1">
        <v>4</v>
      </c>
      <c r="E9084" s="1" t="s">
        <v>8528</v>
      </c>
      <c r="F9084" s="1" t="s">
        <v>8520</v>
      </c>
      <c r="G9084" s="1">
        <v>9</v>
      </c>
      <c r="H9084" s="10" t="s">
        <v>8013</v>
      </c>
    </row>
    <row r="9085" spans="1:8">
      <c r="A9085" s="12">
        <v>43459.908553240697</v>
      </c>
      <c r="B9085" s="1">
        <v>1</v>
      </c>
      <c r="C9085" s="1">
        <v>1</v>
      </c>
      <c r="D9085" s="1">
        <v>4</v>
      </c>
      <c r="E9085" s="1" t="s">
        <v>8528</v>
      </c>
      <c r="F9085" s="1" t="s">
        <v>8520</v>
      </c>
      <c r="G9085" s="1">
        <v>9</v>
      </c>
      <c r="H9085" s="10" t="s">
        <v>8014</v>
      </c>
    </row>
    <row r="9086" spans="1:8">
      <c r="A9086" s="12">
        <v>43459.908587963</v>
      </c>
      <c r="B9086" s="1">
        <v>1</v>
      </c>
      <c r="C9086" s="1">
        <v>1</v>
      </c>
      <c r="D9086" s="1">
        <v>3</v>
      </c>
      <c r="E9086" s="1" t="s">
        <v>8524</v>
      </c>
      <c r="F9086" s="1" t="s">
        <v>8520</v>
      </c>
      <c r="G9086" s="1">
        <v>9</v>
      </c>
      <c r="H9086" s="10" t="s">
        <v>1076</v>
      </c>
    </row>
    <row r="9087" spans="1:8">
      <c r="A9087" s="12">
        <v>43459.908750000002</v>
      </c>
      <c r="B9087" s="1">
        <v>1</v>
      </c>
      <c r="C9087" s="1">
        <v>1</v>
      </c>
      <c r="D9087" s="1">
        <v>1</v>
      </c>
      <c r="E9087" s="1" t="s">
        <v>8523</v>
      </c>
      <c r="F9087" s="1" t="s">
        <v>8520</v>
      </c>
      <c r="G9087" s="1">
        <v>9</v>
      </c>
      <c r="H9087" s="10" t="s">
        <v>1980</v>
      </c>
    </row>
    <row r="9088" spans="1:8" ht="29">
      <c r="A9088" s="12">
        <v>43459.912557870397</v>
      </c>
      <c r="B9088" s="1">
        <v>1</v>
      </c>
      <c r="C9088" s="1">
        <v>1</v>
      </c>
      <c r="D9088" s="1">
        <v>4</v>
      </c>
      <c r="E9088" s="1" t="s">
        <v>8528</v>
      </c>
      <c r="F9088" s="1" t="s">
        <v>8520</v>
      </c>
      <c r="G9088" s="1">
        <v>9</v>
      </c>
      <c r="H9088" s="10" t="s">
        <v>8015</v>
      </c>
    </row>
    <row r="9089" spans="1:8">
      <c r="A9089" s="12">
        <v>43459.915196759299</v>
      </c>
      <c r="B9089" s="1">
        <v>1</v>
      </c>
      <c r="C9089" s="1">
        <v>1</v>
      </c>
      <c r="D9089" s="1">
        <v>4</v>
      </c>
      <c r="E9089" s="1" t="s">
        <v>8528</v>
      </c>
      <c r="F9089" s="1" t="s">
        <v>8520</v>
      </c>
      <c r="G9089" s="1">
        <v>9</v>
      </c>
      <c r="H9089" s="10" t="s">
        <v>8016</v>
      </c>
    </row>
    <row r="9090" spans="1:8">
      <c r="A9090" s="12">
        <v>43459.915266203701</v>
      </c>
      <c r="B9090" s="1">
        <v>1</v>
      </c>
      <c r="C9090" s="1">
        <v>1</v>
      </c>
      <c r="D9090" s="1">
        <v>3</v>
      </c>
      <c r="E9090" s="1" t="s">
        <v>8524</v>
      </c>
      <c r="F9090" s="1" t="s">
        <v>8520</v>
      </c>
      <c r="G9090" s="1">
        <v>9</v>
      </c>
      <c r="H9090" s="10">
        <v>1</v>
      </c>
    </row>
    <row r="9091" spans="1:8">
      <c r="A9091" s="12">
        <v>43459.915555555599</v>
      </c>
      <c r="B9091" s="1">
        <v>1</v>
      </c>
      <c r="C9091" s="1">
        <v>1</v>
      </c>
      <c r="D9091" s="1">
        <v>0</v>
      </c>
      <c r="E9091" s="1" t="s">
        <v>3525</v>
      </c>
      <c r="F9091" s="1" t="s">
        <v>8520</v>
      </c>
      <c r="G9091" s="1">
        <v>9</v>
      </c>
      <c r="H9091" s="10" t="s">
        <v>8017</v>
      </c>
    </row>
    <row r="9092" spans="1:8">
      <c r="A9092" s="12">
        <v>43459.915555555599</v>
      </c>
      <c r="B9092" s="1">
        <v>1</v>
      </c>
      <c r="C9092" s="1">
        <v>1</v>
      </c>
      <c r="D9092" s="1">
        <v>2</v>
      </c>
      <c r="E9092" s="1" t="s">
        <v>2323</v>
      </c>
      <c r="F9092" s="1" t="s">
        <v>8520</v>
      </c>
      <c r="G9092" s="1">
        <v>9</v>
      </c>
      <c r="H9092" s="10" t="s">
        <v>8018</v>
      </c>
    </row>
    <row r="9093" spans="1:8">
      <c r="A9093" s="12">
        <v>43459.915902777801</v>
      </c>
      <c r="B9093" s="1">
        <v>1</v>
      </c>
      <c r="C9093" s="1">
        <v>1</v>
      </c>
      <c r="D9093" s="1">
        <v>0</v>
      </c>
      <c r="E9093" s="1" t="s">
        <v>3525</v>
      </c>
      <c r="F9093" s="1" t="s">
        <v>8520</v>
      </c>
      <c r="G9093" s="1">
        <v>9</v>
      </c>
      <c r="H9093" s="10" t="s">
        <v>8019</v>
      </c>
    </row>
    <row r="9094" spans="1:8">
      <c r="A9094" s="12">
        <v>43459.916203703702</v>
      </c>
      <c r="B9094" s="1">
        <v>1</v>
      </c>
      <c r="C9094" s="1">
        <v>1</v>
      </c>
      <c r="D9094" s="1">
        <v>0</v>
      </c>
      <c r="E9094" s="1" t="s">
        <v>3525</v>
      </c>
      <c r="F9094" s="1" t="s">
        <v>8520</v>
      </c>
      <c r="G9094" s="1">
        <v>9</v>
      </c>
      <c r="H9094" s="10" t="s">
        <v>8020</v>
      </c>
    </row>
    <row r="9095" spans="1:8">
      <c r="A9095" s="12">
        <v>43459.9163078704</v>
      </c>
      <c r="B9095" s="1">
        <v>2</v>
      </c>
      <c r="C9095" s="1">
        <v>2</v>
      </c>
      <c r="D9095" s="1">
        <v>0</v>
      </c>
      <c r="E9095" s="1" t="s">
        <v>3525</v>
      </c>
      <c r="F9095" s="1" t="s">
        <v>8520</v>
      </c>
      <c r="G9095" s="1">
        <v>9</v>
      </c>
      <c r="H9095" s="1" t="s">
        <v>8021</v>
      </c>
    </row>
    <row r="9096" spans="1:8">
      <c r="A9096" s="12">
        <v>43459.916388888902</v>
      </c>
      <c r="B9096" s="1">
        <v>1</v>
      </c>
      <c r="C9096" s="1">
        <v>1</v>
      </c>
      <c r="D9096" s="1">
        <v>4</v>
      </c>
      <c r="E9096" s="1" t="s">
        <v>8528</v>
      </c>
      <c r="F9096" s="1" t="s">
        <v>8520</v>
      </c>
      <c r="G9096" s="1">
        <v>9</v>
      </c>
      <c r="H9096" s="10" t="s">
        <v>8022</v>
      </c>
    </row>
    <row r="9097" spans="1:8">
      <c r="A9097" s="12">
        <v>43459.916458333297</v>
      </c>
      <c r="B9097" s="1">
        <v>1</v>
      </c>
      <c r="C9097" s="1">
        <v>1</v>
      </c>
      <c r="D9097" s="1">
        <v>4</v>
      </c>
      <c r="E9097" s="1" t="s">
        <v>8528</v>
      </c>
      <c r="F9097" s="1" t="s">
        <v>8520</v>
      </c>
      <c r="G9097" s="1">
        <v>9</v>
      </c>
      <c r="H9097" s="10" t="s">
        <v>953</v>
      </c>
    </row>
    <row r="9098" spans="1:8">
      <c r="A9098" s="12">
        <v>43459.916631944398</v>
      </c>
      <c r="B9098" s="1">
        <v>1</v>
      </c>
      <c r="C9098" s="1">
        <v>1</v>
      </c>
      <c r="D9098" s="1">
        <v>4</v>
      </c>
      <c r="E9098" s="1" t="s">
        <v>8528</v>
      </c>
      <c r="F9098" s="1" t="s">
        <v>8520</v>
      </c>
      <c r="G9098" s="1">
        <v>9</v>
      </c>
      <c r="H9098" s="10" t="s">
        <v>8023</v>
      </c>
    </row>
    <row r="9099" spans="1:8">
      <c r="A9099" s="12">
        <v>43459.917442129597</v>
      </c>
      <c r="B9099" s="1">
        <v>1</v>
      </c>
      <c r="C9099" s="1">
        <v>1</v>
      </c>
      <c r="D9099" s="1">
        <v>0</v>
      </c>
      <c r="E9099" s="1" t="s">
        <v>3525</v>
      </c>
      <c r="F9099" s="1" t="s">
        <v>8520</v>
      </c>
      <c r="G9099" s="1">
        <v>9</v>
      </c>
      <c r="H9099" s="10" t="s">
        <v>8024</v>
      </c>
    </row>
    <row r="9100" spans="1:8" ht="29">
      <c r="A9100" s="12">
        <v>43459.917974536998</v>
      </c>
      <c r="B9100" s="1">
        <v>1</v>
      </c>
      <c r="C9100" s="1">
        <v>1</v>
      </c>
      <c r="D9100" s="1">
        <v>0</v>
      </c>
      <c r="E9100" s="1" t="s">
        <v>3525</v>
      </c>
      <c r="F9100" s="1" t="s">
        <v>8520</v>
      </c>
      <c r="G9100" s="1">
        <v>9</v>
      </c>
      <c r="H9100" s="10" t="s">
        <v>8025</v>
      </c>
    </row>
    <row r="9101" spans="1:8">
      <c r="A9101" s="12">
        <v>43459.918182870402</v>
      </c>
      <c r="B9101" s="1">
        <v>1</v>
      </c>
      <c r="C9101" s="1">
        <v>1</v>
      </c>
      <c r="D9101" s="1">
        <v>4</v>
      </c>
      <c r="E9101" s="1" t="s">
        <v>8528</v>
      </c>
      <c r="F9101" s="1" t="s">
        <v>8520</v>
      </c>
      <c r="G9101" s="1">
        <v>9</v>
      </c>
      <c r="H9101" s="10" t="s">
        <v>8026</v>
      </c>
    </row>
    <row r="9102" spans="1:8">
      <c r="A9102" s="12">
        <v>43459.918472222198</v>
      </c>
      <c r="B9102" s="1">
        <v>1</v>
      </c>
      <c r="C9102" s="1">
        <v>2</v>
      </c>
      <c r="D9102" s="1">
        <v>0</v>
      </c>
      <c r="E9102" s="1" t="s">
        <v>3525</v>
      </c>
      <c r="F9102" s="1" t="s">
        <v>8520</v>
      </c>
      <c r="G9102" s="1">
        <v>9</v>
      </c>
      <c r="H9102" s="1" t="s">
        <v>8027</v>
      </c>
    </row>
    <row r="9103" spans="1:8">
      <c r="A9103" s="12">
        <v>43459.918541666702</v>
      </c>
      <c r="B9103" s="1">
        <v>1</v>
      </c>
      <c r="C9103" s="1">
        <v>1</v>
      </c>
      <c r="D9103" s="1">
        <v>0</v>
      </c>
      <c r="E9103" s="1" t="s">
        <v>3525</v>
      </c>
      <c r="F9103" s="1" t="s">
        <v>8520</v>
      </c>
      <c r="G9103" s="1">
        <v>9</v>
      </c>
      <c r="H9103" s="10" t="s">
        <v>8028</v>
      </c>
    </row>
    <row r="9104" spans="1:8" ht="29">
      <c r="A9104" s="12">
        <v>43459.918553240699</v>
      </c>
      <c r="B9104" s="1">
        <v>1</v>
      </c>
      <c r="C9104" s="1">
        <v>1</v>
      </c>
      <c r="D9104" s="1">
        <v>4</v>
      </c>
      <c r="E9104" s="1" t="s">
        <v>8528</v>
      </c>
      <c r="F9104" s="1" t="s">
        <v>8520</v>
      </c>
      <c r="G9104" s="1">
        <v>9</v>
      </c>
      <c r="H9104" s="10" t="s">
        <v>8029</v>
      </c>
    </row>
    <row r="9105" spans="1:8">
      <c r="A9105" s="12">
        <v>43459.918935185196</v>
      </c>
      <c r="B9105" s="1">
        <v>1</v>
      </c>
      <c r="C9105" s="1">
        <v>1</v>
      </c>
      <c r="D9105" s="1">
        <v>0</v>
      </c>
      <c r="E9105" s="1" t="s">
        <v>3525</v>
      </c>
      <c r="F9105" s="1" t="s">
        <v>8520</v>
      </c>
      <c r="G9105" s="1">
        <v>9</v>
      </c>
      <c r="H9105" s="10" t="s">
        <v>8030</v>
      </c>
    </row>
    <row r="9106" spans="1:8" ht="29">
      <c r="A9106" s="12">
        <v>43459.919108796297</v>
      </c>
      <c r="B9106" s="1">
        <v>1</v>
      </c>
      <c r="C9106" s="1">
        <v>1</v>
      </c>
      <c r="D9106" s="1">
        <v>4</v>
      </c>
      <c r="E9106" s="1" t="s">
        <v>8528</v>
      </c>
      <c r="F9106" s="1" t="s">
        <v>8520</v>
      </c>
      <c r="G9106" s="1">
        <v>9</v>
      </c>
      <c r="H9106" s="10" t="s">
        <v>8031</v>
      </c>
    </row>
    <row r="9107" spans="1:8">
      <c r="A9107" s="12">
        <v>43459.919270833299</v>
      </c>
      <c r="B9107" s="1">
        <v>1</v>
      </c>
      <c r="C9107" s="1">
        <v>1</v>
      </c>
      <c r="D9107" s="1">
        <v>3</v>
      </c>
      <c r="E9107" s="1" t="s">
        <v>8524</v>
      </c>
      <c r="F9107" s="1" t="s">
        <v>8520</v>
      </c>
      <c r="G9107" s="1">
        <v>9</v>
      </c>
      <c r="H9107" s="10" t="s">
        <v>8032</v>
      </c>
    </row>
    <row r="9108" spans="1:8">
      <c r="A9108" s="12">
        <v>43459.919340277796</v>
      </c>
      <c r="B9108" s="1">
        <v>1</v>
      </c>
      <c r="C9108" s="1">
        <v>1</v>
      </c>
      <c r="D9108" s="1">
        <v>4</v>
      </c>
      <c r="E9108" s="1" t="s">
        <v>8528</v>
      </c>
      <c r="F9108" s="1" t="s">
        <v>8520</v>
      </c>
      <c r="G9108" s="1">
        <v>9</v>
      </c>
      <c r="H9108" s="10" t="s">
        <v>8033</v>
      </c>
    </row>
    <row r="9109" spans="1:8">
      <c r="A9109" s="12">
        <v>43459.919502314799</v>
      </c>
      <c r="B9109" s="1">
        <v>1</v>
      </c>
      <c r="C9109" s="1">
        <v>1</v>
      </c>
      <c r="D9109" s="1">
        <v>1</v>
      </c>
      <c r="E9109" s="1" t="s">
        <v>8523</v>
      </c>
      <c r="F9109" s="1" t="s">
        <v>8520</v>
      </c>
      <c r="G9109" s="1">
        <v>9</v>
      </c>
      <c r="H9109" s="10" t="s">
        <v>8034</v>
      </c>
    </row>
    <row r="9110" spans="1:8">
      <c r="A9110" s="12">
        <v>43459.9197569444</v>
      </c>
      <c r="B9110" s="1">
        <v>1</v>
      </c>
      <c r="C9110" s="1">
        <v>1</v>
      </c>
      <c r="D9110" s="1">
        <v>3</v>
      </c>
      <c r="E9110" s="1" t="s">
        <v>8524</v>
      </c>
      <c r="F9110" s="1" t="s">
        <v>8520</v>
      </c>
      <c r="G9110" s="1">
        <v>9</v>
      </c>
      <c r="H9110" s="10" t="s">
        <v>8035</v>
      </c>
    </row>
    <row r="9111" spans="1:8">
      <c r="A9111" s="12">
        <v>43459.919884259303</v>
      </c>
      <c r="B9111" s="1">
        <v>1</v>
      </c>
      <c r="C9111" s="1">
        <v>1</v>
      </c>
      <c r="D9111" s="1">
        <v>2</v>
      </c>
      <c r="E9111" s="1" t="s">
        <v>2323</v>
      </c>
      <c r="F9111" s="1" t="s">
        <v>8520</v>
      </c>
      <c r="G9111" s="1">
        <v>9</v>
      </c>
      <c r="H9111" s="10" t="s">
        <v>8036</v>
      </c>
    </row>
    <row r="9112" spans="1:8">
      <c r="A9112" s="12">
        <v>43459.920023148101</v>
      </c>
      <c r="B9112" s="1">
        <v>1</v>
      </c>
      <c r="C9112" s="1">
        <v>1</v>
      </c>
      <c r="D9112" s="1">
        <v>4</v>
      </c>
      <c r="E9112" s="1" t="s">
        <v>8528</v>
      </c>
      <c r="F9112" s="1" t="s">
        <v>8520</v>
      </c>
      <c r="G9112" s="1">
        <v>9</v>
      </c>
      <c r="H9112" s="10" t="s">
        <v>8037</v>
      </c>
    </row>
    <row r="9113" spans="1:8">
      <c r="A9113" s="12">
        <v>43459.920312499999</v>
      </c>
      <c r="B9113" s="1">
        <v>1</v>
      </c>
      <c r="C9113" s="1">
        <v>1</v>
      </c>
      <c r="D9113" s="1">
        <v>4</v>
      </c>
      <c r="E9113" s="1" t="s">
        <v>8528</v>
      </c>
      <c r="F9113" s="1" t="s">
        <v>8520</v>
      </c>
      <c r="G9113" s="1">
        <v>9</v>
      </c>
      <c r="H9113" s="10" t="s">
        <v>8038</v>
      </c>
    </row>
    <row r="9114" spans="1:8">
      <c r="A9114" s="12">
        <v>43459.920462962997</v>
      </c>
      <c r="B9114" s="1">
        <v>1</v>
      </c>
      <c r="C9114" s="1">
        <v>2</v>
      </c>
      <c r="D9114" s="1">
        <v>1</v>
      </c>
      <c r="E9114" s="1" t="s">
        <v>8525</v>
      </c>
      <c r="F9114" s="1" t="s">
        <v>8520</v>
      </c>
      <c r="G9114" s="1">
        <v>9</v>
      </c>
      <c r="H9114" s="1" t="s">
        <v>8039</v>
      </c>
    </row>
    <row r="9115" spans="1:8">
      <c r="A9115" s="12">
        <v>43459.920740740701</v>
      </c>
      <c r="B9115" s="1">
        <v>1</v>
      </c>
      <c r="C9115" s="1">
        <v>1</v>
      </c>
      <c r="D9115" s="1">
        <v>4</v>
      </c>
      <c r="E9115" s="1" t="s">
        <v>8528</v>
      </c>
      <c r="F9115" s="1" t="s">
        <v>8520</v>
      </c>
      <c r="G9115" s="1">
        <v>9</v>
      </c>
      <c r="H9115" s="10" t="s">
        <v>8040</v>
      </c>
    </row>
    <row r="9116" spans="1:8" ht="188.5">
      <c r="A9116" s="12">
        <v>43459.920844907399</v>
      </c>
      <c r="B9116" s="1">
        <v>1</v>
      </c>
      <c r="C9116" s="1">
        <v>1</v>
      </c>
      <c r="D9116" s="1">
        <v>3</v>
      </c>
      <c r="E9116" s="1" t="s">
        <v>8524</v>
      </c>
      <c r="F9116" s="1" t="s">
        <v>8520</v>
      </c>
      <c r="G9116" s="1">
        <v>9</v>
      </c>
      <c r="H9116" s="10" t="s">
        <v>8041</v>
      </c>
    </row>
    <row r="9117" spans="1:8">
      <c r="A9117" s="12">
        <v>43459.921006944402</v>
      </c>
      <c r="B9117" s="1">
        <v>1</v>
      </c>
      <c r="C9117" s="1">
        <v>1</v>
      </c>
      <c r="D9117" s="1">
        <v>4</v>
      </c>
      <c r="E9117" s="1" t="s">
        <v>8528</v>
      </c>
      <c r="F9117" s="1" t="s">
        <v>8520</v>
      </c>
      <c r="G9117" s="1">
        <v>9</v>
      </c>
      <c r="H9117" s="10" t="s">
        <v>8042</v>
      </c>
    </row>
    <row r="9118" spans="1:8" ht="28">
      <c r="A9118" s="12">
        <v>43459.921145833301</v>
      </c>
      <c r="B9118" s="1">
        <v>1</v>
      </c>
      <c r="C9118" s="1">
        <v>1</v>
      </c>
      <c r="D9118" s="1">
        <v>1</v>
      </c>
      <c r="E9118" s="1" t="s">
        <v>8523</v>
      </c>
      <c r="F9118" s="1" t="s">
        <v>8520</v>
      </c>
      <c r="G9118" s="1">
        <v>9</v>
      </c>
      <c r="H9118" s="17" t="s">
        <v>8668</v>
      </c>
    </row>
    <row r="9119" spans="1:8">
      <c r="A9119" s="12">
        <v>43459.922199074099</v>
      </c>
      <c r="B9119" s="1">
        <v>1</v>
      </c>
      <c r="C9119" s="1">
        <v>2</v>
      </c>
      <c r="D9119" s="1">
        <v>0</v>
      </c>
      <c r="E9119" s="1" t="s">
        <v>3525</v>
      </c>
      <c r="F9119" s="1" t="s">
        <v>8520</v>
      </c>
      <c r="G9119" s="1">
        <v>9</v>
      </c>
      <c r="H9119" s="1" t="s">
        <v>54</v>
      </c>
    </row>
    <row r="9120" spans="1:8">
      <c r="A9120" s="12">
        <v>43459.922604166699</v>
      </c>
      <c r="B9120" s="1">
        <v>1</v>
      </c>
      <c r="C9120" s="1">
        <v>1</v>
      </c>
      <c r="D9120" s="1">
        <v>0</v>
      </c>
      <c r="E9120" s="1" t="s">
        <v>3525</v>
      </c>
      <c r="F9120" s="1" t="s">
        <v>8520</v>
      </c>
      <c r="G9120" s="1">
        <v>9</v>
      </c>
      <c r="H9120" s="10" t="s">
        <v>8043</v>
      </c>
    </row>
    <row r="9121" spans="1:8">
      <c r="A9121" s="12">
        <v>43459.9226851852</v>
      </c>
      <c r="B9121" s="1">
        <v>1</v>
      </c>
      <c r="C9121" s="1">
        <v>1</v>
      </c>
      <c r="D9121" s="1">
        <v>4</v>
      </c>
      <c r="E9121" s="1" t="s">
        <v>8528</v>
      </c>
      <c r="F9121" s="1" t="s">
        <v>8520</v>
      </c>
      <c r="G9121" s="1">
        <v>9</v>
      </c>
      <c r="H9121" s="10" t="s">
        <v>8044</v>
      </c>
    </row>
    <row r="9122" spans="1:8">
      <c r="A9122" s="12">
        <v>43459.922800925902</v>
      </c>
      <c r="B9122" s="1">
        <v>1</v>
      </c>
      <c r="C9122" s="1">
        <v>1</v>
      </c>
      <c r="D9122" s="1">
        <v>0</v>
      </c>
      <c r="E9122" s="1" t="s">
        <v>3525</v>
      </c>
      <c r="F9122" s="1" t="s">
        <v>8520</v>
      </c>
      <c r="G9122" s="1">
        <v>9</v>
      </c>
      <c r="H9122" s="10" t="s">
        <v>8045</v>
      </c>
    </row>
    <row r="9123" spans="1:8" ht="28">
      <c r="A9123" s="12">
        <v>43459.922800925902</v>
      </c>
      <c r="B9123" s="1">
        <v>1</v>
      </c>
      <c r="C9123" s="1">
        <v>1</v>
      </c>
      <c r="D9123" s="1">
        <v>2</v>
      </c>
      <c r="E9123" s="1" t="s">
        <v>2323</v>
      </c>
      <c r="F9123" s="1" t="s">
        <v>8520</v>
      </c>
      <c r="G9123" s="1">
        <v>9</v>
      </c>
      <c r="H9123" s="17" t="s">
        <v>8669</v>
      </c>
    </row>
    <row r="9124" spans="1:8" ht="29">
      <c r="A9124" s="12">
        <v>43459.923101851899</v>
      </c>
      <c r="B9124" s="1">
        <v>1</v>
      </c>
      <c r="C9124" s="1">
        <v>1</v>
      </c>
      <c r="D9124" s="1">
        <v>4</v>
      </c>
      <c r="E9124" s="1" t="s">
        <v>8528</v>
      </c>
      <c r="F9124" s="1" t="s">
        <v>8520</v>
      </c>
      <c r="G9124" s="1">
        <v>9</v>
      </c>
      <c r="H9124" s="10" t="s">
        <v>8046</v>
      </c>
    </row>
    <row r="9125" spans="1:8">
      <c r="A9125" s="12">
        <v>43459.923310185201</v>
      </c>
      <c r="B9125" s="1">
        <v>1</v>
      </c>
      <c r="C9125" s="1">
        <v>1</v>
      </c>
      <c r="D9125" s="1">
        <v>4</v>
      </c>
      <c r="E9125" s="1" t="s">
        <v>8528</v>
      </c>
      <c r="F9125" s="1" t="s">
        <v>8520</v>
      </c>
      <c r="G9125" s="1">
        <v>9</v>
      </c>
      <c r="H9125" s="10" t="s">
        <v>8047</v>
      </c>
    </row>
    <row r="9126" spans="1:8">
      <c r="A9126" s="12">
        <v>43459.923506944397</v>
      </c>
      <c r="B9126" s="1">
        <v>1</v>
      </c>
      <c r="C9126" s="1">
        <v>1</v>
      </c>
      <c r="D9126" s="1">
        <v>3</v>
      </c>
      <c r="E9126" s="1" t="s">
        <v>8524</v>
      </c>
      <c r="F9126" s="1" t="s">
        <v>8520</v>
      </c>
      <c r="G9126" s="1">
        <v>9</v>
      </c>
      <c r="H9126" s="10" t="s">
        <v>8048</v>
      </c>
    </row>
    <row r="9127" spans="1:8" ht="28">
      <c r="A9127" s="12">
        <v>43459.923599537004</v>
      </c>
      <c r="B9127" s="1">
        <v>1</v>
      </c>
      <c r="C9127" s="1">
        <v>1</v>
      </c>
      <c r="D9127" s="1">
        <v>4</v>
      </c>
      <c r="E9127" s="1" t="s">
        <v>8528</v>
      </c>
      <c r="F9127" s="1" t="s">
        <v>8520</v>
      </c>
      <c r="G9127" s="1">
        <v>9</v>
      </c>
      <c r="H9127" s="17" t="s">
        <v>8670</v>
      </c>
    </row>
    <row r="9128" spans="1:8" ht="29">
      <c r="A9128" s="12">
        <v>43459.9239930556</v>
      </c>
      <c r="B9128" s="1">
        <v>1</v>
      </c>
      <c r="C9128" s="1">
        <v>1</v>
      </c>
      <c r="D9128" s="1">
        <v>4</v>
      </c>
      <c r="E9128" s="1" t="s">
        <v>8528</v>
      </c>
      <c r="F9128" s="1" t="s">
        <v>8520</v>
      </c>
      <c r="G9128" s="1">
        <v>9</v>
      </c>
      <c r="H9128" s="10" t="s">
        <v>8049</v>
      </c>
    </row>
    <row r="9129" spans="1:8">
      <c r="A9129" s="12">
        <v>43459.924062500002</v>
      </c>
      <c r="B9129" s="1">
        <v>1</v>
      </c>
      <c r="C9129" s="1">
        <v>1</v>
      </c>
      <c r="D9129" s="1">
        <v>3</v>
      </c>
      <c r="E9129" s="1" t="s">
        <v>8524</v>
      </c>
      <c r="F9129" s="1" t="s">
        <v>8520</v>
      </c>
      <c r="G9129" s="1">
        <v>9</v>
      </c>
      <c r="H9129" s="10" t="s">
        <v>1076</v>
      </c>
    </row>
    <row r="9130" spans="1:8" ht="29">
      <c r="A9130" s="12">
        <v>43459.924085648097</v>
      </c>
      <c r="B9130" s="1">
        <v>1</v>
      </c>
      <c r="C9130" s="1">
        <v>1</v>
      </c>
      <c r="D9130" s="1">
        <v>2</v>
      </c>
      <c r="E9130" s="1" t="s">
        <v>2323</v>
      </c>
      <c r="F9130" s="1" t="s">
        <v>8520</v>
      </c>
      <c r="G9130" s="1">
        <v>9</v>
      </c>
      <c r="H9130" s="10" t="s">
        <v>8050</v>
      </c>
    </row>
    <row r="9131" spans="1:8">
      <c r="A9131" s="12">
        <v>43459.924108796302</v>
      </c>
      <c r="B9131" s="1">
        <v>1</v>
      </c>
      <c r="C9131" s="1">
        <v>1</v>
      </c>
      <c r="D9131" s="1">
        <v>4</v>
      </c>
      <c r="E9131" s="1" t="s">
        <v>8528</v>
      </c>
      <c r="F9131" s="1" t="s">
        <v>8520</v>
      </c>
      <c r="G9131" s="1">
        <v>9</v>
      </c>
      <c r="H9131" s="10" t="s">
        <v>8051</v>
      </c>
    </row>
    <row r="9132" spans="1:8">
      <c r="A9132" s="12">
        <v>43459.9242592593</v>
      </c>
      <c r="B9132" s="1">
        <v>1</v>
      </c>
      <c r="C9132" s="1">
        <v>1</v>
      </c>
      <c r="D9132" s="1">
        <v>1</v>
      </c>
      <c r="E9132" s="1" t="s">
        <v>8523</v>
      </c>
      <c r="F9132" s="1" t="s">
        <v>8520</v>
      </c>
      <c r="G9132" s="1">
        <v>9</v>
      </c>
      <c r="H9132" s="10" t="s">
        <v>8052</v>
      </c>
    </row>
    <row r="9133" spans="1:8">
      <c r="A9133" s="12">
        <v>43459.924479166701</v>
      </c>
      <c r="B9133" s="1">
        <v>1</v>
      </c>
      <c r="C9133" s="1">
        <v>1</v>
      </c>
      <c r="D9133" s="1">
        <v>4</v>
      </c>
      <c r="E9133" s="1" t="s">
        <v>8528</v>
      </c>
      <c r="F9133" s="1" t="s">
        <v>8520</v>
      </c>
      <c r="G9133" s="1">
        <v>9</v>
      </c>
      <c r="H9133" s="10" t="s">
        <v>8053</v>
      </c>
    </row>
    <row r="9134" spans="1:8" ht="29">
      <c r="A9134" s="12">
        <v>43459.924606481502</v>
      </c>
      <c r="B9134" s="1">
        <v>1</v>
      </c>
      <c r="C9134" s="1">
        <v>1</v>
      </c>
      <c r="D9134" s="1">
        <v>2</v>
      </c>
      <c r="E9134" s="1" t="s">
        <v>2323</v>
      </c>
      <c r="F9134" s="1" t="s">
        <v>8520</v>
      </c>
      <c r="G9134" s="1">
        <v>9</v>
      </c>
      <c r="H9134" s="10" t="s">
        <v>8671</v>
      </c>
    </row>
    <row r="9135" spans="1:8">
      <c r="A9135" s="12">
        <v>43459.924756944398</v>
      </c>
      <c r="B9135" s="1">
        <v>1</v>
      </c>
      <c r="C9135" s="1">
        <v>1</v>
      </c>
      <c r="D9135" s="1">
        <v>4</v>
      </c>
      <c r="E9135" s="1" t="s">
        <v>8528</v>
      </c>
      <c r="F9135" s="1" t="s">
        <v>8520</v>
      </c>
      <c r="G9135" s="1">
        <v>9</v>
      </c>
      <c r="H9135" s="10" t="s">
        <v>7970</v>
      </c>
    </row>
    <row r="9136" spans="1:8" ht="29">
      <c r="A9136" s="12">
        <v>43459.925081018497</v>
      </c>
      <c r="B9136" s="1">
        <v>1</v>
      </c>
      <c r="C9136" s="1">
        <v>1</v>
      </c>
      <c r="D9136" s="1">
        <v>2</v>
      </c>
      <c r="E9136" s="1" t="s">
        <v>2323</v>
      </c>
      <c r="F9136" s="1" t="s">
        <v>8520</v>
      </c>
      <c r="G9136" s="1">
        <v>9</v>
      </c>
      <c r="H9136" s="18" t="s">
        <v>8672</v>
      </c>
    </row>
    <row r="9137" spans="1:8" ht="29">
      <c r="A9137" s="12">
        <v>43459.925150463001</v>
      </c>
      <c r="B9137" s="1">
        <v>1</v>
      </c>
      <c r="C9137" s="1">
        <v>1</v>
      </c>
      <c r="D9137" s="1">
        <v>3</v>
      </c>
      <c r="E9137" s="1" t="s">
        <v>8524</v>
      </c>
      <c r="F9137" s="1" t="s">
        <v>8520</v>
      </c>
      <c r="G9137" s="1">
        <v>9</v>
      </c>
      <c r="H9137" s="10" t="s">
        <v>8054</v>
      </c>
    </row>
    <row r="9138" spans="1:8">
      <c r="A9138" s="12">
        <v>43459.925567129598</v>
      </c>
      <c r="B9138" s="1">
        <v>1</v>
      </c>
      <c r="C9138" s="1">
        <v>1</v>
      </c>
      <c r="D9138" s="1">
        <v>3</v>
      </c>
      <c r="E9138" s="1" t="s">
        <v>8524</v>
      </c>
      <c r="F9138" s="1" t="s">
        <v>8520</v>
      </c>
      <c r="G9138" s="1">
        <v>9</v>
      </c>
      <c r="H9138" s="10" t="s">
        <v>8055</v>
      </c>
    </row>
    <row r="9139" spans="1:8">
      <c r="A9139" s="12">
        <v>43459.925590277802</v>
      </c>
      <c r="B9139" s="1">
        <v>1</v>
      </c>
      <c r="C9139" s="1">
        <v>1</v>
      </c>
      <c r="D9139" s="1">
        <v>2</v>
      </c>
      <c r="E9139" s="1" t="s">
        <v>2323</v>
      </c>
      <c r="F9139" s="1" t="s">
        <v>8520</v>
      </c>
      <c r="G9139" s="1">
        <v>9</v>
      </c>
      <c r="H9139" s="10" t="s">
        <v>8056</v>
      </c>
    </row>
    <row r="9140" spans="1:8">
      <c r="A9140" s="12">
        <v>43459.925682870402</v>
      </c>
      <c r="B9140" s="1">
        <v>1</v>
      </c>
      <c r="C9140" s="1">
        <v>1</v>
      </c>
      <c r="D9140" s="1">
        <v>4</v>
      </c>
      <c r="E9140" s="1" t="s">
        <v>8528</v>
      </c>
      <c r="F9140" s="1" t="s">
        <v>8520</v>
      </c>
      <c r="G9140" s="1">
        <v>9</v>
      </c>
      <c r="H9140" s="10" t="s">
        <v>8057</v>
      </c>
    </row>
    <row r="9141" spans="1:8">
      <c r="A9141" s="12">
        <v>43459.925868055601</v>
      </c>
      <c r="B9141" s="1">
        <v>1</v>
      </c>
      <c r="C9141" s="1">
        <v>1</v>
      </c>
      <c r="D9141" s="1">
        <v>4</v>
      </c>
      <c r="E9141" s="1" t="s">
        <v>8528</v>
      </c>
      <c r="F9141" s="1" t="s">
        <v>8520</v>
      </c>
      <c r="G9141" s="1">
        <v>9</v>
      </c>
      <c r="H9141" s="10" t="s">
        <v>8058</v>
      </c>
    </row>
    <row r="9142" spans="1:8">
      <c r="A9142" s="12">
        <v>43459.926099536999</v>
      </c>
      <c r="B9142" s="1">
        <v>1</v>
      </c>
      <c r="C9142" s="1">
        <v>1</v>
      </c>
      <c r="D9142" s="1">
        <v>3</v>
      </c>
      <c r="E9142" s="1" t="s">
        <v>8524</v>
      </c>
      <c r="F9142" s="1" t="s">
        <v>8520</v>
      </c>
      <c r="G9142" s="1">
        <v>9</v>
      </c>
      <c r="H9142" s="10" t="s">
        <v>1076</v>
      </c>
    </row>
    <row r="9143" spans="1:8">
      <c r="A9143" s="12">
        <v>43459.926111111097</v>
      </c>
      <c r="B9143" s="1">
        <v>1</v>
      </c>
      <c r="C9143" s="1">
        <v>1</v>
      </c>
      <c r="D9143" s="1">
        <v>2</v>
      </c>
      <c r="E9143" s="1" t="s">
        <v>2323</v>
      </c>
      <c r="F9143" s="1" t="s">
        <v>8520</v>
      </c>
      <c r="G9143" s="1">
        <v>9</v>
      </c>
      <c r="H9143" s="10" t="s">
        <v>8059</v>
      </c>
    </row>
    <row r="9144" spans="1:8">
      <c r="A9144" s="12">
        <v>43459.926296296297</v>
      </c>
      <c r="B9144" s="1">
        <v>1</v>
      </c>
      <c r="C9144" s="1">
        <v>1</v>
      </c>
      <c r="D9144" s="1">
        <v>3</v>
      </c>
      <c r="E9144" s="1" t="s">
        <v>8524</v>
      </c>
      <c r="F9144" s="1" t="s">
        <v>8520</v>
      </c>
      <c r="G9144" s="1">
        <v>9</v>
      </c>
      <c r="H9144" s="17" t="s">
        <v>8673</v>
      </c>
    </row>
    <row r="9145" spans="1:8">
      <c r="A9145" s="12">
        <v>43459.9269907407</v>
      </c>
      <c r="B9145" s="1">
        <v>1</v>
      </c>
      <c r="C9145" s="1">
        <v>1</v>
      </c>
      <c r="D9145" s="1">
        <v>3</v>
      </c>
      <c r="E9145" s="1" t="s">
        <v>8524</v>
      </c>
      <c r="F9145" s="1" t="s">
        <v>8520</v>
      </c>
      <c r="G9145" s="1">
        <v>9</v>
      </c>
      <c r="H9145" s="17" t="s">
        <v>8677</v>
      </c>
    </row>
    <row r="9146" spans="1:8">
      <c r="A9146" s="12">
        <v>43459.928912037001</v>
      </c>
      <c r="B9146" s="1">
        <v>1</v>
      </c>
      <c r="C9146" s="1">
        <v>1</v>
      </c>
      <c r="D9146" s="1">
        <v>4</v>
      </c>
      <c r="E9146" s="1" t="s">
        <v>8528</v>
      </c>
      <c r="F9146" s="1" t="s">
        <v>8520</v>
      </c>
      <c r="G9146" s="1">
        <v>9</v>
      </c>
      <c r="H9146" s="10" t="s">
        <v>374</v>
      </c>
    </row>
    <row r="9147" spans="1:8">
      <c r="A9147" s="12">
        <v>43459.929097222201</v>
      </c>
      <c r="B9147" s="1">
        <v>1</v>
      </c>
      <c r="C9147" s="1">
        <v>1</v>
      </c>
      <c r="D9147" s="1">
        <v>4</v>
      </c>
      <c r="E9147" s="1" t="s">
        <v>8528</v>
      </c>
      <c r="F9147" s="1" t="s">
        <v>8520</v>
      </c>
      <c r="G9147" s="1">
        <v>9</v>
      </c>
      <c r="H9147" s="10" t="s">
        <v>8060</v>
      </c>
    </row>
    <row r="9148" spans="1:8">
      <c r="A9148" s="12">
        <v>43459.929212962998</v>
      </c>
      <c r="B9148" s="1">
        <v>1</v>
      </c>
      <c r="C9148" s="1">
        <v>1</v>
      </c>
      <c r="D9148" s="1">
        <v>4</v>
      </c>
      <c r="E9148" s="1" t="s">
        <v>8528</v>
      </c>
      <c r="F9148" s="1" t="s">
        <v>8520</v>
      </c>
      <c r="G9148" s="1">
        <v>9</v>
      </c>
      <c r="H9148" s="10" t="s">
        <v>8061</v>
      </c>
    </row>
    <row r="9149" spans="1:8">
      <c r="A9149" s="12">
        <v>43459.929444444402</v>
      </c>
      <c r="B9149" s="1">
        <v>1</v>
      </c>
      <c r="C9149" s="1">
        <v>1</v>
      </c>
      <c r="D9149" s="1">
        <v>4</v>
      </c>
      <c r="E9149" s="1" t="s">
        <v>8528</v>
      </c>
      <c r="F9149" s="1" t="s">
        <v>8520</v>
      </c>
      <c r="G9149" s="1">
        <v>9</v>
      </c>
      <c r="H9149" s="10" t="s">
        <v>8062</v>
      </c>
    </row>
    <row r="9150" spans="1:8" ht="29">
      <c r="A9150" s="12">
        <v>43459.929942129602</v>
      </c>
      <c r="B9150" s="1">
        <v>1</v>
      </c>
      <c r="C9150" s="1">
        <v>1</v>
      </c>
      <c r="D9150" s="1">
        <v>4</v>
      </c>
      <c r="E9150" s="1" t="s">
        <v>8528</v>
      </c>
      <c r="F9150" s="1" t="s">
        <v>8520</v>
      </c>
      <c r="G9150" s="1">
        <v>9</v>
      </c>
      <c r="H9150" s="10" t="s">
        <v>8063</v>
      </c>
    </row>
    <row r="9151" spans="1:8">
      <c r="A9151" s="12">
        <v>43459.929988425902</v>
      </c>
      <c r="B9151" s="1">
        <v>1</v>
      </c>
      <c r="C9151" s="1">
        <v>1</v>
      </c>
      <c r="D9151" s="1">
        <v>2</v>
      </c>
      <c r="E9151" s="1" t="s">
        <v>2323</v>
      </c>
      <c r="F9151" s="1" t="s">
        <v>8520</v>
      </c>
      <c r="G9151" s="1">
        <v>9</v>
      </c>
      <c r="H9151" s="10" t="s">
        <v>8064</v>
      </c>
    </row>
    <row r="9152" spans="1:8">
      <c r="A9152" s="12">
        <v>43459.930486111101</v>
      </c>
      <c r="B9152" s="1">
        <v>1</v>
      </c>
      <c r="C9152" s="1">
        <v>1</v>
      </c>
      <c r="D9152" s="1">
        <v>4</v>
      </c>
      <c r="E9152" s="1" t="s">
        <v>8528</v>
      </c>
      <c r="F9152" s="1" t="s">
        <v>8520</v>
      </c>
      <c r="G9152" s="1">
        <v>9</v>
      </c>
      <c r="H9152" s="10" t="s">
        <v>8065</v>
      </c>
    </row>
    <row r="9153" spans="1:8">
      <c r="A9153" s="12">
        <v>43459.930555555598</v>
      </c>
      <c r="B9153" s="1">
        <v>1</v>
      </c>
      <c r="C9153" s="1">
        <v>1</v>
      </c>
      <c r="D9153" s="1">
        <v>1</v>
      </c>
      <c r="E9153" s="1" t="s">
        <v>8523</v>
      </c>
      <c r="F9153" s="1" t="s">
        <v>8520</v>
      </c>
      <c r="G9153" s="1">
        <v>9</v>
      </c>
      <c r="H9153" s="17" t="s">
        <v>8674</v>
      </c>
    </row>
    <row r="9154" spans="1:8">
      <c r="A9154" s="12">
        <v>43459.930625000001</v>
      </c>
      <c r="B9154" s="1">
        <v>1</v>
      </c>
      <c r="C9154" s="1">
        <v>1</v>
      </c>
      <c r="D9154" s="1">
        <v>1</v>
      </c>
      <c r="E9154" s="1" t="s">
        <v>8523</v>
      </c>
      <c r="F9154" s="1" t="s">
        <v>8520</v>
      </c>
      <c r="G9154" s="1">
        <v>9</v>
      </c>
      <c r="H9154" s="10" t="s">
        <v>8066</v>
      </c>
    </row>
    <row r="9155" spans="1:8">
      <c r="A9155" s="12">
        <v>43459.930729166699</v>
      </c>
      <c r="B9155" s="1">
        <v>1</v>
      </c>
      <c r="C9155" s="1">
        <v>1</v>
      </c>
      <c r="D9155" s="1">
        <v>4</v>
      </c>
      <c r="E9155" s="1" t="s">
        <v>8528</v>
      </c>
      <c r="F9155" s="1" t="s">
        <v>8520</v>
      </c>
      <c r="G9155" s="1">
        <v>9</v>
      </c>
      <c r="H9155" s="10" t="s">
        <v>8067</v>
      </c>
    </row>
    <row r="9156" spans="1:8">
      <c r="A9156" s="12">
        <v>43459.930740740703</v>
      </c>
      <c r="B9156" s="1">
        <v>1</v>
      </c>
      <c r="C9156" s="1">
        <v>1</v>
      </c>
      <c r="D9156" s="1">
        <v>2</v>
      </c>
      <c r="E9156" s="1" t="s">
        <v>2323</v>
      </c>
      <c r="F9156" s="1" t="s">
        <v>8520</v>
      </c>
      <c r="G9156" s="1">
        <v>9</v>
      </c>
      <c r="H9156" s="10" t="s">
        <v>8068</v>
      </c>
    </row>
    <row r="9157" spans="1:8">
      <c r="A9157" s="12">
        <v>43459.930891203701</v>
      </c>
      <c r="B9157" s="1">
        <v>1</v>
      </c>
      <c r="C9157" s="1">
        <v>1</v>
      </c>
      <c r="D9157" s="1">
        <v>2</v>
      </c>
      <c r="E9157" s="1" t="s">
        <v>2323</v>
      </c>
      <c r="F9157" s="1" t="s">
        <v>8520</v>
      </c>
      <c r="G9157" s="1">
        <v>9</v>
      </c>
      <c r="H9157" s="17" t="s">
        <v>8675</v>
      </c>
    </row>
    <row r="9158" spans="1:8">
      <c r="A9158" s="12">
        <v>43459.930937500001</v>
      </c>
      <c r="B9158" s="1">
        <v>1</v>
      </c>
      <c r="C9158" s="1">
        <v>1</v>
      </c>
      <c r="D9158" s="1">
        <v>4</v>
      </c>
      <c r="E9158" s="1" t="s">
        <v>8528</v>
      </c>
      <c r="F9158" s="1" t="s">
        <v>8520</v>
      </c>
      <c r="G9158" s="1">
        <v>9</v>
      </c>
      <c r="H9158" s="10" t="s">
        <v>8069</v>
      </c>
    </row>
    <row r="9159" spans="1:8">
      <c r="A9159" s="12">
        <v>43459.931041666699</v>
      </c>
      <c r="B9159" s="1">
        <v>1</v>
      </c>
      <c r="C9159" s="1">
        <v>1</v>
      </c>
      <c r="D9159" s="1">
        <v>4</v>
      </c>
      <c r="E9159" s="1" t="s">
        <v>8528</v>
      </c>
      <c r="F9159" s="1" t="s">
        <v>8520</v>
      </c>
      <c r="G9159" s="1">
        <v>9</v>
      </c>
      <c r="H9159" s="10" t="s">
        <v>8070</v>
      </c>
    </row>
    <row r="9160" spans="1:8">
      <c r="A9160" s="12">
        <v>43459.931099537003</v>
      </c>
      <c r="B9160" s="1">
        <v>1</v>
      </c>
      <c r="C9160" s="1">
        <v>1</v>
      </c>
      <c r="D9160" s="1">
        <v>2</v>
      </c>
      <c r="E9160" s="1" t="s">
        <v>2323</v>
      </c>
      <c r="F9160" s="1" t="s">
        <v>8520</v>
      </c>
      <c r="G9160" s="1">
        <v>9</v>
      </c>
      <c r="H9160" s="10" t="s">
        <v>8071</v>
      </c>
    </row>
    <row r="9161" spans="1:8">
      <c r="A9161" s="12">
        <v>43459.931203703702</v>
      </c>
      <c r="B9161" s="1">
        <v>1</v>
      </c>
      <c r="C9161" s="1">
        <v>1</v>
      </c>
      <c r="D9161" s="1">
        <v>2</v>
      </c>
      <c r="E9161" s="1" t="s">
        <v>2323</v>
      </c>
      <c r="F9161" s="1" t="s">
        <v>8520</v>
      </c>
      <c r="G9161" s="1">
        <v>9</v>
      </c>
      <c r="H9161" s="10" t="s">
        <v>8072</v>
      </c>
    </row>
    <row r="9162" spans="1:8" ht="29">
      <c r="A9162" s="12">
        <v>43459.931377314802</v>
      </c>
      <c r="B9162" s="1">
        <v>1</v>
      </c>
      <c r="C9162" s="1">
        <v>1</v>
      </c>
      <c r="D9162" s="1">
        <v>4</v>
      </c>
      <c r="E9162" s="1" t="s">
        <v>8528</v>
      </c>
      <c r="F9162" s="1" t="s">
        <v>8520</v>
      </c>
      <c r="G9162" s="1">
        <v>9</v>
      </c>
      <c r="H9162" s="10" t="s">
        <v>8073</v>
      </c>
    </row>
    <row r="9163" spans="1:8">
      <c r="A9163" s="12">
        <v>43459.931377314802</v>
      </c>
      <c r="B9163" s="1">
        <v>1</v>
      </c>
      <c r="C9163" s="1">
        <v>1</v>
      </c>
      <c r="D9163" s="1">
        <v>0</v>
      </c>
      <c r="E9163" s="1" t="s">
        <v>3525</v>
      </c>
      <c r="F9163" s="1" t="s">
        <v>8520</v>
      </c>
      <c r="G9163" s="1">
        <v>9</v>
      </c>
      <c r="H9163" s="10" t="s">
        <v>8074</v>
      </c>
    </row>
    <row r="9164" spans="1:8" ht="29">
      <c r="A9164" s="12">
        <v>43459.931944444397</v>
      </c>
      <c r="B9164" s="1">
        <v>1</v>
      </c>
      <c r="C9164" s="1">
        <v>1</v>
      </c>
      <c r="D9164" s="1">
        <v>4</v>
      </c>
      <c r="E9164" s="1" t="s">
        <v>8528</v>
      </c>
      <c r="F9164" s="1" t="s">
        <v>8520</v>
      </c>
      <c r="G9164" s="1">
        <v>9</v>
      </c>
      <c r="H9164" s="10" t="s">
        <v>8075</v>
      </c>
    </row>
    <row r="9165" spans="1:8" ht="29">
      <c r="A9165" s="12">
        <v>43459.932094907403</v>
      </c>
      <c r="B9165" s="1">
        <v>1</v>
      </c>
      <c r="C9165" s="1">
        <v>1</v>
      </c>
      <c r="D9165" s="1">
        <v>0</v>
      </c>
      <c r="E9165" s="1" t="s">
        <v>3525</v>
      </c>
      <c r="F9165" s="1" t="s">
        <v>8520</v>
      </c>
      <c r="G9165" s="1">
        <v>9</v>
      </c>
      <c r="H9165" s="10" t="s">
        <v>8076</v>
      </c>
    </row>
    <row r="9166" spans="1:8">
      <c r="A9166" s="12">
        <v>43459.932349536997</v>
      </c>
      <c r="B9166" s="1">
        <v>1</v>
      </c>
      <c r="C9166" s="1">
        <v>1</v>
      </c>
      <c r="D9166" s="1">
        <v>4</v>
      </c>
      <c r="E9166" s="1" t="s">
        <v>8528</v>
      </c>
      <c r="F9166" s="1" t="s">
        <v>8520</v>
      </c>
      <c r="G9166" s="1">
        <v>9</v>
      </c>
      <c r="H9166" s="10" t="s">
        <v>1549</v>
      </c>
    </row>
    <row r="9167" spans="1:8">
      <c r="A9167" s="12">
        <v>43459.933749999997</v>
      </c>
      <c r="B9167" s="1">
        <v>1</v>
      </c>
      <c r="C9167" s="1">
        <v>1</v>
      </c>
      <c r="D9167" s="1">
        <v>2</v>
      </c>
      <c r="E9167" s="1" t="s">
        <v>2323</v>
      </c>
      <c r="F9167" s="1" t="s">
        <v>8520</v>
      </c>
      <c r="G9167" s="1">
        <v>9</v>
      </c>
      <c r="H9167" s="10" t="s">
        <v>8077</v>
      </c>
    </row>
    <row r="9168" spans="1:8">
      <c r="A9168" s="12">
        <v>43459.933796296304</v>
      </c>
      <c r="B9168" s="1">
        <v>1</v>
      </c>
      <c r="C9168" s="1">
        <v>1</v>
      </c>
      <c r="D9168" s="1">
        <v>4</v>
      </c>
      <c r="E9168" s="1" t="s">
        <v>8528</v>
      </c>
      <c r="F9168" s="1" t="s">
        <v>8520</v>
      </c>
      <c r="G9168" s="1">
        <v>9</v>
      </c>
      <c r="H9168" s="10" t="s">
        <v>8078</v>
      </c>
    </row>
    <row r="9169" spans="1:8">
      <c r="A9169" s="12">
        <v>43459.933900463002</v>
      </c>
      <c r="B9169" s="1">
        <v>1</v>
      </c>
      <c r="C9169" s="1">
        <v>1</v>
      </c>
      <c r="D9169" s="1">
        <v>4</v>
      </c>
      <c r="E9169" s="1" t="s">
        <v>8528</v>
      </c>
      <c r="F9169" s="1" t="s">
        <v>8520</v>
      </c>
      <c r="G9169" s="1">
        <v>9</v>
      </c>
      <c r="H9169" s="10" t="s">
        <v>282</v>
      </c>
    </row>
    <row r="9170" spans="1:8">
      <c r="A9170" s="12">
        <v>43459.934039351901</v>
      </c>
      <c r="B9170" s="1">
        <v>1</v>
      </c>
      <c r="C9170" s="1">
        <v>1</v>
      </c>
      <c r="D9170" s="1">
        <v>1</v>
      </c>
      <c r="E9170" s="1" t="s">
        <v>8523</v>
      </c>
      <c r="F9170" s="1" t="s">
        <v>8520</v>
      </c>
      <c r="G9170" s="1">
        <v>9</v>
      </c>
      <c r="H9170" s="10" t="s">
        <v>1076</v>
      </c>
    </row>
    <row r="9171" spans="1:8">
      <c r="A9171" s="12">
        <v>43459.934189814798</v>
      </c>
      <c r="B9171" s="1">
        <v>1</v>
      </c>
      <c r="C9171" s="1">
        <v>1</v>
      </c>
      <c r="D9171" s="1">
        <v>3</v>
      </c>
      <c r="E9171" s="1" t="s">
        <v>8524</v>
      </c>
      <c r="F9171" s="1" t="s">
        <v>8520</v>
      </c>
      <c r="G9171" s="1">
        <v>9</v>
      </c>
      <c r="H9171" s="10" t="s">
        <v>1076</v>
      </c>
    </row>
    <row r="9172" spans="1:8" ht="29">
      <c r="A9172" s="12">
        <v>43459.935578703698</v>
      </c>
      <c r="B9172" s="1">
        <v>1</v>
      </c>
      <c r="C9172" s="1">
        <v>1</v>
      </c>
      <c r="D9172" s="1">
        <v>4</v>
      </c>
      <c r="E9172" s="1" t="s">
        <v>8528</v>
      </c>
      <c r="F9172" s="1" t="s">
        <v>8520</v>
      </c>
      <c r="G9172" s="1">
        <v>9</v>
      </c>
      <c r="H9172" s="10" t="s">
        <v>8079</v>
      </c>
    </row>
    <row r="9173" spans="1:8">
      <c r="A9173" s="12">
        <v>43459.935763888898</v>
      </c>
      <c r="B9173" s="1">
        <v>1</v>
      </c>
      <c r="C9173" s="1">
        <v>1</v>
      </c>
      <c r="D9173" s="1">
        <v>4</v>
      </c>
      <c r="E9173" s="1" t="s">
        <v>8528</v>
      </c>
      <c r="F9173" s="1" t="s">
        <v>8520</v>
      </c>
      <c r="G9173" s="1">
        <v>9</v>
      </c>
      <c r="H9173" s="10" t="s">
        <v>8080</v>
      </c>
    </row>
    <row r="9174" spans="1:8" ht="28">
      <c r="A9174" s="12">
        <v>43459.936712962997</v>
      </c>
      <c r="B9174" s="1">
        <v>1</v>
      </c>
      <c r="C9174" s="1">
        <v>1</v>
      </c>
      <c r="D9174" s="1">
        <v>3</v>
      </c>
      <c r="E9174" s="1" t="s">
        <v>8524</v>
      </c>
      <c r="F9174" s="1" t="s">
        <v>8520</v>
      </c>
      <c r="G9174" s="1">
        <v>9</v>
      </c>
      <c r="H9174" s="17" t="s">
        <v>8676</v>
      </c>
    </row>
    <row r="9175" spans="1:8">
      <c r="A9175" s="12">
        <v>43459.9377662037</v>
      </c>
      <c r="B9175" s="1">
        <v>1</v>
      </c>
      <c r="C9175" s="1">
        <v>1</v>
      </c>
      <c r="D9175" s="1">
        <v>4</v>
      </c>
      <c r="E9175" s="1" t="s">
        <v>8528</v>
      </c>
      <c r="F9175" s="1" t="s">
        <v>8520</v>
      </c>
      <c r="G9175" s="1">
        <v>9</v>
      </c>
      <c r="H9175" s="10" t="s">
        <v>8081</v>
      </c>
    </row>
    <row r="9176" spans="1:8">
      <c r="A9176" s="12">
        <v>43459.938113425902</v>
      </c>
      <c r="B9176" s="1">
        <v>1</v>
      </c>
      <c r="C9176" s="1">
        <v>1</v>
      </c>
      <c r="D9176" s="1">
        <v>4</v>
      </c>
      <c r="E9176" s="1" t="s">
        <v>8528</v>
      </c>
      <c r="F9176" s="1" t="s">
        <v>8520</v>
      </c>
      <c r="G9176" s="1">
        <v>9</v>
      </c>
      <c r="H9176" s="10" t="s">
        <v>8082</v>
      </c>
    </row>
    <row r="9177" spans="1:8">
      <c r="A9177" s="12">
        <v>43459.938321759299</v>
      </c>
      <c r="B9177" s="1">
        <v>1</v>
      </c>
      <c r="C9177" s="1">
        <v>1</v>
      </c>
      <c r="D9177" s="1">
        <v>2</v>
      </c>
      <c r="E9177" s="1" t="s">
        <v>2323</v>
      </c>
      <c r="F9177" s="1" t="s">
        <v>8520</v>
      </c>
      <c r="G9177" s="1">
        <v>9</v>
      </c>
      <c r="H9177" s="10" t="s">
        <v>8083</v>
      </c>
    </row>
    <row r="9178" spans="1:8">
      <c r="A9178" s="12">
        <v>43459.938379629602</v>
      </c>
      <c r="B9178" s="1">
        <v>1</v>
      </c>
      <c r="C9178" s="1">
        <v>1</v>
      </c>
      <c r="D9178" s="1">
        <v>2</v>
      </c>
      <c r="E9178" s="1" t="s">
        <v>2323</v>
      </c>
      <c r="F9178" s="1" t="s">
        <v>8520</v>
      </c>
      <c r="G9178" s="1">
        <v>9</v>
      </c>
      <c r="H9178" s="10" t="s">
        <v>282</v>
      </c>
    </row>
    <row r="9179" spans="1:8" ht="29">
      <c r="A9179" s="12">
        <v>43459.938495370399</v>
      </c>
      <c r="B9179" s="1">
        <v>1</v>
      </c>
      <c r="C9179" s="1">
        <v>1</v>
      </c>
      <c r="D9179" s="1">
        <v>4</v>
      </c>
      <c r="E9179" s="1" t="s">
        <v>8528</v>
      </c>
      <c r="F9179" s="1" t="s">
        <v>8520</v>
      </c>
      <c r="G9179" s="1">
        <v>9</v>
      </c>
      <c r="H9179" s="10" t="s">
        <v>8084</v>
      </c>
    </row>
    <row r="9180" spans="1:8">
      <c r="A9180" s="12">
        <v>43459.9385763889</v>
      </c>
      <c r="B9180" s="1">
        <v>1</v>
      </c>
      <c r="C9180" s="1">
        <v>1</v>
      </c>
      <c r="D9180" s="1">
        <v>4</v>
      </c>
      <c r="E9180" s="1" t="s">
        <v>8528</v>
      </c>
      <c r="F9180" s="1" t="s">
        <v>8520</v>
      </c>
      <c r="G9180" s="1">
        <v>9</v>
      </c>
      <c r="H9180" s="10" t="s">
        <v>282</v>
      </c>
    </row>
    <row r="9181" spans="1:8">
      <c r="A9181" s="12">
        <v>43459.938784722202</v>
      </c>
      <c r="B9181" s="1">
        <v>1</v>
      </c>
      <c r="C9181" s="1">
        <v>1</v>
      </c>
      <c r="D9181" s="1">
        <v>3</v>
      </c>
      <c r="E9181" s="1" t="s">
        <v>8524</v>
      </c>
      <c r="F9181" s="1" t="s">
        <v>8520</v>
      </c>
      <c r="G9181" s="1">
        <v>9</v>
      </c>
      <c r="H9181" s="10" t="s">
        <v>282</v>
      </c>
    </row>
    <row r="9182" spans="1:8" ht="29">
      <c r="A9182" s="12">
        <v>43459.939016203702</v>
      </c>
      <c r="B9182" s="1">
        <v>1</v>
      </c>
      <c r="C9182" s="1">
        <v>1</v>
      </c>
      <c r="D9182" s="1">
        <v>4</v>
      </c>
      <c r="E9182" s="1" t="s">
        <v>8528</v>
      </c>
      <c r="F9182" s="1" t="s">
        <v>8520</v>
      </c>
      <c r="G9182" s="1">
        <v>9</v>
      </c>
      <c r="H9182" s="10" t="s">
        <v>8085</v>
      </c>
    </row>
    <row r="9183" spans="1:8">
      <c r="A9183" s="12">
        <v>43459.939155092601</v>
      </c>
      <c r="B9183" s="1">
        <v>1</v>
      </c>
      <c r="C9183" s="1">
        <v>1</v>
      </c>
      <c r="D9183" s="1">
        <v>4</v>
      </c>
      <c r="E9183" s="1" t="s">
        <v>8528</v>
      </c>
      <c r="F9183" s="1" t="s">
        <v>8520</v>
      </c>
      <c r="G9183" s="1">
        <v>9</v>
      </c>
      <c r="H9183" s="10" t="s">
        <v>3833</v>
      </c>
    </row>
    <row r="9184" spans="1:8">
      <c r="A9184" s="12">
        <v>43459.939351851899</v>
      </c>
      <c r="B9184" s="1">
        <v>1</v>
      </c>
      <c r="C9184" s="1">
        <v>1</v>
      </c>
      <c r="D9184" s="1">
        <v>3</v>
      </c>
      <c r="E9184" s="1" t="s">
        <v>8524</v>
      </c>
      <c r="F9184" s="1" t="s">
        <v>8520</v>
      </c>
      <c r="G9184" s="1">
        <v>9</v>
      </c>
      <c r="H9184" s="10" t="s">
        <v>8086</v>
      </c>
    </row>
    <row r="9185" spans="1:8">
      <c r="A9185" s="12">
        <v>43459.939444444397</v>
      </c>
      <c r="B9185" s="1">
        <v>1</v>
      </c>
      <c r="C9185" s="1">
        <v>1</v>
      </c>
      <c r="D9185" s="1">
        <v>2</v>
      </c>
      <c r="E9185" s="1" t="s">
        <v>2323</v>
      </c>
      <c r="F9185" s="1" t="s">
        <v>8520</v>
      </c>
      <c r="G9185" s="1">
        <v>9</v>
      </c>
      <c r="H9185" s="10" t="s">
        <v>8087</v>
      </c>
    </row>
    <row r="9186" spans="1:8">
      <c r="A9186" s="12">
        <v>43459.939467592601</v>
      </c>
      <c r="B9186" s="1">
        <v>1</v>
      </c>
      <c r="C9186" s="1">
        <v>1</v>
      </c>
      <c r="D9186" s="1">
        <v>4</v>
      </c>
      <c r="E9186" s="1" t="s">
        <v>8528</v>
      </c>
      <c r="F9186" s="1" t="s">
        <v>8520</v>
      </c>
      <c r="G9186" s="1">
        <v>9</v>
      </c>
      <c r="H9186" s="10" t="s">
        <v>8088</v>
      </c>
    </row>
    <row r="9187" spans="1:8">
      <c r="A9187" s="12">
        <v>43459.939675925903</v>
      </c>
      <c r="B9187" s="1">
        <v>1</v>
      </c>
      <c r="C9187" s="1">
        <v>1</v>
      </c>
      <c r="D9187" s="1">
        <v>4</v>
      </c>
      <c r="E9187" s="1" t="s">
        <v>8528</v>
      </c>
      <c r="F9187" s="1" t="s">
        <v>8520</v>
      </c>
      <c r="G9187" s="1">
        <v>9</v>
      </c>
      <c r="H9187" s="10" t="s">
        <v>8089</v>
      </c>
    </row>
    <row r="9188" spans="1:8">
      <c r="A9188" s="12">
        <v>43459.939918981501</v>
      </c>
      <c r="B9188" s="1">
        <v>1</v>
      </c>
      <c r="C9188" s="1">
        <v>1</v>
      </c>
      <c r="D9188" s="1">
        <v>2</v>
      </c>
      <c r="E9188" s="1" t="s">
        <v>2323</v>
      </c>
      <c r="F9188" s="1" t="s">
        <v>8520</v>
      </c>
      <c r="G9188" s="1">
        <v>9</v>
      </c>
      <c r="H9188" s="10" t="s">
        <v>8090</v>
      </c>
    </row>
    <row r="9189" spans="1:8">
      <c r="A9189" s="12">
        <v>43459.939965277801</v>
      </c>
      <c r="B9189" s="1">
        <v>1</v>
      </c>
      <c r="C9189" s="1">
        <v>1</v>
      </c>
      <c r="D9189" s="1">
        <v>4</v>
      </c>
      <c r="E9189" s="1" t="s">
        <v>8528</v>
      </c>
      <c r="F9189" s="1" t="s">
        <v>8520</v>
      </c>
      <c r="G9189" s="1">
        <v>9</v>
      </c>
      <c r="H9189" s="10" t="s">
        <v>8091</v>
      </c>
    </row>
    <row r="9190" spans="1:8">
      <c r="A9190" s="12">
        <v>43459.940138888902</v>
      </c>
      <c r="B9190" s="1">
        <v>1</v>
      </c>
      <c r="C9190" s="1">
        <v>1</v>
      </c>
      <c r="D9190" s="1">
        <v>3</v>
      </c>
      <c r="E9190" s="1" t="s">
        <v>8524</v>
      </c>
      <c r="F9190" s="1" t="s">
        <v>8520</v>
      </c>
      <c r="G9190" s="1">
        <v>9</v>
      </c>
      <c r="H9190" s="10" t="s">
        <v>8092</v>
      </c>
    </row>
    <row r="9191" spans="1:8">
      <c r="A9191" s="12">
        <v>43459.9401967593</v>
      </c>
      <c r="B9191" s="1">
        <v>1</v>
      </c>
      <c r="C9191" s="1">
        <v>1</v>
      </c>
      <c r="D9191" s="1">
        <v>2</v>
      </c>
      <c r="E9191" s="1" t="s">
        <v>2323</v>
      </c>
      <c r="F9191" s="1" t="s">
        <v>8520</v>
      </c>
      <c r="G9191" s="1">
        <v>9</v>
      </c>
      <c r="H9191" s="10" t="s">
        <v>8093</v>
      </c>
    </row>
    <row r="9192" spans="1:8" ht="58">
      <c r="A9192" s="12">
        <v>43459.940208333297</v>
      </c>
      <c r="B9192" s="1">
        <v>1</v>
      </c>
      <c r="C9192" s="1">
        <v>1</v>
      </c>
      <c r="D9192" s="1">
        <v>3</v>
      </c>
      <c r="E9192" s="1" t="s">
        <v>8524</v>
      </c>
      <c r="F9192" s="1" t="s">
        <v>8520</v>
      </c>
      <c r="G9192" s="1">
        <v>9</v>
      </c>
      <c r="H9192" s="10" t="s">
        <v>8094</v>
      </c>
    </row>
    <row r="9193" spans="1:8">
      <c r="A9193" s="12">
        <v>43459.940335648098</v>
      </c>
      <c r="B9193" s="1">
        <v>1</v>
      </c>
      <c r="C9193" s="1">
        <v>1</v>
      </c>
      <c r="D9193" s="1">
        <v>3</v>
      </c>
      <c r="E9193" s="1" t="s">
        <v>8524</v>
      </c>
      <c r="F9193" s="1" t="s">
        <v>8520</v>
      </c>
      <c r="G9193" s="1">
        <v>9</v>
      </c>
      <c r="H9193" s="10" t="s">
        <v>8095</v>
      </c>
    </row>
    <row r="9194" spans="1:8">
      <c r="A9194" s="12">
        <v>43459.940393518496</v>
      </c>
      <c r="B9194" s="1">
        <v>1</v>
      </c>
      <c r="C9194" s="1">
        <v>1</v>
      </c>
      <c r="D9194" s="1">
        <v>4</v>
      </c>
      <c r="E9194" s="1" t="s">
        <v>8528</v>
      </c>
      <c r="F9194" s="1" t="s">
        <v>8520</v>
      </c>
      <c r="G9194" s="1">
        <v>9</v>
      </c>
      <c r="H9194" s="10" t="s">
        <v>8096</v>
      </c>
    </row>
    <row r="9195" spans="1:8">
      <c r="A9195" s="12">
        <v>43459.940393518496</v>
      </c>
      <c r="B9195" s="1">
        <v>1</v>
      </c>
      <c r="C9195" s="1">
        <v>1</v>
      </c>
      <c r="D9195" s="1">
        <v>3</v>
      </c>
      <c r="E9195" s="1" t="s">
        <v>8524</v>
      </c>
      <c r="F9195" s="1" t="s">
        <v>8520</v>
      </c>
      <c r="G9195" s="1">
        <v>9</v>
      </c>
      <c r="H9195" s="10" t="s">
        <v>2940</v>
      </c>
    </row>
    <row r="9196" spans="1:8">
      <c r="A9196" s="12">
        <v>43459.940578703703</v>
      </c>
      <c r="B9196" s="1">
        <v>1</v>
      </c>
      <c r="C9196" s="1">
        <v>1</v>
      </c>
      <c r="D9196" s="1">
        <v>4</v>
      </c>
      <c r="E9196" s="1" t="s">
        <v>8528</v>
      </c>
      <c r="F9196" s="1" t="s">
        <v>8520</v>
      </c>
      <c r="G9196" s="1">
        <v>9</v>
      </c>
      <c r="H9196" s="10" t="s">
        <v>8097</v>
      </c>
    </row>
    <row r="9197" spans="1:8">
      <c r="A9197" s="12">
        <v>43459.940879629597</v>
      </c>
      <c r="B9197" s="1">
        <v>1</v>
      </c>
      <c r="C9197" s="1">
        <v>1</v>
      </c>
      <c r="D9197" s="1">
        <v>4</v>
      </c>
      <c r="E9197" s="1" t="s">
        <v>8528</v>
      </c>
      <c r="F9197" s="1" t="s">
        <v>8520</v>
      </c>
      <c r="G9197" s="1">
        <v>9</v>
      </c>
      <c r="H9197" s="10" t="s">
        <v>8098</v>
      </c>
    </row>
    <row r="9198" spans="1:8">
      <c r="A9198" s="12">
        <v>43459.941053240698</v>
      </c>
      <c r="B9198" s="1">
        <v>1</v>
      </c>
      <c r="C9198" s="1">
        <v>1</v>
      </c>
      <c r="D9198" s="1">
        <v>4</v>
      </c>
      <c r="E9198" s="1" t="s">
        <v>8528</v>
      </c>
      <c r="F9198" s="1" t="s">
        <v>8520</v>
      </c>
      <c r="G9198" s="1">
        <v>9</v>
      </c>
      <c r="H9198" s="10" t="s">
        <v>8099</v>
      </c>
    </row>
    <row r="9199" spans="1:8">
      <c r="A9199" s="12">
        <v>43459.941168981502</v>
      </c>
      <c r="B9199" s="1">
        <v>1</v>
      </c>
      <c r="C9199" s="1">
        <v>1</v>
      </c>
      <c r="D9199" s="1">
        <v>3</v>
      </c>
      <c r="E9199" s="1" t="s">
        <v>8524</v>
      </c>
      <c r="F9199" s="1" t="s">
        <v>8520</v>
      </c>
      <c r="G9199" s="1">
        <v>9</v>
      </c>
      <c r="H9199" s="10" t="s">
        <v>8100</v>
      </c>
    </row>
    <row r="9200" spans="1:8">
      <c r="A9200" s="12">
        <v>43459.941250000003</v>
      </c>
      <c r="B9200" s="1">
        <v>1</v>
      </c>
      <c r="C9200" s="1">
        <v>1</v>
      </c>
      <c r="D9200" s="1">
        <v>4</v>
      </c>
      <c r="E9200" s="1" t="s">
        <v>8528</v>
      </c>
      <c r="F9200" s="1" t="s">
        <v>8520</v>
      </c>
      <c r="G9200" s="1">
        <v>9</v>
      </c>
      <c r="H9200" s="10" t="s">
        <v>8101</v>
      </c>
    </row>
    <row r="9201" spans="1:8">
      <c r="A9201" s="12">
        <v>43459.941504629598</v>
      </c>
      <c r="B9201" s="1">
        <v>1</v>
      </c>
      <c r="C9201" s="1">
        <v>1</v>
      </c>
      <c r="D9201" s="1">
        <v>4</v>
      </c>
      <c r="E9201" s="1" t="s">
        <v>8528</v>
      </c>
      <c r="F9201" s="1" t="s">
        <v>8520</v>
      </c>
      <c r="G9201" s="1">
        <v>9</v>
      </c>
      <c r="H9201" s="10" t="s">
        <v>8102</v>
      </c>
    </row>
    <row r="9202" spans="1:8" ht="29">
      <c r="A9202" s="12">
        <v>43459.9434259259</v>
      </c>
      <c r="B9202" s="1">
        <v>1</v>
      </c>
      <c r="C9202" s="1">
        <v>1</v>
      </c>
      <c r="D9202" s="1">
        <v>0</v>
      </c>
      <c r="E9202" s="1" t="s">
        <v>3525</v>
      </c>
      <c r="F9202" s="1" t="s">
        <v>8520</v>
      </c>
      <c r="G9202" s="1">
        <v>9</v>
      </c>
      <c r="H9202" s="10" t="s">
        <v>8103</v>
      </c>
    </row>
    <row r="9203" spans="1:8">
      <c r="A9203" s="12">
        <v>43459.943506944401</v>
      </c>
      <c r="B9203" s="1">
        <v>1</v>
      </c>
      <c r="C9203" s="1">
        <v>1</v>
      </c>
      <c r="D9203" s="1">
        <v>0</v>
      </c>
      <c r="E9203" s="1" t="s">
        <v>3525</v>
      </c>
      <c r="F9203" s="1" t="s">
        <v>8520</v>
      </c>
      <c r="G9203" s="1">
        <v>9</v>
      </c>
      <c r="H9203" s="10" t="s">
        <v>8104</v>
      </c>
    </row>
    <row r="9204" spans="1:8">
      <c r="A9204" s="12">
        <v>43459.944317129601</v>
      </c>
      <c r="B9204" s="1">
        <v>1</v>
      </c>
      <c r="C9204" s="1">
        <v>1</v>
      </c>
      <c r="D9204" s="1">
        <v>1</v>
      </c>
      <c r="E9204" s="1" t="s">
        <v>8523</v>
      </c>
      <c r="F9204" s="1" t="s">
        <v>8520</v>
      </c>
      <c r="G9204" s="1">
        <v>9</v>
      </c>
      <c r="H9204" s="10" t="s">
        <v>54</v>
      </c>
    </row>
    <row r="9205" spans="1:8">
      <c r="A9205" s="12">
        <v>43459.944398148102</v>
      </c>
      <c r="B9205" s="1">
        <v>1</v>
      </c>
      <c r="C9205" s="1">
        <v>1</v>
      </c>
      <c r="D9205" s="1">
        <v>4</v>
      </c>
      <c r="E9205" s="1" t="s">
        <v>8528</v>
      </c>
      <c r="F9205" s="1" t="s">
        <v>8520</v>
      </c>
      <c r="G9205" s="1">
        <v>9</v>
      </c>
      <c r="H9205" s="10" t="s">
        <v>54</v>
      </c>
    </row>
    <row r="9206" spans="1:8">
      <c r="A9206" s="12">
        <v>43459.944479166697</v>
      </c>
      <c r="B9206" s="1">
        <v>1</v>
      </c>
      <c r="C9206" s="1">
        <v>1</v>
      </c>
      <c r="D9206" s="1">
        <v>3</v>
      </c>
      <c r="E9206" s="1" t="s">
        <v>8524</v>
      </c>
      <c r="F9206" s="1" t="s">
        <v>8520</v>
      </c>
      <c r="G9206" s="1">
        <v>9</v>
      </c>
      <c r="H9206" s="10" t="s">
        <v>54</v>
      </c>
    </row>
    <row r="9207" spans="1:8">
      <c r="A9207" s="12">
        <v>43459.944699074098</v>
      </c>
      <c r="B9207" s="1">
        <v>1</v>
      </c>
      <c r="C9207" s="1">
        <v>1</v>
      </c>
      <c r="D9207" s="1">
        <v>2</v>
      </c>
      <c r="E9207" s="1" t="s">
        <v>2323</v>
      </c>
      <c r="F9207" s="1" t="s">
        <v>8520</v>
      </c>
      <c r="G9207" s="1">
        <v>9</v>
      </c>
      <c r="H9207" s="10" t="s">
        <v>54</v>
      </c>
    </row>
    <row r="9208" spans="1:8">
      <c r="A9208" s="12">
        <v>43459.945532407401</v>
      </c>
      <c r="B9208" s="1">
        <v>1</v>
      </c>
      <c r="C9208" s="1">
        <v>1</v>
      </c>
      <c r="D9208" s="1">
        <v>0</v>
      </c>
      <c r="E9208" s="1" t="s">
        <v>3525</v>
      </c>
      <c r="F9208" s="1" t="s">
        <v>8520</v>
      </c>
      <c r="G9208" s="1">
        <v>9</v>
      </c>
      <c r="H9208" s="10" t="s">
        <v>8105</v>
      </c>
    </row>
    <row r="9209" spans="1:8">
      <c r="A9209" s="12">
        <v>43459.946111111101</v>
      </c>
      <c r="B9209" s="1">
        <v>1</v>
      </c>
      <c r="C9209" s="1">
        <v>1</v>
      </c>
      <c r="D9209" s="1">
        <v>3</v>
      </c>
      <c r="E9209" s="1" t="s">
        <v>8524</v>
      </c>
      <c r="F9209" s="1" t="s">
        <v>8520</v>
      </c>
      <c r="G9209" s="1">
        <v>9</v>
      </c>
      <c r="H9209" s="10" t="s">
        <v>8106</v>
      </c>
    </row>
    <row r="9210" spans="1:8">
      <c r="A9210" s="12">
        <v>43459.9464351852</v>
      </c>
      <c r="B9210" s="1">
        <v>1</v>
      </c>
      <c r="C9210" s="1">
        <v>1</v>
      </c>
      <c r="D9210" s="1">
        <v>0</v>
      </c>
      <c r="E9210" s="1" t="s">
        <v>3525</v>
      </c>
      <c r="F9210" s="1" t="s">
        <v>8520</v>
      </c>
      <c r="G9210" s="1">
        <v>9</v>
      </c>
      <c r="H9210" s="10" t="s">
        <v>8107</v>
      </c>
    </row>
    <row r="9211" spans="1:8">
      <c r="A9211" s="12">
        <v>43459.946504629603</v>
      </c>
      <c r="B9211" s="1">
        <v>1</v>
      </c>
      <c r="C9211" s="1">
        <v>1</v>
      </c>
      <c r="D9211" s="1">
        <v>2</v>
      </c>
      <c r="E9211" s="1" t="s">
        <v>2323</v>
      </c>
      <c r="F9211" s="1" t="s">
        <v>8520</v>
      </c>
      <c r="G9211" s="1">
        <v>9</v>
      </c>
      <c r="H9211" s="10" t="s">
        <v>8108</v>
      </c>
    </row>
    <row r="9212" spans="1:8">
      <c r="A9212" s="12">
        <v>43459.946666666699</v>
      </c>
      <c r="B9212" s="1">
        <v>1</v>
      </c>
      <c r="C9212" s="1">
        <v>1</v>
      </c>
      <c r="D9212" s="1">
        <v>2</v>
      </c>
      <c r="E9212" s="1" t="s">
        <v>2323</v>
      </c>
      <c r="F9212" s="1" t="s">
        <v>8520</v>
      </c>
      <c r="G9212" s="1">
        <v>9</v>
      </c>
      <c r="H9212" s="10" t="s">
        <v>8109</v>
      </c>
    </row>
    <row r="9213" spans="1:8">
      <c r="A9213" s="12">
        <v>43459.946689814802</v>
      </c>
      <c r="B9213" s="1">
        <v>1</v>
      </c>
      <c r="C9213" s="1">
        <v>1</v>
      </c>
      <c r="D9213" s="1">
        <v>4</v>
      </c>
      <c r="E9213" s="1" t="s">
        <v>8528</v>
      </c>
      <c r="F9213" s="1" t="s">
        <v>8520</v>
      </c>
      <c r="G9213" s="1">
        <v>9</v>
      </c>
      <c r="H9213" s="10" t="s">
        <v>8110</v>
      </c>
    </row>
    <row r="9214" spans="1:8">
      <c r="A9214" s="12">
        <v>43459.946805555599</v>
      </c>
      <c r="B9214" s="1">
        <v>1</v>
      </c>
      <c r="C9214" s="1">
        <v>1</v>
      </c>
      <c r="D9214" s="1">
        <v>4</v>
      </c>
      <c r="E9214" s="1" t="s">
        <v>8528</v>
      </c>
      <c r="F9214" s="1" t="s">
        <v>8520</v>
      </c>
      <c r="G9214" s="1">
        <v>9</v>
      </c>
      <c r="H9214" s="10" t="s">
        <v>8111</v>
      </c>
    </row>
    <row r="9215" spans="1:8">
      <c r="A9215" s="12">
        <v>43459.9472453704</v>
      </c>
      <c r="B9215" s="1">
        <v>1</v>
      </c>
      <c r="C9215" s="1">
        <v>1</v>
      </c>
      <c r="D9215" s="1">
        <v>0</v>
      </c>
      <c r="E9215" s="1" t="s">
        <v>3525</v>
      </c>
      <c r="F9215" s="1" t="s">
        <v>8520</v>
      </c>
      <c r="G9215" s="1">
        <v>9</v>
      </c>
      <c r="H9215" s="10" t="s">
        <v>8112</v>
      </c>
    </row>
    <row r="9216" spans="1:8">
      <c r="A9216" s="12">
        <v>43459.947337963</v>
      </c>
      <c r="B9216" s="1">
        <v>1</v>
      </c>
      <c r="C9216" s="1">
        <v>1</v>
      </c>
      <c r="D9216" s="1">
        <v>2</v>
      </c>
      <c r="E9216" s="1" t="s">
        <v>2323</v>
      </c>
      <c r="F9216" s="1" t="s">
        <v>8520</v>
      </c>
      <c r="G9216" s="1">
        <v>9</v>
      </c>
      <c r="H9216" s="10" t="s">
        <v>8113</v>
      </c>
    </row>
    <row r="9217" spans="1:8">
      <c r="A9217" s="12">
        <v>43459.947418981501</v>
      </c>
      <c r="B9217" s="1">
        <v>1</v>
      </c>
      <c r="C9217" s="1">
        <v>1</v>
      </c>
      <c r="D9217" s="1">
        <v>3</v>
      </c>
      <c r="E9217" s="1" t="s">
        <v>8524</v>
      </c>
      <c r="F9217" s="1" t="s">
        <v>8520</v>
      </c>
      <c r="G9217" s="1">
        <v>9</v>
      </c>
      <c r="H9217" s="10" t="s">
        <v>8113</v>
      </c>
    </row>
    <row r="9218" spans="1:8">
      <c r="A9218" s="12">
        <v>43459.961226851898</v>
      </c>
      <c r="B9218" s="1">
        <v>2</v>
      </c>
      <c r="C9218" s="1">
        <v>2</v>
      </c>
      <c r="D9218" s="1">
        <v>1</v>
      </c>
      <c r="E9218" s="1" t="s">
        <v>8536</v>
      </c>
      <c r="F9218" s="1" t="s">
        <v>8520</v>
      </c>
      <c r="G9218" s="1">
        <v>9</v>
      </c>
      <c r="H9218" s="1" t="s">
        <v>8114</v>
      </c>
    </row>
    <row r="9219" spans="1:8">
      <c r="A9219" s="12">
        <v>43460.422407407401</v>
      </c>
      <c r="B9219" s="1">
        <v>1</v>
      </c>
      <c r="C9219" s="1">
        <v>2</v>
      </c>
      <c r="D9219" s="1">
        <v>0</v>
      </c>
      <c r="E9219" s="1" t="s">
        <v>3525</v>
      </c>
      <c r="F9219" s="1" t="s">
        <v>8520</v>
      </c>
      <c r="G9219" s="1">
        <v>9</v>
      </c>
      <c r="H9219" s="1" t="s">
        <v>8115</v>
      </c>
    </row>
    <row r="9220" spans="1:8">
      <c r="A9220" s="12">
        <v>43460.605162036998</v>
      </c>
      <c r="B9220" s="1">
        <v>2</v>
      </c>
      <c r="C9220" s="1">
        <v>3</v>
      </c>
      <c r="D9220" s="1">
        <v>0</v>
      </c>
      <c r="E9220" s="1" t="s">
        <v>3525</v>
      </c>
      <c r="F9220" s="1" t="s">
        <v>8520</v>
      </c>
      <c r="G9220" s="1">
        <v>9</v>
      </c>
      <c r="H9220" s="1" t="s">
        <v>7732</v>
      </c>
    </row>
    <row r="9221" spans="1:8">
      <c r="A9221" s="12">
        <v>43460.876238425903</v>
      </c>
      <c r="B9221" s="1">
        <v>1</v>
      </c>
      <c r="C9221" s="1">
        <v>2</v>
      </c>
      <c r="D9221" s="1">
        <v>4</v>
      </c>
      <c r="E9221" s="1" t="s">
        <v>8542</v>
      </c>
      <c r="F9221" s="1" t="s">
        <v>8520</v>
      </c>
      <c r="G9221" s="1">
        <v>10</v>
      </c>
      <c r="H9221" s="1">
        <v>1</v>
      </c>
    </row>
    <row r="9222" spans="1:8">
      <c r="A9222" s="12">
        <v>43460.890381944402</v>
      </c>
      <c r="B9222" s="1">
        <v>1</v>
      </c>
      <c r="C9222" s="1">
        <v>2</v>
      </c>
      <c r="D9222" s="1">
        <v>1</v>
      </c>
      <c r="E9222" s="1" t="s">
        <v>8525</v>
      </c>
      <c r="F9222" s="1" t="s">
        <v>8520</v>
      </c>
      <c r="G9222" s="1">
        <v>10</v>
      </c>
      <c r="H9222" s="1">
        <v>1</v>
      </c>
    </row>
    <row r="9223" spans="1:8">
      <c r="A9223" s="12">
        <v>43460.896979166697</v>
      </c>
      <c r="B9223" s="1">
        <v>1</v>
      </c>
      <c r="C9223" s="1">
        <v>2</v>
      </c>
      <c r="D9223" s="1">
        <v>1</v>
      </c>
      <c r="E9223" s="1" t="s">
        <v>8525</v>
      </c>
      <c r="F9223" s="1" t="s">
        <v>8520</v>
      </c>
      <c r="G9223" s="1">
        <v>10</v>
      </c>
      <c r="H9223" s="1" t="s">
        <v>8116</v>
      </c>
    </row>
    <row r="9224" spans="1:8">
      <c r="A9224" s="12">
        <v>43461.429814814801</v>
      </c>
      <c r="B9224" s="1">
        <v>1</v>
      </c>
      <c r="C9224" s="1">
        <v>2</v>
      </c>
      <c r="D9224" s="1">
        <v>0</v>
      </c>
      <c r="E9224" s="1" t="s">
        <v>3525</v>
      </c>
      <c r="F9224" s="1" t="s">
        <v>8520</v>
      </c>
      <c r="G9224" s="1">
        <v>10</v>
      </c>
      <c r="H9224" s="1" t="s">
        <v>496</v>
      </c>
    </row>
    <row r="9225" spans="1:8">
      <c r="A9225" s="12">
        <v>43461.432106481501</v>
      </c>
      <c r="B9225" s="1">
        <v>2</v>
      </c>
      <c r="C9225" s="1">
        <v>3</v>
      </c>
      <c r="D9225" s="1">
        <v>3</v>
      </c>
      <c r="E9225" s="1" t="s">
        <v>8526</v>
      </c>
      <c r="F9225" s="1" t="s">
        <v>8520</v>
      </c>
      <c r="G9225" s="1">
        <v>9</v>
      </c>
      <c r="H9225" s="1" t="s">
        <v>8117</v>
      </c>
    </row>
    <row r="9226" spans="1:8">
      <c r="A9226" s="12">
        <v>43461.514629629601</v>
      </c>
      <c r="B9226" s="1">
        <v>2</v>
      </c>
      <c r="C9226" s="1">
        <v>3</v>
      </c>
      <c r="D9226" s="1">
        <v>0</v>
      </c>
      <c r="E9226" s="1" t="s">
        <v>3525</v>
      </c>
      <c r="F9226" s="1" t="s">
        <v>8520</v>
      </c>
      <c r="G9226" s="1">
        <v>9</v>
      </c>
      <c r="H9226" s="1" t="s">
        <v>54</v>
      </c>
    </row>
    <row r="9227" spans="1:8">
      <c r="A9227" s="12">
        <v>43461.603865740697</v>
      </c>
      <c r="B9227" s="1">
        <v>1</v>
      </c>
      <c r="C9227" s="1">
        <v>2</v>
      </c>
      <c r="D9227" s="1">
        <v>0</v>
      </c>
      <c r="E9227" s="1" t="s">
        <v>3525</v>
      </c>
      <c r="F9227" s="1" t="s">
        <v>8520</v>
      </c>
      <c r="G9227" s="1">
        <v>10</v>
      </c>
      <c r="H9227" s="1" t="s">
        <v>8027</v>
      </c>
    </row>
    <row r="9228" spans="1:8">
      <c r="A9228" s="12">
        <v>43461.729629629597</v>
      </c>
      <c r="B9228" s="1">
        <v>2</v>
      </c>
      <c r="C9228" s="1">
        <v>3</v>
      </c>
      <c r="D9228" s="1">
        <v>1</v>
      </c>
      <c r="E9228" s="1" t="s">
        <v>8547</v>
      </c>
      <c r="F9228" s="1" t="s">
        <v>8520</v>
      </c>
      <c r="G9228" s="1">
        <v>9</v>
      </c>
      <c r="H9228" s="1" t="s">
        <v>79</v>
      </c>
    </row>
    <row r="9229" spans="1:8">
      <c r="A9229" s="12">
        <v>43461.729861111096</v>
      </c>
      <c r="B9229" s="1">
        <v>2</v>
      </c>
      <c r="C9229" s="1">
        <v>3</v>
      </c>
      <c r="D9229" s="1">
        <v>1</v>
      </c>
      <c r="E9229" s="1" t="s">
        <v>8547</v>
      </c>
      <c r="F9229" s="1" t="s">
        <v>8520</v>
      </c>
      <c r="G9229" s="1">
        <v>9</v>
      </c>
      <c r="H9229" s="1" t="s">
        <v>8118</v>
      </c>
    </row>
    <row r="9230" spans="1:8">
      <c r="A9230" s="12">
        <v>43461.787546296298</v>
      </c>
      <c r="B9230" s="1">
        <v>1</v>
      </c>
      <c r="C9230" s="1">
        <v>2</v>
      </c>
      <c r="D9230" s="1">
        <v>0</v>
      </c>
      <c r="E9230" s="1" t="s">
        <v>3525</v>
      </c>
      <c r="F9230" s="1" t="s">
        <v>8520</v>
      </c>
      <c r="G9230" s="1">
        <v>10</v>
      </c>
      <c r="H9230" s="1" t="s">
        <v>8119</v>
      </c>
    </row>
    <row r="9231" spans="1:8">
      <c r="A9231" s="12">
        <v>43461.787604166697</v>
      </c>
      <c r="B9231" s="1">
        <v>1</v>
      </c>
      <c r="C9231" s="1">
        <v>2</v>
      </c>
      <c r="D9231" s="1">
        <v>0</v>
      </c>
      <c r="E9231" s="1" t="s">
        <v>3525</v>
      </c>
      <c r="F9231" s="1" t="s">
        <v>8520</v>
      </c>
      <c r="G9231" s="1">
        <v>10</v>
      </c>
      <c r="H9231" s="1">
        <v>1</v>
      </c>
    </row>
    <row r="9232" spans="1:8">
      <c r="A9232" s="12">
        <v>43461.8331944444</v>
      </c>
      <c r="B9232" s="1">
        <v>2</v>
      </c>
      <c r="C9232" s="1">
        <v>3</v>
      </c>
      <c r="D9232" s="1">
        <v>0</v>
      </c>
      <c r="E9232" s="1" t="s">
        <v>3525</v>
      </c>
      <c r="F9232" s="1" t="s">
        <v>8520</v>
      </c>
      <c r="G9232" s="1">
        <v>9</v>
      </c>
      <c r="H9232" s="1" t="s">
        <v>8120</v>
      </c>
    </row>
    <row r="9233" spans="1:8">
      <c r="A9233" s="12">
        <v>43461.833993055603</v>
      </c>
      <c r="B9233" s="1">
        <v>2</v>
      </c>
      <c r="C9233" s="1">
        <v>3</v>
      </c>
      <c r="D9233" s="1">
        <v>4</v>
      </c>
      <c r="E9233" s="1" t="s">
        <v>8541</v>
      </c>
      <c r="F9233" s="1" t="s">
        <v>8520</v>
      </c>
      <c r="G9233" s="1">
        <v>9</v>
      </c>
      <c r="H9233" s="1" t="s">
        <v>8121</v>
      </c>
    </row>
    <row r="9234" spans="1:8">
      <c r="A9234" s="12">
        <v>43461.835046296299</v>
      </c>
      <c r="B9234" s="1">
        <v>2</v>
      </c>
      <c r="C9234" s="1">
        <v>2</v>
      </c>
      <c r="D9234" s="1">
        <v>0</v>
      </c>
      <c r="E9234" s="1" t="s">
        <v>3525</v>
      </c>
      <c r="F9234" s="1" t="s">
        <v>8520</v>
      </c>
      <c r="G9234" s="1">
        <v>9</v>
      </c>
      <c r="H9234" s="1" t="s">
        <v>8122</v>
      </c>
    </row>
    <row r="9235" spans="1:8">
      <c r="A9235" s="12">
        <v>43461.835196759297</v>
      </c>
      <c r="B9235" s="1">
        <v>2</v>
      </c>
      <c r="C9235" s="1">
        <v>3</v>
      </c>
      <c r="D9235" s="1">
        <v>0</v>
      </c>
      <c r="E9235" s="1" t="s">
        <v>3525</v>
      </c>
      <c r="F9235" s="1" t="s">
        <v>8520</v>
      </c>
      <c r="G9235" s="1">
        <v>9</v>
      </c>
      <c r="H9235" s="1" t="s">
        <v>8123</v>
      </c>
    </row>
    <row r="9236" spans="1:8">
      <c r="A9236" s="12">
        <v>43461.836944444403</v>
      </c>
      <c r="B9236" s="1">
        <v>2</v>
      </c>
      <c r="C9236" s="1">
        <v>3</v>
      </c>
      <c r="D9236" s="1">
        <v>3</v>
      </c>
      <c r="E9236" s="1" t="s">
        <v>8526</v>
      </c>
      <c r="F9236" s="1" t="s">
        <v>8520</v>
      </c>
      <c r="G9236" s="1">
        <v>9</v>
      </c>
      <c r="H9236" s="1" t="s">
        <v>8124</v>
      </c>
    </row>
    <row r="9237" spans="1:8">
      <c r="A9237" s="12">
        <v>43461.837361111102</v>
      </c>
      <c r="B9237" s="1">
        <v>2</v>
      </c>
      <c r="C9237" s="1">
        <v>3</v>
      </c>
      <c r="D9237" s="1">
        <v>0</v>
      </c>
      <c r="E9237" s="1" t="s">
        <v>3525</v>
      </c>
      <c r="F9237" s="1" t="s">
        <v>8520</v>
      </c>
      <c r="G9237" s="1">
        <v>9</v>
      </c>
      <c r="H9237" s="1" t="s">
        <v>8125</v>
      </c>
    </row>
    <row r="9238" spans="1:8">
      <c r="A9238" s="12">
        <v>43461.837881944397</v>
      </c>
      <c r="B9238" s="1">
        <v>2</v>
      </c>
      <c r="C9238" s="1">
        <v>3</v>
      </c>
      <c r="D9238" s="1">
        <v>3</v>
      </c>
      <c r="E9238" s="1" t="s">
        <v>8526</v>
      </c>
      <c r="F9238" s="1" t="s">
        <v>8520</v>
      </c>
      <c r="G9238" s="1">
        <v>9</v>
      </c>
      <c r="H9238" s="1" t="s">
        <v>2542</v>
      </c>
    </row>
    <row r="9239" spans="1:8">
      <c r="A9239" s="12">
        <v>43461.838206018503</v>
      </c>
      <c r="B9239" s="1">
        <v>2</v>
      </c>
      <c r="C9239" s="1">
        <v>1</v>
      </c>
      <c r="D9239" s="1">
        <v>0</v>
      </c>
      <c r="E9239" s="1" t="s">
        <v>3525</v>
      </c>
      <c r="F9239" s="1" t="s">
        <v>8520</v>
      </c>
      <c r="G9239" s="1">
        <v>9</v>
      </c>
      <c r="H9239" s="1" t="s">
        <v>8126</v>
      </c>
    </row>
    <row r="9240" spans="1:8">
      <c r="A9240" s="12">
        <v>43461.838391203702</v>
      </c>
      <c r="B9240" s="1">
        <v>2</v>
      </c>
      <c r="C9240" s="1">
        <v>3</v>
      </c>
      <c r="D9240" s="1">
        <v>3</v>
      </c>
      <c r="E9240" s="1" t="s">
        <v>8526</v>
      </c>
      <c r="F9240" s="1" t="s">
        <v>8520</v>
      </c>
      <c r="G9240" s="1">
        <v>9</v>
      </c>
      <c r="H9240" s="1" t="s">
        <v>8127</v>
      </c>
    </row>
    <row r="9241" spans="1:8">
      <c r="A9241" s="12">
        <v>43461.838576388902</v>
      </c>
      <c r="B9241" s="1">
        <v>2</v>
      </c>
      <c r="C9241" s="1">
        <v>3</v>
      </c>
      <c r="D9241" s="1">
        <v>3</v>
      </c>
      <c r="E9241" s="1" t="s">
        <v>8526</v>
      </c>
      <c r="F9241" s="1" t="s">
        <v>8520</v>
      </c>
      <c r="G9241" s="1">
        <v>9</v>
      </c>
      <c r="H9241" s="1" t="s">
        <v>8128</v>
      </c>
    </row>
    <row r="9242" spans="1:8">
      <c r="A9242" s="12">
        <v>43461.839270833298</v>
      </c>
      <c r="B9242" s="1">
        <v>2</v>
      </c>
      <c r="C9242" s="1">
        <v>3</v>
      </c>
      <c r="D9242" s="1">
        <v>4</v>
      </c>
      <c r="E9242" s="1" t="s">
        <v>8541</v>
      </c>
      <c r="F9242" s="1" t="s">
        <v>8520</v>
      </c>
      <c r="G9242" s="1">
        <v>9</v>
      </c>
      <c r="H9242" s="1" t="s">
        <v>8129</v>
      </c>
    </row>
    <row r="9243" spans="1:8">
      <c r="A9243" s="12">
        <v>43461.840069444399</v>
      </c>
      <c r="B9243" s="1">
        <v>2</v>
      </c>
      <c r="C9243" s="1">
        <v>3</v>
      </c>
      <c r="D9243" s="1">
        <v>3</v>
      </c>
      <c r="E9243" s="1" t="s">
        <v>8526</v>
      </c>
      <c r="F9243" s="1" t="s">
        <v>8520</v>
      </c>
      <c r="G9243" s="1">
        <v>9</v>
      </c>
      <c r="H9243" s="1" t="s">
        <v>8130</v>
      </c>
    </row>
    <row r="9244" spans="1:8">
      <c r="A9244" s="12">
        <v>43461.840393518498</v>
      </c>
      <c r="B9244" s="1">
        <v>2</v>
      </c>
      <c r="C9244" s="1">
        <v>3</v>
      </c>
      <c r="D9244" s="1">
        <v>3</v>
      </c>
      <c r="E9244" s="1" t="s">
        <v>8526</v>
      </c>
      <c r="F9244" s="1" t="s">
        <v>8520</v>
      </c>
      <c r="G9244" s="1">
        <v>9</v>
      </c>
      <c r="H9244" s="1" t="s">
        <v>8131</v>
      </c>
    </row>
    <row r="9245" spans="1:8">
      <c r="A9245" s="12">
        <v>43461.840844907398</v>
      </c>
      <c r="B9245" s="1">
        <v>2</v>
      </c>
      <c r="C9245" s="1">
        <v>2</v>
      </c>
      <c r="D9245" s="1">
        <v>2</v>
      </c>
      <c r="E9245" s="1" t="s">
        <v>8538</v>
      </c>
      <c r="F9245" s="1" t="s">
        <v>8520</v>
      </c>
      <c r="G9245" s="1">
        <v>9</v>
      </c>
      <c r="H9245" s="1" t="s">
        <v>8132</v>
      </c>
    </row>
    <row r="9246" spans="1:8">
      <c r="A9246" s="12">
        <v>43461.840891203698</v>
      </c>
      <c r="B9246" s="1">
        <v>2</v>
      </c>
      <c r="C9246" s="1">
        <v>3</v>
      </c>
      <c r="D9246" s="1">
        <v>3</v>
      </c>
      <c r="E9246" s="1" t="s">
        <v>8526</v>
      </c>
      <c r="F9246" s="1" t="s">
        <v>8520</v>
      </c>
      <c r="G9246" s="1">
        <v>9</v>
      </c>
      <c r="H9246" s="1" t="s">
        <v>8133</v>
      </c>
    </row>
    <row r="9247" spans="1:8">
      <c r="A9247" s="12">
        <v>43461.8410069444</v>
      </c>
      <c r="B9247" s="1">
        <v>2</v>
      </c>
      <c r="C9247" s="1">
        <v>3</v>
      </c>
      <c r="D9247" s="1">
        <v>3</v>
      </c>
      <c r="E9247" s="1" t="s">
        <v>8526</v>
      </c>
      <c r="F9247" s="1" t="s">
        <v>8520</v>
      </c>
      <c r="G9247" s="1">
        <v>9</v>
      </c>
      <c r="H9247" s="1" t="s">
        <v>8134</v>
      </c>
    </row>
    <row r="9248" spans="1:8">
      <c r="A9248" s="12">
        <v>43461.841539351903</v>
      </c>
      <c r="B9248" s="1">
        <v>2</v>
      </c>
      <c r="C9248" s="1">
        <v>3</v>
      </c>
      <c r="D9248" s="1">
        <v>3</v>
      </c>
      <c r="E9248" s="1" t="s">
        <v>8526</v>
      </c>
      <c r="F9248" s="1" t="s">
        <v>8520</v>
      </c>
      <c r="G9248" s="1">
        <v>9</v>
      </c>
      <c r="H9248" s="1" t="s">
        <v>8135</v>
      </c>
    </row>
    <row r="9249" spans="1:8">
      <c r="A9249" s="12">
        <v>43461.841689814799</v>
      </c>
      <c r="B9249" s="1">
        <v>2</v>
      </c>
      <c r="C9249" s="1">
        <v>3</v>
      </c>
      <c r="D9249" s="1">
        <v>3</v>
      </c>
      <c r="E9249" s="1" t="s">
        <v>8526</v>
      </c>
      <c r="F9249" s="1" t="s">
        <v>8520</v>
      </c>
      <c r="G9249" s="1">
        <v>9</v>
      </c>
      <c r="H9249" s="1" t="s">
        <v>8136</v>
      </c>
    </row>
    <row r="9250" spans="1:8">
      <c r="A9250" s="12">
        <v>43461.842233796298</v>
      </c>
      <c r="B9250" s="1">
        <v>2</v>
      </c>
      <c r="C9250" s="1">
        <v>3</v>
      </c>
      <c r="D9250" s="1">
        <v>3</v>
      </c>
      <c r="E9250" s="1" t="s">
        <v>8526</v>
      </c>
      <c r="F9250" s="1" t="s">
        <v>8520</v>
      </c>
      <c r="G9250" s="1">
        <v>9</v>
      </c>
      <c r="H9250" s="1" t="s">
        <v>8137</v>
      </c>
    </row>
    <row r="9251" spans="1:8">
      <c r="A9251" s="12">
        <v>43461.842430555596</v>
      </c>
      <c r="B9251" s="1">
        <v>2</v>
      </c>
      <c r="C9251" s="1">
        <v>3</v>
      </c>
      <c r="D9251" s="1">
        <v>3</v>
      </c>
      <c r="E9251" s="1" t="s">
        <v>8526</v>
      </c>
      <c r="F9251" s="1" t="s">
        <v>8520</v>
      </c>
      <c r="G9251" s="1">
        <v>9</v>
      </c>
      <c r="H9251" s="1" t="s">
        <v>8138</v>
      </c>
    </row>
    <row r="9252" spans="1:8">
      <c r="A9252" s="12">
        <v>43461.8428935185</v>
      </c>
      <c r="B9252" s="1">
        <v>2</v>
      </c>
      <c r="C9252" s="1">
        <v>3</v>
      </c>
      <c r="D9252" s="1">
        <v>0</v>
      </c>
      <c r="E9252" s="1" t="s">
        <v>3525</v>
      </c>
      <c r="F9252" s="1" t="s">
        <v>8520</v>
      </c>
      <c r="G9252" s="1">
        <v>9</v>
      </c>
      <c r="H9252" s="1" t="s">
        <v>8139</v>
      </c>
    </row>
    <row r="9253" spans="1:8">
      <c r="A9253" s="12">
        <v>43461.843321759297</v>
      </c>
      <c r="B9253" s="1">
        <v>2</v>
      </c>
      <c r="C9253" s="1">
        <v>3</v>
      </c>
      <c r="D9253" s="1">
        <v>3</v>
      </c>
      <c r="E9253" s="1" t="s">
        <v>8526</v>
      </c>
      <c r="F9253" s="1" t="s">
        <v>8520</v>
      </c>
      <c r="G9253" s="1">
        <v>9</v>
      </c>
      <c r="H9253" s="1" t="s">
        <v>8140</v>
      </c>
    </row>
    <row r="9254" spans="1:8">
      <c r="A9254" s="12">
        <v>43461.844097222202</v>
      </c>
      <c r="B9254" s="1">
        <v>2</v>
      </c>
      <c r="C9254" s="1">
        <v>3</v>
      </c>
      <c r="D9254" s="1">
        <v>3</v>
      </c>
      <c r="E9254" s="1" t="s">
        <v>8526</v>
      </c>
      <c r="F9254" s="1" t="s">
        <v>8520</v>
      </c>
      <c r="G9254" s="1">
        <v>9</v>
      </c>
      <c r="H9254" s="1" t="s">
        <v>8141</v>
      </c>
    </row>
    <row r="9255" spans="1:8">
      <c r="A9255" s="12">
        <v>43461.844363425902</v>
      </c>
      <c r="B9255" s="1">
        <v>2</v>
      </c>
      <c r="C9255" s="1">
        <v>3</v>
      </c>
      <c r="D9255" s="1">
        <v>0</v>
      </c>
      <c r="E9255" s="1" t="s">
        <v>3525</v>
      </c>
      <c r="F9255" s="1" t="s">
        <v>8520</v>
      </c>
      <c r="G9255" s="1">
        <v>9</v>
      </c>
      <c r="H9255" s="1" t="s">
        <v>8142</v>
      </c>
    </row>
    <row r="9256" spans="1:8">
      <c r="A9256" s="12">
        <v>43461.8444675926</v>
      </c>
      <c r="B9256" s="1">
        <v>2</v>
      </c>
      <c r="C9256" s="1">
        <v>3</v>
      </c>
      <c r="D9256" s="1">
        <v>3</v>
      </c>
      <c r="E9256" s="1" t="s">
        <v>8526</v>
      </c>
      <c r="F9256" s="1" t="s">
        <v>8520</v>
      </c>
      <c r="G9256" s="1">
        <v>9</v>
      </c>
      <c r="H9256" s="1" t="s">
        <v>8143</v>
      </c>
    </row>
    <row r="9257" spans="1:8">
      <c r="A9257" s="12">
        <v>43461.845034722202</v>
      </c>
      <c r="B9257" s="1">
        <v>2</v>
      </c>
      <c r="C9257" s="1">
        <v>3</v>
      </c>
      <c r="D9257" s="1">
        <v>3</v>
      </c>
      <c r="E9257" s="1" t="s">
        <v>8526</v>
      </c>
      <c r="F9257" s="1" t="s">
        <v>8520</v>
      </c>
      <c r="G9257" s="1">
        <v>9</v>
      </c>
      <c r="H9257" s="1" t="s">
        <v>8144</v>
      </c>
    </row>
    <row r="9258" spans="1:8">
      <c r="A9258" s="12">
        <v>43461.845451388901</v>
      </c>
      <c r="B9258" s="1">
        <v>2</v>
      </c>
      <c r="C9258" s="1">
        <v>3</v>
      </c>
      <c r="D9258" s="1">
        <v>3</v>
      </c>
      <c r="E9258" s="1" t="s">
        <v>8526</v>
      </c>
      <c r="F9258" s="1" t="s">
        <v>8520</v>
      </c>
      <c r="G9258" s="1">
        <v>9</v>
      </c>
      <c r="H9258" s="1" t="s">
        <v>8145</v>
      </c>
    </row>
    <row r="9259" spans="1:8">
      <c r="A9259" s="12">
        <v>43461.845810185201</v>
      </c>
      <c r="B9259" s="1">
        <v>2</v>
      </c>
      <c r="C9259" s="1">
        <v>3</v>
      </c>
      <c r="D9259" s="1">
        <v>0</v>
      </c>
      <c r="E9259" s="1" t="s">
        <v>3525</v>
      </c>
      <c r="F9259" s="1" t="s">
        <v>8520</v>
      </c>
      <c r="G9259" s="1">
        <v>9</v>
      </c>
      <c r="H9259" s="1" t="s">
        <v>8146</v>
      </c>
    </row>
    <row r="9260" spans="1:8">
      <c r="A9260" s="12">
        <v>43461.8461342593</v>
      </c>
      <c r="B9260" s="1">
        <v>2</v>
      </c>
      <c r="C9260" s="1">
        <v>3</v>
      </c>
      <c r="D9260" s="1">
        <v>3</v>
      </c>
      <c r="E9260" s="1" t="s">
        <v>8526</v>
      </c>
      <c r="F9260" s="1" t="s">
        <v>8520</v>
      </c>
      <c r="G9260" s="1">
        <v>9</v>
      </c>
      <c r="H9260" s="1" t="s">
        <v>54</v>
      </c>
    </row>
    <row r="9261" spans="1:8">
      <c r="A9261" s="12">
        <v>43461.846643518496</v>
      </c>
      <c r="B9261" s="1">
        <v>2</v>
      </c>
      <c r="C9261" s="1">
        <v>3</v>
      </c>
      <c r="D9261" s="1">
        <v>4</v>
      </c>
      <c r="E9261" s="1" t="s">
        <v>8541</v>
      </c>
      <c r="F9261" s="1" t="s">
        <v>8520</v>
      </c>
      <c r="G9261" s="1">
        <v>9</v>
      </c>
      <c r="H9261" s="1" t="s">
        <v>8147</v>
      </c>
    </row>
    <row r="9262" spans="1:8">
      <c r="A9262" s="12">
        <v>43461.846782407403</v>
      </c>
      <c r="B9262" s="1">
        <v>2</v>
      </c>
      <c r="C9262" s="1">
        <v>3</v>
      </c>
      <c r="D9262" s="1">
        <v>3</v>
      </c>
      <c r="E9262" s="1" t="s">
        <v>8526</v>
      </c>
      <c r="F9262" s="1" t="s">
        <v>8520</v>
      </c>
      <c r="G9262" s="1">
        <v>9</v>
      </c>
      <c r="H9262" s="1" t="s">
        <v>8148</v>
      </c>
    </row>
    <row r="9263" spans="1:8">
      <c r="A9263" s="12">
        <v>43461.846909722197</v>
      </c>
      <c r="B9263" s="1">
        <v>2</v>
      </c>
      <c r="C9263" s="1">
        <v>3</v>
      </c>
      <c r="D9263" s="1">
        <v>0</v>
      </c>
      <c r="E9263" s="1" t="s">
        <v>3525</v>
      </c>
      <c r="F9263" s="1" t="s">
        <v>8520</v>
      </c>
      <c r="G9263" s="1">
        <v>9</v>
      </c>
      <c r="H9263" s="1" t="s">
        <v>8149</v>
      </c>
    </row>
    <row r="9264" spans="1:8">
      <c r="A9264" s="12">
        <v>43461.847268518497</v>
      </c>
      <c r="B9264" s="1">
        <v>2</v>
      </c>
      <c r="C9264" s="1">
        <v>2</v>
      </c>
      <c r="D9264" s="1">
        <v>0</v>
      </c>
      <c r="E9264" s="1" t="s">
        <v>3525</v>
      </c>
      <c r="F9264" s="1" t="s">
        <v>8520</v>
      </c>
      <c r="G9264" s="1">
        <v>9</v>
      </c>
      <c r="H9264" s="1" t="s">
        <v>8150</v>
      </c>
    </row>
    <row r="9265" spans="1:8">
      <c r="A9265" s="12">
        <v>43461.847430555601</v>
      </c>
      <c r="B9265" s="1">
        <v>2</v>
      </c>
      <c r="C9265" s="1">
        <v>3</v>
      </c>
      <c r="D9265" s="1">
        <v>4</v>
      </c>
      <c r="E9265" s="1" t="s">
        <v>8541</v>
      </c>
      <c r="F9265" s="1" t="s">
        <v>8520</v>
      </c>
      <c r="G9265" s="1">
        <v>9</v>
      </c>
      <c r="H9265" s="1" t="s">
        <v>8151</v>
      </c>
    </row>
    <row r="9266" spans="1:8">
      <c r="A9266" s="12">
        <v>43461.847523148099</v>
      </c>
      <c r="B9266" s="1">
        <v>2</v>
      </c>
      <c r="C9266" s="1">
        <v>3</v>
      </c>
      <c r="D9266" s="1">
        <v>3</v>
      </c>
      <c r="E9266" s="1" t="s">
        <v>8526</v>
      </c>
      <c r="F9266" s="1" t="s">
        <v>8520</v>
      </c>
      <c r="G9266" s="1">
        <v>9</v>
      </c>
      <c r="H9266" s="1" t="s">
        <v>8152</v>
      </c>
    </row>
    <row r="9267" spans="1:8">
      <c r="A9267" s="12">
        <v>43461.847604166702</v>
      </c>
      <c r="B9267" s="1">
        <v>2</v>
      </c>
      <c r="C9267" s="1">
        <v>3</v>
      </c>
      <c r="D9267" s="1">
        <v>0</v>
      </c>
      <c r="E9267" s="1" t="s">
        <v>3525</v>
      </c>
      <c r="F9267" s="1" t="s">
        <v>8520</v>
      </c>
      <c r="G9267" s="1">
        <v>9</v>
      </c>
      <c r="H9267" s="1" t="s">
        <v>8153</v>
      </c>
    </row>
    <row r="9268" spans="1:8">
      <c r="A9268" s="12">
        <v>43461.847743055601</v>
      </c>
      <c r="B9268" s="1">
        <v>2</v>
      </c>
      <c r="C9268" s="1">
        <v>3</v>
      </c>
      <c r="D9268" s="1">
        <v>3</v>
      </c>
      <c r="E9268" s="1" t="s">
        <v>8526</v>
      </c>
      <c r="F9268" s="1" t="s">
        <v>8520</v>
      </c>
      <c r="G9268" s="1">
        <v>9</v>
      </c>
      <c r="H9268" s="1" t="s">
        <v>8154</v>
      </c>
    </row>
    <row r="9269" spans="1:8">
      <c r="A9269" s="12">
        <v>43461.847789351901</v>
      </c>
      <c r="B9269" s="1">
        <v>2</v>
      </c>
      <c r="C9269" s="1">
        <v>3</v>
      </c>
      <c r="D9269" s="1">
        <v>3</v>
      </c>
      <c r="E9269" s="1" t="s">
        <v>8526</v>
      </c>
      <c r="F9269" s="1" t="s">
        <v>8520</v>
      </c>
      <c r="G9269" s="1">
        <v>9</v>
      </c>
      <c r="H9269" s="1" t="s">
        <v>8155</v>
      </c>
    </row>
    <row r="9270" spans="1:8">
      <c r="A9270" s="12">
        <v>43461.849050925899</v>
      </c>
      <c r="B9270" s="1">
        <v>2</v>
      </c>
      <c r="C9270" s="1">
        <v>3</v>
      </c>
      <c r="D9270" s="1">
        <v>3</v>
      </c>
      <c r="E9270" s="1" t="s">
        <v>8526</v>
      </c>
      <c r="F9270" s="1" t="s">
        <v>8520</v>
      </c>
      <c r="G9270" s="1">
        <v>9</v>
      </c>
      <c r="H9270" s="1" t="s">
        <v>8156</v>
      </c>
    </row>
    <row r="9271" spans="1:8">
      <c r="A9271" s="12">
        <v>43461.850324074097</v>
      </c>
      <c r="B9271" s="1">
        <v>2</v>
      </c>
      <c r="C9271" s="1">
        <v>3</v>
      </c>
      <c r="D9271" s="1">
        <v>4</v>
      </c>
      <c r="E9271" s="1" t="s">
        <v>8541</v>
      </c>
      <c r="F9271" s="1" t="s">
        <v>8520</v>
      </c>
      <c r="G9271" s="1">
        <v>9</v>
      </c>
      <c r="H9271" s="1" t="s">
        <v>8157</v>
      </c>
    </row>
    <row r="9272" spans="1:8">
      <c r="A9272" s="12">
        <v>43461.850868055597</v>
      </c>
      <c r="B9272" s="1">
        <v>2</v>
      </c>
      <c r="C9272" s="1">
        <v>3</v>
      </c>
      <c r="D9272" s="1">
        <v>3</v>
      </c>
      <c r="E9272" s="1" t="s">
        <v>8526</v>
      </c>
      <c r="F9272" s="1" t="s">
        <v>8520</v>
      </c>
      <c r="G9272" s="1">
        <v>9</v>
      </c>
      <c r="H9272" s="1" t="s">
        <v>8158</v>
      </c>
    </row>
    <row r="9273" spans="1:8">
      <c r="A9273" s="12">
        <v>43461.850949074098</v>
      </c>
      <c r="B9273" s="1">
        <v>2</v>
      </c>
      <c r="C9273" s="1">
        <v>3</v>
      </c>
      <c r="D9273" s="1">
        <v>3</v>
      </c>
      <c r="E9273" s="1" t="s">
        <v>8526</v>
      </c>
      <c r="F9273" s="1" t="s">
        <v>8520</v>
      </c>
      <c r="G9273" s="1">
        <v>9</v>
      </c>
      <c r="H9273" s="1" t="s">
        <v>8159</v>
      </c>
    </row>
    <row r="9274" spans="1:8">
      <c r="A9274" s="12">
        <v>43461.851180555597</v>
      </c>
      <c r="B9274" s="1">
        <v>2</v>
      </c>
      <c r="C9274" s="1">
        <v>3</v>
      </c>
      <c r="D9274" s="1">
        <v>4</v>
      </c>
      <c r="E9274" s="1" t="s">
        <v>8541</v>
      </c>
      <c r="F9274" s="1" t="s">
        <v>8520</v>
      </c>
      <c r="G9274" s="1">
        <v>9</v>
      </c>
      <c r="H9274" s="1" t="s">
        <v>8160</v>
      </c>
    </row>
    <row r="9275" spans="1:8">
      <c r="A9275" s="12">
        <v>43461.851990740703</v>
      </c>
      <c r="B9275" s="1">
        <v>2</v>
      </c>
      <c r="C9275" s="1">
        <v>3</v>
      </c>
      <c r="D9275" s="1">
        <v>4</v>
      </c>
      <c r="E9275" s="1" t="s">
        <v>8541</v>
      </c>
      <c r="F9275" s="1" t="s">
        <v>8520</v>
      </c>
      <c r="G9275" s="1">
        <v>9</v>
      </c>
      <c r="H9275" s="1" t="s">
        <v>8161</v>
      </c>
    </row>
    <row r="9276" spans="1:8">
      <c r="A9276" s="12">
        <v>43461.853032407402</v>
      </c>
      <c r="B9276" s="1">
        <v>2</v>
      </c>
      <c r="C9276" s="1">
        <v>3</v>
      </c>
      <c r="D9276" s="1">
        <v>3</v>
      </c>
      <c r="E9276" s="1" t="s">
        <v>8526</v>
      </c>
      <c r="F9276" s="1" t="s">
        <v>8520</v>
      </c>
      <c r="G9276" s="1">
        <v>9</v>
      </c>
      <c r="H9276" s="1" t="s">
        <v>8162</v>
      </c>
    </row>
    <row r="9277" spans="1:8">
      <c r="A9277" s="12">
        <v>43461.853263888901</v>
      </c>
      <c r="B9277" s="1">
        <v>2</v>
      </c>
      <c r="C9277" s="1">
        <v>3</v>
      </c>
      <c r="D9277" s="1">
        <v>3</v>
      </c>
      <c r="E9277" s="1" t="s">
        <v>8526</v>
      </c>
      <c r="F9277" s="1" t="s">
        <v>8520</v>
      </c>
      <c r="G9277" s="1">
        <v>9</v>
      </c>
      <c r="H9277" s="1" t="s">
        <v>8163</v>
      </c>
    </row>
    <row r="9278" spans="1:8">
      <c r="A9278" s="12">
        <v>43461.853715277801</v>
      </c>
      <c r="B9278" s="1">
        <v>2</v>
      </c>
      <c r="C9278" s="1">
        <v>3</v>
      </c>
      <c r="D9278" s="1">
        <v>4</v>
      </c>
      <c r="E9278" s="1" t="s">
        <v>8541</v>
      </c>
      <c r="F9278" s="1" t="s">
        <v>8520</v>
      </c>
      <c r="G9278" s="1">
        <v>9</v>
      </c>
      <c r="H9278" s="1" t="s">
        <v>8164</v>
      </c>
    </row>
    <row r="9279" spans="1:8">
      <c r="A9279" s="12">
        <v>43461.854189814803</v>
      </c>
      <c r="B9279" s="1">
        <v>2</v>
      </c>
      <c r="C9279" s="1">
        <v>3</v>
      </c>
      <c r="D9279" s="1">
        <v>4</v>
      </c>
      <c r="E9279" s="1" t="s">
        <v>8541</v>
      </c>
      <c r="F9279" s="1" t="s">
        <v>8520</v>
      </c>
      <c r="G9279" s="1">
        <v>9</v>
      </c>
      <c r="H9279" s="1" t="s">
        <v>8165</v>
      </c>
    </row>
    <row r="9280" spans="1:8">
      <c r="A9280" s="12">
        <v>43461.854224536997</v>
      </c>
      <c r="B9280" s="1">
        <v>2</v>
      </c>
      <c r="C9280" s="1">
        <v>3</v>
      </c>
      <c r="D9280" s="1">
        <v>3</v>
      </c>
      <c r="E9280" s="1" t="s">
        <v>8526</v>
      </c>
      <c r="F9280" s="1" t="s">
        <v>8520</v>
      </c>
      <c r="G9280" s="1">
        <v>9</v>
      </c>
      <c r="H9280" s="1" t="s">
        <v>8166</v>
      </c>
    </row>
    <row r="9281" spans="1:8">
      <c r="A9281" s="12">
        <v>43461.855636574102</v>
      </c>
      <c r="B9281" s="1">
        <v>2</v>
      </c>
      <c r="C9281" s="1">
        <v>3</v>
      </c>
      <c r="D9281" s="1">
        <v>4</v>
      </c>
      <c r="E9281" s="1" t="s">
        <v>8541</v>
      </c>
      <c r="F9281" s="1" t="s">
        <v>8520</v>
      </c>
      <c r="G9281" s="1">
        <v>9</v>
      </c>
      <c r="H9281" s="1" t="s">
        <v>8167</v>
      </c>
    </row>
    <row r="9282" spans="1:8">
      <c r="A9282" s="12">
        <v>43461.855995370403</v>
      </c>
      <c r="B9282" s="1">
        <v>2</v>
      </c>
      <c r="C9282" s="1">
        <v>3</v>
      </c>
      <c r="D9282" s="1">
        <v>4</v>
      </c>
      <c r="E9282" s="1" t="s">
        <v>8541</v>
      </c>
      <c r="F9282" s="1" t="s">
        <v>8520</v>
      </c>
      <c r="G9282" s="1">
        <v>9</v>
      </c>
      <c r="H9282" s="1" t="s">
        <v>8168</v>
      </c>
    </row>
    <row r="9283" spans="1:8">
      <c r="A9283" s="12">
        <v>43461.856388888897</v>
      </c>
      <c r="B9283" s="1">
        <v>2</v>
      </c>
      <c r="C9283" s="1">
        <v>3</v>
      </c>
      <c r="D9283" s="1">
        <v>3</v>
      </c>
      <c r="E9283" s="1" t="s">
        <v>8526</v>
      </c>
      <c r="F9283" s="1" t="s">
        <v>8520</v>
      </c>
      <c r="G9283" s="1">
        <v>9</v>
      </c>
      <c r="H9283" s="1" t="s">
        <v>54</v>
      </c>
    </row>
    <row r="9284" spans="1:8">
      <c r="A9284" s="12">
        <v>43461.856620370403</v>
      </c>
      <c r="B9284" s="1">
        <v>2</v>
      </c>
      <c r="C9284" s="1">
        <v>3</v>
      </c>
      <c r="D9284" s="1">
        <v>4</v>
      </c>
      <c r="E9284" s="1" t="s">
        <v>8541</v>
      </c>
      <c r="F9284" s="1" t="s">
        <v>8520</v>
      </c>
      <c r="G9284" s="1">
        <v>9</v>
      </c>
      <c r="H9284" s="1" t="s">
        <v>8169</v>
      </c>
    </row>
    <row r="9285" spans="1:8">
      <c r="A9285" s="12">
        <v>43461.856666666703</v>
      </c>
      <c r="B9285" s="1">
        <v>2</v>
      </c>
      <c r="C9285" s="1">
        <v>3</v>
      </c>
      <c r="D9285" s="1">
        <v>3</v>
      </c>
      <c r="E9285" s="1" t="s">
        <v>8526</v>
      </c>
      <c r="F9285" s="1" t="s">
        <v>8520</v>
      </c>
      <c r="G9285" s="1">
        <v>9</v>
      </c>
      <c r="H9285" s="1" t="s">
        <v>8170</v>
      </c>
    </row>
    <row r="9286" spans="1:8">
      <c r="A9286" s="12">
        <v>43461.857268518499</v>
      </c>
      <c r="B9286" s="1">
        <v>2</v>
      </c>
      <c r="C9286" s="1">
        <v>3</v>
      </c>
      <c r="D9286" s="1">
        <v>4</v>
      </c>
      <c r="E9286" s="1" t="s">
        <v>8541</v>
      </c>
      <c r="F9286" s="1" t="s">
        <v>8520</v>
      </c>
      <c r="G9286" s="1">
        <v>9</v>
      </c>
      <c r="H9286" s="1" t="s">
        <v>8171</v>
      </c>
    </row>
    <row r="9287" spans="1:8">
      <c r="A9287" s="12">
        <v>43461.857962962997</v>
      </c>
      <c r="B9287" s="1">
        <v>2</v>
      </c>
      <c r="C9287" s="1">
        <v>3</v>
      </c>
      <c r="D9287" s="1">
        <v>4</v>
      </c>
      <c r="E9287" s="1" t="s">
        <v>8541</v>
      </c>
      <c r="F9287" s="1" t="s">
        <v>8520</v>
      </c>
      <c r="G9287" s="1">
        <v>9</v>
      </c>
      <c r="H9287" s="1" t="s">
        <v>8172</v>
      </c>
    </row>
    <row r="9288" spans="1:8">
      <c r="A9288" s="12">
        <v>43461.858217592599</v>
      </c>
      <c r="B9288" s="1">
        <v>2</v>
      </c>
      <c r="C9288" s="1">
        <v>3</v>
      </c>
      <c r="D9288" s="1">
        <v>4</v>
      </c>
      <c r="E9288" s="1" t="s">
        <v>8541</v>
      </c>
      <c r="F9288" s="1" t="s">
        <v>8520</v>
      </c>
      <c r="G9288" s="1">
        <v>9</v>
      </c>
      <c r="H9288" s="1" t="s">
        <v>8173</v>
      </c>
    </row>
    <row r="9289" spans="1:8">
      <c r="A9289" s="12">
        <v>43461.858287037001</v>
      </c>
      <c r="B9289" s="1">
        <v>2</v>
      </c>
      <c r="C9289" s="1">
        <v>3</v>
      </c>
      <c r="D9289" s="1">
        <v>3</v>
      </c>
      <c r="E9289" s="1" t="s">
        <v>8526</v>
      </c>
      <c r="F9289" s="1" t="s">
        <v>8520</v>
      </c>
      <c r="G9289" s="1">
        <v>9</v>
      </c>
      <c r="H9289" s="1" t="s">
        <v>8174</v>
      </c>
    </row>
    <row r="9290" spans="1:8">
      <c r="A9290" s="12">
        <v>43461.8585185185</v>
      </c>
      <c r="B9290" s="1">
        <v>2</v>
      </c>
      <c r="C9290" s="1">
        <v>3</v>
      </c>
      <c r="D9290" s="1">
        <v>0</v>
      </c>
      <c r="E9290" s="1" t="s">
        <v>3525</v>
      </c>
      <c r="F9290" s="1" t="s">
        <v>8520</v>
      </c>
      <c r="G9290" s="1">
        <v>9</v>
      </c>
      <c r="H9290" s="1" t="s">
        <v>8175</v>
      </c>
    </row>
    <row r="9291" spans="1:8">
      <c r="A9291" s="12">
        <v>43461.858958333301</v>
      </c>
      <c r="B9291" s="1">
        <v>2</v>
      </c>
      <c r="C9291" s="1">
        <v>3</v>
      </c>
      <c r="D9291" s="1">
        <v>2</v>
      </c>
      <c r="E9291" s="1" t="s">
        <v>8548</v>
      </c>
      <c r="F9291" s="1" t="s">
        <v>8520</v>
      </c>
      <c r="G9291" s="1">
        <v>9</v>
      </c>
      <c r="H9291" s="1" t="s">
        <v>141</v>
      </c>
    </row>
    <row r="9292" spans="1:8">
      <c r="A9292" s="12">
        <v>43461.859178240702</v>
      </c>
      <c r="B9292" s="1">
        <v>2</v>
      </c>
      <c r="C9292" s="1">
        <v>3</v>
      </c>
      <c r="D9292" s="1">
        <v>2</v>
      </c>
      <c r="E9292" s="1" t="s">
        <v>8548</v>
      </c>
      <c r="F9292" s="1" t="s">
        <v>8520</v>
      </c>
      <c r="G9292" s="1">
        <v>9</v>
      </c>
      <c r="H9292" s="1" t="s">
        <v>8176</v>
      </c>
    </row>
    <row r="9293" spans="1:8">
      <c r="A9293" s="12">
        <v>43461.859189814801</v>
      </c>
      <c r="B9293" s="1">
        <v>2</v>
      </c>
      <c r="C9293" s="1">
        <v>4</v>
      </c>
      <c r="D9293" s="1">
        <v>0</v>
      </c>
      <c r="E9293" s="1" t="s">
        <v>3525</v>
      </c>
      <c r="F9293" s="1" t="s">
        <v>8520</v>
      </c>
      <c r="G9293" s="1">
        <v>9</v>
      </c>
      <c r="H9293" s="1" t="s">
        <v>8177</v>
      </c>
    </row>
    <row r="9294" spans="1:8">
      <c r="A9294" s="12">
        <v>43461.860173611101</v>
      </c>
      <c r="B9294" s="1">
        <v>2</v>
      </c>
      <c r="C9294" s="1">
        <v>3</v>
      </c>
      <c r="D9294" s="1">
        <v>3</v>
      </c>
      <c r="E9294" s="1" t="s">
        <v>8526</v>
      </c>
      <c r="F9294" s="1" t="s">
        <v>8520</v>
      </c>
      <c r="G9294" s="1">
        <v>9</v>
      </c>
      <c r="H9294" s="1" t="s">
        <v>1980</v>
      </c>
    </row>
    <row r="9295" spans="1:8">
      <c r="A9295" s="12">
        <v>43461.862939814797</v>
      </c>
      <c r="B9295" s="1">
        <v>2</v>
      </c>
      <c r="C9295" s="1">
        <v>3</v>
      </c>
      <c r="D9295" s="1">
        <v>3</v>
      </c>
      <c r="E9295" s="1" t="s">
        <v>8526</v>
      </c>
      <c r="F9295" s="1" t="s">
        <v>8520</v>
      </c>
      <c r="G9295" s="1">
        <v>9</v>
      </c>
      <c r="H9295" s="1" t="s">
        <v>8178</v>
      </c>
    </row>
    <row r="9296" spans="1:8">
      <c r="A9296" s="12">
        <v>43461.863032407397</v>
      </c>
      <c r="B9296" s="1">
        <v>2</v>
      </c>
      <c r="C9296" s="1">
        <v>3</v>
      </c>
      <c r="D9296" s="1">
        <v>2</v>
      </c>
      <c r="E9296" s="1" t="s">
        <v>8548</v>
      </c>
      <c r="F9296" s="1" t="s">
        <v>8520</v>
      </c>
      <c r="G9296" s="1">
        <v>9</v>
      </c>
      <c r="H9296" s="1" t="s">
        <v>8179</v>
      </c>
    </row>
    <row r="9297" spans="1:8">
      <c r="A9297" s="12">
        <v>43461.863101851799</v>
      </c>
      <c r="B9297" s="1">
        <v>2</v>
      </c>
      <c r="C9297" s="1">
        <v>3</v>
      </c>
      <c r="D9297" s="1">
        <v>0</v>
      </c>
      <c r="E9297" s="1" t="s">
        <v>3525</v>
      </c>
      <c r="F9297" s="1" t="s">
        <v>8520</v>
      </c>
      <c r="G9297" s="1">
        <v>9</v>
      </c>
      <c r="H9297" s="1" t="s">
        <v>8180</v>
      </c>
    </row>
    <row r="9298" spans="1:8">
      <c r="A9298" s="12">
        <v>43461.863483796304</v>
      </c>
      <c r="B9298" s="1">
        <v>2</v>
      </c>
      <c r="C9298" s="1">
        <v>3</v>
      </c>
      <c r="D9298" s="1">
        <v>2</v>
      </c>
      <c r="E9298" s="1" t="s">
        <v>8548</v>
      </c>
      <c r="F9298" s="1" t="s">
        <v>8520</v>
      </c>
      <c r="G9298" s="1">
        <v>9</v>
      </c>
      <c r="H9298" s="1" t="s">
        <v>8181</v>
      </c>
    </row>
    <row r="9299" spans="1:8">
      <c r="A9299" s="12">
        <v>43461.863541666702</v>
      </c>
      <c r="B9299" s="1">
        <v>2</v>
      </c>
      <c r="C9299" s="1">
        <v>3</v>
      </c>
      <c r="D9299" s="1">
        <v>3</v>
      </c>
      <c r="E9299" s="1" t="s">
        <v>8526</v>
      </c>
      <c r="F9299" s="1" t="s">
        <v>8520</v>
      </c>
      <c r="G9299" s="1">
        <v>9</v>
      </c>
      <c r="H9299" s="1" t="s">
        <v>8182</v>
      </c>
    </row>
    <row r="9300" spans="1:8">
      <c r="A9300" s="12">
        <v>43461.864374999997</v>
      </c>
      <c r="B9300" s="1">
        <v>2</v>
      </c>
      <c r="C9300" s="1">
        <v>3</v>
      </c>
      <c r="D9300" s="1">
        <v>0</v>
      </c>
      <c r="E9300" s="1" t="s">
        <v>3525</v>
      </c>
      <c r="F9300" s="1" t="s">
        <v>8520</v>
      </c>
      <c r="G9300" s="1">
        <v>9</v>
      </c>
      <c r="H9300" s="1" t="s">
        <v>8183</v>
      </c>
    </row>
    <row r="9301" spans="1:8">
      <c r="A9301" s="12">
        <v>43461.864733796298</v>
      </c>
      <c r="B9301" s="1">
        <v>2</v>
      </c>
      <c r="C9301" s="1">
        <v>3</v>
      </c>
      <c r="D9301" s="1">
        <v>3</v>
      </c>
      <c r="E9301" s="1" t="s">
        <v>8526</v>
      </c>
      <c r="F9301" s="1" t="s">
        <v>8520</v>
      </c>
      <c r="G9301" s="1">
        <v>9</v>
      </c>
      <c r="H9301" s="1" t="s">
        <v>8184</v>
      </c>
    </row>
    <row r="9302" spans="1:8">
      <c r="A9302" s="12">
        <v>43461.864791666703</v>
      </c>
      <c r="B9302" s="1">
        <v>2</v>
      </c>
      <c r="C9302" s="1">
        <v>3</v>
      </c>
      <c r="D9302" s="1">
        <v>4</v>
      </c>
      <c r="E9302" s="1" t="s">
        <v>8541</v>
      </c>
      <c r="F9302" s="1" t="s">
        <v>8520</v>
      </c>
      <c r="G9302" s="1">
        <v>9</v>
      </c>
      <c r="H9302" s="1" t="s">
        <v>1546</v>
      </c>
    </row>
    <row r="9303" spans="1:8">
      <c r="A9303" s="12">
        <v>43461.8649421296</v>
      </c>
      <c r="B9303" s="1">
        <v>2</v>
      </c>
      <c r="C9303" s="1">
        <v>3</v>
      </c>
      <c r="D9303" s="1">
        <v>2</v>
      </c>
      <c r="E9303" s="1" t="s">
        <v>8548</v>
      </c>
      <c r="F9303" s="1" t="s">
        <v>8520</v>
      </c>
      <c r="G9303" s="1">
        <v>9</v>
      </c>
      <c r="H9303" s="1" t="s">
        <v>54</v>
      </c>
    </row>
    <row r="9304" spans="1:8">
      <c r="A9304" s="12">
        <v>43461.8649421296</v>
      </c>
      <c r="B9304" s="1">
        <v>2</v>
      </c>
      <c r="C9304" s="1">
        <v>3</v>
      </c>
      <c r="D9304" s="1">
        <v>3</v>
      </c>
      <c r="E9304" s="1" t="s">
        <v>8526</v>
      </c>
      <c r="F9304" s="1" t="s">
        <v>8520</v>
      </c>
      <c r="G9304" s="1">
        <v>9</v>
      </c>
      <c r="H9304" s="1" t="s">
        <v>8185</v>
      </c>
    </row>
    <row r="9305" spans="1:8">
      <c r="A9305" s="12">
        <v>43461.865138888897</v>
      </c>
      <c r="B9305" s="1">
        <v>2</v>
      </c>
      <c r="C9305" s="1">
        <v>3</v>
      </c>
      <c r="D9305" s="1">
        <v>3</v>
      </c>
      <c r="E9305" s="1" t="s">
        <v>8526</v>
      </c>
      <c r="F9305" s="1" t="s">
        <v>8520</v>
      </c>
      <c r="G9305" s="1">
        <v>9</v>
      </c>
      <c r="H9305" s="1" t="s">
        <v>8186</v>
      </c>
    </row>
    <row r="9306" spans="1:8">
      <c r="A9306" s="12">
        <v>43461.865509259304</v>
      </c>
      <c r="B9306" s="1">
        <v>2</v>
      </c>
      <c r="C9306" s="1">
        <v>3</v>
      </c>
      <c r="D9306" s="1">
        <v>3</v>
      </c>
      <c r="E9306" s="1" t="s">
        <v>8526</v>
      </c>
      <c r="F9306" s="1" t="s">
        <v>8520</v>
      </c>
      <c r="G9306" s="1">
        <v>9</v>
      </c>
      <c r="H9306" s="1" t="s">
        <v>8187</v>
      </c>
    </row>
    <row r="9307" spans="1:8">
      <c r="A9307" s="12">
        <v>43461.865937499999</v>
      </c>
      <c r="B9307" s="1">
        <v>2</v>
      </c>
      <c r="C9307" s="1">
        <v>3</v>
      </c>
      <c r="D9307" s="1">
        <v>0</v>
      </c>
      <c r="E9307" s="1" t="s">
        <v>3525</v>
      </c>
      <c r="F9307" s="1" t="s">
        <v>8520</v>
      </c>
      <c r="G9307" s="1">
        <v>9</v>
      </c>
      <c r="H9307" s="1" t="s">
        <v>8188</v>
      </c>
    </row>
    <row r="9308" spans="1:8">
      <c r="A9308" s="12">
        <v>43461.866435185198</v>
      </c>
      <c r="B9308" s="1">
        <v>2</v>
      </c>
      <c r="C9308" s="1">
        <v>3</v>
      </c>
      <c r="D9308" s="1">
        <v>3</v>
      </c>
      <c r="E9308" s="1" t="s">
        <v>8526</v>
      </c>
      <c r="F9308" s="1" t="s">
        <v>8520</v>
      </c>
      <c r="G9308" s="1">
        <v>9</v>
      </c>
      <c r="H9308" s="1" t="s">
        <v>54</v>
      </c>
    </row>
    <row r="9309" spans="1:8">
      <c r="A9309" s="12">
        <v>43461.8666898148</v>
      </c>
      <c r="B9309" s="1">
        <v>2</v>
      </c>
      <c r="C9309" s="1">
        <v>3</v>
      </c>
      <c r="D9309" s="1">
        <v>3</v>
      </c>
      <c r="E9309" s="1" t="s">
        <v>8526</v>
      </c>
      <c r="F9309" s="1" t="s">
        <v>8520</v>
      </c>
      <c r="G9309" s="1">
        <v>9</v>
      </c>
      <c r="H9309" s="1" t="s">
        <v>8189</v>
      </c>
    </row>
    <row r="9310" spans="1:8">
      <c r="A9310" s="12">
        <v>43461.867337962998</v>
      </c>
      <c r="B9310" s="1">
        <v>2</v>
      </c>
      <c r="C9310" s="1">
        <v>3</v>
      </c>
      <c r="D9310" s="1">
        <v>0</v>
      </c>
      <c r="E9310" s="1" t="s">
        <v>3525</v>
      </c>
      <c r="F9310" s="1" t="s">
        <v>8520</v>
      </c>
      <c r="G9310" s="1">
        <v>9</v>
      </c>
      <c r="H9310" s="1" t="s">
        <v>248</v>
      </c>
    </row>
    <row r="9311" spans="1:8">
      <c r="A9311" s="12">
        <v>43461.868240740703</v>
      </c>
      <c r="B9311" s="1">
        <v>2</v>
      </c>
      <c r="C9311" s="1">
        <v>3</v>
      </c>
      <c r="D9311" s="1">
        <v>3</v>
      </c>
      <c r="E9311" s="1" t="s">
        <v>8526</v>
      </c>
      <c r="F9311" s="1" t="s">
        <v>8520</v>
      </c>
      <c r="G9311" s="1">
        <v>9</v>
      </c>
      <c r="H9311" s="1" t="s">
        <v>8190</v>
      </c>
    </row>
    <row r="9312" spans="1:8">
      <c r="A9312" s="12">
        <v>43461.868599537003</v>
      </c>
      <c r="B9312" s="1">
        <v>2</v>
      </c>
      <c r="C9312" s="1">
        <v>3</v>
      </c>
      <c r="D9312" s="1">
        <v>2</v>
      </c>
      <c r="E9312" s="1" t="s">
        <v>8548</v>
      </c>
      <c r="F9312" s="1" t="s">
        <v>8520</v>
      </c>
      <c r="G9312" s="1">
        <v>9</v>
      </c>
      <c r="H9312" s="1" t="s">
        <v>54</v>
      </c>
    </row>
    <row r="9313" spans="1:8">
      <c r="A9313" s="12">
        <v>43461.869699074101</v>
      </c>
      <c r="B9313" s="1">
        <v>2</v>
      </c>
      <c r="C9313" s="1">
        <v>3</v>
      </c>
      <c r="D9313" s="1">
        <v>0</v>
      </c>
      <c r="E9313" s="1" t="s">
        <v>3525</v>
      </c>
      <c r="F9313" s="1" t="s">
        <v>8520</v>
      </c>
      <c r="G9313" s="1">
        <v>9</v>
      </c>
      <c r="H9313" s="1" t="s">
        <v>8191</v>
      </c>
    </row>
    <row r="9314" spans="1:8">
      <c r="A9314" s="12">
        <v>43461.870173611103</v>
      </c>
      <c r="B9314" s="1">
        <v>2</v>
      </c>
      <c r="C9314" s="1">
        <v>3</v>
      </c>
      <c r="D9314" s="1">
        <v>2</v>
      </c>
      <c r="E9314" s="1" t="s">
        <v>8548</v>
      </c>
      <c r="F9314" s="1" t="s">
        <v>8520</v>
      </c>
      <c r="G9314" s="1">
        <v>9</v>
      </c>
      <c r="H9314" s="1" t="s">
        <v>8192</v>
      </c>
    </row>
    <row r="9315" spans="1:8">
      <c r="A9315" s="12">
        <v>43461.870231481502</v>
      </c>
      <c r="B9315" s="1">
        <v>2</v>
      </c>
      <c r="C9315" s="1">
        <v>3</v>
      </c>
      <c r="D9315" s="1">
        <v>2</v>
      </c>
      <c r="E9315" s="1" t="s">
        <v>8548</v>
      </c>
      <c r="F9315" s="1" t="s">
        <v>8520</v>
      </c>
      <c r="G9315" s="1">
        <v>9</v>
      </c>
      <c r="H9315" s="1" t="s">
        <v>8193</v>
      </c>
    </row>
    <row r="9316" spans="1:8">
      <c r="A9316" s="12">
        <v>43461.870972222197</v>
      </c>
      <c r="B9316" s="1">
        <v>2</v>
      </c>
      <c r="C9316" s="1">
        <v>3</v>
      </c>
      <c r="D9316" s="1">
        <v>0</v>
      </c>
      <c r="E9316" s="1" t="s">
        <v>3525</v>
      </c>
      <c r="F9316" s="1" t="s">
        <v>8520</v>
      </c>
      <c r="G9316" s="1">
        <v>9</v>
      </c>
      <c r="H9316" s="1" t="s">
        <v>8194</v>
      </c>
    </row>
    <row r="9317" spans="1:8">
      <c r="A9317" s="12">
        <v>43461.871284722198</v>
      </c>
      <c r="B9317" s="1">
        <v>2</v>
      </c>
      <c r="C9317" s="1">
        <v>3</v>
      </c>
      <c r="D9317" s="1">
        <v>2</v>
      </c>
      <c r="E9317" s="1" t="s">
        <v>8548</v>
      </c>
      <c r="F9317" s="1" t="s">
        <v>8520</v>
      </c>
      <c r="G9317" s="1">
        <v>9</v>
      </c>
      <c r="H9317" s="1" t="s">
        <v>8195</v>
      </c>
    </row>
    <row r="9318" spans="1:8">
      <c r="A9318" s="12">
        <v>43461.871435185203</v>
      </c>
      <c r="B9318" s="1">
        <v>2</v>
      </c>
      <c r="C9318" s="1">
        <v>3</v>
      </c>
      <c r="D9318" s="1">
        <v>2</v>
      </c>
      <c r="E9318" s="1" t="s">
        <v>8548</v>
      </c>
      <c r="F9318" s="1" t="s">
        <v>8520</v>
      </c>
      <c r="G9318" s="1">
        <v>9</v>
      </c>
      <c r="H9318" s="1" t="s">
        <v>475</v>
      </c>
    </row>
    <row r="9319" spans="1:8">
      <c r="A9319" s="12">
        <v>43461.871458333299</v>
      </c>
      <c r="B9319" s="1">
        <v>2</v>
      </c>
      <c r="C9319" s="1">
        <v>3</v>
      </c>
      <c r="D9319" s="1">
        <v>0</v>
      </c>
      <c r="E9319" s="1" t="s">
        <v>3525</v>
      </c>
      <c r="F9319" s="1" t="s">
        <v>8520</v>
      </c>
      <c r="G9319" s="1">
        <v>9</v>
      </c>
      <c r="H9319" s="1" t="s">
        <v>8196</v>
      </c>
    </row>
    <row r="9320" spans="1:8">
      <c r="A9320" s="12">
        <v>43461.871620370403</v>
      </c>
      <c r="B9320" s="1">
        <v>2</v>
      </c>
      <c r="C9320" s="1">
        <v>3</v>
      </c>
      <c r="D9320" s="1">
        <v>2</v>
      </c>
      <c r="E9320" s="1" t="s">
        <v>8548</v>
      </c>
      <c r="F9320" s="1" t="s">
        <v>8520</v>
      </c>
      <c r="G9320" s="1">
        <v>9</v>
      </c>
      <c r="H9320" s="1" t="s">
        <v>8197</v>
      </c>
    </row>
    <row r="9321" spans="1:8">
      <c r="A9321" s="12">
        <v>43461.9123958333</v>
      </c>
      <c r="B9321" s="1">
        <v>1</v>
      </c>
      <c r="C9321" s="1">
        <v>2</v>
      </c>
      <c r="D9321" s="1">
        <v>0</v>
      </c>
      <c r="E9321" s="1" t="s">
        <v>3525</v>
      </c>
      <c r="F9321" s="1" t="s">
        <v>8520</v>
      </c>
      <c r="G9321" s="1">
        <v>10</v>
      </c>
      <c r="H9321" s="1">
        <v>1</v>
      </c>
    </row>
    <row r="9322" spans="1:8">
      <c r="A9322" s="12">
        <v>43461.919664351903</v>
      </c>
      <c r="B9322" s="1">
        <v>1</v>
      </c>
      <c r="C9322" s="1">
        <v>2</v>
      </c>
      <c r="D9322" s="1">
        <v>1</v>
      </c>
      <c r="E9322" s="1" t="s">
        <v>8525</v>
      </c>
      <c r="F9322" s="1" t="s">
        <v>8520</v>
      </c>
      <c r="G9322" s="1">
        <v>10</v>
      </c>
      <c r="H9322" s="1">
        <v>1</v>
      </c>
    </row>
    <row r="9323" spans="1:8">
      <c r="A9323" s="12">
        <v>43461.925972222198</v>
      </c>
      <c r="B9323" s="1">
        <v>1</v>
      </c>
      <c r="C9323" s="1">
        <v>2</v>
      </c>
      <c r="D9323" s="1">
        <v>0</v>
      </c>
      <c r="E9323" s="1" t="s">
        <v>3525</v>
      </c>
      <c r="F9323" s="1" t="s">
        <v>8520</v>
      </c>
      <c r="G9323" s="1">
        <v>10</v>
      </c>
      <c r="H9323" s="1" t="s">
        <v>8198</v>
      </c>
    </row>
    <row r="9324" spans="1:8">
      <c r="A9324" s="12">
        <v>43461.927141203698</v>
      </c>
      <c r="B9324" s="1">
        <v>1</v>
      </c>
      <c r="C9324" s="1">
        <v>2</v>
      </c>
      <c r="D9324" s="1">
        <v>1</v>
      </c>
      <c r="E9324" s="1" t="s">
        <v>8525</v>
      </c>
      <c r="F9324" s="1" t="s">
        <v>8520</v>
      </c>
      <c r="G9324" s="1">
        <v>10</v>
      </c>
      <c r="H9324" s="1" t="s">
        <v>8199</v>
      </c>
    </row>
    <row r="9325" spans="1:8">
      <c r="A9325" s="12">
        <v>43461.928483796299</v>
      </c>
      <c r="B9325" s="1">
        <v>1</v>
      </c>
      <c r="C9325" s="1">
        <v>2</v>
      </c>
      <c r="D9325" s="1">
        <v>3</v>
      </c>
      <c r="E9325" s="1" t="s">
        <v>8521</v>
      </c>
      <c r="F9325" s="1" t="s">
        <v>8520</v>
      </c>
      <c r="G9325" s="1">
        <v>10</v>
      </c>
      <c r="H9325" s="1">
        <v>1</v>
      </c>
    </row>
    <row r="9326" spans="1:8">
      <c r="A9326" s="12">
        <v>43461.929375</v>
      </c>
      <c r="B9326" s="1">
        <v>1</v>
      </c>
      <c r="C9326" s="1">
        <v>2</v>
      </c>
      <c r="D9326" s="1">
        <v>4</v>
      </c>
      <c r="E9326" s="1" t="s">
        <v>8542</v>
      </c>
      <c r="F9326" s="1" t="s">
        <v>8520</v>
      </c>
      <c r="G9326" s="1">
        <v>10</v>
      </c>
      <c r="H9326" s="1">
        <v>1</v>
      </c>
    </row>
    <row r="9327" spans="1:8">
      <c r="A9327" s="12">
        <v>43461.930069444403</v>
      </c>
      <c r="B9327" s="1">
        <v>1</v>
      </c>
      <c r="C9327" s="1">
        <v>2</v>
      </c>
      <c r="D9327" s="1">
        <v>2</v>
      </c>
      <c r="E9327" s="1" t="s">
        <v>4947</v>
      </c>
      <c r="F9327" s="1" t="s">
        <v>8520</v>
      </c>
      <c r="G9327" s="1">
        <v>10</v>
      </c>
      <c r="H9327" s="1">
        <v>1</v>
      </c>
    </row>
    <row r="9328" spans="1:8">
      <c r="A9328" s="12">
        <v>43461.9308101852</v>
      </c>
      <c r="B9328" s="1">
        <v>1</v>
      </c>
      <c r="C9328" s="1">
        <v>2</v>
      </c>
      <c r="D9328" s="1">
        <v>3</v>
      </c>
      <c r="E9328" s="1" t="s">
        <v>8521</v>
      </c>
      <c r="F9328" s="1" t="s">
        <v>8520</v>
      </c>
      <c r="G9328" s="1">
        <v>10</v>
      </c>
      <c r="H9328" s="1" t="s">
        <v>8200</v>
      </c>
    </row>
    <row r="9329" spans="1:8">
      <c r="A9329" s="12">
        <v>43461.932731481502</v>
      </c>
      <c r="B9329" s="1">
        <v>1</v>
      </c>
      <c r="C9329" s="1">
        <v>2</v>
      </c>
      <c r="D9329" s="1">
        <v>1</v>
      </c>
      <c r="E9329" s="1" t="s">
        <v>8525</v>
      </c>
      <c r="F9329" s="1" t="s">
        <v>8520</v>
      </c>
      <c r="G9329" s="1">
        <v>10</v>
      </c>
      <c r="H9329" s="1" t="s">
        <v>8201</v>
      </c>
    </row>
    <row r="9330" spans="1:8">
      <c r="A9330" s="12">
        <v>43461.933240740698</v>
      </c>
      <c r="B9330" s="1">
        <v>1</v>
      </c>
      <c r="C9330" s="1">
        <v>2</v>
      </c>
      <c r="D9330" s="1">
        <v>4</v>
      </c>
      <c r="E9330" s="1" t="s">
        <v>8542</v>
      </c>
      <c r="F9330" s="1" t="s">
        <v>8520</v>
      </c>
      <c r="G9330" s="1">
        <v>10</v>
      </c>
      <c r="H9330" s="1" t="s">
        <v>8202</v>
      </c>
    </row>
    <row r="9331" spans="1:8">
      <c r="A9331" s="12">
        <v>43461.933321759301</v>
      </c>
      <c r="B9331" s="1">
        <v>1</v>
      </c>
      <c r="C9331" s="1">
        <v>2</v>
      </c>
      <c r="D9331" s="1">
        <v>1</v>
      </c>
      <c r="E9331" s="1" t="s">
        <v>8525</v>
      </c>
      <c r="F9331" s="1" t="s">
        <v>8520</v>
      </c>
      <c r="G9331" s="1">
        <v>10</v>
      </c>
      <c r="H9331" s="1" t="s">
        <v>1077</v>
      </c>
    </row>
    <row r="9332" spans="1:8">
      <c r="A9332" s="12">
        <v>43461.933368055601</v>
      </c>
      <c r="B9332" s="1">
        <v>1</v>
      </c>
      <c r="C9332" s="1">
        <v>2</v>
      </c>
      <c r="D9332" s="1">
        <v>2</v>
      </c>
      <c r="E9332" s="1" t="s">
        <v>4947</v>
      </c>
      <c r="F9332" s="1" t="s">
        <v>8520</v>
      </c>
      <c r="G9332" s="1">
        <v>10</v>
      </c>
      <c r="H9332" s="1" t="s">
        <v>374</v>
      </c>
    </row>
    <row r="9333" spans="1:8">
      <c r="A9333" s="12">
        <v>43461.933773148201</v>
      </c>
      <c r="B9333" s="1">
        <v>1</v>
      </c>
      <c r="C9333" s="1">
        <v>2</v>
      </c>
      <c r="D9333" s="1">
        <v>4</v>
      </c>
      <c r="E9333" s="1" t="s">
        <v>8542</v>
      </c>
      <c r="F9333" s="1" t="s">
        <v>8520</v>
      </c>
      <c r="G9333" s="1">
        <v>10</v>
      </c>
      <c r="H9333" s="1" t="s">
        <v>8203</v>
      </c>
    </row>
    <row r="9334" spans="1:8">
      <c r="A9334" s="12">
        <v>43461.9348032407</v>
      </c>
      <c r="B9334" s="1">
        <v>1</v>
      </c>
      <c r="C9334" s="1">
        <v>2</v>
      </c>
      <c r="D9334" s="1">
        <v>1</v>
      </c>
      <c r="E9334" s="1" t="s">
        <v>8525</v>
      </c>
      <c r="F9334" s="1" t="s">
        <v>8520</v>
      </c>
      <c r="G9334" s="1">
        <v>10</v>
      </c>
      <c r="H9334" s="1" t="s">
        <v>8204</v>
      </c>
    </row>
    <row r="9335" spans="1:8">
      <c r="A9335" s="12">
        <v>43461.934884259303</v>
      </c>
      <c r="B9335" s="1">
        <v>1</v>
      </c>
      <c r="C9335" s="1">
        <v>2</v>
      </c>
      <c r="D9335" s="1">
        <v>1</v>
      </c>
      <c r="E9335" s="1" t="s">
        <v>8525</v>
      </c>
      <c r="F9335" s="1" t="s">
        <v>8520</v>
      </c>
      <c r="G9335" s="1">
        <v>10</v>
      </c>
      <c r="H9335" s="1" t="s">
        <v>8205</v>
      </c>
    </row>
    <row r="9336" spans="1:8">
      <c r="A9336" s="12">
        <v>43461.935474537</v>
      </c>
      <c r="B9336" s="1">
        <v>1</v>
      </c>
      <c r="C9336" s="1">
        <v>2</v>
      </c>
      <c r="D9336" s="1">
        <v>1</v>
      </c>
      <c r="E9336" s="1" t="s">
        <v>8525</v>
      </c>
      <c r="F9336" s="1" t="s">
        <v>8520</v>
      </c>
      <c r="G9336" s="1">
        <v>10</v>
      </c>
      <c r="H9336" s="1" t="s">
        <v>8206</v>
      </c>
    </row>
    <row r="9337" spans="1:8">
      <c r="A9337" s="12">
        <v>43461.936354166697</v>
      </c>
      <c r="B9337" s="1">
        <v>1</v>
      </c>
      <c r="C9337" s="1">
        <v>2</v>
      </c>
      <c r="D9337" s="1">
        <v>1</v>
      </c>
      <c r="E9337" s="1" t="s">
        <v>8525</v>
      </c>
      <c r="F9337" s="1" t="s">
        <v>8520</v>
      </c>
      <c r="G9337" s="1">
        <v>10</v>
      </c>
      <c r="H9337" s="1" t="s">
        <v>8207</v>
      </c>
    </row>
    <row r="9338" spans="1:8">
      <c r="A9338" s="12">
        <v>43461.9374537037</v>
      </c>
      <c r="B9338" s="1">
        <v>1</v>
      </c>
      <c r="C9338" s="1">
        <v>2</v>
      </c>
      <c r="D9338" s="1">
        <v>2</v>
      </c>
      <c r="E9338" s="1" t="s">
        <v>4947</v>
      </c>
      <c r="F9338" s="1" t="s">
        <v>8520</v>
      </c>
      <c r="G9338" s="1">
        <v>10</v>
      </c>
      <c r="H9338" s="1" t="s">
        <v>8208</v>
      </c>
    </row>
    <row r="9339" spans="1:8">
      <c r="A9339" s="12">
        <v>43461.939004629603</v>
      </c>
      <c r="B9339" s="1">
        <v>1</v>
      </c>
      <c r="C9339" s="1">
        <v>2</v>
      </c>
      <c r="D9339" s="1">
        <v>1</v>
      </c>
      <c r="E9339" s="1" t="s">
        <v>8525</v>
      </c>
      <c r="F9339" s="1" t="s">
        <v>8520</v>
      </c>
      <c r="G9339" s="1">
        <v>10</v>
      </c>
      <c r="H9339" s="1" t="s">
        <v>8209</v>
      </c>
    </row>
    <row r="9340" spans="1:8">
      <c r="A9340" s="12">
        <v>43461.939351851899</v>
      </c>
      <c r="B9340" s="1">
        <v>1</v>
      </c>
      <c r="C9340" s="1">
        <v>2</v>
      </c>
      <c r="D9340" s="1">
        <v>0</v>
      </c>
      <c r="E9340" s="1" t="s">
        <v>3525</v>
      </c>
      <c r="F9340" s="1" t="s">
        <v>8520</v>
      </c>
      <c r="G9340" s="1">
        <v>10</v>
      </c>
      <c r="H9340" s="1" t="s">
        <v>8210</v>
      </c>
    </row>
    <row r="9341" spans="1:8">
      <c r="A9341" s="12">
        <v>43461.940277777801</v>
      </c>
      <c r="B9341" s="1">
        <v>1</v>
      </c>
      <c r="C9341" s="1">
        <v>2</v>
      </c>
      <c r="D9341" s="1">
        <v>2</v>
      </c>
      <c r="E9341" s="1" t="s">
        <v>4947</v>
      </c>
      <c r="F9341" s="1" t="s">
        <v>8520</v>
      </c>
      <c r="G9341" s="1">
        <v>10</v>
      </c>
      <c r="H9341" s="1" t="s">
        <v>8211</v>
      </c>
    </row>
    <row r="9342" spans="1:8">
      <c r="A9342" s="12">
        <v>43461.942037036999</v>
      </c>
      <c r="B9342" s="1">
        <v>1</v>
      </c>
      <c r="C9342" s="1">
        <v>2</v>
      </c>
      <c r="D9342" s="1">
        <v>1</v>
      </c>
      <c r="E9342" s="1" t="s">
        <v>8525</v>
      </c>
      <c r="F9342" s="1" t="s">
        <v>8520</v>
      </c>
      <c r="G9342" s="1">
        <v>10</v>
      </c>
      <c r="H9342" s="1" t="s">
        <v>8212</v>
      </c>
    </row>
    <row r="9343" spans="1:8">
      <c r="A9343" s="12">
        <v>43461.942361111098</v>
      </c>
      <c r="B9343" s="1">
        <v>1</v>
      </c>
      <c r="C9343" s="1">
        <v>2</v>
      </c>
      <c r="D9343" s="1">
        <v>1</v>
      </c>
      <c r="E9343" s="1" t="s">
        <v>8525</v>
      </c>
      <c r="F9343" s="1" t="s">
        <v>8520</v>
      </c>
      <c r="G9343" s="1">
        <v>10</v>
      </c>
      <c r="H9343" s="1" t="s">
        <v>8213</v>
      </c>
    </row>
    <row r="9344" spans="1:8">
      <c r="A9344" s="12">
        <v>43461.942592592597</v>
      </c>
      <c r="B9344" s="1">
        <v>1</v>
      </c>
      <c r="C9344" s="1">
        <v>2</v>
      </c>
      <c r="D9344" s="1">
        <v>1</v>
      </c>
      <c r="E9344" s="1" t="s">
        <v>8525</v>
      </c>
      <c r="F9344" s="1" t="s">
        <v>8520</v>
      </c>
      <c r="G9344" s="1">
        <v>10</v>
      </c>
      <c r="H9344" s="1" t="s">
        <v>8214</v>
      </c>
    </row>
    <row r="9345" spans="1:8">
      <c r="A9345" s="12">
        <v>43461.943113425899</v>
      </c>
      <c r="B9345" s="1">
        <v>1</v>
      </c>
      <c r="C9345" s="1">
        <v>2</v>
      </c>
      <c r="D9345" s="1">
        <v>2</v>
      </c>
      <c r="E9345" s="1" t="s">
        <v>4947</v>
      </c>
      <c r="F9345" s="1" t="s">
        <v>8520</v>
      </c>
      <c r="G9345" s="1">
        <v>10</v>
      </c>
      <c r="H9345" s="1" t="s">
        <v>8215</v>
      </c>
    </row>
    <row r="9346" spans="1:8">
      <c r="A9346" s="12">
        <v>43461.943506944401</v>
      </c>
      <c r="B9346" s="1">
        <v>1</v>
      </c>
      <c r="C9346" s="1">
        <v>2</v>
      </c>
      <c r="D9346" s="1">
        <v>4</v>
      </c>
      <c r="E9346" s="1" t="s">
        <v>8542</v>
      </c>
      <c r="F9346" s="1" t="s">
        <v>8520</v>
      </c>
      <c r="G9346" s="1">
        <v>10</v>
      </c>
      <c r="H9346" s="1" t="s">
        <v>8216</v>
      </c>
    </row>
    <row r="9347" spans="1:8">
      <c r="A9347" s="12">
        <v>43461.943946759297</v>
      </c>
      <c r="B9347" s="1">
        <v>1</v>
      </c>
      <c r="C9347" s="1">
        <v>2</v>
      </c>
      <c r="D9347" s="1">
        <v>1</v>
      </c>
      <c r="E9347" s="1" t="s">
        <v>8525</v>
      </c>
      <c r="F9347" s="1" t="s">
        <v>8520</v>
      </c>
      <c r="G9347" s="1">
        <v>10</v>
      </c>
      <c r="H9347" s="1" t="s">
        <v>8217</v>
      </c>
    </row>
    <row r="9348" spans="1:8">
      <c r="A9348" s="12">
        <v>43461.944606481498</v>
      </c>
      <c r="B9348" s="1">
        <v>1</v>
      </c>
      <c r="C9348" s="1">
        <v>2</v>
      </c>
      <c r="D9348" s="1">
        <v>2</v>
      </c>
      <c r="E9348" s="1" t="s">
        <v>4947</v>
      </c>
      <c r="F9348" s="1" t="s">
        <v>8520</v>
      </c>
      <c r="G9348" s="1">
        <v>10</v>
      </c>
      <c r="H9348" s="1" t="s">
        <v>8218</v>
      </c>
    </row>
    <row r="9349" spans="1:8">
      <c r="A9349" s="12">
        <v>43461.944942129601</v>
      </c>
      <c r="B9349" s="1">
        <v>1</v>
      </c>
      <c r="C9349" s="1">
        <v>2</v>
      </c>
      <c r="D9349" s="1">
        <v>1</v>
      </c>
      <c r="E9349" s="1" t="s">
        <v>8525</v>
      </c>
      <c r="F9349" s="1" t="s">
        <v>8520</v>
      </c>
      <c r="G9349" s="1">
        <v>10</v>
      </c>
      <c r="H9349" s="1" t="s">
        <v>8219</v>
      </c>
    </row>
    <row r="9350" spans="1:8">
      <c r="A9350" s="12">
        <v>43461.945439814801</v>
      </c>
      <c r="B9350" s="1">
        <v>1</v>
      </c>
      <c r="C9350" s="1">
        <v>2</v>
      </c>
      <c r="D9350" s="1">
        <v>4</v>
      </c>
      <c r="E9350" s="1" t="s">
        <v>8542</v>
      </c>
      <c r="F9350" s="1" t="s">
        <v>8520</v>
      </c>
      <c r="G9350" s="1">
        <v>10</v>
      </c>
      <c r="H9350" s="1" t="s">
        <v>282</v>
      </c>
    </row>
    <row r="9351" spans="1:8">
      <c r="A9351" s="12">
        <v>43461.945532407401</v>
      </c>
      <c r="B9351" s="1">
        <v>1</v>
      </c>
      <c r="C9351" s="1">
        <v>2</v>
      </c>
      <c r="D9351" s="1">
        <v>3</v>
      </c>
      <c r="E9351" s="1" t="s">
        <v>8521</v>
      </c>
      <c r="F9351" s="1" t="s">
        <v>8520</v>
      </c>
      <c r="G9351" s="1">
        <v>10</v>
      </c>
      <c r="H9351" s="1" t="s">
        <v>8220</v>
      </c>
    </row>
    <row r="9352" spans="1:8">
      <c r="A9352" s="12">
        <v>43461.948240740698</v>
      </c>
      <c r="B9352" s="1">
        <v>1</v>
      </c>
      <c r="C9352" s="1">
        <v>2</v>
      </c>
      <c r="D9352" s="1">
        <v>1</v>
      </c>
      <c r="E9352" s="1" t="s">
        <v>8525</v>
      </c>
      <c r="F9352" s="1" t="s">
        <v>8520</v>
      </c>
      <c r="G9352" s="1">
        <v>10</v>
      </c>
      <c r="H9352" s="1" t="s">
        <v>8221</v>
      </c>
    </row>
    <row r="9353" spans="1:8">
      <c r="A9353" s="12">
        <v>43461.948483796303</v>
      </c>
      <c r="B9353" s="1">
        <v>1</v>
      </c>
      <c r="C9353" s="1">
        <v>2</v>
      </c>
      <c r="D9353" s="1">
        <v>1</v>
      </c>
      <c r="E9353" s="1" t="s">
        <v>8525</v>
      </c>
      <c r="F9353" s="1" t="s">
        <v>8520</v>
      </c>
      <c r="G9353" s="1">
        <v>10</v>
      </c>
      <c r="H9353" s="1" t="s">
        <v>8222</v>
      </c>
    </row>
    <row r="9354" spans="1:8">
      <c r="A9354" s="12">
        <v>43461.948831018497</v>
      </c>
      <c r="B9354" s="1">
        <v>1</v>
      </c>
      <c r="C9354" s="1">
        <v>2</v>
      </c>
      <c r="D9354" s="1">
        <v>3</v>
      </c>
      <c r="E9354" s="1" t="s">
        <v>8521</v>
      </c>
      <c r="F9354" s="1" t="s">
        <v>8520</v>
      </c>
      <c r="G9354" s="1">
        <v>10</v>
      </c>
      <c r="H9354" s="1" t="s">
        <v>8223</v>
      </c>
    </row>
    <row r="9355" spans="1:8">
      <c r="A9355" s="12">
        <v>43461.949560185203</v>
      </c>
      <c r="B9355" s="1">
        <v>1</v>
      </c>
      <c r="C9355" s="1">
        <v>2</v>
      </c>
      <c r="D9355" s="1">
        <v>3</v>
      </c>
      <c r="E9355" s="1" t="s">
        <v>8521</v>
      </c>
      <c r="F9355" s="1" t="s">
        <v>8520</v>
      </c>
      <c r="G9355" s="1">
        <v>10</v>
      </c>
      <c r="H9355" s="1" t="s">
        <v>8224</v>
      </c>
    </row>
    <row r="9356" spans="1:8">
      <c r="A9356" s="12">
        <v>43461.950972222199</v>
      </c>
      <c r="B9356" s="1">
        <v>1</v>
      </c>
      <c r="C9356" s="1">
        <v>2</v>
      </c>
      <c r="D9356" s="1">
        <v>1</v>
      </c>
      <c r="E9356" s="1" t="s">
        <v>8525</v>
      </c>
      <c r="F9356" s="1" t="s">
        <v>8520</v>
      </c>
      <c r="G9356" s="1">
        <v>10</v>
      </c>
      <c r="H9356" s="1" t="s">
        <v>8225</v>
      </c>
    </row>
    <row r="9357" spans="1:8">
      <c r="A9357" s="12">
        <v>43461.951226851903</v>
      </c>
      <c r="B9357" s="1">
        <v>1</v>
      </c>
      <c r="C9357" s="1">
        <v>2</v>
      </c>
      <c r="D9357" s="1">
        <v>2</v>
      </c>
      <c r="E9357" s="1" t="s">
        <v>4947</v>
      </c>
      <c r="F9357" s="1" t="s">
        <v>8520</v>
      </c>
      <c r="G9357" s="1">
        <v>10</v>
      </c>
      <c r="H9357" s="1" t="s">
        <v>8226</v>
      </c>
    </row>
    <row r="9358" spans="1:8">
      <c r="A9358" s="12">
        <v>43461.9515509259</v>
      </c>
      <c r="B9358" s="1">
        <v>1</v>
      </c>
      <c r="C9358" s="1">
        <v>2</v>
      </c>
      <c r="D9358" s="1">
        <v>0</v>
      </c>
      <c r="E9358" s="1" t="s">
        <v>3525</v>
      </c>
      <c r="F9358" s="1" t="s">
        <v>8520</v>
      </c>
      <c r="G9358" s="1">
        <v>10</v>
      </c>
      <c r="H9358" s="1" t="s">
        <v>8227</v>
      </c>
    </row>
    <row r="9359" spans="1:8">
      <c r="A9359" s="12">
        <v>43461.952291666697</v>
      </c>
      <c r="B9359" s="1">
        <v>1</v>
      </c>
      <c r="C9359" s="1">
        <v>2</v>
      </c>
      <c r="D9359" s="1">
        <v>3</v>
      </c>
      <c r="E9359" s="1" t="s">
        <v>8521</v>
      </c>
      <c r="F9359" s="1" t="s">
        <v>8520</v>
      </c>
      <c r="G9359" s="1">
        <v>10</v>
      </c>
      <c r="H9359" s="1" t="s">
        <v>8228</v>
      </c>
    </row>
    <row r="9360" spans="1:8">
      <c r="A9360" s="12">
        <v>43461.952442129601</v>
      </c>
      <c r="B9360" s="1">
        <v>1</v>
      </c>
      <c r="C9360" s="1">
        <v>2</v>
      </c>
      <c r="D9360" s="1">
        <v>3</v>
      </c>
      <c r="E9360" s="1" t="s">
        <v>8521</v>
      </c>
      <c r="F9360" s="1" t="s">
        <v>8520</v>
      </c>
      <c r="G9360" s="1">
        <v>10</v>
      </c>
      <c r="H9360" s="1" t="s">
        <v>8229</v>
      </c>
    </row>
    <row r="9361" spans="1:8">
      <c r="A9361" s="12">
        <v>43461.952499999999</v>
      </c>
      <c r="B9361" s="1">
        <v>1</v>
      </c>
      <c r="C9361" s="1">
        <v>2</v>
      </c>
      <c r="D9361" s="1">
        <v>0</v>
      </c>
      <c r="E9361" s="1" t="s">
        <v>3525</v>
      </c>
      <c r="F9361" s="1" t="s">
        <v>8520</v>
      </c>
      <c r="G9361" s="1">
        <v>10</v>
      </c>
      <c r="H9361" s="1" t="s">
        <v>8230</v>
      </c>
    </row>
    <row r="9362" spans="1:8">
      <c r="A9362" s="12">
        <v>43461.9528125</v>
      </c>
      <c r="B9362" s="1">
        <v>1</v>
      </c>
      <c r="C9362" s="1">
        <v>2</v>
      </c>
      <c r="D9362" s="1">
        <v>0</v>
      </c>
      <c r="E9362" s="1" t="s">
        <v>3525</v>
      </c>
      <c r="F9362" s="1" t="s">
        <v>8520</v>
      </c>
      <c r="G9362" s="1">
        <v>10</v>
      </c>
      <c r="H9362" s="1" t="s">
        <v>8231</v>
      </c>
    </row>
    <row r="9363" spans="1:8">
      <c r="A9363" s="12">
        <v>43461.953055555598</v>
      </c>
      <c r="B9363" s="1">
        <v>1</v>
      </c>
      <c r="C9363" s="1">
        <v>2</v>
      </c>
      <c r="D9363" s="1">
        <v>1</v>
      </c>
      <c r="E9363" s="1" t="s">
        <v>8525</v>
      </c>
      <c r="F9363" s="1" t="s">
        <v>8520</v>
      </c>
      <c r="G9363" s="1">
        <v>10</v>
      </c>
      <c r="H9363" s="1" t="s">
        <v>8232</v>
      </c>
    </row>
    <row r="9364" spans="1:8">
      <c r="A9364" s="12">
        <v>43461.953240740702</v>
      </c>
      <c r="B9364" s="1">
        <v>1</v>
      </c>
      <c r="C9364" s="1">
        <v>2</v>
      </c>
      <c r="D9364" s="1">
        <v>0</v>
      </c>
      <c r="E9364" s="1" t="s">
        <v>3525</v>
      </c>
      <c r="F9364" s="1" t="s">
        <v>8520</v>
      </c>
      <c r="G9364" s="1">
        <v>10</v>
      </c>
      <c r="H9364" s="1" t="s">
        <v>8233</v>
      </c>
    </row>
    <row r="9365" spans="1:8">
      <c r="A9365" s="12">
        <v>43461.953750000001</v>
      </c>
      <c r="B9365" s="1">
        <v>1</v>
      </c>
      <c r="C9365" s="1">
        <v>2</v>
      </c>
      <c r="D9365" s="1">
        <v>0</v>
      </c>
      <c r="E9365" s="1" t="s">
        <v>3525</v>
      </c>
      <c r="F9365" s="1" t="s">
        <v>8520</v>
      </c>
      <c r="G9365" s="1">
        <v>10</v>
      </c>
      <c r="H9365" s="1" t="s">
        <v>8234</v>
      </c>
    </row>
    <row r="9366" spans="1:8">
      <c r="A9366" s="12">
        <v>43461.955046296302</v>
      </c>
      <c r="B9366" s="1">
        <v>1</v>
      </c>
      <c r="C9366" s="1">
        <v>2</v>
      </c>
      <c r="D9366" s="1">
        <v>0</v>
      </c>
      <c r="E9366" s="1" t="s">
        <v>3525</v>
      </c>
      <c r="F9366" s="1" t="s">
        <v>8520</v>
      </c>
      <c r="G9366" s="1">
        <v>10</v>
      </c>
      <c r="H9366" s="1" t="s">
        <v>8235</v>
      </c>
    </row>
    <row r="9367" spans="1:8">
      <c r="A9367" s="12">
        <v>43461.956053240698</v>
      </c>
      <c r="B9367" s="1">
        <v>1</v>
      </c>
      <c r="C9367" s="1">
        <v>2</v>
      </c>
      <c r="D9367" s="1">
        <v>1</v>
      </c>
      <c r="E9367" s="1" t="s">
        <v>8525</v>
      </c>
      <c r="F9367" s="1" t="s">
        <v>8520</v>
      </c>
      <c r="G9367" s="1">
        <v>10</v>
      </c>
      <c r="H9367" s="1" t="s">
        <v>8236</v>
      </c>
    </row>
    <row r="9368" spans="1:8">
      <c r="A9368" s="12">
        <v>43461.957546296297</v>
      </c>
      <c r="B9368" s="1">
        <v>1</v>
      </c>
      <c r="C9368" s="1">
        <v>2</v>
      </c>
      <c r="D9368" s="1">
        <v>3</v>
      </c>
      <c r="E9368" s="1" t="s">
        <v>8521</v>
      </c>
      <c r="F9368" s="1" t="s">
        <v>8520</v>
      </c>
      <c r="G9368" s="1">
        <v>10</v>
      </c>
      <c r="H9368" s="1" t="s">
        <v>8237</v>
      </c>
    </row>
    <row r="9369" spans="1:8">
      <c r="A9369" s="12">
        <v>43461.957673611098</v>
      </c>
      <c r="B9369" s="1">
        <v>1</v>
      </c>
      <c r="C9369" s="1">
        <v>2</v>
      </c>
      <c r="D9369" s="1">
        <v>2</v>
      </c>
      <c r="E9369" s="1" t="s">
        <v>4947</v>
      </c>
      <c r="F9369" s="1" t="s">
        <v>8520</v>
      </c>
      <c r="G9369" s="1">
        <v>10</v>
      </c>
      <c r="H9369" s="1" t="s">
        <v>8238</v>
      </c>
    </row>
    <row r="9370" spans="1:8">
      <c r="A9370" s="12">
        <v>43461.957916666703</v>
      </c>
      <c r="B9370" s="1">
        <v>1</v>
      </c>
      <c r="C9370" s="1">
        <v>2</v>
      </c>
      <c r="D9370" s="1">
        <v>0</v>
      </c>
      <c r="E9370" s="1" t="s">
        <v>3525</v>
      </c>
      <c r="F9370" s="1" t="s">
        <v>8520</v>
      </c>
      <c r="G9370" s="1">
        <v>10</v>
      </c>
      <c r="H9370" s="1" t="s">
        <v>8239</v>
      </c>
    </row>
    <row r="9371" spans="1:8">
      <c r="A9371" s="12">
        <v>43461.958067129599</v>
      </c>
      <c r="B9371" s="1">
        <v>1</v>
      </c>
      <c r="C9371" s="1">
        <v>2</v>
      </c>
      <c r="D9371" s="1">
        <v>0</v>
      </c>
      <c r="E9371" s="1" t="s">
        <v>3525</v>
      </c>
      <c r="F9371" s="1" t="s">
        <v>8520</v>
      </c>
      <c r="G9371" s="1">
        <v>10</v>
      </c>
      <c r="H9371" s="1" t="s">
        <v>8240</v>
      </c>
    </row>
    <row r="9372" spans="1:8">
      <c r="A9372" s="12">
        <v>43461.958229166703</v>
      </c>
      <c r="B9372" s="1">
        <v>1</v>
      </c>
      <c r="C9372" s="1">
        <v>2</v>
      </c>
      <c r="D9372" s="1">
        <v>1</v>
      </c>
      <c r="E9372" s="1" t="s">
        <v>8525</v>
      </c>
      <c r="F9372" s="1" t="s">
        <v>8520</v>
      </c>
      <c r="G9372" s="1">
        <v>10</v>
      </c>
      <c r="H9372" s="1" t="s">
        <v>8241</v>
      </c>
    </row>
    <row r="9373" spans="1:8">
      <c r="A9373" s="12">
        <v>43461.958333333299</v>
      </c>
      <c r="B9373" s="1">
        <v>1</v>
      </c>
      <c r="C9373" s="1">
        <v>2</v>
      </c>
      <c r="D9373" s="1">
        <v>0</v>
      </c>
      <c r="E9373" s="1" t="s">
        <v>3525</v>
      </c>
      <c r="F9373" s="1" t="s">
        <v>8520</v>
      </c>
      <c r="G9373" s="1">
        <v>10</v>
      </c>
      <c r="H9373" s="1" t="s">
        <v>1077</v>
      </c>
    </row>
    <row r="9374" spans="1:8">
      <c r="A9374" s="12">
        <v>43461.958483796298</v>
      </c>
      <c r="B9374" s="1">
        <v>1</v>
      </c>
      <c r="C9374" s="1">
        <v>2</v>
      </c>
      <c r="D9374" s="1">
        <v>0</v>
      </c>
      <c r="E9374" s="1" t="s">
        <v>3525</v>
      </c>
      <c r="F9374" s="1" t="s">
        <v>8520</v>
      </c>
      <c r="G9374" s="1">
        <v>10</v>
      </c>
      <c r="H9374" s="1" t="s">
        <v>8242</v>
      </c>
    </row>
    <row r="9375" spans="1:8">
      <c r="A9375" s="12">
        <v>43461.959386574097</v>
      </c>
      <c r="B9375" s="1">
        <v>1</v>
      </c>
      <c r="C9375" s="1">
        <v>2</v>
      </c>
      <c r="D9375" s="1">
        <v>1</v>
      </c>
      <c r="E9375" s="1" t="s">
        <v>8525</v>
      </c>
      <c r="F9375" s="1" t="s">
        <v>8520</v>
      </c>
      <c r="G9375" s="1">
        <v>10</v>
      </c>
      <c r="H9375" s="1" t="s">
        <v>1546</v>
      </c>
    </row>
    <row r="9376" spans="1:8">
      <c r="A9376" s="12">
        <v>43461.959884259297</v>
      </c>
      <c r="B9376" s="1">
        <v>1</v>
      </c>
      <c r="C9376" s="1">
        <v>2</v>
      </c>
      <c r="D9376" s="1">
        <v>3</v>
      </c>
      <c r="E9376" s="1" t="s">
        <v>8521</v>
      </c>
      <c r="F9376" s="1" t="s">
        <v>8520</v>
      </c>
      <c r="G9376" s="1">
        <v>10</v>
      </c>
      <c r="H9376" s="1" t="s">
        <v>282</v>
      </c>
    </row>
    <row r="9377" spans="1:8">
      <c r="A9377" s="12">
        <v>43461.960185185198</v>
      </c>
      <c r="B9377" s="1">
        <v>1</v>
      </c>
      <c r="C9377" s="1">
        <v>2</v>
      </c>
      <c r="D9377" s="1">
        <v>1</v>
      </c>
      <c r="E9377" s="1" t="s">
        <v>8525</v>
      </c>
      <c r="F9377" s="1" t="s">
        <v>8520</v>
      </c>
      <c r="G9377" s="1">
        <v>10</v>
      </c>
      <c r="H9377" s="1" t="s">
        <v>8243</v>
      </c>
    </row>
    <row r="9378" spans="1:8">
      <c r="A9378" s="12">
        <v>43461.960231481498</v>
      </c>
      <c r="B9378" s="1">
        <v>1</v>
      </c>
      <c r="C9378" s="1">
        <v>2</v>
      </c>
      <c r="D9378" s="1">
        <v>0</v>
      </c>
      <c r="E9378" s="1" t="s">
        <v>3525</v>
      </c>
      <c r="F9378" s="1" t="s">
        <v>8520</v>
      </c>
      <c r="G9378" s="1">
        <v>10</v>
      </c>
      <c r="H9378" s="1" t="s">
        <v>8244</v>
      </c>
    </row>
    <row r="9379" spans="1:8">
      <c r="A9379" s="12">
        <v>43461.960520833301</v>
      </c>
      <c r="B9379" s="1">
        <v>1</v>
      </c>
      <c r="C9379" s="1">
        <v>2</v>
      </c>
      <c r="D9379" s="1">
        <v>3</v>
      </c>
      <c r="E9379" s="1" t="s">
        <v>8521</v>
      </c>
      <c r="F9379" s="1" t="s">
        <v>8520</v>
      </c>
      <c r="G9379" s="1">
        <v>10</v>
      </c>
      <c r="H9379" s="1" t="s">
        <v>8245</v>
      </c>
    </row>
    <row r="9380" spans="1:8">
      <c r="A9380" s="12">
        <v>43461.960902777799</v>
      </c>
      <c r="B9380" s="1">
        <v>1</v>
      </c>
      <c r="C9380" s="1">
        <v>2</v>
      </c>
      <c r="D9380" s="1">
        <v>4</v>
      </c>
      <c r="E9380" s="1" t="s">
        <v>8542</v>
      </c>
      <c r="F9380" s="1" t="s">
        <v>8520</v>
      </c>
      <c r="G9380" s="1">
        <v>10</v>
      </c>
      <c r="H9380" s="1" t="s">
        <v>8246</v>
      </c>
    </row>
    <row r="9381" spans="1:8">
      <c r="A9381" s="12">
        <v>43461.9609375</v>
      </c>
      <c r="B9381" s="1">
        <v>1</v>
      </c>
      <c r="C9381" s="1">
        <v>2</v>
      </c>
      <c r="D9381" s="1">
        <v>1</v>
      </c>
      <c r="E9381" s="1" t="s">
        <v>8525</v>
      </c>
      <c r="F9381" s="1" t="s">
        <v>8520</v>
      </c>
      <c r="G9381" s="1">
        <v>10</v>
      </c>
      <c r="H9381" s="1" t="s">
        <v>8247</v>
      </c>
    </row>
    <row r="9382" spans="1:8">
      <c r="A9382" s="12">
        <v>43461.960995370398</v>
      </c>
      <c r="B9382" s="1">
        <v>1</v>
      </c>
      <c r="C9382" s="1">
        <v>2</v>
      </c>
      <c r="D9382" s="1">
        <v>0</v>
      </c>
      <c r="E9382" s="1" t="s">
        <v>3525</v>
      </c>
      <c r="F9382" s="1" t="s">
        <v>8520</v>
      </c>
      <c r="G9382" s="1">
        <v>10</v>
      </c>
      <c r="H9382" s="1" t="s">
        <v>8248</v>
      </c>
    </row>
    <row r="9383" spans="1:8">
      <c r="A9383" s="12">
        <v>43461.9613888889</v>
      </c>
      <c r="B9383" s="1">
        <v>1</v>
      </c>
      <c r="C9383" s="1">
        <v>2</v>
      </c>
      <c r="D9383" s="1">
        <v>0</v>
      </c>
      <c r="E9383" s="1" t="s">
        <v>3525</v>
      </c>
      <c r="F9383" s="1" t="s">
        <v>8520</v>
      </c>
      <c r="G9383" s="1">
        <v>10</v>
      </c>
      <c r="H9383" s="1" t="s">
        <v>8249</v>
      </c>
    </row>
    <row r="9384" spans="1:8">
      <c r="A9384" s="12">
        <v>43461.961666666699</v>
      </c>
      <c r="B9384" s="1">
        <v>1</v>
      </c>
      <c r="C9384" s="1">
        <v>2</v>
      </c>
      <c r="D9384" s="1">
        <v>0</v>
      </c>
      <c r="E9384" s="1" t="s">
        <v>3525</v>
      </c>
      <c r="F9384" s="1" t="s">
        <v>8520</v>
      </c>
      <c r="G9384" s="1">
        <v>10</v>
      </c>
      <c r="H9384" s="1" t="s">
        <v>8250</v>
      </c>
    </row>
    <row r="9385" spans="1:8">
      <c r="A9385" s="12">
        <v>43461.962071759299</v>
      </c>
      <c r="B9385" s="1">
        <v>1</v>
      </c>
      <c r="C9385" s="1">
        <v>2</v>
      </c>
      <c r="D9385" s="1">
        <v>1</v>
      </c>
      <c r="E9385" s="1" t="s">
        <v>8525</v>
      </c>
      <c r="F9385" s="1" t="s">
        <v>8520</v>
      </c>
      <c r="G9385" s="1">
        <v>10</v>
      </c>
      <c r="H9385" s="1" t="s">
        <v>8251</v>
      </c>
    </row>
    <row r="9386" spans="1:8">
      <c r="A9386" s="12">
        <v>43461.9621990741</v>
      </c>
      <c r="B9386" s="1">
        <v>1</v>
      </c>
      <c r="C9386" s="1">
        <v>2</v>
      </c>
      <c r="D9386" s="1">
        <v>0</v>
      </c>
      <c r="E9386" s="1" t="s">
        <v>3525</v>
      </c>
      <c r="F9386" s="1" t="s">
        <v>8520</v>
      </c>
      <c r="G9386" s="1">
        <v>10</v>
      </c>
      <c r="H9386" s="1" t="s">
        <v>282</v>
      </c>
    </row>
    <row r="9387" spans="1:8">
      <c r="A9387" s="12">
        <v>43461.962291666699</v>
      </c>
      <c r="B9387" s="1">
        <v>1</v>
      </c>
      <c r="C9387" s="1">
        <v>2</v>
      </c>
      <c r="D9387" s="1">
        <v>3</v>
      </c>
      <c r="E9387" s="1" t="s">
        <v>8521</v>
      </c>
      <c r="F9387" s="1" t="s">
        <v>8520</v>
      </c>
      <c r="G9387" s="1">
        <v>10</v>
      </c>
      <c r="H9387" s="1" t="s">
        <v>8252</v>
      </c>
    </row>
    <row r="9388" spans="1:8">
      <c r="A9388" s="12">
        <v>43461.962361111102</v>
      </c>
      <c r="B9388" s="1">
        <v>1</v>
      </c>
      <c r="C9388" s="1">
        <v>2</v>
      </c>
      <c r="D9388" s="1">
        <v>1</v>
      </c>
      <c r="E9388" s="1" t="s">
        <v>8525</v>
      </c>
      <c r="F9388" s="1" t="s">
        <v>8520</v>
      </c>
      <c r="G9388" s="1">
        <v>10</v>
      </c>
      <c r="H9388" s="1" t="s">
        <v>8253</v>
      </c>
    </row>
    <row r="9389" spans="1:8">
      <c r="A9389" s="12">
        <v>43461.962453703702</v>
      </c>
      <c r="B9389" s="1">
        <v>1</v>
      </c>
      <c r="C9389" s="1">
        <v>2</v>
      </c>
      <c r="D9389" s="1">
        <v>0</v>
      </c>
      <c r="E9389" s="1" t="s">
        <v>3525</v>
      </c>
      <c r="F9389" s="1" t="s">
        <v>8520</v>
      </c>
      <c r="G9389" s="1">
        <v>10</v>
      </c>
      <c r="H9389" s="1" t="s">
        <v>8254</v>
      </c>
    </row>
    <row r="9390" spans="1:8">
      <c r="A9390" s="12">
        <v>43461.962488425903</v>
      </c>
      <c r="B9390" s="1">
        <v>1</v>
      </c>
      <c r="C9390" s="1">
        <v>2</v>
      </c>
      <c r="D9390" s="1">
        <v>3</v>
      </c>
      <c r="E9390" s="1" t="s">
        <v>8521</v>
      </c>
      <c r="F9390" s="1" t="s">
        <v>8520</v>
      </c>
      <c r="G9390" s="1">
        <v>10</v>
      </c>
      <c r="H9390" s="1" t="s">
        <v>8255</v>
      </c>
    </row>
    <row r="9391" spans="1:8">
      <c r="A9391" s="12">
        <v>43461.963078703702</v>
      </c>
      <c r="B9391" s="1">
        <v>1</v>
      </c>
      <c r="C9391" s="1">
        <v>2</v>
      </c>
      <c r="D9391" s="1">
        <v>1</v>
      </c>
      <c r="E9391" s="1" t="s">
        <v>8525</v>
      </c>
      <c r="F9391" s="1" t="s">
        <v>8520</v>
      </c>
      <c r="G9391" s="1">
        <v>10</v>
      </c>
      <c r="H9391" s="1" t="s">
        <v>8256</v>
      </c>
    </row>
    <row r="9392" spans="1:8">
      <c r="A9392" s="12">
        <v>43461.964456018497</v>
      </c>
      <c r="B9392" s="1">
        <v>1</v>
      </c>
      <c r="C9392" s="1">
        <v>2</v>
      </c>
      <c r="D9392" s="1">
        <v>1</v>
      </c>
      <c r="E9392" s="1" t="s">
        <v>8525</v>
      </c>
      <c r="F9392" s="1" t="s">
        <v>8520</v>
      </c>
      <c r="G9392" s="1">
        <v>10</v>
      </c>
      <c r="H9392" s="1" t="s">
        <v>8257</v>
      </c>
    </row>
    <row r="9393" spans="1:8">
      <c r="A9393" s="12">
        <v>43461.965127314797</v>
      </c>
      <c r="B9393" s="1">
        <v>1</v>
      </c>
      <c r="C9393" s="1">
        <v>2</v>
      </c>
      <c r="D9393" s="1">
        <v>0</v>
      </c>
      <c r="E9393" s="1" t="s">
        <v>3525</v>
      </c>
      <c r="F9393" s="1" t="s">
        <v>8520</v>
      </c>
      <c r="G9393" s="1">
        <v>10</v>
      </c>
      <c r="H9393" s="1" t="s">
        <v>8258</v>
      </c>
    </row>
    <row r="9394" spans="1:8">
      <c r="A9394" s="12">
        <v>43461.966273148202</v>
      </c>
      <c r="B9394" s="1">
        <v>1</v>
      </c>
      <c r="C9394" s="1">
        <v>2</v>
      </c>
      <c r="D9394" s="1">
        <v>3</v>
      </c>
      <c r="E9394" s="1" t="s">
        <v>8521</v>
      </c>
      <c r="F9394" s="1" t="s">
        <v>8520</v>
      </c>
      <c r="G9394" s="1">
        <v>10</v>
      </c>
      <c r="H9394" s="1" t="s">
        <v>54</v>
      </c>
    </row>
    <row r="9395" spans="1:8">
      <c r="A9395" s="12">
        <v>43461.966620370396</v>
      </c>
      <c r="B9395" s="1">
        <v>1</v>
      </c>
      <c r="C9395" s="1">
        <v>2</v>
      </c>
      <c r="D9395" s="1">
        <v>4</v>
      </c>
      <c r="E9395" s="1" t="s">
        <v>8542</v>
      </c>
      <c r="F9395" s="1" t="s">
        <v>8520</v>
      </c>
      <c r="G9395" s="1">
        <v>10</v>
      </c>
      <c r="H9395" s="1" t="s">
        <v>282</v>
      </c>
    </row>
    <row r="9396" spans="1:8">
      <c r="A9396" s="12">
        <v>43461.967592592599</v>
      </c>
      <c r="B9396" s="1">
        <v>1</v>
      </c>
      <c r="C9396" s="1">
        <v>2</v>
      </c>
      <c r="D9396" s="1">
        <v>0</v>
      </c>
      <c r="E9396" s="1" t="s">
        <v>3525</v>
      </c>
      <c r="F9396" s="1" t="s">
        <v>8520</v>
      </c>
      <c r="G9396" s="1">
        <v>10</v>
      </c>
      <c r="H9396" s="1" t="s">
        <v>8259</v>
      </c>
    </row>
    <row r="9397" spans="1:8">
      <c r="A9397" s="12">
        <v>43461.967812499999</v>
      </c>
      <c r="B9397" s="1">
        <v>1</v>
      </c>
      <c r="C9397" s="1">
        <v>2</v>
      </c>
      <c r="D9397" s="1">
        <v>0</v>
      </c>
      <c r="E9397" s="1" t="s">
        <v>3525</v>
      </c>
      <c r="F9397" s="1" t="s">
        <v>8520</v>
      </c>
      <c r="G9397" s="1">
        <v>10</v>
      </c>
      <c r="H9397" s="1" t="s">
        <v>8260</v>
      </c>
    </row>
    <row r="9398" spans="1:8">
      <c r="A9398" s="12">
        <v>43461.9678935185</v>
      </c>
      <c r="B9398" s="1">
        <v>1</v>
      </c>
      <c r="C9398" s="1">
        <v>2</v>
      </c>
      <c r="D9398" s="1">
        <v>3</v>
      </c>
      <c r="E9398" s="1" t="s">
        <v>8521</v>
      </c>
      <c r="F9398" s="1" t="s">
        <v>8520</v>
      </c>
      <c r="G9398" s="1">
        <v>10</v>
      </c>
      <c r="H9398" s="1" t="s">
        <v>8261</v>
      </c>
    </row>
    <row r="9399" spans="1:8">
      <c r="A9399" s="12">
        <v>43461.9680324074</v>
      </c>
      <c r="B9399" s="1">
        <v>1</v>
      </c>
      <c r="C9399" s="1">
        <v>2</v>
      </c>
      <c r="D9399" s="1">
        <v>0</v>
      </c>
      <c r="E9399" s="1" t="s">
        <v>3525</v>
      </c>
      <c r="F9399" s="1" t="s">
        <v>8520</v>
      </c>
      <c r="G9399" s="1">
        <v>10</v>
      </c>
      <c r="H9399" s="1" t="s">
        <v>8262</v>
      </c>
    </row>
    <row r="9400" spans="1:8">
      <c r="A9400" s="12">
        <v>43461.968379629601</v>
      </c>
      <c r="B9400" s="1">
        <v>1</v>
      </c>
      <c r="C9400" s="1">
        <v>2</v>
      </c>
      <c r="D9400" s="1">
        <v>0</v>
      </c>
      <c r="E9400" s="1" t="s">
        <v>3525</v>
      </c>
      <c r="F9400" s="1" t="s">
        <v>8520</v>
      </c>
      <c r="G9400" s="1">
        <v>10</v>
      </c>
      <c r="H9400" s="1" t="s">
        <v>8263</v>
      </c>
    </row>
    <row r="9401" spans="1:8">
      <c r="A9401" s="12">
        <v>43461.968784722201</v>
      </c>
      <c r="B9401" s="1">
        <v>1</v>
      </c>
      <c r="C9401" s="1">
        <v>2</v>
      </c>
      <c r="D9401" s="1">
        <v>3</v>
      </c>
      <c r="E9401" s="1" t="s">
        <v>8521</v>
      </c>
      <c r="F9401" s="1" t="s">
        <v>8520</v>
      </c>
      <c r="G9401" s="1">
        <v>10</v>
      </c>
      <c r="H9401" s="1" t="s">
        <v>8264</v>
      </c>
    </row>
    <row r="9402" spans="1:8">
      <c r="A9402" s="12">
        <v>43461.969895833303</v>
      </c>
      <c r="B9402" s="1">
        <v>1</v>
      </c>
      <c r="C9402" s="1">
        <v>2</v>
      </c>
      <c r="D9402" s="1">
        <v>0</v>
      </c>
      <c r="E9402" s="1" t="s">
        <v>3525</v>
      </c>
      <c r="F9402" s="1" t="s">
        <v>8520</v>
      </c>
      <c r="G9402" s="1">
        <v>10</v>
      </c>
      <c r="H9402" s="1" t="s">
        <v>8265</v>
      </c>
    </row>
    <row r="9403" spans="1:8">
      <c r="A9403" s="12">
        <v>43461.970509259299</v>
      </c>
      <c r="B9403" s="1">
        <v>1</v>
      </c>
      <c r="C9403" s="1">
        <v>2</v>
      </c>
      <c r="D9403" s="1">
        <v>3</v>
      </c>
      <c r="E9403" s="1" t="s">
        <v>8521</v>
      </c>
      <c r="F9403" s="1" t="s">
        <v>8520</v>
      </c>
      <c r="G9403" s="1">
        <v>10</v>
      </c>
      <c r="H9403" s="1" t="s">
        <v>8266</v>
      </c>
    </row>
    <row r="9404" spans="1:8">
      <c r="A9404" s="12">
        <v>43461.970960648097</v>
      </c>
      <c r="B9404" s="1">
        <v>1</v>
      </c>
      <c r="C9404" s="1">
        <v>2</v>
      </c>
      <c r="D9404" s="1">
        <v>1</v>
      </c>
      <c r="E9404" s="1" t="s">
        <v>8525</v>
      </c>
      <c r="F9404" s="1" t="s">
        <v>8520</v>
      </c>
      <c r="G9404" s="1">
        <v>10</v>
      </c>
      <c r="H9404" s="1" t="s">
        <v>236</v>
      </c>
    </row>
    <row r="9405" spans="1:8">
      <c r="A9405" s="12">
        <v>43461.971087963</v>
      </c>
      <c r="B9405" s="1">
        <v>1</v>
      </c>
      <c r="C9405" s="1">
        <v>2</v>
      </c>
      <c r="D9405" s="1">
        <v>1</v>
      </c>
      <c r="E9405" s="1" t="s">
        <v>8525</v>
      </c>
      <c r="F9405" s="1" t="s">
        <v>8520</v>
      </c>
      <c r="G9405" s="1">
        <v>10</v>
      </c>
      <c r="H9405" s="1" t="s">
        <v>8267</v>
      </c>
    </row>
    <row r="9406" spans="1:8">
      <c r="A9406" s="12">
        <v>43461.971388888902</v>
      </c>
      <c r="B9406" s="1">
        <v>1</v>
      </c>
      <c r="C9406" s="1">
        <v>2</v>
      </c>
      <c r="D9406" s="1">
        <v>1</v>
      </c>
      <c r="E9406" s="1" t="s">
        <v>8525</v>
      </c>
      <c r="F9406" s="1" t="s">
        <v>8520</v>
      </c>
      <c r="G9406" s="1">
        <v>10</v>
      </c>
      <c r="H9406" s="1" t="s">
        <v>8268</v>
      </c>
    </row>
    <row r="9407" spans="1:8">
      <c r="A9407" s="12">
        <v>43461.972418981502</v>
      </c>
      <c r="B9407" s="1">
        <v>1</v>
      </c>
      <c r="C9407" s="1">
        <v>2</v>
      </c>
      <c r="D9407" s="1">
        <v>1</v>
      </c>
      <c r="E9407" s="1" t="s">
        <v>8525</v>
      </c>
      <c r="F9407" s="1" t="s">
        <v>8520</v>
      </c>
      <c r="G9407" s="1">
        <v>10</v>
      </c>
      <c r="H9407" s="1" t="s">
        <v>8269</v>
      </c>
    </row>
    <row r="9408" spans="1:8">
      <c r="A9408" s="12">
        <v>43461.972731481503</v>
      </c>
      <c r="B9408" s="1">
        <v>1</v>
      </c>
      <c r="C9408" s="1">
        <v>2</v>
      </c>
      <c r="D9408" s="1">
        <v>1</v>
      </c>
      <c r="E9408" s="1" t="s">
        <v>8525</v>
      </c>
      <c r="F9408" s="1" t="s">
        <v>8520</v>
      </c>
      <c r="G9408" s="1">
        <v>10</v>
      </c>
      <c r="H9408" s="1" t="s">
        <v>8270</v>
      </c>
    </row>
    <row r="9409" spans="1:8">
      <c r="A9409" s="12">
        <v>43461.972777777803</v>
      </c>
      <c r="B9409" s="1">
        <v>1</v>
      </c>
      <c r="C9409" s="1">
        <v>2</v>
      </c>
      <c r="D9409" s="1">
        <v>3</v>
      </c>
      <c r="E9409" s="1" t="s">
        <v>8521</v>
      </c>
      <c r="F9409" s="1" t="s">
        <v>8520</v>
      </c>
      <c r="G9409" s="1">
        <v>10</v>
      </c>
      <c r="H9409" s="1" t="s">
        <v>8271</v>
      </c>
    </row>
    <row r="9410" spans="1:8">
      <c r="A9410" s="12">
        <v>43461.973171296297</v>
      </c>
      <c r="B9410" s="1">
        <v>1</v>
      </c>
      <c r="C9410" s="1">
        <v>2</v>
      </c>
      <c r="D9410" s="1">
        <v>1</v>
      </c>
      <c r="E9410" s="1" t="s">
        <v>8525</v>
      </c>
      <c r="F9410" s="1" t="s">
        <v>8520</v>
      </c>
      <c r="G9410" s="1">
        <v>10</v>
      </c>
      <c r="H9410" s="1" t="s">
        <v>438</v>
      </c>
    </row>
    <row r="9411" spans="1:8">
      <c r="A9411" s="12">
        <v>43461.973587963003</v>
      </c>
      <c r="B9411" s="1">
        <v>1</v>
      </c>
      <c r="C9411" s="1">
        <v>2</v>
      </c>
      <c r="D9411" s="1">
        <v>1</v>
      </c>
      <c r="E9411" s="1" t="s">
        <v>8525</v>
      </c>
      <c r="F9411" s="1" t="s">
        <v>8520</v>
      </c>
      <c r="G9411" s="1">
        <v>10</v>
      </c>
      <c r="H9411" s="1" t="s">
        <v>8272</v>
      </c>
    </row>
    <row r="9412" spans="1:8">
      <c r="A9412" s="12">
        <v>43461.974432870396</v>
      </c>
      <c r="B9412" s="1">
        <v>1</v>
      </c>
      <c r="C9412" s="1">
        <v>2</v>
      </c>
      <c r="D9412" s="1">
        <v>1</v>
      </c>
      <c r="E9412" s="1" t="s">
        <v>8525</v>
      </c>
      <c r="F9412" s="1" t="s">
        <v>8520</v>
      </c>
      <c r="G9412" s="1">
        <v>10</v>
      </c>
      <c r="H9412" s="1" t="s">
        <v>8273</v>
      </c>
    </row>
    <row r="9413" spans="1:8">
      <c r="A9413" s="12">
        <v>43461.9757986111</v>
      </c>
      <c r="B9413" s="1">
        <v>1</v>
      </c>
      <c r="C9413" s="1">
        <v>2</v>
      </c>
      <c r="D9413" s="1">
        <v>1</v>
      </c>
      <c r="E9413" s="1" t="s">
        <v>8525</v>
      </c>
      <c r="F9413" s="1" t="s">
        <v>8520</v>
      </c>
      <c r="G9413" s="1">
        <v>10</v>
      </c>
      <c r="H9413" s="1" t="s">
        <v>8274</v>
      </c>
    </row>
    <row r="9414" spans="1:8">
      <c r="A9414" s="12">
        <v>43461.975914351897</v>
      </c>
      <c r="B9414" s="1">
        <v>1</v>
      </c>
      <c r="C9414" s="1">
        <v>2</v>
      </c>
      <c r="D9414" s="1">
        <v>3</v>
      </c>
      <c r="E9414" s="1" t="s">
        <v>8521</v>
      </c>
      <c r="F9414" s="1" t="s">
        <v>8520</v>
      </c>
      <c r="G9414" s="1">
        <v>10</v>
      </c>
      <c r="H9414" s="1" t="s">
        <v>8275</v>
      </c>
    </row>
    <row r="9415" spans="1:8">
      <c r="A9415" s="12">
        <v>43461.977627314802</v>
      </c>
      <c r="B9415" s="1">
        <v>1</v>
      </c>
      <c r="C9415" s="1">
        <v>2</v>
      </c>
      <c r="D9415" s="1">
        <v>0</v>
      </c>
      <c r="E9415" s="1" t="s">
        <v>3525</v>
      </c>
      <c r="F9415" s="1" t="s">
        <v>8520</v>
      </c>
      <c r="G9415" s="1">
        <v>10</v>
      </c>
      <c r="H9415" s="1" t="s">
        <v>8276</v>
      </c>
    </row>
    <row r="9416" spans="1:8">
      <c r="A9416" s="12">
        <v>43461.978067129603</v>
      </c>
      <c r="B9416" s="1">
        <v>1</v>
      </c>
      <c r="C9416" s="1">
        <v>2</v>
      </c>
      <c r="D9416" s="1">
        <v>0</v>
      </c>
      <c r="E9416" s="1" t="s">
        <v>3525</v>
      </c>
      <c r="F9416" s="1" t="s">
        <v>8520</v>
      </c>
      <c r="G9416" s="1">
        <v>10</v>
      </c>
      <c r="H9416" s="1" t="s">
        <v>8277</v>
      </c>
    </row>
    <row r="9417" spans="1:8">
      <c r="A9417" s="12">
        <v>43461.978460648097</v>
      </c>
      <c r="B9417" s="1">
        <v>1</v>
      </c>
      <c r="C9417" s="1">
        <v>2</v>
      </c>
      <c r="D9417" s="1">
        <v>1</v>
      </c>
      <c r="E9417" s="1" t="s">
        <v>8525</v>
      </c>
      <c r="F9417" s="1" t="s">
        <v>8520</v>
      </c>
      <c r="G9417" s="1">
        <v>10</v>
      </c>
      <c r="H9417" s="1" t="s">
        <v>8278</v>
      </c>
    </row>
    <row r="9418" spans="1:8">
      <c r="A9418" s="12">
        <v>43461.9786342593</v>
      </c>
      <c r="B9418" s="1">
        <v>1</v>
      </c>
      <c r="C9418" s="1">
        <v>2</v>
      </c>
      <c r="D9418" s="1">
        <v>3</v>
      </c>
      <c r="E9418" s="1" t="s">
        <v>8521</v>
      </c>
      <c r="F9418" s="1" t="s">
        <v>8520</v>
      </c>
      <c r="G9418" s="1">
        <v>10</v>
      </c>
      <c r="H9418" s="1" t="s">
        <v>8279</v>
      </c>
    </row>
    <row r="9419" spans="1:8">
      <c r="A9419" s="12">
        <v>43461.9786805556</v>
      </c>
      <c r="B9419" s="1">
        <v>1</v>
      </c>
      <c r="C9419" s="1">
        <v>2</v>
      </c>
      <c r="D9419" s="1">
        <v>1</v>
      </c>
      <c r="E9419" s="1" t="s">
        <v>8525</v>
      </c>
      <c r="F9419" s="1" t="s">
        <v>8520</v>
      </c>
      <c r="G9419" s="1">
        <v>10</v>
      </c>
      <c r="H9419" s="1" t="s">
        <v>8280</v>
      </c>
    </row>
    <row r="9420" spans="1:8">
      <c r="A9420" s="12">
        <v>43461.979212963</v>
      </c>
      <c r="B9420" s="1">
        <v>1</v>
      </c>
      <c r="C9420" s="1">
        <v>2</v>
      </c>
      <c r="D9420" s="1">
        <v>3</v>
      </c>
      <c r="E9420" s="1" t="s">
        <v>8521</v>
      </c>
      <c r="F9420" s="1" t="s">
        <v>8520</v>
      </c>
      <c r="G9420" s="1">
        <v>10</v>
      </c>
      <c r="H9420" s="1" t="s">
        <v>8281</v>
      </c>
    </row>
    <row r="9421" spans="1:8">
      <c r="A9421" s="12">
        <v>43461.980289351799</v>
      </c>
      <c r="B9421" s="1">
        <v>1</v>
      </c>
      <c r="C9421" s="1">
        <v>2</v>
      </c>
      <c r="D9421" s="1">
        <v>2</v>
      </c>
      <c r="E9421" s="1" t="s">
        <v>4947</v>
      </c>
      <c r="F9421" s="1" t="s">
        <v>8520</v>
      </c>
      <c r="G9421" s="1">
        <v>10</v>
      </c>
      <c r="H9421" s="1" t="s">
        <v>8282</v>
      </c>
    </row>
    <row r="9422" spans="1:8">
      <c r="A9422" s="12">
        <v>43461.981782407398</v>
      </c>
      <c r="B9422" s="1">
        <v>1</v>
      </c>
      <c r="C9422" s="1">
        <v>2</v>
      </c>
      <c r="D9422" s="1">
        <v>1</v>
      </c>
      <c r="E9422" s="1" t="s">
        <v>8525</v>
      </c>
      <c r="F9422" s="1" t="s">
        <v>8520</v>
      </c>
      <c r="G9422" s="1">
        <v>10</v>
      </c>
      <c r="H9422" s="1" t="s">
        <v>8283</v>
      </c>
    </row>
    <row r="9423" spans="1:8">
      <c r="A9423" s="12">
        <v>43461.982615740701</v>
      </c>
      <c r="B9423" s="1">
        <v>1</v>
      </c>
      <c r="C9423" s="1">
        <v>2</v>
      </c>
      <c r="D9423" s="1">
        <v>0</v>
      </c>
      <c r="E9423" s="1" t="s">
        <v>3525</v>
      </c>
      <c r="F9423" s="1" t="s">
        <v>8520</v>
      </c>
      <c r="G9423" s="1">
        <v>10</v>
      </c>
      <c r="H9423" s="1" t="s">
        <v>8284</v>
      </c>
    </row>
    <row r="9424" spans="1:8">
      <c r="A9424" s="12">
        <v>43461.982789351903</v>
      </c>
      <c r="B9424" s="1">
        <v>1</v>
      </c>
      <c r="C9424" s="1">
        <v>2</v>
      </c>
      <c r="D9424" s="1">
        <v>0</v>
      </c>
      <c r="E9424" s="1" t="s">
        <v>3525</v>
      </c>
      <c r="F9424" s="1" t="s">
        <v>8520</v>
      </c>
      <c r="G9424" s="1">
        <v>10</v>
      </c>
      <c r="H9424" s="1" t="s">
        <v>8285</v>
      </c>
    </row>
    <row r="9425" spans="1:8">
      <c r="A9425" s="12">
        <v>43461.983020833301</v>
      </c>
      <c r="B9425" s="1">
        <v>1</v>
      </c>
      <c r="C9425" s="1">
        <v>2</v>
      </c>
      <c r="D9425" s="1">
        <v>0</v>
      </c>
      <c r="E9425" s="1" t="s">
        <v>3525</v>
      </c>
      <c r="F9425" s="1" t="s">
        <v>8520</v>
      </c>
      <c r="G9425" s="1">
        <v>10</v>
      </c>
      <c r="H9425" s="1" t="s">
        <v>8286</v>
      </c>
    </row>
    <row r="9426" spans="1:8">
      <c r="A9426" s="12">
        <v>43461.984074074098</v>
      </c>
      <c r="B9426" s="1">
        <v>1</v>
      </c>
      <c r="C9426" s="1">
        <v>2</v>
      </c>
      <c r="D9426" s="1">
        <v>1</v>
      </c>
      <c r="E9426" s="1" t="s">
        <v>8525</v>
      </c>
      <c r="F9426" s="1" t="s">
        <v>8520</v>
      </c>
      <c r="G9426" s="1">
        <v>10</v>
      </c>
      <c r="H9426" s="1" t="s">
        <v>8287</v>
      </c>
    </row>
    <row r="9427" spans="1:8">
      <c r="A9427" s="12">
        <v>43461.984189814801</v>
      </c>
      <c r="B9427" s="1">
        <v>1</v>
      </c>
      <c r="C9427" s="1">
        <v>2</v>
      </c>
      <c r="D9427" s="1">
        <v>1</v>
      </c>
      <c r="E9427" s="1" t="s">
        <v>8525</v>
      </c>
      <c r="F9427" s="1" t="s">
        <v>8520</v>
      </c>
      <c r="G9427" s="1">
        <v>10</v>
      </c>
      <c r="H9427" s="1" t="s">
        <v>8288</v>
      </c>
    </row>
    <row r="9428" spans="1:8">
      <c r="A9428" s="12">
        <v>43461.984409722201</v>
      </c>
      <c r="B9428" s="1">
        <v>1</v>
      </c>
      <c r="C9428" s="1">
        <v>2</v>
      </c>
      <c r="D9428" s="1">
        <v>3</v>
      </c>
      <c r="E9428" s="1" t="s">
        <v>8521</v>
      </c>
      <c r="F9428" s="1" t="s">
        <v>8520</v>
      </c>
      <c r="G9428" s="1">
        <v>10</v>
      </c>
      <c r="H9428" s="1" t="s">
        <v>950</v>
      </c>
    </row>
    <row r="9429" spans="1:8">
      <c r="A9429" s="12">
        <v>43461.9847337963</v>
      </c>
      <c r="B9429" s="1">
        <v>1</v>
      </c>
      <c r="C9429" s="1">
        <v>2</v>
      </c>
      <c r="D9429" s="1">
        <v>2</v>
      </c>
      <c r="E9429" s="1" t="s">
        <v>4947</v>
      </c>
      <c r="F9429" s="1" t="s">
        <v>8520</v>
      </c>
      <c r="G9429" s="1">
        <v>10</v>
      </c>
      <c r="H9429" s="1" t="s">
        <v>8289</v>
      </c>
    </row>
    <row r="9430" spans="1:8">
      <c r="A9430" s="12">
        <v>43461.9851388889</v>
      </c>
      <c r="B9430" s="1">
        <v>1</v>
      </c>
      <c r="C9430" s="1">
        <v>2</v>
      </c>
      <c r="D9430" s="1">
        <v>2</v>
      </c>
      <c r="E9430" s="1" t="s">
        <v>4947</v>
      </c>
      <c r="F9430" s="1" t="s">
        <v>8520</v>
      </c>
      <c r="G9430" s="1">
        <v>10</v>
      </c>
      <c r="H9430" s="1" t="s">
        <v>8290</v>
      </c>
    </row>
    <row r="9431" spans="1:8">
      <c r="A9431" s="12">
        <v>43461.985925925903</v>
      </c>
      <c r="B9431" s="1">
        <v>1</v>
      </c>
      <c r="C9431" s="1">
        <v>2</v>
      </c>
      <c r="D9431" s="1">
        <v>3</v>
      </c>
      <c r="E9431" s="1" t="s">
        <v>8521</v>
      </c>
      <c r="F9431" s="1" t="s">
        <v>8520</v>
      </c>
      <c r="G9431" s="1">
        <v>10</v>
      </c>
      <c r="H9431" s="1" t="s">
        <v>8291</v>
      </c>
    </row>
    <row r="9432" spans="1:8">
      <c r="A9432" s="12">
        <v>43461.9860416667</v>
      </c>
      <c r="B9432" s="1">
        <v>1</v>
      </c>
      <c r="C9432" s="1">
        <v>2</v>
      </c>
      <c r="D9432" s="1">
        <v>3</v>
      </c>
      <c r="E9432" s="1" t="s">
        <v>8521</v>
      </c>
      <c r="F9432" s="1" t="s">
        <v>8520</v>
      </c>
      <c r="G9432" s="1">
        <v>10</v>
      </c>
      <c r="H9432" s="1" t="s">
        <v>8292</v>
      </c>
    </row>
    <row r="9433" spans="1:8">
      <c r="A9433" s="12">
        <v>43461.986458333296</v>
      </c>
      <c r="B9433" s="1">
        <v>1</v>
      </c>
      <c r="C9433" s="1">
        <v>2</v>
      </c>
      <c r="D9433" s="1">
        <v>2</v>
      </c>
      <c r="E9433" s="1" t="s">
        <v>4947</v>
      </c>
      <c r="F9433" s="1" t="s">
        <v>8520</v>
      </c>
      <c r="G9433" s="1">
        <v>10</v>
      </c>
      <c r="H9433" s="1" t="s">
        <v>8293</v>
      </c>
    </row>
    <row r="9434" spans="1:8">
      <c r="A9434" s="12">
        <v>43461.987037036997</v>
      </c>
      <c r="B9434" s="1">
        <v>1</v>
      </c>
      <c r="C9434" s="1">
        <v>2</v>
      </c>
      <c r="D9434" s="1">
        <v>1</v>
      </c>
      <c r="E9434" s="1" t="s">
        <v>8525</v>
      </c>
      <c r="F9434" s="1" t="s">
        <v>8520</v>
      </c>
      <c r="G9434" s="1">
        <v>10</v>
      </c>
      <c r="H9434" s="1" t="s">
        <v>8294</v>
      </c>
    </row>
    <row r="9435" spans="1:8">
      <c r="A9435" s="12">
        <v>43461.987650463001</v>
      </c>
      <c r="B9435" s="1">
        <v>1</v>
      </c>
      <c r="C9435" s="1">
        <v>2</v>
      </c>
      <c r="D9435" s="1">
        <v>1</v>
      </c>
      <c r="E9435" s="1" t="s">
        <v>8525</v>
      </c>
      <c r="F9435" s="1" t="s">
        <v>8520</v>
      </c>
      <c r="G9435" s="1">
        <v>10</v>
      </c>
      <c r="H9435" s="1" t="s">
        <v>8295</v>
      </c>
    </row>
    <row r="9436" spans="1:8">
      <c r="A9436" s="12">
        <v>43461.988449074102</v>
      </c>
      <c r="B9436" s="1">
        <v>1</v>
      </c>
      <c r="C9436" s="1">
        <v>2</v>
      </c>
      <c r="D9436" s="1">
        <v>1</v>
      </c>
      <c r="E9436" s="1" t="s">
        <v>8525</v>
      </c>
      <c r="F9436" s="1" t="s">
        <v>8520</v>
      </c>
      <c r="G9436" s="1">
        <v>10</v>
      </c>
      <c r="H9436" s="1" t="s">
        <v>8296</v>
      </c>
    </row>
    <row r="9437" spans="1:8">
      <c r="A9437" s="12">
        <v>43461.988622685203</v>
      </c>
      <c r="B9437" s="1">
        <v>1</v>
      </c>
      <c r="C9437" s="1">
        <v>2</v>
      </c>
      <c r="D9437" s="1">
        <v>4</v>
      </c>
      <c r="E9437" s="1" t="s">
        <v>8542</v>
      </c>
      <c r="F9437" s="1" t="s">
        <v>8520</v>
      </c>
      <c r="G9437" s="1">
        <v>10</v>
      </c>
      <c r="H9437" s="1" t="s">
        <v>248</v>
      </c>
    </row>
    <row r="9438" spans="1:8">
      <c r="A9438" s="12">
        <v>43461.988807870403</v>
      </c>
      <c r="B9438" s="1">
        <v>1</v>
      </c>
      <c r="C9438" s="1">
        <v>2</v>
      </c>
      <c r="D9438" s="1">
        <v>0</v>
      </c>
      <c r="E9438" s="1" t="s">
        <v>3525</v>
      </c>
      <c r="F9438" s="1" t="s">
        <v>8520</v>
      </c>
      <c r="G9438" s="1">
        <v>10</v>
      </c>
      <c r="H9438" s="1" t="s">
        <v>7194</v>
      </c>
    </row>
    <row r="9439" spans="1:8">
      <c r="A9439" s="12">
        <v>43461.989120370403</v>
      </c>
      <c r="B9439" s="1">
        <v>1</v>
      </c>
      <c r="C9439" s="1">
        <v>2</v>
      </c>
      <c r="D9439" s="1">
        <v>1</v>
      </c>
      <c r="E9439" s="1" t="s">
        <v>8525</v>
      </c>
      <c r="F9439" s="1" t="s">
        <v>8520</v>
      </c>
      <c r="G9439" s="1">
        <v>10</v>
      </c>
      <c r="H9439" s="1" t="s">
        <v>8297</v>
      </c>
    </row>
    <row r="9440" spans="1:8">
      <c r="A9440" s="12">
        <v>43461.989548611098</v>
      </c>
      <c r="B9440" s="1">
        <v>1</v>
      </c>
      <c r="C9440" s="1">
        <v>2</v>
      </c>
      <c r="D9440" s="1">
        <v>4</v>
      </c>
      <c r="E9440" s="1" t="s">
        <v>8542</v>
      </c>
      <c r="F9440" s="1" t="s">
        <v>8520</v>
      </c>
      <c r="G9440" s="1">
        <v>10</v>
      </c>
      <c r="H9440" s="1" t="s">
        <v>282</v>
      </c>
    </row>
    <row r="9441" spans="1:8">
      <c r="A9441" s="12">
        <v>43461.9902083333</v>
      </c>
      <c r="B9441" s="1">
        <v>1</v>
      </c>
      <c r="C9441" s="1">
        <v>2</v>
      </c>
      <c r="D9441" s="1">
        <v>2</v>
      </c>
      <c r="E9441" s="1" t="s">
        <v>4947</v>
      </c>
      <c r="F9441" s="1" t="s">
        <v>8520</v>
      </c>
      <c r="G9441" s="1">
        <v>10</v>
      </c>
      <c r="H9441" s="1" t="s">
        <v>1227</v>
      </c>
    </row>
    <row r="9442" spans="1:8">
      <c r="A9442" s="12">
        <v>43461.991354166697</v>
      </c>
      <c r="B9442" s="1">
        <v>1</v>
      </c>
      <c r="C9442" s="1">
        <v>2</v>
      </c>
      <c r="D9442" s="1">
        <v>1</v>
      </c>
      <c r="E9442" s="1" t="s">
        <v>8525</v>
      </c>
      <c r="F9442" s="1" t="s">
        <v>8520</v>
      </c>
      <c r="G9442" s="1">
        <v>10</v>
      </c>
      <c r="H9442" s="1" t="s">
        <v>8298</v>
      </c>
    </row>
    <row r="9443" spans="1:8">
      <c r="A9443" s="12">
        <v>43461.997824074097</v>
      </c>
      <c r="B9443" s="1">
        <v>1</v>
      </c>
      <c r="C9443" s="1">
        <v>2</v>
      </c>
      <c r="D9443" s="1">
        <v>0</v>
      </c>
      <c r="E9443" s="1" t="s">
        <v>3525</v>
      </c>
      <c r="F9443" s="1" t="s">
        <v>8520</v>
      </c>
      <c r="G9443" s="1">
        <v>10</v>
      </c>
      <c r="H9443" s="1" t="s">
        <v>8299</v>
      </c>
    </row>
    <row r="9444" spans="1:8">
      <c r="A9444" s="12">
        <v>43462.007280092599</v>
      </c>
      <c r="B9444" s="1">
        <v>1</v>
      </c>
      <c r="C9444" s="1">
        <v>2</v>
      </c>
      <c r="D9444" s="1">
        <v>1</v>
      </c>
      <c r="E9444" s="1" t="s">
        <v>8525</v>
      </c>
      <c r="F9444" s="1" t="s">
        <v>8520</v>
      </c>
      <c r="G9444" s="1">
        <v>10</v>
      </c>
      <c r="H9444" s="1" t="s">
        <v>8300</v>
      </c>
    </row>
    <row r="9445" spans="1:8">
      <c r="A9445" s="12">
        <v>43462.3694791667</v>
      </c>
      <c r="B9445" s="1">
        <v>1</v>
      </c>
      <c r="C9445" s="1">
        <v>2</v>
      </c>
      <c r="D9445" s="1">
        <v>0</v>
      </c>
      <c r="E9445" s="1" t="s">
        <v>3525</v>
      </c>
      <c r="F9445" s="1" t="s">
        <v>8520</v>
      </c>
      <c r="G9445" s="1">
        <v>10</v>
      </c>
      <c r="H9445" s="1" t="s">
        <v>8301</v>
      </c>
    </row>
    <row r="9446" spans="1:8">
      <c r="A9446" s="12">
        <v>43462.369976851798</v>
      </c>
      <c r="B9446" s="1">
        <v>1</v>
      </c>
      <c r="C9446" s="1">
        <v>2</v>
      </c>
      <c r="D9446" s="1">
        <v>0</v>
      </c>
      <c r="E9446" s="1" t="s">
        <v>3525</v>
      </c>
      <c r="F9446" s="1" t="s">
        <v>8520</v>
      </c>
      <c r="G9446" s="1">
        <v>10</v>
      </c>
      <c r="H9446" s="1" t="s">
        <v>8302</v>
      </c>
    </row>
    <row r="9447" spans="1:8">
      <c r="A9447" s="12">
        <v>43462.873229166697</v>
      </c>
      <c r="B9447" s="1">
        <v>1</v>
      </c>
      <c r="C9447" s="1">
        <v>1</v>
      </c>
      <c r="D9447" s="1">
        <v>2</v>
      </c>
      <c r="E9447" s="1" t="s">
        <v>2323</v>
      </c>
      <c r="F9447" s="1" t="s">
        <v>8520</v>
      </c>
      <c r="G9447" s="1">
        <v>9</v>
      </c>
      <c r="H9447" s="10" t="s">
        <v>6037</v>
      </c>
    </row>
    <row r="9448" spans="1:8">
      <c r="A9448" s="12">
        <v>43462.873368055603</v>
      </c>
      <c r="B9448" s="1">
        <v>1</v>
      </c>
      <c r="C9448" s="1">
        <v>1</v>
      </c>
      <c r="D9448" s="1">
        <v>3</v>
      </c>
      <c r="E9448" s="1" t="s">
        <v>8524</v>
      </c>
      <c r="F9448" s="1" t="s">
        <v>8520</v>
      </c>
      <c r="G9448" s="1">
        <v>9</v>
      </c>
      <c r="H9448" s="10" t="s">
        <v>6037</v>
      </c>
    </row>
    <row r="9449" spans="1:8">
      <c r="A9449" s="12">
        <v>43462.879629629599</v>
      </c>
      <c r="B9449" s="1">
        <v>1</v>
      </c>
      <c r="C9449" s="1">
        <v>1</v>
      </c>
      <c r="D9449" s="1">
        <v>4</v>
      </c>
      <c r="E9449" s="1" t="s">
        <v>8528</v>
      </c>
      <c r="F9449" s="1" t="s">
        <v>8520</v>
      </c>
      <c r="G9449" s="1">
        <v>9</v>
      </c>
      <c r="H9449" s="10" t="s">
        <v>6037</v>
      </c>
    </row>
    <row r="9450" spans="1:8">
      <c r="A9450" s="12">
        <v>43462.882592592599</v>
      </c>
      <c r="B9450" s="1">
        <v>1</v>
      </c>
      <c r="C9450" s="1">
        <v>1</v>
      </c>
      <c r="D9450" s="1">
        <v>4</v>
      </c>
      <c r="E9450" s="1" t="s">
        <v>8528</v>
      </c>
      <c r="F9450" s="1" t="s">
        <v>8520</v>
      </c>
      <c r="G9450" s="1">
        <v>9</v>
      </c>
      <c r="H9450" s="10" t="s">
        <v>8303</v>
      </c>
    </row>
    <row r="9451" spans="1:8">
      <c r="A9451" s="12">
        <v>43462.882777777799</v>
      </c>
      <c r="B9451" s="1">
        <v>1</v>
      </c>
      <c r="C9451" s="1">
        <v>1</v>
      </c>
      <c r="D9451" s="1">
        <v>4</v>
      </c>
      <c r="E9451" s="1" t="s">
        <v>8528</v>
      </c>
      <c r="F9451" s="1" t="s">
        <v>8520</v>
      </c>
      <c r="G9451" s="1">
        <v>9</v>
      </c>
      <c r="H9451" s="10" t="s">
        <v>8304</v>
      </c>
    </row>
    <row r="9452" spans="1:8">
      <c r="A9452" s="12">
        <v>43462.8837152778</v>
      </c>
      <c r="B9452" s="1">
        <v>1</v>
      </c>
      <c r="C9452" s="1">
        <v>1</v>
      </c>
      <c r="D9452" s="1">
        <v>3</v>
      </c>
      <c r="E9452" s="1" t="s">
        <v>8524</v>
      </c>
      <c r="F9452" s="1" t="s">
        <v>8520</v>
      </c>
      <c r="G9452" s="1">
        <v>9</v>
      </c>
      <c r="H9452" s="10" t="s">
        <v>8305</v>
      </c>
    </row>
    <row r="9453" spans="1:8">
      <c r="A9453" s="12">
        <v>43462.8840277778</v>
      </c>
      <c r="B9453" s="1">
        <v>1</v>
      </c>
      <c r="C9453" s="1">
        <v>1</v>
      </c>
      <c r="D9453" s="1">
        <v>3</v>
      </c>
      <c r="E9453" s="1" t="s">
        <v>8524</v>
      </c>
      <c r="F9453" s="1" t="s">
        <v>8520</v>
      </c>
      <c r="G9453" s="1">
        <v>9</v>
      </c>
      <c r="H9453" s="10" t="s">
        <v>8306</v>
      </c>
    </row>
    <row r="9454" spans="1:8">
      <c r="A9454" s="12">
        <v>43462.884085648097</v>
      </c>
      <c r="B9454" s="1">
        <v>1</v>
      </c>
      <c r="C9454" s="1">
        <v>1</v>
      </c>
      <c r="D9454" s="1">
        <v>4</v>
      </c>
      <c r="E9454" s="1" t="s">
        <v>8528</v>
      </c>
      <c r="F9454" s="1" t="s">
        <v>8520</v>
      </c>
      <c r="G9454" s="1">
        <v>9</v>
      </c>
      <c r="H9454" s="10" t="s">
        <v>8307</v>
      </c>
    </row>
    <row r="9455" spans="1:8">
      <c r="A9455" s="12">
        <v>43462.884224537003</v>
      </c>
      <c r="B9455" s="1">
        <v>1</v>
      </c>
      <c r="C9455" s="1">
        <v>1</v>
      </c>
      <c r="D9455" s="1">
        <v>4</v>
      </c>
      <c r="E9455" s="1" t="s">
        <v>8528</v>
      </c>
      <c r="F9455" s="1" t="s">
        <v>8520</v>
      </c>
      <c r="G9455" s="1">
        <v>9</v>
      </c>
      <c r="H9455" s="10" t="s">
        <v>3659</v>
      </c>
    </row>
    <row r="9456" spans="1:8">
      <c r="A9456" s="12">
        <v>43462.888032407398</v>
      </c>
      <c r="B9456" s="1">
        <v>1</v>
      </c>
      <c r="C9456" s="1">
        <v>1</v>
      </c>
      <c r="D9456" s="1">
        <v>0</v>
      </c>
      <c r="E9456" s="1" t="s">
        <v>3525</v>
      </c>
      <c r="F9456" s="1" t="s">
        <v>8520</v>
      </c>
      <c r="G9456" s="1">
        <v>9</v>
      </c>
      <c r="H9456" s="10">
        <v>1</v>
      </c>
    </row>
    <row r="9457" spans="1:8">
      <c r="A9457" s="12">
        <v>43462.888171296298</v>
      </c>
      <c r="B9457" s="1">
        <v>1</v>
      </c>
      <c r="C9457" s="1">
        <v>1</v>
      </c>
      <c r="D9457" s="1">
        <v>4</v>
      </c>
      <c r="E9457" s="1" t="s">
        <v>8528</v>
      </c>
      <c r="F9457" s="1" t="s">
        <v>8520</v>
      </c>
      <c r="G9457" s="1">
        <v>9</v>
      </c>
      <c r="H9457" s="10" t="s">
        <v>8308</v>
      </c>
    </row>
    <row r="9458" spans="1:8">
      <c r="A9458" s="12">
        <v>43462.888263888897</v>
      </c>
      <c r="B9458" s="1">
        <v>1</v>
      </c>
      <c r="C9458" s="1">
        <v>1</v>
      </c>
      <c r="D9458" s="1">
        <v>4</v>
      </c>
      <c r="E9458" s="1" t="s">
        <v>8528</v>
      </c>
      <c r="F9458" s="1" t="s">
        <v>8520</v>
      </c>
      <c r="G9458" s="1">
        <v>9</v>
      </c>
      <c r="H9458" s="10" t="s">
        <v>8309</v>
      </c>
    </row>
    <row r="9459" spans="1:8">
      <c r="A9459" s="12">
        <v>43462.888275463003</v>
      </c>
      <c r="B9459" s="1">
        <v>1</v>
      </c>
      <c r="C9459" s="1">
        <v>1</v>
      </c>
      <c r="D9459" s="1">
        <v>0</v>
      </c>
      <c r="E9459" s="1" t="s">
        <v>3525</v>
      </c>
      <c r="F9459" s="1" t="s">
        <v>8520</v>
      </c>
      <c r="G9459" s="1">
        <v>9</v>
      </c>
      <c r="H9459" s="10" t="s">
        <v>5134</v>
      </c>
    </row>
    <row r="9460" spans="1:8">
      <c r="A9460" s="12">
        <v>43462.888460648202</v>
      </c>
      <c r="B9460" s="1">
        <v>1</v>
      </c>
      <c r="C9460" s="1">
        <v>1</v>
      </c>
      <c r="D9460" s="1">
        <v>4</v>
      </c>
      <c r="E9460" s="1" t="s">
        <v>8528</v>
      </c>
      <c r="F9460" s="1" t="s">
        <v>8520</v>
      </c>
      <c r="G9460" s="1">
        <v>9</v>
      </c>
      <c r="H9460" s="10" t="s">
        <v>8310</v>
      </c>
    </row>
    <row r="9461" spans="1:8">
      <c r="A9461" s="12">
        <v>43462.888541666704</v>
      </c>
      <c r="B9461" s="1">
        <v>1</v>
      </c>
      <c r="C9461" s="1">
        <v>1</v>
      </c>
      <c r="D9461" s="1">
        <v>0</v>
      </c>
      <c r="E9461" s="1" t="s">
        <v>3525</v>
      </c>
      <c r="F9461" s="1" t="s">
        <v>8520</v>
      </c>
      <c r="G9461" s="1">
        <v>9</v>
      </c>
      <c r="H9461" s="10" t="s">
        <v>8311</v>
      </c>
    </row>
    <row r="9462" spans="1:8">
      <c r="A9462" s="12">
        <v>43462.888726851903</v>
      </c>
      <c r="B9462" s="1">
        <v>1</v>
      </c>
      <c r="C9462" s="1">
        <v>1</v>
      </c>
      <c r="D9462" s="1">
        <v>4</v>
      </c>
      <c r="E9462" s="1" t="s">
        <v>8528</v>
      </c>
      <c r="F9462" s="1" t="s">
        <v>8520</v>
      </c>
      <c r="G9462" s="1">
        <v>9</v>
      </c>
      <c r="H9462" s="10" t="s">
        <v>8312</v>
      </c>
    </row>
    <row r="9463" spans="1:8">
      <c r="A9463" s="12">
        <v>43462.888854166697</v>
      </c>
      <c r="B9463" s="1">
        <v>1</v>
      </c>
      <c r="C9463" s="1">
        <v>1</v>
      </c>
      <c r="D9463" s="1">
        <v>0</v>
      </c>
      <c r="E9463" s="1" t="s">
        <v>3525</v>
      </c>
      <c r="F9463" s="1" t="s">
        <v>8520</v>
      </c>
      <c r="G9463" s="1">
        <v>9</v>
      </c>
      <c r="H9463" s="10" t="s">
        <v>8313</v>
      </c>
    </row>
    <row r="9464" spans="1:8">
      <c r="A9464" s="12">
        <v>43462.890231481499</v>
      </c>
      <c r="B9464" s="1">
        <v>1</v>
      </c>
      <c r="C9464" s="1">
        <v>1</v>
      </c>
      <c r="D9464" s="1">
        <v>4</v>
      </c>
      <c r="E9464" s="1" t="s">
        <v>8528</v>
      </c>
      <c r="F9464" s="1" t="s">
        <v>8520</v>
      </c>
      <c r="G9464" s="1">
        <v>9</v>
      </c>
      <c r="H9464" s="10" t="s">
        <v>8314</v>
      </c>
    </row>
    <row r="9465" spans="1:8">
      <c r="A9465" s="12">
        <v>43462.890509259298</v>
      </c>
      <c r="B9465" s="1">
        <v>1</v>
      </c>
      <c r="C9465" s="1">
        <v>1</v>
      </c>
      <c r="D9465" s="1">
        <v>0</v>
      </c>
      <c r="E9465" s="1" t="s">
        <v>3525</v>
      </c>
      <c r="F9465" s="1" t="s">
        <v>8520</v>
      </c>
      <c r="G9465" s="1">
        <v>9</v>
      </c>
      <c r="H9465" s="10" t="s">
        <v>8315</v>
      </c>
    </row>
    <row r="9466" spans="1:8" ht="29">
      <c r="A9466" s="12">
        <v>43462.8907638889</v>
      </c>
      <c r="B9466" s="1">
        <v>1</v>
      </c>
      <c r="C9466" s="1">
        <v>1</v>
      </c>
      <c r="D9466" s="1">
        <v>0</v>
      </c>
      <c r="E9466" s="1" t="s">
        <v>3525</v>
      </c>
      <c r="F9466" s="1" t="s">
        <v>8520</v>
      </c>
      <c r="G9466" s="1">
        <v>9</v>
      </c>
      <c r="H9466" s="10" t="s">
        <v>8316</v>
      </c>
    </row>
    <row r="9467" spans="1:8">
      <c r="A9467" s="12">
        <v>43462.891203703701</v>
      </c>
      <c r="B9467" s="1">
        <v>1</v>
      </c>
      <c r="C9467" s="1">
        <v>1</v>
      </c>
      <c r="D9467" s="1">
        <v>0</v>
      </c>
      <c r="E9467" s="1" t="s">
        <v>3525</v>
      </c>
      <c r="F9467" s="1" t="s">
        <v>8520</v>
      </c>
      <c r="G9467" s="1">
        <v>9</v>
      </c>
      <c r="H9467" s="10" t="s">
        <v>8317</v>
      </c>
    </row>
    <row r="9468" spans="1:8">
      <c r="A9468" s="12">
        <v>43462.891469907401</v>
      </c>
      <c r="B9468" s="1">
        <v>1</v>
      </c>
      <c r="C9468" s="1">
        <v>1</v>
      </c>
      <c r="D9468" s="1">
        <v>0</v>
      </c>
      <c r="E9468" s="1" t="s">
        <v>3525</v>
      </c>
      <c r="F9468" s="1" t="s">
        <v>8520</v>
      </c>
      <c r="G9468" s="1">
        <v>9</v>
      </c>
      <c r="H9468" s="10" t="s">
        <v>8318</v>
      </c>
    </row>
    <row r="9469" spans="1:8">
      <c r="A9469" s="12">
        <v>43462.891666666699</v>
      </c>
      <c r="B9469" s="1">
        <v>1</v>
      </c>
      <c r="C9469" s="1">
        <v>1</v>
      </c>
      <c r="D9469" s="1">
        <v>4</v>
      </c>
      <c r="E9469" s="1" t="s">
        <v>8528</v>
      </c>
      <c r="F9469" s="1" t="s">
        <v>8520</v>
      </c>
      <c r="G9469" s="1">
        <v>9</v>
      </c>
      <c r="H9469" s="10" t="s">
        <v>8319</v>
      </c>
    </row>
    <row r="9470" spans="1:8">
      <c r="A9470" s="12">
        <v>43462.891828703701</v>
      </c>
      <c r="B9470" s="1">
        <v>1</v>
      </c>
      <c r="C9470" s="1">
        <v>1</v>
      </c>
      <c r="D9470" s="1">
        <v>0</v>
      </c>
      <c r="E9470" s="1" t="s">
        <v>3525</v>
      </c>
      <c r="F9470" s="1" t="s">
        <v>8520</v>
      </c>
      <c r="G9470" s="1">
        <v>9</v>
      </c>
      <c r="H9470" s="10" t="s">
        <v>8320</v>
      </c>
    </row>
    <row r="9471" spans="1:8">
      <c r="A9471" s="12">
        <v>43462.891909722202</v>
      </c>
      <c r="B9471" s="1">
        <v>1</v>
      </c>
      <c r="C9471" s="1">
        <v>1</v>
      </c>
      <c r="D9471" s="1">
        <v>4</v>
      </c>
      <c r="E9471" s="1" t="s">
        <v>8528</v>
      </c>
      <c r="F9471" s="1" t="s">
        <v>8520</v>
      </c>
      <c r="G9471" s="1">
        <v>9</v>
      </c>
      <c r="H9471" s="10" t="s">
        <v>8321</v>
      </c>
    </row>
    <row r="9472" spans="1:8">
      <c r="A9472" s="12">
        <v>43462.892048611102</v>
      </c>
      <c r="B9472" s="1">
        <v>1</v>
      </c>
      <c r="C9472" s="1">
        <v>1</v>
      </c>
      <c r="D9472" s="1">
        <v>4</v>
      </c>
      <c r="E9472" s="1" t="s">
        <v>8528</v>
      </c>
      <c r="F9472" s="1" t="s">
        <v>8520</v>
      </c>
      <c r="G9472" s="1">
        <v>9</v>
      </c>
      <c r="H9472" s="10" t="s">
        <v>8322</v>
      </c>
    </row>
    <row r="9473" spans="1:8">
      <c r="A9473" s="12">
        <v>43462.893113425896</v>
      </c>
      <c r="B9473" s="1">
        <v>1</v>
      </c>
      <c r="C9473" s="1">
        <v>1</v>
      </c>
      <c r="D9473" s="1">
        <v>0</v>
      </c>
      <c r="E9473" s="1" t="s">
        <v>3525</v>
      </c>
      <c r="F9473" s="1" t="s">
        <v>8520</v>
      </c>
      <c r="G9473" s="1">
        <v>9</v>
      </c>
      <c r="H9473" s="10" t="s">
        <v>8323</v>
      </c>
    </row>
    <row r="9474" spans="1:8">
      <c r="A9474" s="12">
        <v>43462.893229166701</v>
      </c>
      <c r="B9474" s="1">
        <v>1</v>
      </c>
      <c r="C9474" s="1">
        <v>1</v>
      </c>
      <c r="D9474" s="1">
        <v>4</v>
      </c>
      <c r="E9474" s="1" t="s">
        <v>8528</v>
      </c>
      <c r="F9474" s="1" t="s">
        <v>8520</v>
      </c>
      <c r="G9474" s="1">
        <v>9</v>
      </c>
      <c r="H9474" s="10" t="s">
        <v>8324</v>
      </c>
    </row>
    <row r="9475" spans="1:8" ht="29">
      <c r="A9475" s="12">
        <v>43462.893865740698</v>
      </c>
      <c r="B9475" s="1">
        <v>1</v>
      </c>
      <c r="C9475" s="1">
        <v>1</v>
      </c>
      <c r="D9475" s="1">
        <v>0</v>
      </c>
      <c r="E9475" s="1" t="s">
        <v>3525</v>
      </c>
      <c r="F9475" s="1" t="s">
        <v>8520</v>
      </c>
      <c r="G9475" s="1">
        <v>9</v>
      </c>
      <c r="H9475" s="10" t="s">
        <v>8325</v>
      </c>
    </row>
    <row r="9476" spans="1:8" ht="43.5">
      <c r="A9476" s="12">
        <v>43462.894537036998</v>
      </c>
      <c r="B9476" s="1">
        <v>1</v>
      </c>
      <c r="C9476" s="1">
        <v>1</v>
      </c>
      <c r="D9476" s="1">
        <v>0</v>
      </c>
      <c r="E9476" s="1" t="s">
        <v>3525</v>
      </c>
      <c r="F9476" s="1" t="s">
        <v>8520</v>
      </c>
      <c r="G9476" s="1">
        <v>9</v>
      </c>
      <c r="H9476" s="10" t="s">
        <v>8326</v>
      </c>
    </row>
    <row r="9477" spans="1:8" ht="43.5">
      <c r="A9477" s="12">
        <v>43462.895081018498</v>
      </c>
      <c r="B9477" s="1">
        <v>1</v>
      </c>
      <c r="C9477" s="1">
        <v>1</v>
      </c>
      <c r="D9477" s="1">
        <v>0</v>
      </c>
      <c r="E9477" s="1" t="s">
        <v>3525</v>
      </c>
      <c r="F9477" s="1" t="s">
        <v>8520</v>
      </c>
      <c r="G9477" s="1">
        <v>9</v>
      </c>
      <c r="H9477" s="10" t="s">
        <v>8327</v>
      </c>
    </row>
    <row r="9478" spans="1:8">
      <c r="A9478" s="12">
        <v>43462.895451388897</v>
      </c>
      <c r="B9478" s="1">
        <v>1</v>
      </c>
      <c r="C9478" s="1">
        <v>1</v>
      </c>
      <c r="D9478" s="1">
        <v>4</v>
      </c>
      <c r="E9478" s="1" t="s">
        <v>8528</v>
      </c>
      <c r="F9478" s="1" t="s">
        <v>8520</v>
      </c>
      <c r="G9478" s="1">
        <v>9</v>
      </c>
      <c r="H9478" s="10" t="s">
        <v>8328</v>
      </c>
    </row>
    <row r="9479" spans="1:8">
      <c r="A9479" s="12">
        <v>43462.8960532407</v>
      </c>
      <c r="B9479" s="1">
        <v>1</v>
      </c>
      <c r="C9479" s="1">
        <v>1</v>
      </c>
      <c r="D9479" s="1">
        <v>0</v>
      </c>
      <c r="E9479" s="1" t="s">
        <v>3525</v>
      </c>
      <c r="F9479" s="1" t="s">
        <v>8520</v>
      </c>
      <c r="G9479" s="1">
        <v>9</v>
      </c>
      <c r="H9479" s="10" t="s">
        <v>8329</v>
      </c>
    </row>
    <row r="9480" spans="1:8">
      <c r="A9480" s="12">
        <v>43462.896180555603</v>
      </c>
      <c r="B9480" s="1">
        <v>1</v>
      </c>
      <c r="C9480" s="1">
        <v>1</v>
      </c>
      <c r="D9480" s="1">
        <v>0</v>
      </c>
      <c r="E9480" s="1" t="s">
        <v>3525</v>
      </c>
      <c r="F9480" s="1" t="s">
        <v>8520</v>
      </c>
      <c r="G9480" s="1">
        <v>9</v>
      </c>
      <c r="H9480" s="10" t="s">
        <v>8330</v>
      </c>
    </row>
    <row r="9481" spans="1:8" ht="29">
      <c r="A9481" s="12">
        <v>43462.896655092598</v>
      </c>
      <c r="B9481" s="1">
        <v>1</v>
      </c>
      <c r="C9481" s="1">
        <v>1</v>
      </c>
      <c r="D9481" s="1">
        <v>0</v>
      </c>
      <c r="E9481" s="1" t="s">
        <v>3525</v>
      </c>
      <c r="F9481" s="1" t="s">
        <v>8520</v>
      </c>
      <c r="G9481" s="1">
        <v>9</v>
      </c>
      <c r="H9481" s="10" t="s">
        <v>8331</v>
      </c>
    </row>
    <row r="9482" spans="1:8" ht="29">
      <c r="A9482" s="12">
        <v>43462.897106481498</v>
      </c>
      <c r="B9482" s="1">
        <v>1</v>
      </c>
      <c r="C9482" s="1">
        <v>1</v>
      </c>
      <c r="D9482" s="1">
        <v>0</v>
      </c>
      <c r="E9482" s="1" t="s">
        <v>3525</v>
      </c>
      <c r="F9482" s="1" t="s">
        <v>8520</v>
      </c>
      <c r="G9482" s="1">
        <v>9</v>
      </c>
      <c r="H9482" s="10" t="s">
        <v>8332</v>
      </c>
    </row>
    <row r="9483" spans="1:8">
      <c r="A9483" s="12">
        <v>43462.8972222222</v>
      </c>
      <c r="B9483" s="1">
        <v>1</v>
      </c>
      <c r="C9483" s="1">
        <v>1</v>
      </c>
      <c r="D9483" s="1">
        <v>4</v>
      </c>
      <c r="E9483" s="1" t="s">
        <v>8528</v>
      </c>
      <c r="F9483" s="1" t="s">
        <v>8520</v>
      </c>
      <c r="G9483" s="1">
        <v>9</v>
      </c>
      <c r="H9483" s="10" t="s">
        <v>7970</v>
      </c>
    </row>
    <row r="9484" spans="1:8">
      <c r="A9484" s="12">
        <v>43462.897326388898</v>
      </c>
      <c r="B9484" s="1">
        <v>1</v>
      </c>
      <c r="C9484" s="1">
        <v>1</v>
      </c>
      <c r="D9484" s="1">
        <v>4</v>
      </c>
      <c r="E9484" s="1" t="s">
        <v>8528</v>
      </c>
      <c r="F9484" s="1" t="s">
        <v>8520</v>
      </c>
      <c r="G9484" s="1">
        <v>9</v>
      </c>
      <c r="H9484" s="10" t="s">
        <v>54</v>
      </c>
    </row>
    <row r="9485" spans="1:8">
      <c r="A9485" s="12">
        <v>43462.897442129601</v>
      </c>
      <c r="B9485" s="1">
        <v>1</v>
      </c>
      <c r="C9485" s="1">
        <v>1</v>
      </c>
      <c r="D9485" s="1">
        <v>2</v>
      </c>
      <c r="E9485" s="1" t="s">
        <v>2323</v>
      </c>
      <c r="F9485" s="1" t="s">
        <v>8520</v>
      </c>
      <c r="G9485" s="1">
        <v>9</v>
      </c>
      <c r="H9485" s="10" t="s">
        <v>8251</v>
      </c>
    </row>
    <row r="9486" spans="1:8">
      <c r="A9486" s="12">
        <v>43462.897499999999</v>
      </c>
      <c r="B9486" s="1">
        <v>1</v>
      </c>
      <c r="C9486" s="1">
        <v>1</v>
      </c>
      <c r="D9486" s="1">
        <v>2</v>
      </c>
      <c r="E9486" s="1" t="s">
        <v>2323</v>
      </c>
      <c r="F9486" s="1" t="s">
        <v>8520</v>
      </c>
      <c r="G9486" s="1">
        <v>9</v>
      </c>
      <c r="H9486" s="10" t="s">
        <v>8333</v>
      </c>
    </row>
    <row r="9487" spans="1:8">
      <c r="A9487" s="12">
        <v>43462.8977199074</v>
      </c>
      <c r="B9487" s="1">
        <v>1</v>
      </c>
      <c r="C9487" s="1">
        <v>1</v>
      </c>
      <c r="D9487" s="1">
        <v>4</v>
      </c>
      <c r="E9487" s="1" t="s">
        <v>8528</v>
      </c>
      <c r="F9487" s="1" t="s">
        <v>8520</v>
      </c>
      <c r="G9487" s="1">
        <v>9</v>
      </c>
      <c r="H9487" s="10" t="s">
        <v>8334</v>
      </c>
    </row>
    <row r="9488" spans="1:8">
      <c r="A9488" s="12">
        <v>43462.897800925901</v>
      </c>
      <c r="B9488" s="1">
        <v>1</v>
      </c>
      <c r="C9488" s="1">
        <v>1</v>
      </c>
      <c r="D9488" s="1">
        <v>0</v>
      </c>
      <c r="E9488" s="1" t="s">
        <v>3525</v>
      </c>
      <c r="F9488" s="1" t="s">
        <v>8520</v>
      </c>
      <c r="G9488" s="1">
        <v>9</v>
      </c>
      <c r="H9488" s="10" t="s">
        <v>8335</v>
      </c>
    </row>
    <row r="9489" spans="1:8">
      <c r="A9489" s="12">
        <v>43462.898287037002</v>
      </c>
      <c r="B9489" s="1">
        <v>1</v>
      </c>
      <c r="C9489" s="1">
        <v>1</v>
      </c>
      <c r="D9489" s="1">
        <v>2</v>
      </c>
      <c r="E9489" s="1" t="s">
        <v>2323</v>
      </c>
      <c r="F9489" s="1" t="s">
        <v>8520</v>
      </c>
      <c r="G9489" s="1">
        <v>9</v>
      </c>
      <c r="H9489" s="10" t="s">
        <v>385</v>
      </c>
    </row>
    <row r="9490" spans="1:8" ht="29">
      <c r="A9490" s="12">
        <v>43462.898553240702</v>
      </c>
      <c r="B9490" s="1">
        <v>1</v>
      </c>
      <c r="C9490" s="1">
        <v>1</v>
      </c>
      <c r="D9490" s="1">
        <v>0</v>
      </c>
      <c r="E9490" s="1" t="s">
        <v>3525</v>
      </c>
      <c r="F9490" s="1" t="s">
        <v>8520</v>
      </c>
      <c r="G9490" s="1">
        <v>9</v>
      </c>
      <c r="H9490" s="10" t="s">
        <v>8336</v>
      </c>
    </row>
    <row r="9491" spans="1:8">
      <c r="A9491" s="12">
        <v>43462.898761574099</v>
      </c>
      <c r="B9491" s="1">
        <v>1</v>
      </c>
      <c r="C9491" s="1">
        <v>1</v>
      </c>
      <c r="D9491" s="1">
        <v>2</v>
      </c>
      <c r="E9491" s="1" t="s">
        <v>2323</v>
      </c>
      <c r="F9491" s="1" t="s">
        <v>8520</v>
      </c>
      <c r="G9491" s="1">
        <v>9</v>
      </c>
      <c r="H9491" s="10" t="s">
        <v>1629</v>
      </c>
    </row>
    <row r="9492" spans="1:8">
      <c r="A9492" s="12">
        <v>43462.8988888889</v>
      </c>
      <c r="B9492" s="1">
        <v>1</v>
      </c>
      <c r="C9492" s="1">
        <v>1</v>
      </c>
      <c r="D9492" s="1">
        <v>0</v>
      </c>
      <c r="E9492" s="1" t="s">
        <v>3525</v>
      </c>
      <c r="F9492" s="1" t="s">
        <v>8520</v>
      </c>
      <c r="G9492" s="1">
        <v>9</v>
      </c>
      <c r="H9492" s="10" t="s">
        <v>8337</v>
      </c>
    </row>
    <row r="9493" spans="1:8">
      <c r="A9493" s="12">
        <v>43462.899479166699</v>
      </c>
      <c r="B9493" s="1">
        <v>1</v>
      </c>
      <c r="C9493" s="1">
        <v>1</v>
      </c>
      <c r="D9493" s="1">
        <v>0</v>
      </c>
      <c r="E9493" s="1" t="s">
        <v>3525</v>
      </c>
      <c r="F9493" s="1" t="s">
        <v>8520</v>
      </c>
      <c r="G9493" s="1">
        <v>9</v>
      </c>
      <c r="H9493" s="10" t="s">
        <v>8338</v>
      </c>
    </row>
    <row r="9494" spans="1:8">
      <c r="A9494" s="12">
        <v>43462.8996064815</v>
      </c>
      <c r="B9494" s="1">
        <v>1</v>
      </c>
      <c r="C9494" s="1">
        <v>1</v>
      </c>
      <c r="D9494" s="1">
        <v>4</v>
      </c>
      <c r="E9494" s="1" t="s">
        <v>8528</v>
      </c>
      <c r="F9494" s="1" t="s">
        <v>8520</v>
      </c>
      <c r="G9494" s="1">
        <v>9</v>
      </c>
      <c r="H9494" s="10" t="s">
        <v>8339</v>
      </c>
    </row>
    <row r="9495" spans="1:8">
      <c r="A9495" s="12">
        <v>43462.8996527778</v>
      </c>
      <c r="B9495" s="1">
        <v>1</v>
      </c>
      <c r="C9495" s="1">
        <v>1</v>
      </c>
      <c r="D9495" s="1">
        <v>4</v>
      </c>
      <c r="E9495" s="1" t="s">
        <v>8528</v>
      </c>
      <c r="F9495" s="1" t="s">
        <v>8520</v>
      </c>
      <c r="G9495" s="1">
        <v>9</v>
      </c>
      <c r="H9495" s="10" t="s">
        <v>2301</v>
      </c>
    </row>
    <row r="9496" spans="1:8">
      <c r="A9496" s="12">
        <v>43462.900243055599</v>
      </c>
      <c r="B9496" s="1">
        <v>1</v>
      </c>
      <c r="C9496" s="1">
        <v>2</v>
      </c>
      <c r="D9496" s="1">
        <v>1</v>
      </c>
      <c r="E9496" s="1" t="s">
        <v>8525</v>
      </c>
      <c r="F9496" s="1" t="s">
        <v>8520</v>
      </c>
      <c r="G9496" s="1">
        <v>10</v>
      </c>
      <c r="H9496" s="1" t="s">
        <v>1128</v>
      </c>
    </row>
    <row r="9497" spans="1:8" ht="29">
      <c r="A9497" s="12">
        <v>43462.900972222204</v>
      </c>
      <c r="B9497" s="1">
        <v>1</v>
      </c>
      <c r="C9497" s="1">
        <v>1</v>
      </c>
      <c r="D9497" s="1">
        <v>4</v>
      </c>
      <c r="E9497" s="1" t="s">
        <v>8528</v>
      </c>
      <c r="F9497" s="1" t="s">
        <v>8520</v>
      </c>
      <c r="G9497" s="1">
        <v>9</v>
      </c>
      <c r="H9497" s="10" t="s">
        <v>8340</v>
      </c>
    </row>
    <row r="9498" spans="1:8">
      <c r="A9498" s="12">
        <v>43462.901157407403</v>
      </c>
      <c r="B9498" s="1">
        <v>1</v>
      </c>
      <c r="C9498" s="1">
        <v>1</v>
      </c>
      <c r="D9498" s="1">
        <v>4</v>
      </c>
      <c r="E9498" s="1" t="s">
        <v>8528</v>
      </c>
      <c r="F9498" s="1" t="s">
        <v>8520</v>
      </c>
      <c r="G9498" s="1">
        <v>9</v>
      </c>
      <c r="H9498" s="10" t="s">
        <v>8341</v>
      </c>
    </row>
    <row r="9499" spans="1:8" ht="174">
      <c r="A9499" s="12">
        <v>43462.901284722197</v>
      </c>
      <c r="B9499" s="1">
        <v>1</v>
      </c>
      <c r="C9499" s="1">
        <v>1</v>
      </c>
      <c r="D9499" s="1">
        <v>3</v>
      </c>
      <c r="E9499" s="1" t="s">
        <v>8524</v>
      </c>
      <c r="F9499" s="1" t="s">
        <v>8520</v>
      </c>
      <c r="G9499" s="1">
        <v>9</v>
      </c>
      <c r="H9499" s="10" t="s">
        <v>8342</v>
      </c>
    </row>
    <row r="9500" spans="1:8">
      <c r="A9500" s="12">
        <v>43462.901469907403</v>
      </c>
      <c r="B9500" s="1">
        <v>1</v>
      </c>
      <c r="C9500" s="1">
        <v>1</v>
      </c>
      <c r="D9500" s="1">
        <v>3</v>
      </c>
      <c r="E9500" s="1" t="s">
        <v>8524</v>
      </c>
      <c r="F9500" s="1" t="s">
        <v>8520</v>
      </c>
      <c r="G9500" s="1">
        <v>9</v>
      </c>
      <c r="H9500" s="10" t="s">
        <v>8343</v>
      </c>
    </row>
    <row r="9501" spans="1:8">
      <c r="A9501" s="12">
        <v>43462.902094907397</v>
      </c>
      <c r="B9501" s="1">
        <v>1</v>
      </c>
      <c r="C9501" s="1">
        <v>1</v>
      </c>
      <c r="D9501" s="1">
        <v>3</v>
      </c>
      <c r="E9501" s="1" t="s">
        <v>8524</v>
      </c>
      <c r="F9501" s="1" t="s">
        <v>8520</v>
      </c>
      <c r="G9501" s="1">
        <v>9</v>
      </c>
      <c r="H9501" s="10" t="s">
        <v>8344</v>
      </c>
    </row>
    <row r="9502" spans="1:8" ht="29">
      <c r="A9502" s="12">
        <v>43462.903587963003</v>
      </c>
      <c r="B9502" s="1">
        <v>1</v>
      </c>
      <c r="C9502" s="1">
        <v>1</v>
      </c>
      <c r="D9502" s="1">
        <v>2</v>
      </c>
      <c r="E9502" s="1" t="s">
        <v>2323</v>
      </c>
      <c r="F9502" s="1" t="s">
        <v>8520</v>
      </c>
      <c r="G9502" s="1">
        <v>9</v>
      </c>
      <c r="H9502" s="10" t="s">
        <v>8345</v>
      </c>
    </row>
    <row r="9503" spans="1:8">
      <c r="A9503" s="12">
        <v>43462.9040046296</v>
      </c>
      <c r="B9503" s="1">
        <v>1</v>
      </c>
      <c r="C9503" s="1">
        <v>1</v>
      </c>
      <c r="D9503" s="1">
        <v>3</v>
      </c>
      <c r="E9503" s="1" t="s">
        <v>8524</v>
      </c>
      <c r="F9503" s="1" t="s">
        <v>8520</v>
      </c>
      <c r="G9503" s="1">
        <v>9</v>
      </c>
      <c r="H9503" s="10" t="s">
        <v>8346</v>
      </c>
    </row>
    <row r="9504" spans="1:8">
      <c r="A9504" s="12">
        <v>43462.9062962963</v>
      </c>
      <c r="B9504" s="1">
        <v>1</v>
      </c>
      <c r="C9504" s="1">
        <v>1</v>
      </c>
      <c r="D9504" s="1">
        <v>4</v>
      </c>
      <c r="E9504" s="1" t="s">
        <v>8528</v>
      </c>
      <c r="F9504" s="1" t="s">
        <v>8520</v>
      </c>
      <c r="G9504" s="1">
        <v>9</v>
      </c>
      <c r="H9504" s="10" t="s">
        <v>8347</v>
      </c>
    </row>
    <row r="9505" spans="1:8">
      <c r="A9505" s="12">
        <v>43462.906782407401</v>
      </c>
      <c r="B9505" s="1">
        <v>1</v>
      </c>
      <c r="C9505" s="1">
        <v>1</v>
      </c>
      <c r="D9505" s="1">
        <v>4</v>
      </c>
      <c r="E9505" s="1" t="s">
        <v>8528</v>
      </c>
      <c r="F9505" s="1" t="s">
        <v>8520</v>
      </c>
      <c r="G9505" s="1">
        <v>9</v>
      </c>
      <c r="H9505" s="10" t="s">
        <v>8348</v>
      </c>
    </row>
    <row r="9506" spans="1:8">
      <c r="A9506" s="12">
        <v>43462.906932870399</v>
      </c>
      <c r="B9506" s="1">
        <v>1</v>
      </c>
      <c r="C9506" s="1">
        <v>1</v>
      </c>
      <c r="D9506" s="1">
        <v>4</v>
      </c>
      <c r="E9506" s="1" t="s">
        <v>8528</v>
      </c>
      <c r="F9506" s="1" t="s">
        <v>8520</v>
      </c>
      <c r="G9506" s="1">
        <v>9</v>
      </c>
      <c r="H9506" s="10" t="s">
        <v>8349</v>
      </c>
    </row>
    <row r="9507" spans="1:8" ht="58">
      <c r="A9507" s="12">
        <v>43462.907199074099</v>
      </c>
      <c r="B9507" s="1">
        <v>1</v>
      </c>
      <c r="C9507" s="1">
        <v>1</v>
      </c>
      <c r="D9507" s="1">
        <v>0</v>
      </c>
      <c r="E9507" s="1" t="s">
        <v>3525</v>
      </c>
      <c r="F9507" s="1" t="s">
        <v>8520</v>
      </c>
      <c r="G9507" s="1">
        <v>9</v>
      </c>
      <c r="H9507" s="10" t="s">
        <v>8350</v>
      </c>
    </row>
    <row r="9508" spans="1:8" ht="29">
      <c r="A9508" s="12">
        <v>43462.909594907404</v>
      </c>
      <c r="B9508" s="1">
        <v>1</v>
      </c>
      <c r="C9508" s="1">
        <v>1</v>
      </c>
      <c r="D9508" s="1">
        <v>0</v>
      </c>
      <c r="E9508" s="1" t="s">
        <v>3525</v>
      </c>
      <c r="F9508" s="1" t="s">
        <v>8520</v>
      </c>
      <c r="G9508" s="1">
        <v>9</v>
      </c>
      <c r="H9508" s="10" t="s">
        <v>8351</v>
      </c>
    </row>
    <row r="9509" spans="1:8">
      <c r="A9509" s="12">
        <v>43462.909918981502</v>
      </c>
      <c r="B9509" s="1">
        <v>1</v>
      </c>
      <c r="C9509" s="1">
        <v>1</v>
      </c>
      <c r="D9509" s="1">
        <v>4</v>
      </c>
      <c r="E9509" s="1" t="s">
        <v>8528</v>
      </c>
      <c r="F9509" s="1" t="s">
        <v>8520</v>
      </c>
      <c r="G9509" s="1">
        <v>9</v>
      </c>
      <c r="H9509" s="10" t="s">
        <v>8352</v>
      </c>
    </row>
    <row r="9510" spans="1:8" ht="58">
      <c r="A9510" s="12">
        <v>43462.912013888897</v>
      </c>
      <c r="B9510" s="1">
        <v>1</v>
      </c>
      <c r="C9510" s="1">
        <v>1</v>
      </c>
      <c r="D9510" s="1">
        <v>0</v>
      </c>
      <c r="E9510" s="1" t="s">
        <v>3525</v>
      </c>
      <c r="F9510" s="1" t="s">
        <v>8520</v>
      </c>
      <c r="G9510" s="1">
        <v>9</v>
      </c>
      <c r="H9510" s="10" t="s">
        <v>8353</v>
      </c>
    </row>
    <row r="9511" spans="1:8" ht="58">
      <c r="A9511" s="12">
        <v>43462.9121759259</v>
      </c>
      <c r="B9511" s="1">
        <v>1</v>
      </c>
      <c r="C9511" s="1">
        <v>1</v>
      </c>
      <c r="D9511" s="1">
        <v>3</v>
      </c>
      <c r="E9511" s="1" t="s">
        <v>8524</v>
      </c>
      <c r="F9511" s="1" t="s">
        <v>8520</v>
      </c>
      <c r="G9511" s="1">
        <v>9</v>
      </c>
      <c r="H9511" s="10" t="s">
        <v>8354</v>
      </c>
    </row>
    <row r="9512" spans="1:8" ht="217.5">
      <c r="A9512" s="12">
        <v>43462.915925925903</v>
      </c>
      <c r="B9512" s="1">
        <v>1</v>
      </c>
      <c r="C9512" s="1">
        <v>1</v>
      </c>
      <c r="D9512" s="1">
        <v>4</v>
      </c>
      <c r="E9512" s="1" t="s">
        <v>8528</v>
      </c>
      <c r="F9512" s="1" t="s">
        <v>8520</v>
      </c>
      <c r="G9512" s="1">
        <v>9</v>
      </c>
      <c r="H9512" s="10" t="s">
        <v>8355</v>
      </c>
    </row>
    <row r="9513" spans="1:8">
      <c r="A9513" s="12">
        <v>43462.917256944398</v>
      </c>
      <c r="B9513" s="1">
        <v>1</v>
      </c>
      <c r="C9513" s="1">
        <v>1</v>
      </c>
      <c r="D9513" s="1">
        <v>0</v>
      </c>
      <c r="E9513" s="1" t="s">
        <v>3525</v>
      </c>
      <c r="F9513" s="1" t="s">
        <v>8520</v>
      </c>
      <c r="G9513" s="1">
        <v>9</v>
      </c>
      <c r="H9513" s="10" t="s">
        <v>8356</v>
      </c>
    </row>
    <row r="9514" spans="1:8">
      <c r="A9514" s="12">
        <v>43462.918252314797</v>
      </c>
      <c r="B9514" s="1">
        <v>1</v>
      </c>
      <c r="C9514" s="1">
        <v>1</v>
      </c>
      <c r="D9514" s="1">
        <v>4</v>
      </c>
      <c r="E9514" s="1" t="s">
        <v>8528</v>
      </c>
      <c r="F9514" s="1" t="s">
        <v>8520</v>
      </c>
      <c r="G9514" s="1">
        <v>9</v>
      </c>
      <c r="H9514" s="10" t="s">
        <v>8357</v>
      </c>
    </row>
    <row r="9515" spans="1:8">
      <c r="A9515" s="12">
        <v>43462.920983796299</v>
      </c>
      <c r="B9515" s="1">
        <v>1</v>
      </c>
      <c r="C9515" s="1">
        <v>1</v>
      </c>
      <c r="D9515" s="1">
        <v>4</v>
      </c>
      <c r="E9515" s="1" t="s">
        <v>8528</v>
      </c>
      <c r="F9515" s="1" t="s">
        <v>8520</v>
      </c>
      <c r="G9515" s="1">
        <v>9</v>
      </c>
      <c r="H9515" s="10" t="s">
        <v>8358</v>
      </c>
    </row>
    <row r="9516" spans="1:8">
      <c r="A9516" s="12">
        <v>43462.921226851897</v>
      </c>
      <c r="B9516" s="1">
        <v>1</v>
      </c>
      <c r="C9516" s="1">
        <v>1</v>
      </c>
      <c r="D9516" s="1">
        <v>4</v>
      </c>
      <c r="E9516" s="1" t="s">
        <v>8528</v>
      </c>
      <c r="F9516" s="1" t="s">
        <v>8520</v>
      </c>
      <c r="G9516" s="1">
        <v>9</v>
      </c>
      <c r="H9516" s="10" t="s">
        <v>8359</v>
      </c>
    </row>
    <row r="9517" spans="1:8" ht="29">
      <c r="A9517" s="12">
        <v>43462.9217361111</v>
      </c>
      <c r="B9517" s="1">
        <v>1</v>
      </c>
      <c r="C9517" s="1">
        <v>1</v>
      </c>
      <c r="D9517" s="1">
        <v>4</v>
      </c>
      <c r="E9517" s="1" t="s">
        <v>8528</v>
      </c>
      <c r="F9517" s="1" t="s">
        <v>8520</v>
      </c>
      <c r="G9517" s="1">
        <v>9</v>
      </c>
      <c r="H9517" s="10" t="s">
        <v>8360</v>
      </c>
    </row>
    <row r="9518" spans="1:8" ht="188.5">
      <c r="A9518" s="12">
        <v>43462.925578703696</v>
      </c>
      <c r="B9518" s="1">
        <v>1</v>
      </c>
      <c r="C9518" s="1">
        <v>1</v>
      </c>
      <c r="D9518" s="1">
        <v>4</v>
      </c>
      <c r="E9518" s="1" t="s">
        <v>8528</v>
      </c>
      <c r="F9518" s="1" t="s">
        <v>8520</v>
      </c>
      <c r="G9518" s="1">
        <v>9</v>
      </c>
      <c r="H9518" s="10" t="s">
        <v>8361</v>
      </c>
    </row>
    <row r="9519" spans="1:8">
      <c r="A9519" s="12">
        <v>43462.926574074103</v>
      </c>
      <c r="B9519" s="1">
        <v>1</v>
      </c>
      <c r="C9519" s="1">
        <v>1</v>
      </c>
      <c r="D9519" s="1">
        <v>4</v>
      </c>
      <c r="E9519" s="1" t="s">
        <v>8528</v>
      </c>
      <c r="F9519" s="1" t="s">
        <v>8520</v>
      </c>
      <c r="G9519" s="1">
        <v>9</v>
      </c>
      <c r="H9519" s="10" t="s">
        <v>8362</v>
      </c>
    </row>
    <row r="9520" spans="1:8">
      <c r="A9520" s="12">
        <v>43462.926863425899</v>
      </c>
      <c r="B9520" s="1">
        <v>1</v>
      </c>
      <c r="C9520" s="1">
        <v>1</v>
      </c>
      <c r="D9520" s="1">
        <v>0</v>
      </c>
      <c r="E9520" s="1" t="s">
        <v>3525</v>
      </c>
      <c r="F9520" s="1" t="s">
        <v>8520</v>
      </c>
      <c r="G9520" s="1">
        <v>9</v>
      </c>
      <c r="H9520" s="10" t="s">
        <v>8363</v>
      </c>
    </row>
    <row r="9521" spans="1:8">
      <c r="A9521" s="12">
        <v>43462.9273032407</v>
      </c>
      <c r="B9521" s="1">
        <v>1</v>
      </c>
      <c r="C9521" s="1">
        <v>1</v>
      </c>
      <c r="D9521" s="1">
        <v>0</v>
      </c>
      <c r="E9521" s="1" t="s">
        <v>3525</v>
      </c>
      <c r="F9521" s="1" t="s">
        <v>8520</v>
      </c>
      <c r="G9521" s="1">
        <v>9</v>
      </c>
      <c r="H9521" s="10" t="s">
        <v>8364</v>
      </c>
    </row>
    <row r="9522" spans="1:8">
      <c r="A9522" s="12">
        <v>43462.927314814799</v>
      </c>
      <c r="B9522" s="1">
        <v>1</v>
      </c>
      <c r="C9522" s="1">
        <v>1</v>
      </c>
      <c r="D9522" s="1">
        <v>4</v>
      </c>
      <c r="E9522" s="1" t="s">
        <v>8528</v>
      </c>
      <c r="F9522" s="1" t="s">
        <v>8520</v>
      </c>
      <c r="G9522" s="1">
        <v>9</v>
      </c>
      <c r="H9522" s="10" t="s">
        <v>1629</v>
      </c>
    </row>
    <row r="9523" spans="1:8" ht="29">
      <c r="A9523" s="12">
        <v>43462.928692129601</v>
      </c>
      <c r="B9523" s="1">
        <v>1</v>
      </c>
      <c r="C9523" s="1">
        <v>1</v>
      </c>
      <c r="D9523" s="1">
        <v>4</v>
      </c>
      <c r="E9523" s="1" t="s">
        <v>8528</v>
      </c>
      <c r="F9523" s="1" t="s">
        <v>8520</v>
      </c>
      <c r="G9523" s="1">
        <v>9</v>
      </c>
      <c r="H9523" s="10" t="s">
        <v>8365</v>
      </c>
    </row>
    <row r="9524" spans="1:8">
      <c r="A9524" s="12">
        <v>43462.928900462997</v>
      </c>
      <c r="B9524" s="1">
        <v>1</v>
      </c>
      <c r="C9524" s="1">
        <v>1</v>
      </c>
      <c r="D9524" s="1">
        <v>4</v>
      </c>
      <c r="E9524" s="1" t="s">
        <v>8528</v>
      </c>
      <c r="F9524" s="1" t="s">
        <v>8520</v>
      </c>
      <c r="G9524" s="1">
        <v>9</v>
      </c>
      <c r="H9524" s="10" t="s">
        <v>8366</v>
      </c>
    </row>
    <row r="9525" spans="1:8">
      <c r="A9525" s="12">
        <v>43462.9291435185</v>
      </c>
      <c r="B9525" s="1">
        <v>1</v>
      </c>
      <c r="C9525" s="1">
        <v>1</v>
      </c>
      <c r="D9525" s="1">
        <v>3</v>
      </c>
      <c r="E9525" s="1" t="s">
        <v>8524</v>
      </c>
      <c r="F9525" s="1" t="s">
        <v>8520</v>
      </c>
      <c r="G9525" s="1">
        <v>9</v>
      </c>
      <c r="H9525" s="10" t="s">
        <v>8367</v>
      </c>
    </row>
    <row r="9526" spans="1:8" ht="29">
      <c r="A9526" s="12">
        <v>43462.9293287037</v>
      </c>
      <c r="B9526" s="1">
        <v>1</v>
      </c>
      <c r="C9526" s="1">
        <v>1</v>
      </c>
      <c r="D9526" s="1">
        <v>4</v>
      </c>
      <c r="E9526" s="1" t="s">
        <v>8528</v>
      </c>
      <c r="F9526" s="1" t="s">
        <v>8520</v>
      </c>
      <c r="G9526" s="1">
        <v>9</v>
      </c>
      <c r="H9526" s="10" t="s">
        <v>8368</v>
      </c>
    </row>
    <row r="9527" spans="1:8">
      <c r="A9527" s="12">
        <v>43462.929629629602</v>
      </c>
      <c r="B9527" s="1">
        <v>1</v>
      </c>
      <c r="C9527" s="1">
        <v>1</v>
      </c>
      <c r="D9527" s="1">
        <v>4</v>
      </c>
      <c r="E9527" s="1" t="s">
        <v>8528</v>
      </c>
      <c r="F9527" s="1" t="s">
        <v>8520</v>
      </c>
      <c r="G9527" s="1">
        <v>9</v>
      </c>
      <c r="H9527" s="10" t="s">
        <v>8369</v>
      </c>
    </row>
    <row r="9528" spans="1:8">
      <c r="A9528" s="12">
        <v>43462.930104166699</v>
      </c>
      <c r="B9528" s="1">
        <v>1</v>
      </c>
      <c r="C9528" s="1">
        <v>1</v>
      </c>
      <c r="D9528" s="1">
        <v>3</v>
      </c>
      <c r="E9528" s="1" t="s">
        <v>8524</v>
      </c>
      <c r="F9528" s="1" t="s">
        <v>8520</v>
      </c>
      <c r="G9528" s="1">
        <v>9</v>
      </c>
      <c r="H9528" s="10" t="s">
        <v>282</v>
      </c>
    </row>
    <row r="9529" spans="1:8" ht="29">
      <c r="A9529" s="12">
        <v>43462.931770833296</v>
      </c>
      <c r="B9529" s="1">
        <v>1</v>
      </c>
      <c r="C9529" s="1">
        <v>1</v>
      </c>
      <c r="D9529" s="1">
        <v>3</v>
      </c>
      <c r="E9529" s="1" t="s">
        <v>8524</v>
      </c>
      <c r="F9529" s="1" t="s">
        <v>8520</v>
      </c>
      <c r="G9529" s="1">
        <v>9</v>
      </c>
      <c r="H9529" s="18" t="s">
        <v>8678</v>
      </c>
    </row>
    <row r="9530" spans="1:8" ht="29">
      <c r="A9530" s="12">
        <v>43462.932766203703</v>
      </c>
      <c r="B9530" s="1">
        <v>1</v>
      </c>
      <c r="C9530" s="1">
        <v>1</v>
      </c>
      <c r="D9530" s="1">
        <v>3</v>
      </c>
      <c r="E9530" s="1" t="s">
        <v>8524</v>
      </c>
      <c r="F9530" s="1" t="s">
        <v>8520</v>
      </c>
      <c r="G9530" s="1">
        <v>9</v>
      </c>
      <c r="H9530" s="10" t="s">
        <v>8370</v>
      </c>
    </row>
    <row r="9531" spans="1:8">
      <c r="A9531" s="12">
        <v>43462.932870370401</v>
      </c>
      <c r="B9531" s="1">
        <v>1</v>
      </c>
      <c r="C9531" s="1">
        <v>1</v>
      </c>
      <c r="D9531" s="1">
        <v>0</v>
      </c>
      <c r="E9531" s="1" t="s">
        <v>3525</v>
      </c>
      <c r="F9531" s="1" t="s">
        <v>8520</v>
      </c>
      <c r="G9531" s="1">
        <v>9</v>
      </c>
      <c r="H9531" s="10" t="s">
        <v>8371</v>
      </c>
    </row>
    <row r="9532" spans="1:8">
      <c r="A9532" s="12">
        <v>43462.932974536998</v>
      </c>
      <c r="B9532" s="1">
        <v>1</v>
      </c>
      <c r="C9532" s="1">
        <v>1</v>
      </c>
      <c r="D9532" s="1">
        <v>4</v>
      </c>
      <c r="E9532" s="1" t="s">
        <v>8528</v>
      </c>
      <c r="F9532" s="1" t="s">
        <v>8520</v>
      </c>
      <c r="G9532" s="1">
        <v>9</v>
      </c>
      <c r="H9532" s="10" t="s">
        <v>8372</v>
      </c>
    </row>
    <row r="9533" spans="1:8">
      <c r="A9533" s="12">
        <v>43462.933020833298</v>
      </c>
      <c r="B9533" s="1">
        <v>1</v>
      </c>
      <c r="C9533" s="1">
        <v>1</v>
      </c>
      <c r="D9533" s="1">
        <v>2</v>
      </c>
      <c r="E9533" s="1" t="s">
        <v>2323</v>
      </c>
      <c r="F9533" s="1" t="s">
        <v>8520</v>
      </c>
      <c r="G9533" s="1">
        <v>9</v>
      </c>
      <c r="H9533" s="10" t="s">
        <v>8373</v>
      </c>
    </row>
    <row r="9534" spans="1:8">
      <c r="A9534" s="12">
        <v>43462.933067129597</v>
      </c>
      <c r="B9534" s="1">
        <v>1</v>
      </c>
      <c r="C9534" s="1">
        <v>1</v>
      </c>
      <c r="D9534" s="1">
        <v>3</v>
      </c>
      <c r="E9534" s="1" t="s">
        <v>8524</v>
      </c>
      <c r="F9534" s="1" t="s">
        <v>8520</v>
      </c>
      <c r="G9534" s="1">
        <v>9</v>
      </c>
      <c r="H9534" s="10" t="s">
        <v>8374</v>
      </c>
    </row>
    <row r="9535" spans="1:8">
      <c r="A9535" s="12">
        <v>43462.933090277802</v>
      </c>
      <c r="B9535" s="1">
        <v>1</v>
      </c>
      <c r="C9535" s="1">
        <v>1</v>
      </c>
      <c r="D9535" s="1">
        <v>4</v>
      </c>
      <c r="E9535" s="1" t="s">
        <v>8528</v>
      </c>
      <c r="F9535" s="1" t="s">
        <v>8520</v>
      </c>
      <c r="G9535" s="1">
        <v>9</v>
      </c>
      <c r="H9535" s="10" t="s">
        <v>8375</v>
      </c>
    </row>
    <row r="9536" spans="1:8">
      <c r="A9536" s="12">
        <v>43462.933101851799</v>
      </c>
      <c r="B9536" s="1">
        <v>1</v>
      </c>
      <c r="C9536" s="1">
        <v>1</v>
      </c>
      <c r="D9536" s="1">
        <v>0</v>
      </c>
      <c r="E9536" s="1" t="s">
        <v>3525</v>
      </c>
      <c r="F9536" s="1" t="s">
        <v>8520</v>
      </c>
      <c r="G9536" s="1">
        <v>9</v>
      </c>
      <c r="H9536" s="10" t="s">
        <v>8376</v>
      </c>
    </row>
    <row r="9537" spans="1:8">
      <c r="A9537" s="12">
        <v>43462.933182870402</v>
      </c>
      <c r="B9537" s="1">
        <v>1</v>
      </c>
      <c r="C9537" s="1">
        <v>1</v>
      </c>
      <c r="D9537" s="1">
        <v>4</v>
      </c>
      <c r="E9537" s="1" t="s">
        <v>8528</v>
      </c>
      <c r="F9537" s="1" t="s">
        <v>8520</v>
      </c>
      <c r="G9537" s="1">
        <v>9</v>
      </c>
      <c r="H9537" s="10" t="s">
        <v>8377</v>
      </c>
    </row>
    <row r="9538" spans="1:8">
      <c r="A9538" s="12">
        <v>43462.933333333298</v>
      </c>
      <c r="B9538" s="1">
        <v>1</v>
      </c>
      <c r="C9538" s="1">
        <v>1</v>
      </c>
      <c r="D9538" s="1">
        <v>4</v>
      </c>
      <c r="E9538" s="1" t="s">
        <v>8528</v>
      </c>
      <c r="F9538" s="1" t="s">
        <v>8520</v>
      </c>
      <c r="G9538" s="1">
        <v>9</v>
      </c>
      <c r="H9538" s="10" t="s">
        <v>54</v>
      </c>
    </row>
    <row r="9539" spans="1:8">
      <c r="A9539" s="12">
        <v>43462.933472222197</v>
      </c>
      <c r="B9539" s="1">
        <v>1</v>
      </c>
      <c r="C9539" s="1">
        <v>1</v>
      </c>
      <c r="D9539" s="1">
        <v>4</v>
      </c>
      <c r="E9539" s="1" t="s">
        <v>8528</v>
      </c>
      <c r="F9539" s="1" t="s">
        <v>8520</v>
      </c>
      <c r="G9539" s="1">
        <v>9</v>
      </c>
      <c r="H9539" s="10" t="s">
        <v>2247</v>
      </c>
    </row>
    <row r="9540" spans="1:8">
      <c r="A9540" s="12">
        <v>43463.018761574102</v>
      </c>
      <c r="B9540" s="1">
        <v>2</v>
      </c>
      <c r="C9540" s="1">
        <v>1</v>
      </c>
      <c r="D9540" s="1">
        <v>4</v>
      </c>
      <c r="E9540" s="1" t="s">
        <v>8535</v>
      </c>
      <c r="F9540" s="1" t="s">
        <v>8520</v>
      </c>
      <c r="G9540" s="1">
        <v>9</v>
      </c>
      <c r="H9540" s="1" t="s">
        <v>8378</v>
      </c>
    </row>
    <row r="9541" spans="1:8" ht="409.5">
      <c r="A9541" s="12">
        <v>43463.162314814799</v>
      </c>
      <c r="B9541" s="1">
        <v>1</v>
      </c>
      <c r="C9541" s="1">
        <v>1</v>
      </c>
      <c r="D9541" s="1">
        <v>4</v>
      </c>
      <c r="E9541" s="1" t="s">
        <v>8528</v>
      </c>
      <c r="F9541" s="1" t="s">
        <v>8520</v>
      </c>
      <c r="G9541" s="1">
        <v>9</v>
      </c>
      <c r="H9541" s="10" t="s">
        <v>8379</v>
      </c>
    </row>
    <row r="9542" spans="1:8" ht="29">
      <c r="A9542" s="12">
        <v>43463.162812499999</v>
      </c>
      <c r="B9542" s="1">
        <v>1</v>
      </c>
      <c r="C9542" s="1">
        <v>1</v>
      </c>
      <c r="D9542" s="1">
        <v>4</v>
      </c>
      <c r="E9542" s="1" t="s">
        <v>8528</v>
      </c>
      <c r="F9542" s="1" t="s">
        <v>8520</v>
      </c>
      <c r="G9542" s="1">
        <v>9</v>
      </c>
      <c r="H9542" s="10" t="s">
        <v>8380</v>
      </c>
    </row>
    <row r="9543" spans="1:8">
      <c r="A9543" s="12">
        <v>43463.442800925899</v>
      </c>
      <c r="B9543" s="1">
        <v>2</v>
      </c>
      <c r="C9543" s="1">
        <v>4</v>
      </c>
      <c r="D9543" s="1">
        <v>3</v>
      </c>
      <c r="E9543" s="1" t="s">
        <v>8534</v>
      </c>
      <c r="F9543" s="1" t="s">
        <v>8520</v>
      </c>
      <c r="G9543" s="1">
        <v>9</v>
      </c>
      <c r="H9543" s="1" t="s">
        <v>8381</v>
      </c>
    </row>
    <row r="9544" spans="1:8">
      <c r="A9544" s="12">
        <v>43463.473738425899</v>
      </c>
      <c r="B9544" s="1">
        <v>2</v>
      </c>
      <c r="C9544" s="1">
        <v>4</v>
      </c>
      <c r="D9544" s="1">
        <v>0</v>
      </c>
      <c r="E9544" s="1" t="s">
        <v>3525</v>
      </c>
      <c r="F9544" s="1" t="s">
        <v>8520</v>
      </c>
      <c r="G9544" s="1">
        <v>9</v>
      </c>
      <c r="H9544" s="1" t="s">
        <v>8382</v>
      </c>
    </row>
    <row r="9545" spans="1:8">
      <c r="A9545" s="12">
        <v>43463.473807870403</v>
      </c>
      <c r="B9545" s="1">
        <v>2</v>
      </c>
      <c r="C9545" s="1">
        <v>1</v>
      </c>
      <c r="D9545" s="1">
        <v>0</v>
      </c>
      <c r="E9545" s="1" t="s">
        <v>3525</v>
      </c>
      <c r="F9545" s="1" t="s">
        <v>8520</v>
      </c>
      <c r="G9545" s="1">
        <v>9</v>
      </c>
      <c r="H9545" s="1" t="s">
        <v>54</v>
      </c>
    </row>
    <row r="9546" spans="1:8">
      <c r="A9546" s="12">
        <v>43463.474189814799</v>
      </c>
      <c r="B9546" s="1">
        <v>2</v>
      </c>
      <c r="C9546" s="1">
        <v>2</v>
      </c>
      <c r="D9546" s="1">
        <v>2</v>
      </c>
      <c r="E9546" s="1" t="s">
        <v>8538</v>
      </c>
      <c r="F9546" s="1" t="s">
        <v>8520</v>
      </c>
      <c r="G9546" s="1">
        <v>9</v>
      </c>
      <c r="H9546" s="1" t="s">
        <v>8383</v>
      </c>
    </row>
    <row r="9547" spans="1:8">
      <c r="A9547" s="12">
        <v>43463.479675925897</v>
      </c>
      <c r="B9547" s="1">
        <v>2</v>
      </c>
      <c r="C9547" s="1">
        <v>2</v>
      </c>
      <c r="D9547" s="1">
        <v>2</v>
      </c>
      <c r="E9547" s="1" t="s">
        <v>8538</v>
      </c>
      <c r="F9547" s="1" t="s">
        <v>8520</v>
      </c>
      <c r="G9547" s="1">
        <v>9</v>
      </c>
      <c r="H9547" s="1" t="s">
        <v>8384</v>
      </c>
    </row>
    <row r="9548" spans="1:8">
      <c r="A9548" s="12">
        <v>43463.489016203697</v>
      </c>
      <c r="B9548" s="1">
        <v>2</v>
      </c>
      <c r="C9548" s="1">
        <v>4</v>
      </c>
      <c r="D9548" s="1">
        <v>3</v>
      </c>
      <c r="E9548" s="1" t="s">
        <v>8534</v>
      </c>
      <c r="F9548" s="1" t="s">
        <v>8520</v>
      </c>
      <c r="G9548" s="1">
        <v>9</v>
      </c>
      <c r="H9548" s="1" t="s">
        <v>7098</v>
      </c>
    </row>
    <row r="9549" spans="1:8">
      <c r="A9549" s="12">
        <v>43463.577847222201</v>
      </c>
      <c r="B9549" s="1">
        <v>2</v>
      </c>
      <c r="C9549" s="1">
        <v>1</v>
      </c>
      <c r="D9549" s="1">
        <v>4</v>
      </c>
      <c r="E9549" s="1" t="s">
        <v>8535</v>
      </c>
      <c r="F9549" s="1" t="s">
        <v>8520</v>
      </c>
      <c r="G9549" s="1">
        <v>9</v>
      </c>
      <c r="H9549" s="1" t="s">
        <v>8385</v>
      </c>
    </row>
    <row r="9550" spans="1:8">
      <c r="A9550" s="12">
        <v>43463.697418981501</v>
      </c>
      <c r="B9550" s="1">
        <v>1</v>
      </c>
      <c r="C9550" s="1">
        <v>2</v>
      </c>
      <c r="D9550" s="1">
        <v>1</v>
      </c>
      <c r="E9550" s="1" t="s">
        <v>8525</v>
      </c>
      <c r="F9550" s="1" t="s">
        <v>8520</v>
      </c>
      <c r="G9550" s="1">
        <v>10</v>
      </c>
      <c r="H9550" s="1" t="s">
        <v>8386</v>
      </c>
    </row>
    <row r="9551" spans="1:8">
      <c r="A9551" s="12">
        <v>43463.706388888902</v>
      </c>
      <c r="B9551" s="1">
        <v>2</v>
      </c>
      <c r="C9551" s="1">
        <v>3</v>
      </c>
      <c r="D9551" s="1">
        <v>1</v>
      </c>
      <c r="E9551" s="1" t="s">
        <v>8547</v>
      </c>
      <c r="F9551" s="1" t="s">
        <v>8520</v>
      </c>
      <c r="G9551" s="1">
        <v>9</v>
      </c>
      <c r="H9551" s="1" t="s">
        <v>8387</v>
      </c>
    </row>
    <row r="9552" spans="1:8">
      <c r="A9552" s="12">
        <v>43463.706516203703</v>
      </c>
      <c r="B9552" s="1">
        <v>2</v>
      </c>
      <c r="C9552" s="1">
        <v>3</v>
      </c>
      <c r="D9552" s="1">
        <v>1</v>
      </c>
      <c r="E9552" s="1" t="s">
        <v>8547</v>
      </c>
      <c r="F9552" s="1" t="s">
        <v>8520</v>
      </c>
      <c r="G9552" s="1">
        <v>9</v>
      </c>
      <c r="H9552" s="1" t="s">
        <v>8388</v>
      </c>
    </row>
    <row r="9553" spans="1:8">
      <c r="A9553" s="12">
        <v>43463.706678240698</v>
      </c>
      <c r="B9553" s="1">
        <v>2</v>
      </c>
      <c r="C9553" s="1">
        <v>3</v>
      </c>
      <c r="D9553" s="1">
        <v>1</v>
      </c>
      <c r="E9553" s="1" t="s">
        <v>8547</v>
      </c>
      <c r="F9553" s="1" t="s">
        <v>8520</v>
      </c>
      <c r="G9553" s="1">
        <v>9</v>
      </c>
      <c r="H9553" s="1" t="s">
        <v>8389</v>
      </c>
    </row>
    <row r="9554" spans="1:8">
      <c r="A9554" s="12">
        <v>43463.706782407397</v>
      </c>
      <c r="B9554" s="1">
        <v>2</v>
      </c>
      <c r="C9554" s="1">
        <v>3</v>
      </c>
      <c r="D9554" s="1">
        <v>1</v>
      </c>
      <c r="E9554" s="1" t="s">
        <v>8547</v>
      </c>
      <c r="F9554" s="1" t="s">
        <v>8520</v>
      </c>
      <c r="G9554" s="1">
        <v>9</v>
      </c>
      <c r="H9554" s="1" t="s">
        <v>8390</v>
      </c>
    </row>
    <row r="9555" spans="1:8">
      <c r="A9555" s="12">
        <v>43463.706886574102</v>
      </c>
      <c r="B9555" s="1">
        <v>2</v>
      </c>
      <c r="C9555" s="1">
        <v>3</v>
      </c>
      <c r="D9555" s="1">
        <v>1</v>
      </c>
      <c r="E9555" s="1" t="s">
        <v>8547</v>
      </c>
      <c r="F9555" s="1" t="s">
        <v>8520</v>
      </c>
      <c r="G9555" s="1">
        <v>9</v>
      </c>
      <c r="H9555" s="1" t="s">
        <v>8391</v>
      </c>
    </row>
    <row r="9556" spans="1:8">
      <c r="A9556" s="12">
        <v>43463.707037036998</v>
      </c>
      <c r="B9556" s="1">
        <v>2</v>
      </c>
      <c r="C9556" s="1">
        <v>3</v>
      </c>
      <c r="D9556" s="1">
        <v>1</v>
      </c>
      <c r="E9556" s="1" t="s">
        <v>8547</v>
      </c>
      <c r="F9556" s="1" t="s">
        <v>8520</v>
      </c>
      <c r="G9556" s="1">
        <v>9</v>
      </c>
      <c r="H9556" s="1" t="s">
        <v>8392</v>
      </c>
    </row>
    <row r="9557" spans="1:8">
      <c r="A9557" s="12">
        <v>43464.418680555602</v>
      </c>
      <c r="B9557" s="1">
        <v>2</v>
      </c>
      <c r="C9557" s="1">
        <v>1</v>
      </c>
      <c r="D9557" s="1">
        <v>0</v>
      </c>
      <c r="E9557" s="1" t="s">
        <v>3525</v>
      </c>
      <c r="F9557" s="1" t="s">
        <v>8520</v>
      </c>
      <c r="G9557" s="1">
        <v>9</v>
      </c>
      <c r="H9557" s="1" t="s">
        <v>8393</v>
      </c>
    </row>
    <row r="9558" spans="1:8">
      <c r="A9558" s="12">
        <v>43464.419780092598</v>
      </c>
      <c r="B9558" s="1">
        <v>2</v>
      </c>
      <c r="C9558" s="1">
        <v>3</v>
      </c>
      <c r="D9558" s="1">
        <v>0</v>
      </c>
      <c r="E9558" s="1" t="s">
        <v>3525</v>
      </c>
      <c r="F9558" s="1" t="s">
        <v>8520</v>
      </c>
      <c r="G9558" s="1">
        <v>9</v>
      </c>
      <c r="H9558" s="1" t="s">
        <v>8394</v>
      </c>
    </row>
    <row r="9559" spans="1:8">
      <c r="A9559" s="12">
        <v>43464.436805555597</v>
      </c>
      <c r="B9559" s="1">
        <v>2</v>
      </c>
      <c r="C9559" s="1">
        <v>2</v>
      </c>
      <c r="D9559" s="1">
        <v>0</v>
      </c>
      <c r="E9559" s="1" t="s">
        <v>3525</v>
      </c>
      <c r="F9559" s="1" t="s">
        <v>8520</v>
      </c>
      <c r="G9559" s="1">
        <v>9</v>
      </c>
      <c r="H9559" s="1" t="s">
        <v>8395</v>
      </c>
    </row>
    <row r="9560" spans="1:8">
      <c r="A9560" s="12">
        <v>43465.6250462963</v>
      </c>
      <c r="B9560" s="1">
        <v>2</v>
      </c>
      <c r="C9560" s="1">
        <v>1</v>
      </c>
      <c r="D9560" s="1">
        <v>4</v>
      </c>
      <c r="E9560" s="1" t="s">
        <v>8535</v>
      </c>
      <c r="F9560" s="1" t="s">
        <v>8520</v>
      </c>
      <c r="G9560" s="1">
        <v>9</v>
      </c>
      <c r="H9560" s="1" t="s">
        <v>8396</v>
      </c>
    </row>
    <row r="9561" spans="1:8">
      <c r="A9561" s="12">
        <v>43465.6253125</v>
      </c>
      <c r="B9561" s="1">
        <v>2</v>
      </c>
      <c r="C9561" s="1">
        <v>1</v>
      </c>
      <c r="D9561" s="1">
        <v>4</v>
      </c>
      <c r="E9561" s="1" t="s">
        <v>8535</v>
      </c>
      <c r="F9561" s="1" t="s">
        <v>8520</v>
      </c>
      <c r="G9561" s="1">
        <v>9</v>
      </c>
      <c r="H9561" s="1" t="s">
        <v>8397</v>
      </c>
    </row>
    <row r="9562" spans="1:8">
      <c r="A9562" s="12">
        <v>43465.791226851798</v>
      </c>
      <c r="B9562" s="1">
        <v>2</v>
      </c>
      <c r="C9562" s="1">
        <v>1</v>
      </c>
      <c r="D9562" s="1">
        <v>0</v>
      </c>
      <c r="E9562" s="1" t="s">
        <v>3525</v>
      </c>
      <c r="F9562" s="1" t="s">
        <v>8520</v>
      </c>
      <c r="G9562" s="1">
        <v>9</v>
      </c>
      <c r="H9562" s="1" t="s">
        <v>8398</v>
      </c>
    </row>
    <row r="9563" spans="1:8">
      <c r="A9563" s="12">
        <v>43465.7918055556</v>
      </c>
      <c r="B9563" s="1">
        <v>2</v>
      </c>
      <c r="C9563" s="1">
        <v>2</v>
      </c>
      <c r="D9563" s="1">
        <v>0</v>
      </c>
      <c r="E9563" s="1" t="s">
        <v>3525</v>
      </c>
      <c r="F9563" s="1" t="s">
        <v>8520</v>
      </c>
      <c r="G9563" s="1">
        <v>10</v>
      </c>
      <c r="H9563" s="1" t="s">
        <v>8399</v>
      </c>
    </row>
    <row r="9564" spans="1:8">
      <c r="A9564" s="12">
        <v>43465.791840277801</v>
      </c>
      <c r="B9564" s="1">
        <v>2</v>
      </c>
      <c r="C9564" s="1">
        <v>3</v>
      </c>
      <c r="D9564" s="1">
        <v>0</v>
      </c>
      <c r="E9564" s="1" t="s">
        <v>3525</v>
      </c>
      <c r="F9564" s="1" t="s">
        <v>8520</v>
      </c>
      <c r="G9564" s="1">
        <v>9</v>
      </c>
      <c r="H9564" s="1" t="s">
        <v>8399</v>
      </c>
    </row>
    <row r="9565" spans="1:8">
      <c r="A9565" s="12">
        <v>43465.791886574101</v>
      </c>
      <c r="B9565" s="1">
        <v>2</v>
      </c>
      <c r="C9565" s="1">
        <v>4</v>
      </c>
      <c r="D9565" s="1">
        <v>0</v>
      </c>
      <c r="E9565" s="1" t="s">
        <v>3525</v>
      </c>
      <c r="F9565" s="1" t="s">
        <v>8520</v>
      </c>
      <c r="G9565" s="1">
        <v>9</v>
      </c>
      <c r="H9565" s="1" t="s">
        <v>8399</v>
      </c>
    </row>
    <row r="9566" spans="1:8">
      <c r="A9566" s="12">
        <v>43465.794872685197</v>
      </c>
      <c r="B9566" s="1">
        <v>2</v>
      </c>
      <c r="C9566" s="1">
        <v>4</v>
      </c>
      <c r="D9566" s="1">
        <v>1</v>
      </c>
      <c r="E9566" s="1" t="s">
        <v>8533</v>
      </c>
      <c r="F9566" s="1" t="s">
        <v>8520</v>
      </c>
      <c r="G9566" s="1">
        <v>9</v>
      </c>
      <c r="H9566" s="1" t="s">
        <v>8400</v>
      </c>
    </row>
    <row r="9567" spans="1:8">
      <c r="A9567" s="12">
        <v>43466.810810185198</v>
      </c>
      <c r="B9567" s="1">
        <v>1</v>
      </c>
      <c r="C9567" s="1">
        <v>2</v>
      </c>
      <c r="D9567" s="1">
        <v>0</v>
      </c>
      <c r="E9567" s="1" t="s">
        <v>3525</v>
      </c>
      <c r="F9567" s="1" t="s">
        <v>8520</v>
      </c>
      <c r="G9567" s="1">
        <v>10</v>
      </c>
      <c r="H9567" s="1" t="s">
        <v>496</v>
      </c>
    </row>
    <row r="9568" spans="1:8">
      <c r="A9568" s="12">
        <v>43466.832499999997</v>
      </c>
      <c r="B9568" s="1">
        <v>2</v>
      </c>
      <c r="C9568" s="1">
        <v>4</v>
      </c>
      <c r="D9568" s="1">
        <v>4</v>
      </c>
      <c r="E9568" s="1" t="s">
        <v>8551</v>
      </c>
      <c r="F9568" s="1" t="s">
        <v>8520</v>
      </c>
      <c r="G9568" s="1">
        <v>9</v>
      </c>
      <c r="H9568" s="1" t="s">
        <v>8401</v>
      </c>
    </row>
    <row r="9569" spans="1:8">
      <c r="A9569" s="12">
        <v>43466.872291666703</v>
      </c>
      <c r="B9569" s="1">
        <v>2</v>
      </c>
      <c r="C9569" s="1">
        <v>3</v>
      </c>
      <c r="D9569" s="1">
        <v>3</v>
      </c>
      <c r="E9569" s="1" t="s">
        <v>8526</v>
      </c>
      <c r="F9569" s="1" t="s">
        <v>8520</v>
      </c>
      <c r="G9569" s="1">
        <v>9</v>
      </c>
      <c r="H9569" s="1" t="s">
        <v>8402</v>
      </c>
    </row>
    <row r="9570" spans="1:8">
      <c r="A9570" s="12">
        <v>43466.8731134259</v>
      </c>
      <c r="B9570" s="1">
        <v>2</v>
      </c>
      <c r="C9570" s="1">
        <v>3</v>
      </c>
      <c r="D9570" s="1">
        <v>3</v>
      </c>
      <c r="E9570" s="1" t="s">
        <v>8526</v>
      </c>
      <c r="F9570" s="1" t="s">
        <v>8520</v>
      </c>
      <c r="G9570" s="1">
        <v>9</v>
      </c>
      <c r="H9570" s="1" t="s">
        <v>8403</v>
      </c>
    </row>
    <row r="9571" spans="1:8">
      <c r="A9571" s="12">
        <v>43466.876342592601</v>
      </c>
      <c r="B9571" s="1">
        <v>2</v>
      </c>
      <c r="C9571" s="1">
        <v>1</v>
      </c>
      <c r="D9571" s="1">
        <v>4</v>
      </c>
      <c r="E9571" s="1" t="s">
        <v>8535</v>
      </c>
      <c r="F9571" s="1" t="s">
        <v>8520</v>
      </c>
      <c r="G9571" s="1">
        <v>9</v>
      </c>
      <c r="H9571" s="1" t="s">
        <v>8404</v>
      </c>
    </row>
    <row r="9572" spans="1:8">
      <c r="A9572" s="12">
        <v>43466.876539351899</v>
      </c>
      <c r="B9572" s="1">
        <v>2</v>
      </c>
      <c r="C9572" s="1">
        <v>1</v>
      </c>
      <c r="D9572" s="1">
        <v>4</v>
      </c>
      <c r="E9572" s="1" t="s">
        <v>8535</v>
      </c>
      <c r="F9572" s="1" t="s">
        <v>8520</v>
      </c>
      <c r="G9572" s="1">
        <v>9</v>
      </c>
      <c r="H9572" s="1" t="s">
        <v>8405</v>
      </c>
    </row>
    <row r="9573" spans="1:8">
      <c r="A9573" s="12">
        <v>43466.876805555599</v>
      </c>
      <c r="B9573" s="1">
        <v>2</v>
      </c>
      <c r="C9573" s="1">
        <v>1</v>
      </c>
      <c r="D9573" s="1">
        <v>1</v>
      </c>
      <c r="E9573" s="1" t="s">
        <v>8532</v>
      </c>
      <c r="F9573" s="1" t="s">
        <v>8520</v>
      </c>
      <c r="G9573" s="1">
        <v>9</v>
      </c>
      <c r="H9573" s="1">
        <v>1</v>
      </c>
    </row>
    <row r="9574" spans="1:8">
      <c r="A9574" s="12">
        <v>43466.878321759301</v>
      </c>
      <c r="B9574" s="1">
        <v>2</v>
      </c>
      <c r="C9574" s="1">
        <v>1</v>
      </c>
      <c r="D9574" s="1">
        <v>2</v>
      </c>
      <c r="E9574" s="1" t="s">
        <v>8543</v>
      </c>
      <c r="F9574" s="1" t="s">
        <v>8520</v>
      </c>
      <c r="G9574" s="1">
        <v>9</v>
      </c>
      <c r="H9574" s="1">
        <v>1</v>
      </c>
    </row>
    <row r="9575" spans="1:8">
      <c r="A9575" s="12">
        <v>43466.879189814797</v>
      </c>
      <c r="B9575" s="1">
        <v>2</v>
      </c>
      <c r="C9575" s="1">
        <v>1</v>
      </c>
      <c r="D9575" s="1">
        <v>3</v>
      </c>
      <c r="E9575" s="1" t="s">
        <v>8544</v>
      </c>
      <c r="F9575" s="1" t="s">
        <v>8520</v>
      </c>
      <c r="G9575" s="1">
        <v>9</v>
      </c>
      <c r="H9575" s="1">
        <v>1</v>
      </c>
    </row>
    <row r="9576" spans="1:8">
      <c r="A9576" s="12">
        <v>43466.879768518498</v>
      </c>
      <c r="B9576" s="1">
        <v>2</v>
      </c>
      <c r="C9576" s="1">
        <v>1</v>
      </c>
      <c r="D9576" s="1">
        <v>4</v>
      </c>
      <c r="E9576" s="1" t="s">
        <v>8535</v>
      </c>
      <c r="F9576" s="1" t="s">
        <v>8520</v>
      </c>
      <c r="G9576" s="1">
        <v>9</v>
      </c>
      <c r="H9576" s="1" t="s">
        <v>8406</v>
      </c>
    </row>
    <row r="9577" spans="1:8">
      <c r="A9577" s="12">
        <v>43466.880613425899</v>
      </c>
      <c r="B9577" s="1">
        <v>2</v>
      </c>
      <c r="C9577" s="1">
        <v>1</v>
      </c>
      <c r="D9577" s="1">
        <v>4</v>
      </c>
      <c r="E9577" s="1" t="s">
        <v>8535</v>
      </c>
      <c r="F9577" s="1" t="s">
        <v>8520</v>
      </c>
      <c r="G9577" s="1">
        <v>9</v>
      </c>
      <c r="H9577" s="1" t="s">
        <v>8407</v>
      </c>
    </row>
    <row r="9578" spans="1:8">
      <c r="A9578" s="12">
        <v>43466.881759259297</v>
      </c>
      <c r="B9578" s="1">
        <v>2</v>
      </c>
      <c r="C9578" s="1">
        <v>1</v>
      </c>
      <c r="D9578" s="1">
        <v>4</v>
      </c>
      <c r="E9578" s="1" t="s">
        <v>8535</v>
      </c>
      <c r="F9578" s="1" t="s">
        <v>8520</v>
      </c>
      <c r="G9578" s="1">
        <v>9</v>
      </c>
      <c r="H9578" s="1" t="s">
        <v>8408</v>
      </c>
    </row>
    <row r="9579" spans="1:8">
      <c r="A9579" s="12">
        <v>43466.884259259299</v>
      </c>
      <c r="B9579" s="1">
        <v>2</v>
      </c>
      <c r="C9579" s="1">
        <v>1</v>
      </c>
      <c r="D9579" s="1">
        <v>1</v>
      </c>
      <c r="E9579" s="1" t="s">
        <v>8532</v>
      </c>
      <c r="F9579" s="1" t="s">
        <v>8520</v>
      </c>
      <c r="G9579" s="1">
        <v>9</v>
      </c>
      <c r="H9579" s="1" t="s">
        <v>8409</v>
      </c>
    </row>
    <row r="9580" spans="1:8">
      <c r="A9580" s="12">
        <v>43466.884988425903</v>
      </c>
      <c r="B9580" s="1">
        <v>2</v>
      </c>
      <c r="C9580" s="1">
        <v>1</v>
      </c>
      <c r="D9580" s="1">
        <v>1</v>
      </c>
      <c r="E9580" s="1" t="s">
        <v>8532</v>
      </c>
      <c r="F9580" s="1" t="s">
        <v>8520</v>
      </c>
      <c r="G9580" s="1">
        <v>9</v>
      </c>
      <c r="H9580" s="1" t="s">
        <v>8410</v>
      </c>
    </row>
    <row r="9581" spans="1:8">
      <c r="A9581" s="12">
        <v>43466.8855092593</v>
      </c>
      <c r="B9581" s="1">
        <v>2</v>
      </c>
      <c r="C9581" s="1">
        <v>1</v>
      </c>
      <c r="D9581" s="1">
        <v>2</v>
      </c>
      <c r="E9581" s="1" t="s">
        <v>8543</v>
      </c>
      <c r="F9581" s="1" t="s">
        <v>8520</v>
      </c>
      <c r="G9581" s="1">
        <v>9</v>
      </c>
      <c r="H9581" s="1" t="s">
        <v>8411</v>
      </c>
    </row>
    <row r="9582" spans="1:8">
      <c r="A9582" s="12">
        <v>43466.8858680556</v>
      </c>
      <c r="B9582" s="1">
        <v>2</v>
      </c>
      <c r="C9582" s="1">
        <v>1</v>
      </c>
      <c r="D9582" s="1">
        <v>4</v>
      </c>
      <c r="E9582" s="1" t="s">
        <v>8535</v>
      </c>
      <c r="F9582" s="1" t="s">
        <v>8520</v>
      </c>
      <c r="G9582" s="1">
        <v>9</v>
      </c>
      <c r="H9582" s="1" t="s">
        <v>8412</v>
      </c>
    </row>
    <row r="9583" spans="1:8">
      <c r="A9583" s="12">
        <v>43466.886122685202</v>
      </c>
      <c r="B9583" s="1">
        <v>2</v>
      </c>
      <c r="C9583" s="1">
        <v>1</v>
      </c>
      <c r="D9583" s="1">
        <v>3</v>
      </c>
      <c r="E9583" s="1" t="s">
        <v>8544</v>
      </c>
      <c r="F9583" s="1" t="s">
        <v>8520</v>
      </c>
      <c r="G9583" s="1">
        <v>9</v>
      </c>
      <c r="H9583" s="1" t="s">
        <v>8413</v>
      </c>
    </row>
    <row r="9584" spans="1:8">
      <c r="A9584" s="12">
        <v>43466.886446759301</v>
      </c>
      <c r="B9584" s="1">
        <v>2</v>
      </c>
      <c r="C9584" s="1">
        <v>1</v>
      </c>
      <c r="D9584" s="1">
        <v>3</v>
      </c>
      <c r="E9584" s="1" t="s">
        <v>8544</v>
      </c>
      <c r="F9584" s="1" t="s">
        <v>8520</v>
      </c>
      <c r="G9584" s="1">
        <v>9</v>
      </c>
      <c r="H9584" s="1" t="s">
        <v>8414</v>
      </c>
    </row>
    <row r="9585" spans="1:8">
      <c r="A9585" s="12">
        <v>43466.886527777802</v>
      </c>
      <c r="B9585" s="1">
        <v>2</v>
      </c>
      <c r="C9585" s="1">
        <v>1</v>
      </c>
      <c r="D9585" s="1">
        <v>4</v>
      </c>
      <c r="E9585" s="1" t="s">
        <v>8535</v>
      </c>
      <c r="F9585" s="1" t="s">
        <v>8520</v>
      </c>
      <c r="G9585" s="1">
        <v>9</v>
      </c>
      <c r="H9585" s="1" t="s">
        <v>8415</v>
      </c>
    </row>
    <row r="9586" spans="1:8">
      <c r="A9586" s="12">
        <v>43466.886631944399</v>
      </c>
      <c r="B9586" s="1">
        <v>2</v>
      </c>
      <c r="C9586" s="1">
        <v>1</v>
      </c>
      <c r="D9586" s="1">
        <v>4</v>
      </c>
      <c r="E9586" s="1" t="s">
        <v>8535</v>
      </c>
      <c r="F9586" s="1" t="s">
        <v>8520</v>
      </c>
      <c r="G9586" s="1">
        <v>9</v>
      </c>
      <c r="H9586" s="1" t="s">
        <v>574</v>
      </c>
    </row>
    <row r="9587" spans="1:8">
      <c r="A9587" s="12">
        <v>43466.886944444399</v>
      </c>
      <c r="B9587" s="1">
        <v>2</v>
      </c>
      <c r="C9587" s="1">
        <v>1</v>
      </c>
      <c r="D9587" s="1">
        <v>4</v>
      </c>
      <c r="E9587" s="1" t="s">
        <v>8535</v>
      </c>
      <c r="F9587" s="1" t="s">
        <v>8520</v>
      </c>
      <c r="G9587" s="1">
        <v>9</v>
      </c>
      <c r="H9587" s="1" t="s">
        <v>8416</v>
      </c>
    </row>
    <row r="9588" spans="1:8">
      <c r="A9588" s="12">
        <v>43466.887303240699</v>
      </c>
      <c r="B9588" s="1">
        <v>2</v>
      </c>
      <c r="C9588" s="1">
        <v>1</v>
      </c>
      <c r="D9588" s="1">
        <v>4</v>
      </c>
      <c r="E9588" s="1" t="s">
        <v>8535</v>
      </c>
      <c r="F9588" s="1" t="s">
        <v>8520</v>
      </c>
      <c r="G9588" s="1">
        <v>9</v>
      </c>
      <c r="H9588" s="1" t="s">
        <v>8417</v>
      </c>
    </row>
    <row r="9589" spans="1:8">
      <c r="A9589" s="12">
        <v>43466.888032407398</v>
      </c>
      <c r="B9589" s="1">
        <v>2</v>
      </c>
      <c r="C9589" s="1">
        <v>1</v>
      </c>
      <c r="D9589" s="1">
        <v>4</v>
      </c>
      <c r="E9589" s="1" t="s">
        <v>8535</v>
      </c>
      <c r="F9589" s="1" t="s">
        <v>8520</v>
      </c>
      <c r="G9589" s="1">
        <v>9</v>
      </c>
      <c r="H9589" s="1" t="s">
        <v>8418</v>
      </c>
    </row>
    <row r="9590" spans="1:8">
      <c r="A9590" s="12">
        <v>43466.888148148202</v>
      </c>
      <c r="B9590" s="1">
        <v>2</v>
      </c>
      <c r="C9590" s="1">
        <v>1</v>
      </c>
      <c r="D9590" s="1">
        <v>4</v>
      </c>
      <c r="E9590" s="1" t="s">
        <v>8535</v>
      </c>
      <c r="F9590" s="1" t="s">
        <v>8520</v>
      </c>
      <c r="G9590" s="1">
        <v>9</v>
      </c>
      <c r="H9590" s="1" t="s">
        <v>8419</v>
      </c>
    </row>
    <row r="9591" spans="1:8">
      <c r="A9591" s="12">
        <v>43466.888715277797</v>
      </c>
      <c r="B9591" s="1">
        <v>2</v>
      </c>
      <c r="C9591" s="1">
        <v>1</v>
      </c>
      <c r="D9591" s="1">
        <v>4</v>
      </c>
      <c r="E9591" s="1" t="s">
        <v>8535</v>
      </c>
      <c r="F9591" s="1" t="s">
        <v>8520</v>
      </c>
      <c r="G9591" s="1">
        <v>9</v>
      </c>
      <c r="H9591" s="1" t="s">
        <v>8420</v>
      </c>
    </row>
    <row r="9592" spans="1:8">
      <c r="A9592" s="12">
        <v>43466.889189814799</v>
      </c>
      <c r="B9592" s="1">
        <v>2</v>
      </c>
      <c r="C9592" s="1">
        <v>1</v>
      </c>
      <c r="D9592" s="1">
        <v>1</v>
      </c>
      <c r="E9592" s="1" t="s">
        <v>8532</v>
      </c>
      <c r="F9592" s="1" t="s">
        <v>8520</v>
      </c>
      <c r="G9592" s="1">
        <v>9</v>
      </c>
      <c r="H9592" s="1" t="s">
        <v>5438</v>
      </c>
    </row>
    <row r="9593" spans="1:8">
      <c r="A9593" s="12">
        <v>43466.889618055597</v>
      </c>
      <c r="B9593" s="1">
        <v>2</v>
      </c>
      <c r="C9593" s="1">
        <v>1</v>
      </c>
      <c r="D9593" s="1">
        <v>4</v>
      </c>
      <c r="E9593" s="1" t="s">
        <v>8535</v>
      </c>
      <c r="F9593" s="1" t="s">
        <v>8520</v>
      </c>
      <c r="G9593" s="1">
        <v>9</v>
      </c>
      <c r="H9593" s="1" t="s">
        <v>7891</v>
      </c>
    </row>
    <row r="9594" spans="1:8">
      <c r="A9594" s="12">
        <v>43466.890057870398</v>
      </c>
      <c r="B9594" s="1">
        <v>2</v>
      </c>
      <c r="C9594" s="1">
        <v>1</v>
      </c>
      <c r="D9594" s="1">
        <v>3</v>
      </c>
      <c r="E9594" s="1" t="s">
        <v>8544</v>
      </c>
      <c r="F9594" s="1" t="s">
        <v>8520</v>
      </c>
      <c r="G9594" s="1">
        <v>9</v>
      </c>
      <c r="H9594" s="1" t="s">
        <v>1137</v>
      </c>
    </row>
    <row r="9595" spans="1:8">
      <c r="A9595" s="12">
        <v>43466.8902662037</v>
      </c>
      <c r="B9595" s="1">
        <v>2</v>
      </c>
      <c r="C9595" s="1">
        <v>1</v>
      </c>
      <c r="D9595" s="1">
        <v>4</v>
      </c>
      <c r="E9595" s="1" t="s">
        <v>8535</v>
      </c>
      <c r="F9595" s="1" t="s">
        <v>8520</v>
      </c>
      <c r="G9595" s="1">
        <v>9</v>
      </c>
      <c r="H9595" s="1" t="s">
        <v>8421</v>
      </c>
    </row>
    <row r="9596" spans="1:8">
      <c r="A9596" s="12">
        <v>43466.890775462998</v>
      </c>
      <c r="B9596" s="1">
        <v>2</v>
      </c>
      <c r="C9596" s="1">
        <v>1</v>
      </c>
      <c r="D9596" s="1">
        <v>4</v>
      </c>
      <c r="E9596" s="1" t="s">
        <v>8535</v>
      </c>
      <c r="F9596" s="1" t="s">
        <v>8520</v>
      </c>
      <c r="G9596" s="1">
        <v>9</v>
      </c>
      <c r="H9596" s="1" t="s">
        <v>8422</v>
      </c>
    </row>
    <row r="9597" spans="1:8">
      <c r="A9597" s="12">
        <v>43466.891608796301</v>
      </c>
      <c r="B9597" s="1">
        <v>2</v>
      </c>
      <c r="C9597" s="1">
        <v>1</v>
      </c>
      <c r="D9597" s="1">
        <v>1</v>
      </c>
      <c r="E9597" s="1" t="s">
        <v>8532</v>
      </c>
      <c r="F9597" s="1" t="s">
        <v>8520</v>
      </c>
      <c r="G9597" s="1">
        <v>9</v>
      </c>
      <c r="H9597" s="1" t="s">
        <v>8423</v>
      </c>
    </row>
    <row r="9598" spans="1:8">
      <c r="A9598" s="12">
        <v>43466.892025462999</v>
      </c>
      <c r="B9598" s="1">
        <v>2</v>
      </c>
      <c r="C9598" s="1">
        <v>1</v>
      </c>
      <c r="D9598" s="1">
        <v>4</v>
      </c>
      <c r="E9598" s="1" t="s">
        <v>8535</v>
      </c>
      <c r="F9598" s="1" t="s">
        <v>8520</v>
      </c>
      <c r="G9598" s="1">
        <v>9</v>
      </c>
      <c r="H9598" s="1" t="s">
        <v>8424</v>
      </c>
    </row>
    <row r="9599" spans="1:8">
      <c r="A9599" s="12">
        <v>43466.892662036997</v>
      </c>
      <c r="B9599" s="1">
        <v>2</v>
      </c>
      <c r="C9599" s="1">
        <v>1</v>
      </c>
      <c r="D9599" s="1">
        <v>3</v>
      </c>
      <c r="E9599" s="1" t="s">
        <v>8544</v>
      </c>
      <c r="F9599" s="1" t="s">
        <v>8520</v>
      </c>
      <c r="G9599" s="1">
        <v>9</v>
      </c>
      <c r="H9599" s="1" t="s">
        <v>8425</v>
      </c>
    </row>
    <row r="9600" spans="1:8">
      <c r="A9600" s="12">
        <v>43466.893263888902</v>
      </c>
      <c r="B9600" s="1">
        <v>2</v>
      </c>
      <c r="C9600" s="1">
        <v>1</v>
      </c>
      <c r="D9600" s="1">
        <v>1</v>
      </c>
      <c r="E9600" s="1" t="s">
        <v>8532</v>
      </c>
      <c r="F9600" s="1" t="s">
        <v>8520</v>
      </c>
      <c r="G9600" s="1">
        <v>9</v>
      </c>
      <c r="H9600" s="1" t="s">
        <v>8426</v>
      </c>
    </row>
    <row r="9601" spans="1:8">
      <c r="A9601" s="12">
        <v>43466.894687499997</v>
      </c>
      <c r="B9601" s="1">
        <v>2</v>
      </c>
      <c r="C9601" s="1">
        <v>1</v>
      </c>
      <c r="D9601" s="1">
        <v>1</v>
      </c>
      <c r="E9601" s="1" t="s">
        <v>8532</v>
      </c>
      <c r="F9601" s="1" t="s">
        <v>8520</v>
      </c>
      <c r="G9601" s="1">
        <v>9</v>
      </c>
      <c r="H9601" s="1" t="s">
        <v>8427</v>
      </c>
    </row>
    <row r="9602" spans="1:8">
      <c r="A9602" s="12">
        <v>43466.894965277803</v>
      </c>
      <c r="B9602" s="1">
        <v>2</v>
      </c>
      <c r="C9602" s="1">
        <v>1</v>
      </c>
      <c r="D9602" s="1">
        <v>1</v>
      </c>
      <c r="E9602" s="1" t="s">
        <v>8532</v>
      </c>
      <c r="F9602" s="1" t="s">
        <v>8520</v>
      </c>
      <c r="G9602" s="1">
        <v>9</v>
      </c>
      <c r="H9602" s="1" t="s">
        <v>8428</v>
      </c>
    </row>
    <row r="9603" spans="1:8">
      <c r="A9603" s="12">
        <v>43466.894965277803</v>
      </c>
      <c r="B9603" s="1">
        <v>2</v>
      </c>
      <c r="C9603" s="1">
        <v>1</v>
      </c>
      <c r="D9603" s="1">
        <v>4</v>
      </c>
      <c r="E9603" s="1" t="s">
        <v>8535</v>
      </c>
      <c r="F9603" s="1" t="s">
        <v>8520</v>
      </c>
      <c r="G9603" s="1">
        <v>9</v>
      </c>
      <c r="H9603" s="1" t="s">
        <v>8429</v>
      </c>
    </row>
    <row r="9604" spans="1:8">
      <c r="A9604" s="12">
        <v>43466.895023148201</v>
      </c>
      <c r="B9604" s="1">
        <v>2</v>
      </c>
      <c r="C9604" s="1">
        <v>2</v>
      </c>
      <c r="D9604" s="1">
        <v>2</v>
      </c>
      <c r="E9604" s="1" t="s">
        <v>8538</v>
      </c>
      <c r="F9604" s="1" t="s">
        <v>8520</v>
      </c>
      <c r="G9604" s="1">
        <v>10</v>
      </c>
      <c r="H9604" s="1" t="s">
        <v>8430</v>
      </c>
    </row>
    <row r="9605" spans="1:8">
      <c r="A9605" s="12">
        <v>43466.895150463002</v>
      </c>
      <c r="B9605" s="1">
        <v>2</v>
      </c>
      <c r="C9605" s="1">
        <v>1</v>
      </c>
      <c r="D9605" s="1">
        <v>1</v>
      </c>
      <c r="E9605" s="1" t="s">
        <v>8532</v>
      </c>
      <c r="F9605" s="1" t="s">
        <v>8520</v>
      </c>
      <c r="G9605" s="1">
        <v>9</v>
      </c>
      <c r="H9605" s="1" t="s">
        <v>8431</v>
      </c>
    </row>
    <row r="9606" spans="1:8">
      <c r="A9606" s="12">
        <v>43466.895324074103</v>
      </c>
      <c r="B9606" s="1">
        <v>2</v>
      </c>
      <c r="C9606" s="1">
        <v>1</v>
      </c>
      <c r="D9606" s="1">
        <v>1</v>
      </c>
      <c r="E9606" s="1" t="s">
        <v>8532</v>
      </c>
      <c r="F9606" s="1" t="s">
        <v>8520</v>
      </c>
      <c r="G9606" s="1">
        <v>9</v>
      </c>
      <c r="H9606" s="1" t="s">
        <v>8432</v>
      </c>
    </row>
    <row r="9607" spans="1:8">
      <c r="A9607" s="12">
        <v>43466.895624999997</v>
      </c>
      <c r="B9607" s="1">
        <v>2</v>
      </c>
      <c r="C9607" s="1">
        <v>1</v>
      </c>
      <c r="D9607" s="1">
        <v>4</v>
      </c>
      <c r="E9607" s="1" t="s">
        <v>8535</v>
      </c>
      <c r="F9607" s="1" t="s">
        <v>8520</v>
      </c>
      <c r="G9607" s="1">
        <v>9</v>
      </c>
      <c r="H9607" s="1" t="s">
        <v>8433</v>
      </c>
    </row>
    <row r="9608" spans="1:8">
      <c r="A9608" s="12">
        <v>43466.896828703699</v>
      </c>
      <c r="B9608" s="1">
        <v>2</v>
      </c>
      <c r="C9608" s="1">
        <v>1</v>
      </c>
      <c r="D9608" s="1">
        <v>4</v>
      </c>
      <c r="E9608" s="1" t="s">
        <v>8535</v>
      </c>
      <c r="F9608" s="1" t="s">
        <v>8520</v>
      </c>
      <c r="G9608" s="1">
        <v>9</v>
      </c>
      <c r="H9608" s="1" t="s">
        <v>8434</v>
      </c>
    </row>
    <row r="9609" spans="1:8">
      <c r="A9609" s="12">
        <v>43466.898518518501</v>
      </c>
      <c r="B9609" s="1">
        <v>2</v>
      </c>
      <c r="C9609" s="1">
        <v>1</v>
      </c>
      <c r="D9609" s="1">
        <v>1</v>
      </c>
      <c r="E9609" s="1" t="s">
        <v>8532</v>
      </c>
      <c r="F9609" s="1" t="s">
        <v>8520</v>
      </c>
      <c r="G9609" s="1">
        <v>9</v>
      </c>
      <c r="H9609" s="1" t="s">
        <v>8435</v>
      </c>
    </row>
    <row r="9610" spans="1:8">
      <c r="A9610" s="12">
        <v>43466.8996064815</v>
      </c>
      <c r="B9610" s="1">
        <v>2</v>
      </c>
      <c r="C9610" s="1">
        <v>1</v>
      </c>
      <c r="D9610" s="1">
        <v>4</v>
      </c>
      <c r="E9610" s="1" t="s">
        <v>8535</v>
      </c>
      <c r="F9610" s="1" t="s">
        <v>8520</v>
      </c>
      <c r="G9610" s="1">
        <v>9</v>
      </c>
      <c r="H9610" s="1" t="s">
        <v>8436</v>
      </c>
    </row>
    <row r="9611" spans="1:8">
      <c r="A9611" s="12">
        <v>43466.9008680556</v>
      </c>
      <c r="B9611" s="1">
        <v>2</v>
      </c>
      <c r="C9611" s="1">
        <v>1</v>
      </c>
      <c r="D9611" s="1">
        <v>1</v>
      </c>
      <c r="E9611" s="1" t="s">
        <v>8532</v>
      </c>
      <c r="F9611" s="1" t="s">
        <v>8520</v>
      </c>
      <c r="G9611" s="1">
        <v>9</v>
      </c>
      <c r="H9611" s="1" t="s">
        <v>8437</v>
      </c>
    </row>
    <row r="9612" spans="1:8">
      <c r="A9612" s="12">
        <v>43466.901516203703</v>
      </c>
      <c r="B9612" s="1">
        <v>2</v>
      </c>
      <c r="C9612" s="1">
        <v>1</v>
      </c>
      <c r="D9612" s="1">
        <v>3</v>
      </c>
      <c r="E9612" s="1" t="s">
        <v>8544</v>
      </c>
      <c r="F9612" s="1" t="s">
        <v>8520</v>
      </c>
      <c r="G9612" s="1">
        <v>9</v>
      </c>
      <c r="H9612" s="1" t="s">
        <v>8438</v>
      </c>
    </row>
    <row r="9613" spans="1:8">
      <c r="A9613" s="12">
        <v>43466.901805555601</v>
      </c>
      <c r="B9613" s="1">
        <v>2</v>
      </c>
      <c r="C9613" s="1">
        <v>1</v>
      </c>
      <c r="D9613" s="1">
        <v>4</v>
      </c>
      <c r="E9613" s="1" t="s">
        <v>8535</v>
      </c>
      <c r="F9613" s="1" t="s">
        <v>8520</v>
      </c>
      <c r="G9613" s="1">
        <v>9</v>
      </c>
      <c r="H9613" s="1" t="s">
        <v>8439</v>
      </c>
    </row>
    <row r="9614" spans="1:8">
      <c r="A9614" s="12">
        <v>43466.901909722197</v>
      </c>
      <c r="B9614" s="1">
        <v>2</v>
      </c>
      <c r="C9614" s="1">
        <v>1</v>
      </c>
      <c r="D9614" s="1">
        <v>1</v>
      </c>
      <c r="E9614" s="1" t="s">
        <v>8532</v>
      </c>
      <c r="F9614" s="1" t="s">
        <v>8520</v>
      </c>
      <c r="G9614" s="1">
        <v>9</v>
      </c>
      <c r="H9614" s="1" t="s">
        <v>8440</v>
      </c>
    </row>
    <row r="9615" spans="1:8">
      <c r="A9615" s="12">
        <v>43466.902199074102</v>
      </c>
      <c r="B9615" s="1">
        <v>2</v>
      </c>
      <c r="C9615" s="1">
        <v>1</v>
      </c>
      <c r="D9615" s="1">
        <v>3</v>
      </c>
      <c r="E9615" s="1" t="s">
        <v>8544</v>
      </c>
      <c r="F9615" s="1" t="s">
        <v>8520</v>
      </c>
      <c r="G9615" s="1">
        <v>9</v>
      </c>
      <c r="H9615" s="1" t="s">
        <v>8441</v>
      </c>
    </row>
    <row r="9616" spans="1:8">
      <c r="A9616" s="12">
        <v>43466.902442129598</v>
      </c>
      <c r="B9616" s="1">
        <v>2</v>
      </c>
      <c r="C9616" s="1">
        <v>1</v>
      </c>
      <c r="D9616" s="1">
        <v>4</v>
      </c>
      <c r="E9616" s="1" t="s">
        <v>8535</v>
      </c>
      <c r="F9616" s="1" t="s">
        <v>8520</v>
      </c>
      <c r="G9616" s="1">
        <v>9</v>
      </c>
      <c r="H9616" s="1" t="s">
        <v>8442</v>
      </c>
    </row>
    <row r="9617" spans="1:8">
      <c r="A9617" s="12">
        <v>43466.903344907398</v>
      </c>
      <c r="B9617" s="1">
        <v>2</v>
      </c>
      <c r="C9617" s="1">
        <v>1</v>
      </c>
      <c r="D9617" s="1">
        <v>4</v>
      </c>
      <c r="E9617" s="1" t="s">
        <v>8535</v>
      </c>
      <c r="F9617" s="1" t="s">
        <v>8520</v>
      </c>
      <c r="G9617" s="1">
        <v>9</v>
      </c>
      <c r="H9617" s="1" t="s">
        <v>8443</v>
      </c>
    </row>
    <row r="9618" spans="1:8">
      <c r="A9618" s="12">
        <v>43466.904016203698</v>
      </c>
      <c r="B9618" s="1">
        <v>2</v>
      </c>
      <c r="C9618" s="1">
        <v>1</v>
      </c>
      <c r="D9618" s="1">
        <v>3</v>
      </c>
      <c r="E9618" s="1" t="s">
        <v>8544</v>
      </c>
      <c r="F9618" s="1" t="s">
        <v>8520</v>
      </c>
      <c r="G9618" s="1">
        <v>9</v>
      </c>
      <c r="H9618" s="1" t="s">
        <v>438</v>
      </c>
    </row>
    <row r="9619" spans="1:8">
      <c r="A9619" s="12">
        <v>43466.907627314802</v>
      </c>
      <c r="B9619" s="1">
        <v>2</v>
      </c>
      <c r="C9619" s="1">
        <v>1</v>
      </c>
      <c r="D9619" s="1">
        <v>4</v>
      </c>
      <c r="E9619" s="1" t="s">
        <v>8535</v>
      </c>
      <c r="F9619" s="1" t="s">
        <v>8520</v>
      </c>
      <c r="G9619" s="1">
        <v>9</v>
      </c>
      <c r="H9619" s="1" t="s">
        <v>8444</v>
      </c>
    </row>
    <row r="9620" spans="1:8">
      <c r="A9620" s="12">
        <v>43466.908171296302</v>
      </c>
      <c r="B9620" s="1">
        <v>2</v>
      </c>
      <c r="C9620" s="1">
        <v>1</v>
      </c>
      <c r="D9620" s="1">
        <v>4</v>
      </c>
      <c r="E9620" s="1" t="s">
        <v>8535</v>
      </c>
      <c r="F9620" s="1" t="s">
        <v>8520</v>
      </c>
      <c r="G9620" s="1">
        <v>9</v>
      </c>
      <c r="H9620" s="1" t="s">
        <v>8445</v>
      </c>
    </row>
    <row r="9621" spans="1:8">
      <c r="A9621" s="12">
        <v>43466.908518518503</v>
      </c>
      <c r="B9621" s="1">
        <v>2</v>
      </c>
      <c r="C9621" s="1">
        <v>1</v>
      </c>
      <c r="D9621" s="1">
        <v>4</v>
      </c>
      <c r="E9621" s="1" t="s">
        <v>8535</v>
      </c>
      <c r="F9621" s="1" t="s">
        <v>8520</v>
      </c>
      <c r="G9621" s="1">
        <v>9</v>
      </c>
      <c r="H9621" s="1" t="s">
        <v>8446</v>
      </c>
    </row>
    <row r="9622" spans="1:8">
      <c r="A9622" s="12">
        <v>43466.9089467593</v>
      </c>
      <c r="B9622" s="1">
        <v>2</v>
      </c>
      <c r="C9622" s="1">
        <v>1</v>
      </c>
      <c r="D9622" s="1">
        <v>4</v>
      </c>
      <c r="E9622" s="1" t="s">
        <v>8535</v>
      </c>
      <c r="F9622" s="1" t="s">
        <v>8520</v>
      </c>
      <c r="G9622" s="1">
        <v>9</v>
      </c>
      <c r="H9622" s="1" t="s">
        <v>8447</v>
      </c>
    </row>
    <row r="9623" spans="1:8">
      <c r="A9623" s="12">
        <v>43466.909375000003</v>
      </c>
      <c r="B9623" s="1">
        <v>2</v>
      </c>
      <c r="C9623" s="1">
        <v>1</v>
      </c>
      <c r="D9623" s="1">
        <v>4</v>
      </c>
      <c r="E9623" s="1" t="s">
        <v>8535</v>
      </c>
      <c r="F9623" s="1" t="s">
        <v>8520</v>
      </c>
      <c r="G9623" s="1">
        <v>9</v>
      </c>
      <c r="H9623" s="1" t="s">
        <v>8448</v>
      </c>
    </row>
    <row r="9624" spans="1:8">
      <c r="A9624" s="12">
        <v>43466.909490740698</v>
      </c>
      <c r="B9624" s="1">
        <v>2</v>
      </c>
      <c r="C9624" s="1">
        <v>1</v>
      </c>
      <c r="D9624" s="1">
        <v>1</v>
      </c>
      <c r="E9624" s="1" t="s">
        <v>8532</v>
      </c>
      <c r="F9624" s="1" t="s">
        <v>8520</v>
      </c>
      <c r="G9624" s="1">
        <v>9</v>
      </c>
      <c r="H9624" s="1" t="s">
        <v>8449</v>
      </c>
    </row>
    <row r="9625" spans="1:8">
      <c r="A9625" s="12">
        <v>43466.909814814797</v>
      </c>
      <c r="B9625" s="1">
        <v>2</v>
      </c>
      <c r="C9625" s="1">
        <v>1</v>
      </c>
      <c r="D9625" s="1">
        <v>4</v>
      </c>
      <c r="E9625" s="1" t="s">
        <v>8535</v>
      </c>
      <c r="F9625" s="1" t="s">
        <v>8520</v>
      </c>
      <c r="G9625" s="1">
        <v>9</v>
      </c>
      <c r="H9625" s="1" t="s">
        <v>8450</v>
      </c>
    </row>
    <row r="9626" spans="1:8">
      <c r="A9626" s="12">
        <v>43466.911388888897</v>
      </c>
      <c r="B9626" s="1">
        <v>2</v>
      </c>
      <c r="C9626" s="1">
        <v>1</v>
      </c>
      <c r="D9626" s="1">
        <v>4</v>
      </c>
      <c r="E9626" s="1" t="s">
        <v>8535</v>
      </c>
      <c r="F9626" s="1" t="s">
        <v>8520</v>
      </c>
      <c r="G9626" s="1">
        <v>9</v>
      </c>
      <c r="H9626" s="1" t="s">
        <v>8451</v>
      </c>
    </row>
    <row r="9627" spans="1:8">
      <c r="A9627" s="12">
        <v>43466.9116782407</v>
      </c>
      <c r="B9627" s="1">
        <v>2</v>
      </c>
      <c r="C9627" s="1">
        <v>1</v>
      </c>
      <c r="D9627" s="1">
        <v>1</v>
      </c>
      <c r="E9627" s="1" t="s">
        <v>8532</v>
      </c>
      <c r="F9627" s="1" t="s">
        <v>8520</v>
      </c>
      <c r="G9627" s="1">
        <v>9</v>
      </c>
      <c r="H9627" s="1" t="s">
        <v>8452</v>
      </c>
    </row>
    <row r="9628" spans="1:8">
      <c r="A9628" s="12">
        <v>43466.911886574097</v>
      </c>
      <c r="B9628" s="1">
        <v>2</v>
      </c>
      <c r="C9628" s="1">
        <v>1</v>
      </c>
      <c r="D9628" s="1">
        <v>4</v>
      </c>
      <c r="E9628" s="1" t="s">
        <v>8535</v>
      </c>
      <c r="F9628" s="1" t="s">
        <v>8520</v>
      </c>
      <c r="G9628" s="1">
        <v>9</v>
      </c>
      <c r="H9628" s="1" t="s">
        <v>8453</v>
      </c>
    </row>
    <row r="9629" spans="1:8">
      <c r="A9629" s="12">
        <v>43466.912407407399</v>
      </c>
      <c r="B9629" s="1">
        <v>2</v>
      </c>
      <c r="C9629" s="1">
        <v>1</v>
      </c>
      <c r="D9629" s="1">
        <v>4</v>
      </c>
      <c r="E9629" s="1" t="s">
        <v>8535</v>
      </c>
      <c r="F9629" s="1" t="s">
        <v>8520</v>
      </c>
      <c r="G9629" s="1">
        <v>9</v>
      </c>
      <c r="H9629" s="1" t="s">
        <v>8454</v>
      </c>
    </row>
    <row r="9630" spans="1:8">
      <c r="A9630" s="12">
        <v>43466.9137962963</v>
      </c>
      <c r="B9630" s="1">
        <v>2</v>
      </c>
      <c r="C9630" s="1">
        <v>1</v>
      </c>
      <c r="D9630" s="1">
        <v>2</v>
      </c>
      <c r="E9630" s="1" t="s">
        <v>8543</v>
      </c>
      <c r="F9630" s="1" t="s">
        <v>8520</v>
      </c>
      <c r="G9630" s="1">
        <v>9</v>
      </c>
      <c r="H9630" s="1" t="s">
        <v>208</v>
      </c>
    </row>
    <row r="9631" spans="1:8">
      <c r="A9631" s="12">
        <v>43466.914120370398</v>
      </c>
      <c r="B9631" s="1">
        <v>2</v>
      </c>
      <c r="C9631" s="1">
        <v>1</v>
      </c>
      <c r="D9631" s="1">
        <v>4</v>
      </c>
      <c r="E9631" s="1" t="s">
        <v>8535</v>
      </c>
      <c r="F9631" s="1" t="s">
        <v>8520</v>
      </c>
      <c r="G9631" s="1">
        <v>9</v>
      </c>
      <c r="H9631" s="1" t="s">
        <v>8455</v>
      </c>
    </row>
    <row r="9632" spans="1:8">
      <c r="A9632" s="12">
        <v>43466.9143287037</v>
      </c>
      <c r="B9632" s="1">
        <v>2</v>
      </c>
      <c r="C9632" s="1">
        <v>1</v>
      </c>
      <c r="D9632" s="1">
        <v>3</v>
      </c>
      <c r="E9632" s="1" t="s">
        <v>8544</v>
      </c>
      <c r="F9632" s="1" t="s">
        <v>8520</v>
      </c>
      <c r="G9632" s="1">
        <v>9</v>
      </c>
      <c r="H9632" s="1" t="s">
        <v>8456</v>
      </c>
    </row>
    <row r="9633" spans="1:8">
      <c r="A9633" s="12">
        <v>43466.914525462998</v>
      </c>
      <c r="B9633" s="1">
        <v>2</v>
      </c>
      <c r="C9633" s="1">
        <v>1</v>
      </c>
      <c r="D9633" s="1">
        <v>3</v>
      </c>
      <c r="E9633" s="1" t="s">
        <v>8544</v>
      </c>
      <c r="F9633" s="1" t="s">
        <v>8520</v>
      </c>
      <c r="G9633" s="1">
        <v>9</v>
      </c>
      <c r="H9633" s="1" t="s">
        <v>8457</v>
      </c>
    </row>
    <row r="9634" spans="1:8">
      <c r="A9634" s="12">
        <v>43466.915856481501</v>
      </c>
      <c r="B9634" s="1">
        <v>2</v>
      </c>
      <c r="C9634" s="1">
        <v>1</v>
      </c>
      <c r="D9634" s="1">
        <v>4</v>
      </c>
      <c r="E9634" s="1" t="s">
        <v>8535</v>
      </c>
      <c r="F9634" s="1" t="s">
        <v>8520</v>
      </c>
      <c r="G9634" s="1">
        <v>9</v>
      </c>
      <c r="H9634" s="1" t="s">
        <v>8458</v>
      </c>
    </row>
    <row r="9635" spans="1:8">
      <c r="A9635" s="12">
        <v>43466.9161342593</v>
      </c>
      <c r="B9635" s="1">
        <v>2</v>
      </c>
      <c r="C9635" s="1">
        <v>1</v>
      </c>
      <c r="D9635" s="1">
        <v>4</v>
      </c>
      <c r="E9635" s="1" t="s">
        <v>8535</v>
      </c>
      <c r="F9635" s="1" t="s">
        <v>8520</v>
      </c>
      <c r="G9635" s="1">
        <v>9</v>
      </c>
      <c r="H9635" s="1" t="s">
        <v>8459</v>
      </c>
    </row>
    <row r="9636" spans="1:8">
      <c r="A9636" s="12">
        <v>43466.918645833299</v>
      </c>
      <c r="B9636" s="1">
        <v>2</v>
      </c>
      <c r="C9636" s="1">
        <v>1</v>
      </c>
      <c r="D9636" s="1">
        <v>4</v>
      </c>
      <c r="E9636" s="1" t="s">
        <v>8535</v>
      </c>
      <c r="F9636" s="1" t="s">
        <v>8520</v>
      </c>
      <c r="G9636" s="1">
        <v>9</v>
      </c>
      <c r="H9636" s="1" t="s">
        <v>8460</v>
      </c>
    </row>
    <row r="9637" spans="1:8">
      <c r="A9637" s="12">
        <v>43466.921087962997</v>
      </c>
      <c r="B9637" s="1">
        <v>2</v>
      </c>
      <c r="C9637" s="1">
        <v>1</v>
      </c>
      <c r="D9637" s="1">
        <v>4</v>
      </c>
      <c r="E9637" s="1" t="s">
        <v>8535</v>
      </c>
      <c r="F9637" s="1" t="s">
        <v>8520</v>
      </c>
      <c r="G9637" s="1">
        <v>9</v>
      </c>
      <c r="H9637" s="1" t="s">
        <v>8461</v>
      </c>
    </row>
    <row r="9638" spans="1:8">
      <c r="A9638" s="12">
        <v>43466.921458333301</v>
      </c>
      <c r="B9638" s="1">
        <v>2</v>
      </c>
      <c r="C9638" s="1">
        <v>1</v>
      </c>
      <c r="D9638" s="1">
        <v>1</v>
      </c>
      <c r="E9638" s="1" t="s">
        <v>8532</v>
      </c>
      <c r="F9638" s="1" t="s">
        <v>8520</v>
      </c>
      <c r="G9638" s="1">
        <v>9</v>
      </c>
      <c r="H9638" s="1" t="s">
        <v>752</v>
      </c>
    </row>
    <row r="9639" spans="1:8">
      <c r="A9639" s="12">
        <v>43466.921550925901</v>
      </c>
      <c r="B9639" s="1">
        <v>2</v>
      </c>
      <c r="C9639" s="1">
        <v>1</v>
      </c>
      <c r="D9639" s="1">
        <v>3</v>
      </c>
      <c r="E9639" s="1" t="s">
        <v>8544</v>
      </c>
      <c r="F9639" s="1" t="s">
        <v>8520</v>
      </c>
      <c r="G9639" s="1">
        <v>9</v>
      </c>
      <c r="H9639" s="1" t="s">
        <v>752</v>
      </c>
    </row>
    <row r="9640" spans="1:8">
      <c r="A9640" s="12">
        <v>43466.922083333302</v>
      </c>
      <c r="B9640" s="1">
        <v>2</v>
      </c>
      <c r="C9640" s="1">
        <v>1</v>
      </c>
      <c r="D9640" s="1">
        <v>4</v>
      </c>
      <c r="E9640" s="1" t="s">
        <v>8535</v>
      </c>
      <c r="F9640" s="1" t="s">
        <v>8520</v>
      </c>
      <c r="G9640" s="1">
        <v>9</v>
      </c>
      <c r="H9640" s="1" t="s">
        <v>8462</v>
      </c>
    </row>
    <row r="9641" spans="1:8">
      <c r="A9641" s="12">
        <v>43466.922384259298</v>
      </c>
      <c r="B9641" s="1">
        <v>2</v>
      </c>
      <c r="C9641" s="1">
        <v>1</v>
      </c>
      <c r="D9641" s="1">
        <v>2</v>
      </c>
      <c r="E9641" s="1" t="s">
        <v>8543</v>
      </c>
      <c r="F9641" s="1" t="s">
        <v>8520</v>
      </c>
      <c r="G9641" s="1">
        <v>9</v>
      </c>
      <c r="H9641" s="1" t="s">
        <v>8463</v>
      </c>
    </row>
    <row r="9642" spans="1:8">
      <c r="A9642" s="12">
        <v>43466.922442129602</v>
      </c>
      <c r="B9642" s="1">
        <v>2</v>
      </c>
      <c r="C9642" s="1">
        <v>1</v>
      </c>
      <c r="D9642" s="1">
        <v>4</v>
      </c>
      <c r="E9642" s="1" t="s">
        <v>8535</v>
      </c>
      <c r="F9642" s="1" t="s">
        <v>8520</v>
      </c>
      <c r="G9642" s="1">
        <v>9</v>
      </c>
      <c r="H9642" s="1" t="s">
        <v>8464</v>
      </c>
    </row>
    <row r="9643" spans="1:8">
      <c r="A9643" s="12">
        <v>43466.924629629597</v>
      </c>
      <c r="B9643" s="1">
        <v>2</v>
      </c>
      <c r="C9643" s="1">
        <v>1</v>
      </c>
      <c r="D9643" s="1">
        <v>4</v>
      </c>
      <c r="E9643" s="1" t="s">
        <v>8535</v>
      </c>
      <c r="F9643" s="1" t="s">
        <v>8520</v>
      </c>
      <c r="G9643" s="1">
        <v>9</v>
      </c>
      <c r="H9643" s="1" t="s">
        <v>8465</v>
      </c>
    </row>
    <row r="9644" spans="1:8">
      <c r="A9644" s="12">
        <v>43466.925173611096</v>
      </c>
      <c r="B9644" s="1">
        <v>2</v>
      </c>
      <c r="C9644" s="1">
        <v>1</v>
      </c>
      <c r="D9644" s="1">
        <v>4</v>
      </c>
      <c r="E9644" s="1" t="s">
        <v>8535</v>
      </c>
      <c r="F9644" s="1" t="s">
        <v>8520</v>
      </c>
      <c r="G9644" s="1">
        <v>9</v>
      </c>
      <c r="H9644" s="1" t="s">
        <v>8466</v>
      </c>
    </row>
    <row r="9645" spans="1:8">
      <c r="A9645" s="12">
        <v>43466.926874999997</v>
      </c>
      <c r="B9645" s="1">
        <v>2</v>
      </c>
      <c r="C9645" s="1">
        <v>1</v>
      </c>
      <c r="D9645" s="1">
        <v>1</v>
      </c>
      <c r="E9645" s="1" t="s">
        <v>8532</v>
      </c>
      <c r="F9645" s="1" t="s">
        <v>8520</v>
      </c>
      <c r="G9645" s="1">
        <v>9</v>
      </c>
      <c r="H9645" s="1" t="s">
        <v>8467</v>
      </c>
    </row>
    <row r="9646" spans="1:8">
      <c r="A9646" s="12">
        <v>43466.9269907407</v>
      </c>
      <c r="B9646" s="1">
        <v>2</v>
      </c>
      <c r="C9646" s="1">
        <v>1</v>
      </c>
      <c r="D9646" s="1">
        <v>1</v>
      </c>
      <c r="E9646" s="1" t="s">
        <v>8532</v>
      </c>
      <c r="F9646" s="1" t="s">
        <v>8520</v>
      </c>
      <c r="G9646" s="1">
        <v>9</v>
      </c>
      <c r="H9646" s="1" t="s">
        <v>8468</v>
      </c>
    </row>
    <row r="9647" spans="1:8">
      <c r="A9647" s="12">
        <v>43466.9276157407</v>
      </c>
      <c r="B9647" s="1">
        <v>2</v>
      </c>
      <c r="C9647" s="1">
        <v>1</v>
      </c>
      <c r="D9647" s="1">
        <v>4</v>
      </c>
      <c r="E9647" s="1" t="s">
        <v>8535</v>
      </c>
      <c r="F9647" s="1" t="s">
        <v>8520</v>
      </c>
      <c r="G9647" s="1">
        <v>9</v>
      </c>
      <c r="H9647" s="1" t="s">
        <v>8469</v>
      </c>
    </row>
    <row r="9648" spans="1:8">
      <c r="A9648" s="12">
        <v>43466.928402777798</v>
      </c>
      <c r="B9648" s="1">
        <v>2</v>
      </c>
      <c r="C9648" s="1">
        <v>1</v>
      </c>
      <c r="D9648" s="1">
        <v>3</v>
      </c>
      <c r="E9648" s="1" t="s">
        <v>8544</v>
      </c>
      <c r="F9648" s="1" t="s">
        <v>8520</v>
      </c>
      <c r="G9648" s="1">
        <v>9</v>
      </c>
      <c r="H9648" s="1" t="s">
        <v>8470</v>
      </c>
    </row>
    <row r="9649" spans="1:8">
      <c r="A9649" s="12">
        <v>43466.928703703699</v>
      </c>
      <c r="B9649" s="1">
        <v>2</v>
      </c>
      <c r="C9649" s="1">
        <v>1</v>
      </c>
      <c r="D9649" s="1">
        <v>4</v>
      </c>
      <c r="E9649" s="1" t="s">
        <v>8535</v>
      </c>
      <c r="F9649" s="1" t="s">
        <v>8520</v>
      </c>
      <c r="G9649" s="1">
        <v>9</v>
      </c>
      <c r="H9649" s="1" t="s">
        <v>8471</v>
      </c>
    </row>
    <row r="9650" spans="1:8">
      <c r="A9650" s="12">
        <v>43466.929074074098</v>
      </c>
      <c r="B9650" s="1">
        <v>2</v>
      </c>
      <c r="C9650" s="1">
        <v>1</v>
      </c>
      <c r="D9650" s="1">
        <v>3</v>
      </c>
      <c r="E9650" s="1" t="s">
        <v>8544</v>
      </c>
      <c r="F9650" s="1" t="s">
        <v>8520</v>
      </c>
      <c r="G9650" s="1">
        <v>9</v>
      </c>
      <c r="H9650" s="1" t="s">
        <v>8472</v>
      </c>
    </row>
    <row r="9651" spans="1:8">
      <c r="A9651" s="12">
        <v>43466.929849537002</v>
      </c>
      <c r="B9651" s="1">
        <v>2</v>
      </c>
      <c r="C9651" s="1">
        <v>1</v>
      </c>
      <c r="D9651" s="1">
        <v>4</v>
      </c>
      <c r="E9651" s="1" t="s">
        <v>8535</v>
      </c>
      <c r="F9651" s="1" t="s">
        <v>8520</v>
      </c>
      <c r="G9651" s="1">
        <v>9</v>
      </c>
      <c r="H9651" s="1" t="s">
        <v>8473</v>
      </c>
    </row>
    <row r="9652" spans="1:8">
      <c r="A9652" s="12">
        <v>43466.930023148103</v>
      </c>
      <c r="B9652" s="1">
        <v>2</v>
      </c>
      <c r="C9652" s="1">
        <v>1</v>
      </c>
      <c r="D9652" s="1">
        <v>3</v>
      </c>
      <c r="E9652" s="1" t="s">
        <v>8544</v>
      </c>
      <c r="F9652" s="1" t="s">
        <v>8520</v>
      </c>
      <c r="G9652" s="1">
        <v>9</v>
      </c>
      <c r="H9652" s="1" t="s">
        <v>8474</v>
      </c>
    </row>
    <row r="9653" spans="1:8">
      <c r="A9653" s="12">
        <v>43466.930439814802</v>
      </c>
      <c r="B9653" s="1">
        <v>2</v>
      </c>
      <c r="C9653" s="1">
        <v>1</v>
      </c>
      <c r="D9653" s="1">
        <v>4</v>
      </c>
      <c r="E9653" s="1" t="s">
        <v>8535</v>
      </c>
      <c r="F9653" s="1" t="s">
        <v>8520</v>
      </c>
      <c r="G9653" s="1">
        <v>9</v>
      </c>
      <c r="H9653" s="1" t="s">
        <v>8475</v>
      </c>
    </row>
    <row r="9654" spans="1:8">
      <c r="A9654" s="12">
        <v>43466.930509259299</v>
      </c>
      <c r="B9654" s="1">
        <v>2</v>
      </c>
      <c r="C9654" s="1">
        <v>1</v>
      </c>
      <c r="D9654" s="1">
        <v>4</v>
      </c>
      <c r="E9654" s="1" t="s">
        <v>8535</v>
      </c>
      <c r="F9654" s="1" t="s">
        <v>8520</v>
      </c>
      <c r="G9654" s="1">
        <v>9</v>
      </c>
      <c r="H9654" s="1" t="s">
        <v>8476</v>
      </c>
    </row>
    <row r="9655" spans="1:8">
      <c r="A9655" s="12">
        <v>43466.932962963001</v>
      </c>
      <c r="B9655" s="1">
        <v>2</v>
      </c>
      <c r="C9655" s="1">
        <v>1</v>
      </c>
      <c r="D9655" s="1">
        <v>4</v>
      </c>
      <c r="E9655" s="1" t="s">
        <v>8535</v>
      </c>
      <c r="F9655" s="1" t="s">
        <v>8520</v>
      </c>
      <c r="G9655" s="1">
        <v>9</v>
      </c>
      <c r="H9655" s="1" t="s">
        <v>8477</v>
      </c>
    </row>
    <row r="9656" spans="1:8">
      <c r="A9656" s="12">
        <v>43466.933298611097</v>
      </c>
      <c r="B9656" s="1">
        <v>2</v>
      </c>
      <c r="C9656" s="1">
        <v>1</v>
      </c>
      <c r="D9656" s="1">
        <v>4</v>
      </c>
      <c r="E9656" s="1" t="s">
        <v>8535</v>
      </c>
      <c r="F9656" s="1" t="s">
        <v>8520</v>
      </c>
      <c r="G9656" s="1">
        <v>9</v>
      </c>
      <c r="H9656" s="1" t="s">
        <v>8478</v>
      </c>
    </row>
    <row r="9657" spans="1:8">
      <c r="A9657" s="12">
        <v>43466.933483796303</v>
      </c>
      <c r="B9657" s="1">
        <v>2</v>
      </c>
      <c r="C9657" s="1">
        <v>1</v>
      </c>
      <c r="D9657" s="1">
        <v>4</v>
      </c>
      <c r="E9657" s="1" t="s">
        <v>8535</v>
      </c>
      <c r="F9657" s="1" t="s">
        <v>8520</v>
      </c>
      <c r="G9657" s="1">
        <v>9</v>
      </c>
      <c r="H9657" s="1" t="s">
        <v>8479</v>
      </c>
    </row>
    <row r="9658" spans="1:8">
      <c r="A9658" s="12">
        <v>43466.934212963002</v>
      </c>
      <c r="B9658" s="1">
        <v>2</v>
      </c>
      <c r="C9658" s="1">
        <v>1</v>
      </c>
      <c r="D9658" s="1">
        <v>4</v>
      </c>
      <c r="E9658" s="1" t="s">
        <v>8535</v>
      </c>
      <c r="F9658" s="1" t="s">
        <v>8520</v>
      </c>
      <c r="G9658" s="1">
        <v>9</v>
      </c>
      <c r="H9658" s="1" t="s">
        <v>8480</v>
      </c>
    </row>
    <row r="9659" spans="1:8">
      <c r="A9659" s="12">
        <v>43466.934537036999</v>
      </c>
      <c r="B9659" s="1">
        <v>2</v>
      </c>
      <c r="C9659" s="1">
        <v>1</v>
      </c>
      <c r="D9659" s="1">
        <v>4</v>
      </c>
      <c r="E9659" s="1" t="s">
        <v>8535</v>
      </c>
      <c r="F9659" s="1" t="s">
        <v>8520</v>
      </c>
      <c r="G9659" s="1">
        <v>9</v>
      </c>
      <c r="H9659" s="1" t="s">
        <v>8481</v>
      </c>
    </row>
    <row r="9660" spans="1:8">
      <c r="A9660" s="12">
        <v>43466.934895833299</v>
      </c>
      <c r="B9660" s="1">
        <v>2</v>
      </c>
      <c r="C9660" s="1">
        <v>1</v>
      </c>
      <c r="D9660" s="1">
        <v>1</v>
      </c>
      <c r="E9660" s="1" t="s">
        <v>8532</v>
      </c>
      <c r="F9660" s="1" t="s">
        <v>8520</v>
      </c>
      <c r="G9660" s="1">
        <v>9</v>
      </c>
      <c r="H9660" s="1" t="s">
        <v>8482</v>
      </c>
    </row>
    <row r="9661" spans="1:8">
      <c r="A9661" s="12">
        <v>43466.935243055603</v>
      </c>
      <c r="B9661" s="1">
        <v>2</v>
      </c>
      <c r="C9661" s="1">
        <v>1</v>
      </c>
      <c r="D9661" s="1">
        <v>2</v>
      </c>
      <c r="E9661" s="1" t="s">
        <v>8543</v>
      </c>
      <c r="F9661" s="1" t="s">
        <v>8520</v>
      </c>
      <c r="G9661" s="1">
        <v>9</v>
      </c>
      <c r="H9661" s="1" t="s">
        <v>8483</v>
      </c>
    </row>
    <row r="9662" spans="1:8">
      <c r="A9662" s="12">
        <v>43466.9361921296</v>
      </c>
      <c r="B9662" s="1">
        <v>2</v>
      </c>
      <c r="C9662" s="1">
        <v>1</v>
      </c>
      <c r="D9662" s="1">
        <v>3</v>
      </c>
      <c r="E9662" s="1" t="s">
        <v>8544</v>
      </c>
      <c r="F9662" s="1" t="s">
        <v>8520</v>
      </c>
      <c r="G9662" s="1">
        <v>9</v>
      </c>
      <c r="H9662" s="1" t="s">
        <v>8484</v>
      </c>
    </row>
    <row r="9663" spans="1:8">
      <c r="A9663" s="12">
        <v>43467.4347569444</v>
      </c>
      <c r="B9663" s="1">
        <v>2</v>
      </c>
      <c r="C9663" s="1">
        <v>3</v>
      </c>
      <c r="D9663" s="1">
        <v>0</v>
      </c>
      <c r="E9663" s="1" t="s">
        <v>3525</v>
      </c>
      <c r="F9663" s="1" t="s">
        <v>8520</v>
      </c>
      <c r="G9663" s="1">
        <v>9</v>
      </c>
      <c r="H9663" s="1" t="s">
        <v>8485</v>
      </c>
    </row>
    <row r="9664" spans="1:8">
      <c r="A9664" s="12">
        <v>43467.434907407398</v>
      </c>
      <c r="B9664" s="1">
        <v>2</v>
      </c>
      <c r="C9664" s="1">
        <v>3</v>
      </c>
      <c r="D9664" s="1">
        <v>0</v>
      </c>
      <c r="E9664" s="1" t="s">
        <v>3525</v>
      </c>
      <c r="F9664" s="1" t="s">
        <v>8520</v>
      </c>
      <c r="G9664" s="1">
        <v>9</v>
      </c>
      <c r="H9664" s="1" t="s">
        <v>8486</v>
      </c>
    </row>
    <row r="9665" spans="1:8">
      <c r="A9665" s="12">
        <v>43467.435902777797</v>
      </c>
      <c r="B9665" s="1">
        <v>2</v>
      </c>
      <c r="C9665" s="1">
        <v>3</v>
      </c>
      <c r="D9665" s="1">
        <v>0</v>
      </c>
      <c r="E9665" s="1" t="s">
        <v>3525</v>
      </c>
      <c r="F9665" s="1" t="s">
        <v>8520</v>
      </c>
      <c r="G9665" s="1">
        <v>9</v>
      </c>
      <c r="H9665" s="1" t="s">
        <v>8487</v>
      </c>
    </row>
    <row r="9666" spans="1:8">
      <c r="A9666" s="12">
        <v>43467.444351851896</v>
      </c>
      <c r="B9666" s="1">
        <v>2</v>
      </c>
      <c r="C9666" s="1">
        <v>1</v>
      </c>
      <c r="D9666" s="1">
        <v>0</v>
      </c>
      <c r="E9666" s="1" t="s">
        <v>3525</v>
      </c>
      <c r="F9666" s="1" t="s">
        <v>8520</v>
      </c>
      <c r="G9666" s="1">
        <v>10</v>
      </c>
      <c r="H9666" s="1" t="s">
        <v>8488</v>
      </c>
    </row>
    <row r="9667" spans="1:8">
      <c r="A9667" s="12">
        <v>43467.448067129597</v>
      </c>
      <c r="B9667" s="1">
        <v>2</v>
      </c>
      <c r="C9667" s="1">
        <v>3</v>
      </c>
      <c r="D9667" s="1">
        <v>0</v>
      </c>
      <c r="E9667" s="1" t="s">
        <v>3525</v>
      </c>
      <c r="F9667" s="1" t="s">
        <v>8520</v>
      </c>
      <c r="G9667" s="1">
        <v>9</v>
      </c>
      <c r="H9667" s="1" t="s">
        <v>8489</v>
      </c>
    </row>
    <row r="9668" spans="1:8">
      <c r="A9668" s="12">
        <v>43467.450219907398</v>
      </c>
      <c r="B9668" s="1">
        <v>2</v>
      </c>
      <c r="C9668" s="1">
        <v>4</v>
      </c>
      <c r="D9668" s="1">
        <v>0</v>
      </c>
      <c r="E9668" s="1" t="s">
        <v>3525</v>
      </c>
      <c r="F9668" s="1" t="s">
        <v>8520</v>
      </c>
      <c r="G9668" s="1">
        <v>9</v>
      </c>
      <c r="H9668" s="1" t="s">
        <v>8490</v>
      </c>
    </row>
    <row r="9669" spans="1:8">
      <c r="A9669" s="12">
        <v>43468.912557870397</v>
      </c>
      <c r="B9669" s="1">
        <v>2</v>
      </c>
      <c r="C9669" s="1">
        <v>2</v>
      </c>
      <c r="D9669" s="1">
        <v>2</v>
      </c>
      <c r="E9669" s="1" t="s">
        <v>8538</v>
      </c>
      <c r="F9669" s="1" t="s">
        <v>8520</v>
      </c>
      <c r="G9669" s="1">
        <v>10</v>
      </c>
      <c r="H9669" s="1" t="s">
        <v>8491</v>
      </c>
    </row>
    <row r="9670" spans="1:8">
      <c r="A9670" s="12">
        <v>43468.9129398148</v>
      </c>
      <c r="B9670" s="1">
        <v>2</v>
      </c>
      <c r="C9670" s="1">
        <v>2</v>
      </c>
      <c r="D9670" s="1">
        <v>2</v>
      </c>
      <c r="E9670" s="1" t="s">
        <v>8538</v>
      </c>
      <c r="F9670" s="1" t="s">
        <v>8520</v>
      </c>
      <c r="G9670" s="1">
        <v>10</v>
      </c>
      <c r="H9670" s="1" t="s">
        <v>8492</v>
      </c>
    </row>
    <row r="9671" spans="1:8">
      <c r="A9671" s="12">
        <v>43468.913379629601</v>
      </c>
      <c r="B9671" s="1">
        <v>2</v>
      </c>
      <c r="C9671" s="1">
        <v>2</v>
      </c>
      <c r="D9671" s="1">
        <v>2</v>
      </c>
      <c r="E9671" s="1" t="s">
        <v>8538</v>
      </c>
      <c r="F9671" s="1" t="s">
        <v>8520</v>
      </c>
      <c r="G9671" s="1">
        <v>10</v>
      </c>
      <c r="H9671" s="1" t="s">
        <v>8493</v>
      </c>
    </row>
    <row r="9672" spans="1:8">
      <c r="A9672" s="12">
        <v>43469.389513888898</v>
      </c>
      <c r="B9672" s="1">
        <v>2</v>
      </c>
      <c r="C9672" s="1">
        <v>2</v>
      </c>
      <c r="D9672" s="1">
        <v>0</v>
      </c>
      <c r="E9672" s="1" t="s">
        <v>3525</v>
      </c>
      <c r="F9672" s="1" t="s">
        <v>8520</v>
      </c>
      <c r="G9672" s="1">
        <v>10</v>
      </c>
      <c r="H9672" s="1" t="s">
        <v>8494</v>
      </c>
    </row>
    <row r="9673" spans="1:8">
      <c r="A9673" s="12">
        <v>43470.724282407398</v>
      </c>
      <c r="B9673" s="1">
        <v>2</v>
      </c>
      <c r="C9673" s="1">
        <v>3</v>
      </c>
      <c r="D9673" s="1">
        <v>2</v>
      </c>
      <c r="E9673" s="1" t="s">
        <v>8548</v>
      </c>
      <c r="F9673" s="1" t="s">
        <v>8520</v>
      </c>
      <c r="G9673" s="1">
        <v>10</v>
      </c>
      <c r="H9673" s="1" t="s">
        <v>8495</v>
      </c>
    </row>
    <row r="9674" spans="1:8">
      <c r="A9674" s="12">
        <v>43470.732499999998</v>
      </c>
      <c r="B9674" s="1">
        <v>2</v>
      </c>
      <c r="C9674" s="1">
        <v>3</v>
      </c>
      <c r="D9674" s="1">
        <v>2</v>
      </c>
      <c r="E9674" s="1" t="s">
        <v>8548</v>
      </c>
      <c r="F9674" s="1" t="s">
        <v>8520</v>
      </c>
      <c r="G9674" s="1">
        <v>10</v>
      </c>
      <c r="H9674" s="1" t="s">
        <v>8496</v>
      </c>
    </row>
    <row r="9675" spans="1:8">
      <c r="A9675" s="12">
        <v>43470.817303240699</v>
      </c>
      <c r="B9675" s="1">
        <v>2</v>
      </c>
      <c r="C9675" s="1">
        <v>3</v>
      </c>
      <c r="D9675" s="1">
        <v>0</v>
      </c>
      <c r="E9675" s="1" t="s">
        <v>3525</v>
      </c>
      <c r="F9675" s="1" t="s">
        <v>8520</v>
      </c>
      <c r="G9675" s="1">
        <v>10</v>
      </c>
      <c r="H9675" s="1" t="s">
        <v>8497</v>
      </c>
    </row>
    <row r="9676" spans="1:8" ht="43.5">
      <c r="A9676" s="12">
        <v>43471.823703703703</v>
      </c>
      <c r="B9676" s="1">
        <v>1</v>
      </c>
      <c r="C9676" s="1">
        <v>1</v>
      </c>
      <c r="D9676" s="1">
        <v>0</v>
      </c>
      <c r="E9676" s="1" t="s">
        <v>3525</v>
      </c>
      <c r="F9676" s="1" t="s">
        <v>8520</v>
      </c>
      <c r="G9676" s="1">
        <v>10</v>
      </c>
      <c r="H9676" s="10" t="s">
        <v>8498</v>
      </c>
    </row>
    <row r="9677" spans="1:8">
      <c r="A9677" s="12">
        <v>43471.823877314797</v>
      </c>
      <c r="B9677" s="1">
        <v>1</v>
      </c>
      <c r="C9677" s="1">
        <v>4</v>
      </c>
      <c r="D9677" s="1">
        <v>0</v>
      </c>
      <c r="E9677" s="1" t="s">
        <v>3525</v>
      </c>
      <c r="F9677" s="1" t="s">
        <v>8520</v>
      </c>
      <c r="G9677" s="1">
        <v>10</v>
      </c>
      <c r="H9677" s="1" t="s">
        <v>8498</v>
      </c>
    </row>
    <row r="9678" spans="1:8">
      <c r="A9678" s="12">
        <v>43472.449374999997</v>
      </c>
      <c r="B9678" s="1">
        <v>2</v>
      </c>
      <c r="C9678" s="1">
        <v>2</v>
      </c>
      <c r="D9678" s="1">
        <v>2</v>
      </c>
      <c r="E9678" s="1" t="s">
        <v>8538</v>
      </c>
      <c r="F9678" s="1" t="s">
        <v>8520</v>
      </c>
      <c r="G9678" s="1">
        <v>10</v>
      </c>
      <c r="H9678" s="1" t="s">
        <v>2070</v>
      </c>
    </row>
    <row r="9679" spans="1:8">
      <c r="A9679" s="12">
        <v>43472.461134259298</v>
      </c>
      <c r="B9679" s="1">
        <v>2</v>
      </c>
      <c r="C9679" s="1">
        <v>2</v>
      </c>
      <c r="D9679" s="1">
        <v>2</v>
      </c>
      <c r="E9679" s="1" t="s">
        <v>8538</v>
      </c>
      <c r="F9679" s="1" t="s">
        <v>8520</v>
      </c>
      <c r="G9679" s="1">
        <v>10</v>
      </c>
      <c r="H9679" s="1" t="s">
        <v>8499</v>
      </c>
    </row>
    <row r="9680" spans="1:8">
      <c r="A9680" s="12">
        <v>43472.582372685203</v>
      </c>
      <c r="B9680" s="1">
        <v>2</v>
      </c>
      <c r="C9680" s="1">
        <v>2</v>
      </c>
      <c r="D9680" s="1">
        <v>1</v>
      </c>
      <c r="E9680" s="1" t="s">
        <v>8536</v>
      </c>
      <c r="F9680" s="1" t="s">
        <v>8520</v>
      </c>
      <c r="G9680" s="1">
        <v>10</v>
      </c>
      <c r="H9680" s="1" t="s">
        <v>8500</v>
      </c>
    </row>
    <row r="9681" spans="1:8">
      <c r="A9681" s="12">
        <v>43472.604965277802</v>
      </c>
      <c r="B9681" s="1">
        <v>2</v>
      </c>
      <c r="C9681" s="1">
        <v>3</v>
      </c>
      <c r="D9681" s="1">
        <v>3</v>
      </c>
      <c r="E9681" s="1" t="s">
        <v>8526</v>
      </c>
      <c r="F9681" s="1" t="s">
        <v>8520</v>
      </c>
      <c r="G9681" s="1">
        <v>10</v>
      </c>
      <c r="H9681" s="1" t="s">
        <v>8501</v>
      </c>
    </row>
    <row r="9682" spans="1:8">
      <c r="A9682" s="12">
        <v>43472.827962962998</v>
      </c>
      <c r="B9682" s="1">
        <v>2</v>
      </c>
      <c r="C9682" s="1">
        <v>1</v>
      </c>
      <c r="D9682" s="1">
        <v>2</v>
      </c>
      <c r="E9682" s="1" t="s">
        <v>8543</v>
      </c>
      <c r="F9682" s="1" t="s">
        <v>8520</v>
      </c>
      <c r="G9682" s="1">
        <v>10</v>
      </c>
      <c r="H9682" s="1" t="s">
        <v>8502</v>
      </c>
    </row>
    <row r="9683" spans="1:8">
      <c r="A9683" s="12">
        <v>43472.943842592598</v>
      </c>
      <c r="B9683" s="1">
        <v>1</v>
      </c>
      <c r="C9683" s="1">
        <v>4</v>
      </c>
      <c r="D9683" s="1">
        <v>5</v>
      </c>
      <c r="E9683" s="1" t="s">
        <v>8522</v>
      </c>
      <c r="F9683" s="1" t="s">
        <v>8520</v>
      </c>
      <c r="G9683" s="1">
        <v>10</v>
      </c>
      <c r="H9683" s="1" t="s">
        <v>8503</v>
      </c>
    </row>
    <row r="9684" spans="1:8">
      <c r="A9684" s="12">
        <v>43473.409178240698</v>
      </c>
      <c r="B9684" s="1">
        <v>2</v>
      </c>
      <c r="C9684" s="1">
        <v>1</v>
      </c>
      <c r="D9684" s="1">
        <v>0</v>
      </c>
      <c r="E9684" s="1" t="s">
        <v>3525</v>
      </c>
      <c r="F9684" s="1" t="s">
        <v>8520</v>
      </c>
      <c r="G9684" s="1">
        <v>10</v>
      </c>
      <c r="H9684" s="1" t="s">
        <v>8504</v>
      </c>
    </row>
    <row r="9685" spans="1:8">
      <c r="A9685" s="12">
        <v>43473.409560185202</v>
      </c>
      <c r="B9685" s="1">
        <v>2</v>
      </c>
      <c r="C9685" s="1">
        <v>2</v>
      </c>
      <c r="D9685" s="1">
        <v>0</v>
      </c>
      <c r="E9685" s="1" t="s">
        <v>3525</v>
      </c>
      <c r="F9685" s="1" t="s">
        <v>8520</v>
      </c>
      <c r="G9685" s="1">
        <v>10</v>
      </c>
      <c r="H9685" s="1" t="s">
        <v>8505</v>
      </c>
    </row>
    <row r="9686" spans="1:8">
      <c r="A9686" s="12">
        <v>43473.409791666701</v>
      </c>
      <c r="B9686" s="1">
        <v>2</v>
      </c>
      <c r="C9686" s="1">
        <v>3</v>
      </c>
      <c r="D9686" s="1">
        <v>0</v>
      </c>
      <c r="E9686" s="1" t="s">
        <v>3525</v>
      </c>
      <c r="F9686" s="1" t="s">
        <v>8520</v>
      </c>
      <c r="G9686" s="1">
        <v>10</v>
      </c>
      <c r="H9686" s="1" t="s">
        <v>8506</v>
      </c>
    </row>
    <row r="9687" spans="1:8">
      <c r="A9687" s="12">
        <v>43473.41</v>
      </c>
      <c r="B9687" s="1">
        <v>2</v>
      </c>
      <c r="C9687" s="1">
        <v>4</v>
      </c>
      <c r="D9687" s="1">
        <v>0</v>
      </c>
      <c r="E9687" s="1" t="s">
        <v>3525</v>
      </c>
      <c r="F9687" s="1" t="s">
        <v>8520</v>
      </c>
      <c r="G9687" s="1">
        <v>10</v>
      </c>
      <c r="H9687" s="1" t="s">
        <v>8507</v>
      </c>
    </row>
    <row r="9688" spans="1:8">
      <c r="A9688" s="12">
        <v>43473.410358796304</v>
      </c>
      <c r="B9688" s="1">
        <v>2</v>
      </c>
      <c r="C9688" s="1">
        <v>1</v>
      </c>
      <c r="D9688" s="1">
        <v>0</v>
      </c>
      <c r="E9688" s="1" t="s">
        <v>3525</v>
      </c>
      <c r="F9688" s="1" t="s">
        <v>8520</v>
      </c>
      <c r="G9688" s="1">
        <v>10</v>
      </c>
      <c r="H9688" s="1" t="s">
        <v>8508</v>
      </c>
    </row>
    <row r="9689" spans="1:8">
      <c r="A9689" s="12">
        <v>43473.752604166701</v>
      </c>
      <c r="B9689" s="1">
        <v>1</v>
      </c>
      <c r="C9689" s="1">
        <v>4</v>
      </c>
      <c r="D9689" s="1">
        <v>2</v>
      </c>
      <c r="E9689" s="1" t="s">
        <v>8529</v>
      </c>
      <c r="F9689" s="1" t="s">
        <v>8520</v>
      </c>
      <c r="G9689" s="1">
        <v>10</v>
      </c>
      <c r="H9689" s="1" t="s">
        <v>8509</v>
      </c>
    </row>
    <row r="9690" spans="1:8">
      <c r="A9690" s="12">
        <v>43474.452291666697</v>
      </c>
      <c r="B9690" s="1">
        <v>2</v>
      </c>
      <c r="C9690" s="1">
        <v>1</v>
      </c>
      <c r="D9690" s="1">
        <v>2</v>
      </c>
      <c r="E9690" s="1" t="s">
        <v>8543</v>
      </c>
      <c r="F9690" s="1" t="s">
        <v>8520</v>
      </c>
      <c r="G9690" s="1">
        <v>10</v>
      </c>
      <c r="H9690" s="1" t="s">
        <v>8510</v>
      </c>
    </row>
    <row r="9691" spans="1:8">
      <c r="A9691" s="12">
        <v>43474.461215277799</v>
      </c>
      <c r="B9691" s="1">
        <v>2</v>
      </c>
      <c r="C9691" s="1">
        <v>1</v>
      </c>
      <c r="D9691" s="1">
        <v>2</v>
      </c>
      <c r="E9691" s="1" t="s">
        <v>8543</v>
      </c>
      <c r="F9691" s="1" t="s">
        <v>8520</v>
      </c>
      <c r="G9691" s="1">
        <v>10</v>
      </c>
      <c r="H9691" s="1" t="s">
        <v>8511</v>
      </c>
    </row>
  </sheetData>
  <autoFilter ref="B1:H9691" xr:uid="{E66A1BF0-AD4B-4FAA-8827-EFD6592A077A}"/>
  <phoneticPr fontId="1"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23D8-C354-4F5B-BF44-A2C46B8F5AA8}">
  <dimension ref="A1:S46"/>
  <sheetViews>
    <sheetView zoomScale="70" zoomScaleNormal="70" workbookViewId="0">
      <selection activeCell="N45" sqref="N45"/>
    </sheetView>
  </sheetViews>
  <sheetFormatPr defaultRowHeight="14.5"/>
  <sheetData>
    <row r="1" spans="1:19" ht="16.5" thickTop="1">
      <c r="A1" s="23" t="s">
        <v>8571</v>
      </c>
      <c r="B1" s="24"/>
      <c r="C1" s="24"/>
      <c r="D1" s="24"/>
      <c r="E1" s="24"/>
      <c r="F1" s="24"/>
      <c r="G1" s="24"/>
      <c r="H1" s="24"/>
      <c r="I1" s="25"/>
      <c r="K1" s="27" t="s">
        <v>8581</v>
      </c>
      <c r="L1" s="24"/>
      <c r="M1" s="24"/>
      <c r="N1" s="24"/>
      <c r="O1" s="24"/>
      <c r="P1" s="24"/>
      <c r="Q1" s="24"/>
      <c r="R1" s="24"/>
      <c r="S1" s="3"/>
    </row>
    <row r="2" spans="1:19">
      <c r="A2" s="2" t="s">
        <v>8563</v>
      </c>
      <c r="B2" s="2" t="s">
        <v>8564</v>
      </c>
      <c r="C2" s="2" t="s">
        <v>8565</v>
      </c>
      <c r="D2" s="2" t="s">
        <v>8566</v>
      </c>
      <c r="E2" s="2" t="s">
        <v>8567</v>
      </c>
      <c r="F2" s="2" t="s">
        <v>8568</v>
      </c>
      <c r="G2" s="2" t="s">
        <v>8569</v>
      </c>
      <c r="H2" s="2" t="s">
        <v>8570</v>
      </c>
      <c r="I2" s="3"/>
      <c r="K2" s="5" t="s">
        <v>8573</v>
      </c>
      <c r="L2" s="6" t="s">
        <v>8574</v>
      </c>
      <c r="M2" s="6" t="s">
        <v>8575</v>
      </c>
      <c r="N2" s="6" t="s">
        <v>8576</v>
      </c>
      <c r="O2" s="6" t="s">
        <v>8577</v>
      </c>
      <c r="P2" s="6" t="s">
        <v>8578</v>
      </c>
      <c r="Q2" s="6" t="s">
        <v>8579</v>
      </c>
      <c r="R2" s="6" t="s">
        <v>8580</v>
      </c>
      <c r="S2" s="3"/>
    </row>
    <row r="3" spans="1:19">
      <c r="A3">
        <v>1413</v>
      </c>
      <c r="B3">
        <v>1687</v>
      </c>
      <c r="C3">
        <v>1195</v>
      </c>
      <c r="D3">
        <v>1371</v>
      </c>
      <c r="E3">
        <v>956</v>
      </c>
      <c r="F3">
        <v>1388</v>
      </c>
      <c r="G3">
        <v>1082</v>
      </c>
      <c r="H3">
        <v>598</v>
      </c>
      <c r="I3" s="3">
        <f>SUM(A3:H3)</f>
        <v>9690</v>
      </c>
      <c r="K3" s="7">
        <f t="shared" ref="K3:R3" si="0">K4/A3</f>
        <v>0.23496107572540695</v>
      </c>
      <c r="L3" s="8">
        <f t="shared" si="0"/>
        <v>0.26081802015411976</v>
      </c>
      <c r="M3" s="8">
        <f t="shared" si="0"/>
        <v>0.2200836820083682</v>
      </c>
      <c r="N3" s="8">
        <f t="shared" si="0"/>
        <v>0.30561633843909553</v>
      </c>
      <c r="O3" s="8">
        <f t="shared" si="0"/>
        <v>0.15481171548117154</v>
      </c>
      <c r="P3" s="8">
        <f t="shared" si="0"/>
        <v>0.11023054755043228</v>
      </c>
      <c r="Q3" s="8">
        <f t="shared" si="0"/>
        <v>0.1377079482439926</v>
      </c>
      <c r="R3" s="8">
        <f t="shared" si="0"/>
        <v>0.1020066889632107</v>
      </c>
      <c r="S3" s="3"/>
    </row>
    <row r="4" spans="1:19">
      <c r="I4" s="3"/>
      <c r="K4" s="7">
        <v>332</v>
      </c>
      <c r="L4" s="8">
        <v>440</v>
      </c>
      <c r="M4" s="8">
        <v>263</v>
      </c>
      <c r="N4" s="8">
        <v>419</v>
      </c>
      <c r="O4" s="8">
        <v>148</v>
      </c>
      <c r="P4" s="8">
        <v>153</v>
      </c>
      <c r="Q4" s="8">
        <v>149</v>
      </c>
      <c r="R4" s="8">
        <v>61</v>
      </c>
      <c r="S4" s="3">
        <f>SUM(K4:R4)</f>
        <v>1965</v>
      </c>
    </row>
    <row r="5" spans="1:19">
      <c r="I5" s="3"/>
      <c r="K5" s="7"/>
      <c r="L5" s="8"/>
      <c r="M5" s="8"/>
      <c r="N5" s="8"/>
      <c r="O5" s="8"/>
      <c r="P5" s="8"/>
      <c r="Q5" s="8"/>
      <c r="R5" s="8"/>
      <c r="S5" s="3"/>
    </row>
    <row r="6" spans="1:19">
      <c r="I6" s="3"/>
      <c r="K6" s="7"/>
      <c r="L6" s="8"/>
      <c r="M6" s="8"/>
      <c r="N6" s="8"/>
      <c r="O6" s="8"/>
      <c r="P6" s="8"/>
      <c r="Q6" s="8"/>
      <c r="R6" s="8"/>
      <c r="S6" s="3"/>
    </row>
    <row r="7" spans="1:19">
      <c r="I7" s="3"/>
      <c r="K7" s="7"/>
      <c r="L7" s="8"/>
      <c r="M7" s="8"/>
      <c r="N7" s="8"/>
      <c r="O7" s="8"/>
      <c r="P7" s="8"/>
      <c r="Q7" s="8"/>
      <c r="R7" s="8"/>
      <c r="S7" s="3"/>
    </row>
    <row r="8" spans="1:19">
      <c r="I8" s="3"/>
      <c r="K8" s="7"/>
      <c r="L8" s="8"/>
      <c r="M8" s="8"/>
      <c r="N8" s="8"/>
      <c r="O8" s="8"/>
      <c r="P8" s="8"/>
      <c r="Q8" s="8"/>
      <c r="R8" s="8"/>
      <c r="S8" s="3"/>
    </row>
    <row r="9" spans="1:19">
      <c r="I9" s="3"/>
      <c r="K9" s="7"/>
      <c r="L9" s="8"/>
      <c r="M9" s="8"/>
      <c r="N9" s="8"/>
      <c r="O9" s="8"/>
      <c r="P9" s="8"/>
      <c r="Q9" s="8"/>
      <c r="R9" s="8"/>
      <c r="S9" s="3"/>
    </row>
    <row r="10" spans="1:19">
      <c r="I10" s="3"/>
      <c r="K10" s="7"/>
      <c r="L10" s="8"/>
      <c r="M10" s="8"/>
      <c r="N10" s="8"/>
      <c r="O10" s="8"/>
      <c r="P10" s="8"/>
      <c r="Q10" s="8"/>
      <c r="R10" s="8"/>
      <c r="S10" s="3"/>
    </row>
    <row r="11" spans="1:19">
      <c r="I11" s="3"/>
      <c r="K11" s="7"/>
      <c r="L11" s="8"/>
      <c r="M11" s="8"/>
      <c r="N11" s="8"/>
      <c r="O11" s="8"/>
      <c r="P11" s="8"/>
      <c r="Q11" s="8"/>
      <c r="R11" s="8"/>
      <c r="S11" s="3"/>
    </row>
    <row r="12" spans="1:19">
      <c r="I12" s="3"/>
      <c r="K12" s="7"/>
      <c r="L12" s="8"/>
      <c r="M12" s="8"/>
      <c r="N12" s="8"/>
      <c r="O12" s="8"/>
      <c r="P12" s="8"/>
      <c r="Q12" s="8"/>
      <c r="R12" s="8"/>
      <c r="S12" s="3"/>
    </row>
    <row r="13" spans="1:19">
      <c r="I13" s="3"/>
      <c r="K13" s="7"/>
      <c r="L13" s="8"/>
      <c r="M13" s="8"/>
      <c r="N13" s="8"/>
      <c r="O13" s="8"/>
      <c r="P13" s="8"/>
      <c r="Q13" s="8"/>
      <c r="R13" s="8"/>
      <c r="S13" s="3"/>
    </row>
    <row r="14" spans="1:19">
      <c r="I14" s="3"/>
      <c r="K14" s="7"/>
      <c r="L14" s="8"/>
      <c r="M14" s="8"/>
      <c r="N14" s="8"/>
      <c r="O14" s="8"/>
      <c r="P14" s="8"/>
      <c r="Q14" s="8"/>
      <c r="R14" s="8"/>
      <c r="S14" s="3"/>
    </row>
    <row r="15" spans="1:19">
      <c r="I15" s="3"/>
      <c r="K15" s="7"/>
      <c r="L15" s="8"/>
      <c r="M15" s="8"/>
      <c r="N15" s="8"/>
      <c r="O15" s="8"/>
      <c r="P15" s="8"/>
      <c r="Q15" s="8"/>
      <c r="R15" s="8"/>
      <c r="S15" s="3"/>
    </row>
    <row r="16" spans="1:19">
      <c r="I16" s="3"/>
      <c r="K16" s="7"/>
      <c r="L16" s="8"/>
      <c r="M16" s="8"/>
      <c r="N16" s="8"/>
      <c r="O16" s="8"/>
      <c r="P16" s="8"/>
      <c r="Q16" s="8"/>
      <c r="R16" s="8"/>
      <c r="S16" s="3"/>
    </row>
    <row r="17" spans="1:19">
      <c r="I17" s="3"/>
      <c r="K17" s="7"/>
      <c r="L17" s="8"/>
      <c r="M17" s="8"/>
      <c r="N17" s="8"/>
      <c r="O17" s="8"/>
      <c r="P17" s="8"/>
      <c r="Q17" s="8"/>
      <c r="R17" s="8"/>
      <c r="S17" s="3"/>
    </row>
    <row r="18" spans="1:19">
      <c r="I18" s="3"/>
      <c r="K18" s="7"/>
      <c r="L18" s="8"/>
      <c r="M18" s="8"/>
      <c r="N18" s="8"/>
      <c r="O18" s="8"/>
      <c r="P18" s="8"/>
      <c r="Q18" s="8"/>
      <c r="R18" s="8"/>
      <c r="S18" s="3"/>
    </row>
    <row r="19" spans="1:19">
      <c r="I19" s="3"/>
      <c r="K19" s="7"/>
      <c r="L19" s="8"/>
      <c r="M19" s="8"/>
      <c r="N19" s="8"/>
      <c r="O19" s="8"/>
      <c r="P19" s="8"/>
      <c r="Q19" s="8"/>
      <c r="R19" s="8"/>
      <c r="S19" s="3"/>
    </row>
    <row r="20" spans="1:19" ht="28.5" customHeight="1" thickBot="1">
      <c r="A20" s="26" t="s">
        <v>8572</v>
      </c>
      <c r="B20" s="20"/>
      <c r="C20" s="20"/>
      <c r="D20" s="20"/>
      <c r="E20" s="20"/>
      <c r="F20" s="20"/>
      <c r="G20" s="20"/>
      <c r="H20" s="20"/>
      <c r="I20" s="4"/>
      <c r="K20" s="26" t="s">
        <v>8582</v>
      </c>
      <c r="L20" s="21"/>
      <c r="M20" s="21"/>
      <c r="N20" s="21"/>
      <c r="O20" s="21"/>
      <c r="P20" s="21"/>
      <c r="Q20" s="21"/>
      <c r="R20" s="21"/>
      <c r="S20" s="4"/>
    </row>
    <row r="21" spans="1:19" ht="15.5" thickTop="1" thickBot="1"/>
    <row r="22" spans="1:19" ht="15.5" thickTop="1">
      <c r="A22" s="28" t="s">
        <v>8585</v>
      </c>
      <c r="B22" s="28"/>
      <c r="C22" s="28"/>
      <c r="D22" s="28"/>
      <c r="E22" s="28"/>
      <c r="F22" s="28"/>
      <c r="G22" s="28"/>
      <c r="H22" s="28"/>
      <c r="I22" s="28"/>
      <c r="J22" s="15"/>
      <c r="K22" s="15"/>
      <c r="L22" s="16"/>
    </row>
    <row r="23" spans="1:19">
      <c r="B23" s="13" t="s">
        <v>8586</v>
      </c>
      <c r="C23" s="14" t="s">
        <v>8592</v>
      </c>
      <c r="D23" t="s">
        <v>8593</v>
      </c>
      <c r="E23" t="s">
        <v>8594</v>
      </c>
      <c r="F23" t="s">
        <v>8595</v>
      </c>
      <c r="G23" t="s">
        <v>8596</v>
      </c>
      <c r="H23" t="s">
        <v>8597</v>
      </c>
      <c r="I23" t="s">
        <v>8598</v>
      </c>
      <c r="J23" t="s">
        <v>8599</v>
      </c>
      <c r="K23" s="14" t="s">
        <v>8600</v>
      </c>
      <c r="L23" s="3"/>
    </row>
    <row r="24" spans="1:19">
      <c r="A24" t="s">
        <v>8587</v>
      </c>
      <c r="B24" s="13">
        <v>4</v>
      </c>
      <c r="C24" s="14">
        <v>1</v>
      </c>
      <c r="D24">
        <v>50</v>
      </c>
      <c r="E24">
        <v>77</v>
      </c>
      <c r="F24">
        <v>86</v>
      </c>
      <c r="G24">
        <v>12</v>
      </c>
      <c r="H24">
        <v>18</v>
      </c>
      <c r="I24">
        <v>17</v>
      </c>
      <c r="J24">
        <v>66</v>
      </c>
      <c r="K24" s="14">
        <v>1</v>
      </c>
      <c r="L24" s="3">
        <f>SUM(B24:K24)</f>
        <v>332</v>
      </c>
    </row>
    <row r="25" spans="1:19">
      <c r="A25" t="s">
        <v>8588</v>
      </c>
      <c r="B25" s="13">
        <v>6</v>
      </c>
      <c r="C25" s="14">
        <v>0</v>
      </c>
      <c r="D25">
        <v>32</v>
      </c>
      <c r="E25">
        <v>69</v>
      </c>
      <c r="F25">
        <v>27</v>
      </c>
      <c r="G25">
        <v>29</v>
      </c>
      <c r="H25">
        <v>13</v>
      </c>
      <c r="I25">
        <v>25</v>
      </c>
      <c r="J25">
        <v>60</v>
      </c>
      <c r="K25" s="14">
        <v>0</v>
      </c>
      <c r="L25" s="3">
        <f t="shared" ref="L25:L28" si="1">SUM(B25:K25)</f>
        <v>261</v>
      </c>
    </row>
    <row r="26" spans="1:19">
      <c r="A26" t="s">
        <v>8589</v>
      </c>
      <c r="B26" s="13">
        <v>6</v>
      </c>
      <c r="C26" s="14">
        <v>0</v>
      </c>
      <c r="D26">
        <v>56</v>
      </c>
      <c r="E26">
        <v>93</v>
      </c>
      <c r="F26">
        <v>62</v>
      </c>
      <c r="G26">
        <v>67</v>
      </c>
      <c r="H26">
        <v>23</v>
      </c>
      <c r="I26">
        <v>52</v>
      </c>
      <c r="J26">
        <v>132</v>
      </c>
      <c r="K26" s="14">
        <v>0</v>
      </c>
      <c r="L26" s="3">
        <f t="shared" si="1"/>
        <v>491</v>
      </c>
    </row>
    <row r="27" spans="1:19">
      <c r="A27" t="s">
        <v>8590</v>
      </c>
      <c r="B27" s="13">
        <v>4</v>
      </c>
      <c r="C27" s="14">
        <v>1</v>
      </c>
      <c r="D27">
        <v>29</v>
      </c>
      <c r="E27">
        <v>44</v>
      </c>
      <c r="F27">
        <v>26</v>
      </c>
      <c r="G27">
        <v>32</v>
      </c>
      <c r="H27">
        <v>14</v>
      </c>
      <c r="I27">
        <v>19</v>
      </c>
      <c r="J27">
        <v>31</v>
      </c>
      <c r="K27" s="14">
        <v>0</v>
      </c>
      <c r="L27" s="3">
        <f t="shared" si="1"/>
        <v>200</v>
      </c>
    </row>
    <row r="28" spans="1:19">
      <c r="A28" t="s">
        <v>8591</v>
      </c>
      <c r="B28" s="13">
        <v>4</v>
      </c>
      <c r="C28" s="14">
        <v>1</v>
      </c>
      <c r="D28">
        <v>23</v>
      </c>
      <c r="E28">
        <v>38</v>
      </c>
      <c r="F28">
        <v>13</v>
      </c>
      <c r="G28">
        <v>15</v>
      </c>
      <c r="H28">
        <v>8</v>
      </c>
      <c r="I28">
        <v>8</v>
      </c>
      <c r="J28">
        <v>19</v>
      </c>
      <c r="K28" s="14">
        <v>0</v>
      </c>
      <c r="L28" s="3">
        <f t="shared" si="1"/>
        <v>129</v>
      </c>
    </row>
    <row r="29" spans="1:19">
      <c r="L29" s="3"/>
    </row>
    <row r="30" spans="1:19">
      <c r="L30" s="3"/>
    </row>
    <row r="31" spans="1:19">
      <c r="L31" s="3"/>
    </row>
    <row r="32" spans="1:19">
      <c r="L32" s="3"/>
    </row>
    <row r="33" spans="1:12">
      <c r="L33" s="3"/>
    </row>
    <row r="34" spans="1:12">
      <c r="L34" s="3"/>
    </row>
    <row r="35" spans="1:12">
      <c r="L35" s="3"/>
    </row>
    <row r="36" spans="1:12">
      <c r="L36" s="3"/>
    </row>
    <row r="37" spans="1:12">
      <c r="L37" s="3"/>
    </row>
    <row r="38" spans="1:12">
      <c r="L38" s="3"/>
    </row>
    <row r="39" spans="1:12">
      <c r="L39" s="3"/>
    </row>
    <row r="40" spans="1:12">
      <c r="L40" s="3"/>
    </row>
    <row r="41" spans="1:12">
      <c r="L41" s="3"/>
    </row>
    <row r="42" spans="1:12">
      <c r="L42" s="3"/>
    </row>
    <row r="43" spans="1:12">
      <c r="L43" s="3"/>
    </row>
    <row r="44" spans="1:12">
      <c r="A44" s="8"/>
      <c r="B44" s="8"/>
      <c r="C44" s="8"/>
      <c r="D44" s="8"/>
      <c r="E44" s="8"/>
      <c r="F44" s="8"/>
      <c r="G44" s="8"/>
      <c r="H44" s="8"/>
      <c r="I44" s="8"/>
      <c r="J44" s="8"/>
      <c r="K44" s="8"/>
      <c r="L44" s="3"/>
    </row>
    <row r="45" spans="1:12" ht="30" customHeight="1" thickBot="1">
      <c r="A45" s="20" t="s">
        <v>8679</v>
      </c>
      <c r="B45" s="21"/>
      <c r="C45" s="21"/>
      <c r="D45" s="21"/>
      <c r="E45" s="21"/>
      <c r="F45" s="21"/>
      <c r="G45" s="21"/>
      <c r="H45" s="21"/>
      <c r="I45" s="21"/>
      <c r="J45" s="21"/>
      <c r="K45" s="21"/>
      <c r="L45" s="22"/>
    </row>
    <row r="46" spans="1:12" ht="15" thickTop="1"/>
  </sheetData>
  <mergeCells count="6">
    <mergeCell ref="A45:L45"/>
    <mergeCell ref="A1:I1"/>
    <mergeCell ref="A20:H20"/>
    <mergeCell ref="K1:R1"/>
    <mergeCell ref="K20:R20"/>
    <mergeCell ref="A22:I22"/>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xiaoling</cp:lastModifiedBy>
  <dcterms:created xsi:type="dcterms:W3CDTF">2019-06-23T18:33:57Z</dcterms:created>
  <dcterms:modified xsi:type="dcterms:W3CDTF">2020-05-29T07:52:47Z</dcterms:modified>
</cp:coreProperties>
</file>