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or\Documents\GitHub\DPinML\"/>
    </mc:Choice>
  </mc:AlternateContent>
  <xr:revisionPtr revIDLastSave="0" documentId="13_ncr:1_{551AFC42-E4B1-4773-93B4-8C961E32DE02}" xr6:coauthVersionLast="47" xr6:coauthVersionMax="47" xr10:uidLastSave="{00000000-0000-0000-0000-000000000000}"/>
  <bookViews>
    <workbookView xWindow="-108" yWindow="-108" windowWidth="23256" windowHeight="12576" activeTab="3" xr2:uid="{5C4F79A5-8A2C-48D9-931F-F99D20ECC492}"/>
  </bookViews>
  <sheets>
    <sheet name="OG Epochs" sheetId="1" r:id="rId1"/>
    <sheet name="_base" sheetId="4" r:id="rId2"/>
    <sheet name="_1" sheetId="2" r:id="rId3"/>
    <sheet name="_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<sst xmlns="http://schemas.openxmlformats.org/spreadsheetml/2006/main" count="137" uniqueCount="33">
  <si>
    <t>Epoch</t>
  </si>
  <si>
    <t>Accuracy</t>
  </si>
  <si>
    <t>Test Loss</t>
  </si>
  <si>
    <t>Test Accuracy</t>
  </si>
  <si>
    <t>Classification Report</t>
  </si>
  <si>
    <t>Precision</t>
  </si>
  <si>
    <t>Recall</t>
  </si>
  <si>
    <t>F1-Score</t>
  </si>
  <si>
    <t>Support</t>
  </si>
  <si>
    <t>Class</t>
  </si>
  <si>
    <t>Original:</t>
  </si>
  <si>
    <t>Macro Average</t>
  </si>
  <si>
    <t>Weighted Average</t>
  </si>
  <si>
    <t>Feature</t>
  </si>
  <si>
    <t>Correlation</t>
  </si>
  <si>
    <t>Fibrin D-dimer FEU [Mass/volume] in Platelet poor plasma_observations</t>
  </si>
  <si>
    <t>Adenovirus A+B+C+D+E DNA [Presence] in Respiratory specimen by NAA with probe detection_observations</t>
  </si>
  <si>
    <t>Human metapneumovirus RNA [Presence] in Respiratory specimen by NAA with probe detection_observations</t>
  </si>
  <si>
    <t>Influenza virus A RNA [Presence] in Respiratory specimen by NAA with probe detection_observations</t>
  </si>
  <si>
    <t>Influenza virus B RNA [Presence] in Respiratory specimen by NAA with probe detection_observations</t>
  </si>
  <si>
    <t>SARS-CoV-2 RNA Pnl Resp NAA+probe_observations</t>
  </si>
  <si>
    <t>Left ventricular Ejection fraction_observations</t>
  </si>
  <si>
    <t>Lymph nodes with isolated tumor cells [#] in Cancer specimen by Light microscopy_observations</t>
  </si>
  <si>
    <t>QALY_observations</t>
  </si>
  <si>
    <t>Protein [Mass/volume] in Serum or Plasma_observations</t>
  </si>
  <si>
    <t>DESCRIPTION_24 HR metoprolol succinate 100 MG Extended Release Oral Tablet [Toprol]_medications</t>
  </si>
  <si>
    <t>NAN</t>
  </si>
  <si>
    <t>DESCRIPTION_Furosemide 40 MG Oral Tablet_medications</t>
  </si>
  <si>
    <t>REASONDESCRIPTION_Chronic congestive heart failure (disorder)_medications</t>
  </si>
  <si>
    <t>Validation Accuracy</t>
  </si>
  <si>
    <t>Validation loss</t>
  </si>
  <si>
    <t>Training Accuracy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</si>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</sst>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"/>
      <family val="2"/>
    </font>
    <font>
      <sz val="11"/>
      <color theme="1"/>
      <name val="Aptos"/>
      <family val="2"/>
    </font>
    <font>
      <sz val="11"/>
      <name val="Aptos Display"/>
      <family val="2"/>
      <scheme val="major"/>
    </font>
    <font>
      <sz val="11"/>
      <name val="Aptos Narrow"/>
      <family val="2"/>
      <scheme val="minor"/>
    </font>
    <font>
      <sz val="11"/>
      <name val="Apto'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Epochs'!$B$2:$B$24</c:f>
              <c:numCache>
                <c:formatCode>General</c:formatCode>
                <c:ptCount val="23"/>
                <c:pt idx="0">
                  <c:v>0.81330000000000002</c:v>
                </c:pt>
                <c:pt idx="1">
                  <c:v>0.89339999999999997</c:v>
                </c:pt>
                <c:pt idx="2">
                  <c:v>0.90739999999999998</c:v>
                </c:pt>
                <c:pt idx="3">
                  <c:v>0.91459999999999997</c:v>
                </c:pt>
                <c:pt idx="4">
                  <c:v>0.92259999999999998</c:v>
                </c:pt>
                <c:pt idx="5">
                  <c:v>0.92420000000000002</c:v>
                </c:pt>
                <c:pt idx="6">
                  <c:v>0.93059999999999998</c:v>
                </c:pt>
                <c:pt idx="7">
                  <c:v>0.93489999999999995</c:v>
                </c:pt>
                <c:pt idx="8">
                  <c:v>0.93289999999999995</c:v>
                </c:pt>
                <c:pt idx="9">
                  <c:v>0.93530000000000002</c:v>
                </c:pt>
                <c:pt idx="10">
                  <c:v>0.93759999999999999</c:v>
                </c:pt>
                <c:pt idx="11">
                  <c:v>0.93740000000000001</c:v>
                </c:pt>
                <c:pt idx="12">
                  <c:v>0.9375</c:v>
                </c:pt>
                <c:pt idx="13">
                  <c:v>0.9405</c:v>
                </c:pt>
                <c:pt idx="14">
                  <c:v>0.94069999999999998</c:v>
                </c:pt>
                <c:pt idx="15">
                  <c:v>0.9375</c:v>
                </c:pt>
                <c:pt idx="16">
                  <c:v>0.93969999999999998</c:v>
                </c:pt>
                <c:pt idx="17">
                  <c:v>0.94</c:v>
                </c:pt>
                <c:pt idx="18">
                  <c:v>0.94130000000000003</c:v>
                </c:pt>
                <c:pt idx="19">
                  <c:v>0.94020000000000004</c:v>
                </c:pt>
                <c:pt idx="20">
                  <c:v>0.94269999999999998</c:v>
                </c:pt>
                <c:pt idx="21">
                  <c:v>0.94320000000000004</c:v>
                </c:pt>
                <c:pt idx="22">
                  <c:v>0.94350000000000001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6-4129-8181-8AA9F44AD622}"/>
            </c:ext>
          </c:extLst>
        </c:ser>
        <c:ser>
          <c:idx val="2"/>
          <c:order val="2"/>
          <c:tx>
            <c:strRef>
              <c:f>'OG Epochs'!$D$1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Epochs'!$D$2:$D$24</c:f>
              <c:numCache>
                <c:formatCode>General</c:formatCode>
                <c:ptCount val="23"/>
                <c:pt idx="0">
                  <c:v>0.93169999999999997</c:v>
                </c:pt>
                <c:pt idx="1">
                  <c:v>0.95750000000000002</c:v>
                </c:pt>
                <c:pt idx="2">
                  <c:v>0.96009999999999995</c:v>
                </c:pt>
                <c:pt idx="3">
                  <c:v>0.95379999999999998</c:v>
                </c:pt>
                <c:pt idx="4">
                  <c:v>0.95109999999999995</c:v>
                </c:pt>
                <c:pt idx="5">
                  <c:v>0.95589999999999997</c:v>
                </c:pt>
                <c:pt idx="6">
                  <c:v>0.96199999999999997</c:v>
                </c:pt>
                <c:pt idx="7">
                  <c:v>0.96009999999999995</c:v>
                </c:pt>
                <c:pt idx="8">
                  <c:v>0.9657</c:v>
                </c:pt>
                <c:pt idx="9">
                  <c:v>0.96550000000000002</c:v>
                </c:pt>
                <c:pt idx="10">
                  <c:v>0.95620000000000005</c:v>
                </c:pt>
                <c:pt idx="11">
                  <c:v>0.96730000000000005</c:v>
                </c:pt>
                <c:pt idx="12">
                  <c:v>0.96899999999999997</c:v>
                </c:pt>
                <c:pt idx="13">
                  <c:v>0.97470000000000001</c:v>
                </c:pt>
                <c:pt idx="14">
                  <c:v>0.97099999999999997</c:v>
                </c:pt>
                <c:pt idx="15">
                  <c:v>0.96879999999999999</c:v>
                </c:pt>
                <c:pt idx="16">
                  <c:v>0.96640000000000004</c:v>
                </c:pt>
                <c:pt idx="17">
                  <c:v>0.96819999999999995</c:v>
                </c:pt>
                <c:pt idx="18">
                  <c:v>0.97270000000000001</c:v>
                </c:pt>
                <c:pt idx="19">
                  <c:v>0.96550000000000002</c:v>
                </c:pt>
                <c:pt idx="20">
                  <c:v>0.96550000000000002</c:v>
                </c:pt>
                <c:pt idx="21">
                  <c:v>0.97050000000000003</c:v>
                </c:pt>
                <c:pt idx="22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6-4129-8181-8AA9F44A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E6-4129-8181-8AA9F44AD622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Epochs'!$C$2:$C$24</c:f>
              <c:numCache>
                <c:formatCode>General</c:formatCode>
                <c:ptCount val="23"/>
                <c:pt idx="0">
                  <c:v>4.1600999999999999</c:v>
                </c:pt>
                <c:pt idx="1">
                  <c:v>1.3181</c:v>
                </c:pt>
                <c:pt idx="2">
                  <c:v>1.2493000000000001</c:v>
                </c:pt>
                <c:pt idx="3">
                  <c:v>1.1557999999999999</c:v>
                </c:pt>
                <c:pt idx="4">
                  <c:v>1.0786</c:v>
                </c:pt>
                <c:pt idx="5">
                  <c:v>0.9929</c:v>
                </c:pt>
                <c:pt idx="6">
                  <c:v>0.93259999999999998</c:v>
                </c:pt>
                <c:pt idx="7">
                  <c:v>0.76300000000000001</c:v>
                </c:pt>
                <c:pt idx="8">
                  <c:v>0.76790000000000003</c:v>
                </c:pt>
                <c:pt idx="9">
                  <c:v>0.69920000000000004</c:v>
                </c:pt>
                <c:pt idx="10">
                  <c:v>0.6593</c:v>
                </c:pt>
                <c:pt idx="11">
                  <c:v>0.65600000000000003</c:v>
                </c:pt>
                <c:pt idx="12">
                  <c:v>0.65080000000000005</c:v>
                </c:pt>
                <c:pt idx="13">
                  <c:v>0.58950000000000002</c:v>
                </c:pt>
                <c:pt idx="14">
                  <c:v>0.59289999999999998</c:v>
                </c:pt>
                <c:pt idx="15">
                  <c:v>0.63949999999999996</c:v>
                </c:pt>
                <c:pt idx="16">
                  <c:v>0.59119999999999995</c:v>
                </c:pt>
                <c:pt idx="17">
                  <c:v>0.58730000000000004</c:v>
                </c:pt>
                <c:pt idx="18">
                  <c:v>0.59160000000000001</c:v>
                </c:pt>
                <c:pt idx="19">
                  <c:v>0.60099999999999998</c:v>
                </c:pt>
                <c:pt idx="20">
                  <c:v>0.58099999999999996</c:v>
                </c:pt>
                <c:pt idx="21">
                  <c:v>0.55500000000000005</c:v>
                </c:pt>
                <c:pt idx="22">
                  <c:v>0.53659999999999997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A-4281-BE41-BBD3F5642C61}"/>
            </c:ext>
          </c:extLst>
        </c:ser>
        <c:ser>
          <c:idx val="2"/>
          <c:order val="2"/>
          <c:tx>
            <c:strRef>
              <c:f>'OG Epochs'!$E$1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Epochs'!$E$2:$E$24</c:f>
              <c:numCache>
                <c:formatCode>General</c:formatCode>
                <c:ptCount val="23"/>
                <c:pt idx="0">
                  <c:v>1.6296999999999999</c:v>
                </c:pt>
                <c:pt idx="1">
                  <c:v>1.0006999999999999</c:v>
                </c:pt>
                <c:pt idx="2">
                  <c:v>0.84789999999999999</c:v>
                </c:pt>
                <c:pt idx="3">
                  <c:v>0.79210000000000003</c:v>
                </c:pt>
                <c:pt idx="4">
                  <c:v>0.88749999999999996</c:v>
                </c:pt>
                <c:pt idx="5">
                  <c:v>0.80830000000000002</c:v>
                </c:pt>
                <c:pt idx="6">
                  <c:v>0.6542</c:v>
                </c:pt>
                <c:pt idx="7">
                  <c:v>0.61339999999999995</c:v>
                </c:pt>
                <c:pt idx="8">
                  <c:v>0.63290000000000002</c:v>
                </c:pt>
                <c:pt idx="9">
                  <c:v>0.59519999999999995</c:v>
                </c:pt>
                <c:pt idx="10">
                  <c:v>0.69610000000000005</c:v>
                </c:pt>
                <c:pt idx="11">
                  <c:v>0.62909999999999999</c:v>
                </c:pt>
                <c:pt idx="12">
                  <c:v>0.53839999999999999</c:v>
                </c:pt>
                <c:pt idx="13">
                  <c:v>0.46939999999999998</c:v>
                </c:pt>
                <c:pt idx="14">
                  <c:v>0.5726</c:v>
                </c:pt>
                <c:pt idx="15">
                  <c:v>0.52149999999999996</c:v>
                </c:pt>
                <c:pt idx="16">
                  <c:v>0.46920000000000001</c:v>
                </c:pt>
                <c:pt idx="17">
                  <c:v>0.44219999999999998</c:v>
                </c:pt>
                <c:pt idx="18">
                  <c:v>0.54220000000000002</c:v>
                </c:pt>
                <c:pt idx="19">
                  <c:v>0.50719999999999998</c:v>
                </c:pt>
                <c:pt idx="20">
                  <c:v>0.50719999999999998</c:v>
                </c:pt>
                <c:pt idx="21">
                  <c:v>0.46650000000000003</c:v>
                </c:pt>
                <c:pt idx="22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A-4281-BE41-BBD3F564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3A-4281-BE41-BBD3F5642C6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_1!$B$2:$B$25</c:f>
              <c:numCache>
                <c:formatCode>General</c:formatCode>
                <c:ptCount val="24"/>
                <c:pt idx="0">
                  <c:v>0.73540000000000005</c:v>
                </c:pt>
                <c:pt idx="1">
                  <c:v>0.84619999999999995</c:v>
                </c:pt>
                <c:pt idx="2">
                  <c:v>0.87009999999999998</c:v>
                </c:pt>
                <c:pt idx="3">
                  <c:v>0.88690000000000002</c:v>
                </c:pt>
                <c:pt idx="4">
                  <c:v>0.89510000000000001</c:v>
                </c:pt>
                <c:pt idx="5">
                  <c:v>0.89759999999999995</c:v>
                </c:pt>
                <c:pt idx="6">
                  <c:v>0.89670000000000005</c:v>
                </c:pt>
                <c:pt idx="7">
                  <c:v>0.90290000000000004</c:v>
                </c:pt>
                <c:pt idx="8">
                  <c:v>0.90580000000000005</c:v>
                </c:pt>
                <c:pt idx="9">
                  <c:v>0.9052</c:v>
                </c:pt>
                <c:pt idx="10">
                  <c:v>0.90880000000000005</c:v>
                </c:pt>
                <c:pt idx="11">
                  <c:v>0.91100000000000003</c:v>
                </c:pt>
                <c:pt idx="12">
                  <c:v>0.91520000000000001</c:v>
                </c:pt>
                <c:pt idx="13">
                  <c:v>0.91600000000000004</c:v>
                </c:pt>
                <c:pt idx="14">
                  <c:v>0.90710000000000002</c:v>
                </c:pt>
                <c:pt idx="15">
                  <c:v>0.91249999999999998</c:v>
                </c:pt>
                <c:pt idx="16">
                  <c:v>0.91159999999999997</c:v>
                </c:pt>
                <c:pt idx="17">
                  <c:v>0.91249999999999998</c:v>
                </c:pt>
                <c:pt idx="18">
                  <c:v>0.91200000000000003</c:v>
                </c:pt>
                <c:pt idx="19">
                  <c:v>0.91659999999999997</c:v>
                </c:pt>
                <c:pt idx="20">
                  <c:v>0.91700000000000004</c:v>
                </c:pt>
                <c:pt idx="21">
                  <c:v>0.91500000000000004</c:v>
                </c:pt>
                <c:pt idx="22">
                  <c:v>0.91239999999999999</c:v>
                </c:pt>
                <c:pt idx="23">
                  <c:v>0.91779999999999995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769-8BFC-B0EEDBCC7BEA}"/>
            </c:ext>
          </c:extLst>
        </c:ser>
        <c:ser>
          <c:idx val="2"/>
          <c:order val="2"/>
          <c:tx>
            <c:strRef>
              <c:f>_1!$D$1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_1!$D$2:$D$25</c:f>
              <c:numCache>
                <c:formatCode>General</c:formatCode>
                <c:ptCount val="24"/>
                <c:pt idx="0">
                  <c:v>0.76180000000000003</c:v>
                </c:pt>
                <c:pt idx="1">
                  <c:v>0.90190000000000003</c:v>
                </c:pt>
                <c:pt idx="2">
                  <c:v>0.96330000000000005</c:v>
                </c:pt>
                <c:pt idx="3">
                  <c:v>0.95309999999999995</c:v>
                </c:pt>
                <c:pt idx="4">
                  <c:v>0.96740000000000004</c:v>
                </c:pt>
                <c:pt idx="5">
                  <c:v>0.96279999999999999</c:v>
                </c:pt>
                <c:pt idx="6">
                  <c:v>0.96040000000000003</c:v>
                </c:pt>
                <c:pt idx="7">
                  <c:v>0.95550000000000002</c:v>
                </c:pt>
                <c:pt idx="8">
                  <c:v>0.96930000000000005</c:v>
                </c:pt>
                <c:pt idx="9">
                  <c:v>0.93400000000000005</c:v>
                </c:pt>
                <c:pt idx="10">
                  <c:v>0.96440000000000003</c:v>
                </c:pt>
                <c:pt idx="11">
                  <c:v>0.97550000000000003</c:v>
                </c:pt>
                <c:pt idx="12">
                  <c:v>0.96260000000000001</c:v>
                </c:pt>
                <c:pt idx="13">
                  <c:v>0.96330000000000005</c:v>
                </c:pt>
                <c:pt idx="14">
                  <c:v>0.96819999999999995</c:v>
                </c:pt>
                <c:pt idx="15">
                  <c:v>0.97070000000000001</c:v>
                </c:pt>
                <c:pt idx="16">
                  <c:v>0.9647</c:v>
                </c:pt>
                <c:pt idx="17">
                  <c:v>0.9748</c:v>
                </c:pt>
                <c:pt idx="18">
                  <c:v>0.97850000000000004</c:v>
                </c:pt>
                <c:pt idx="19">
                  <c:v>0.96530000000000005</c:v>
                </c:pt>
                <c:pt idx="20">
                  <c:v>0.97529999999999994</c:v>
                </c:pt>
                <c:pt idx="21">
                  <c:v>0.96519999999999995</c:v>
                </c:pt>
                <c:pt idx="22">
                  <c:v>0.97260000000000002</c:v>
                </c:pt>
                <c:pt idx="23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769-8BFC-B0EEDBCC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769-8BFC-B0EEDBCC7BEA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_1!$C$2:$C$25</c:f>
              <c:numCache>
                <c:formatCode>General</c:formatCode>
                <c:ptCount val="24"/>
                <c:pt idx="0">
                  <c:v>4.6345000000000001</c:v>
                </c:pt>
                <c:pt idx="1">
                  <c:v>2.1598999999999999</c:v>
                </c:pt>
                <c:pt idx="2">
                  <c:v>2.1438999999999999</c:v>
                </c:pt>
                <c:pt idx="3">
                  <c:v>1.9426000000000001</c:v>
                </c:pt>
                <c:pt idx="4">
                  <c:v>1.861</c:v>
                </c:pt>
                <c:pt idx="5">
                  <c:v>1.7402</c:v>
                </c:pt>
                <c:pt idx="6">
                  <c:v>1.6422000000000001</c:v>
                </c:pt>
                <c:pt idx="7">
                  <c:v>1.5871999999999999</c:v>
                </c:pt>
                <c:pt idx="8">
                  <c:v>1.5201</c:v>
                </c:pt>
                <c:pt idx="9">
                  <c:v>1.4521999999999999</c:v>
                </c:pt>
                <c:pt idx="10">
                  <c:v>1.4101999999999999</c:v>
                </c:pt>
                <c:pt idx="11">
                  <c:v>1.3401000000000001</c:v>
                </c:pt>
                <c:pt idx="12">
                  <c:v>1.3161</c:v>
                </c:pt>
                <c:pt idx="13">
                  <c:v>1.3168</c:v>
                </c:pt>
                <c:pt idx="14">
                  <c:v>1.3694</c:v>
                </c:pt>
                <c:pt idx="15">
                  <c:v>1.2777000000000001</c:v>
                </c:pt>
                <c:pt idx="16">
                  <c:v>1.2714000000000001</c:v>
                </c:pt>
                <c:pt idx="17">
                  <c:v>1.2856000000000001</c:v>
                </c:pt>
                <c:pt idx="18">
                  <c:v>1.2089000000000001</c:v>
                </c:pt>
                <c:pt idx="19">
                  <c:v>1.1191</c:v>
                </c:pt>
                <c:pt idx="20">
                  <c:v>1.1708000000000001</c:v>
                </c:pt>
                <c:pt idx="21">
                  <c:v>1.1761999999999999</c:v>
                </c:pt>
                <c:pt idx="22">
                  <c:v>1.1474</c:v>
                </c:pt>
                <c:pt idx="23">
                  <c:v>1.1309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4D43-840B-6E7EB6D904F1}"/>
            </c:ext>
          </c:extLst>
        </c:ser>
        <c:ser>
          <c:idx val="2"/>
          <c:order val="2"/>
          <c:tx>
            <c:strRef>
              <c:f>_1!$E$1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_1!$E$2:$E$25</c:f>
              <c:numCache>
                <c:formatCode>General</c:formatCode>
                <c:ptCount val="24"/>
                <c:pt idx="0">
                  <c:v>2.2406000000000001</c:v>
                </c:pt>
                <c:pt idx="1">
                  <c:v>1.83</c:v>
                </c:pt>
                <c:pt idx="2">
                  <c:v>1.6679999999999999</c:v>
                </c:pt>
                <c:pt idx="3">
                  <c:v>1.8009999999999999</c:v>
                </c:pt>
                <c:pt idx="4">
                  <c:v>1.5368999999999999</c:v>
                </c:pt>
                <c:pt idx="5">
                  <c:v>1.4751000000000001</c:v>
                </c:pt>
                <c:pt idx="6">
                  <c:v>1.5184</c:v>
                </c:pt>
                <c:pt idx="7">
                  <c:v>1.5640000000000001</c:v>
                </c:pt>
                <c:pt idx="8">
                  <c:v>1.4296</c:v>
                </c:pt>
                <c:pt idx="9">
                  <c:v>1.3432999999999999</c:v>
                </c:pt>
                <c:pt idx="10">
                  <c:v>1.2635000000000001</c:v>
                </c:pt>
                <c:pt idx="11">
                  <c:v>1.1668000000000001</c:v>
                </c:pt>
                <c:pt idx="12">
                  <c:v>1.3097000000000001</c:v>
                </c:pt>
                <c:pt idx="13">
                  <c:v>1.1802999999999999</c:v>
                </c:pt>
                <c:pt idx="14">
                  <c:v>1.1936</c:v>
                </c:pt>
                <c:pt idx="15">
                  <c:v>1.1591</c:v>
                </c:pt>
                <c:pt idx="16">
                  <c:v>1.2535000000000001</c:v>
                </c:pt>
                <c:pt idx="17">
                  <c:v>1.0823</c:v>
                </c:pt>
                <c:pt idx="18">
                  <c:v>0.90249999999999997</c:v>
                </c:pt>
                <c:pt idx="19">
                  <c:v>0.98819999999999997</c:v>
                </c:pt>
                <c:pt idx="20">
                  <c:v>0.99790000000000001</c:v>
                </c:pt>
                <c:pt idx="21">
                  <c:v>0.95030000000000003</c:v>
                </c:pt>
                <c:pt idx="22">
                  <c:v>0.95450000000000002</c:v>
                </c:pt>
                <c:pt idx="23">
                  <c:v>1.0548999999999999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B-4D43-840B-6E7EB6D9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CB-4D43-840B-6E7EB6D904F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_3!$B$2:$B$30</c:f>
              <c:numCache>
                <c:formatCode>General</c:formatCode>
                <c:ptCount val="29"/>
                <c:pt idx="0">
                  <c:v>0.6996</c:v>
                </c:pt>
                <c:pt idx="1">
                  <c:v>0.80279999999999996</c:v>
                </c:pt>
                <c:pt idx="2">
                  <c:v>0.83350000000000002</c:v>
                </c:pt>
                <c:pt idx="3">
                  <c:v>0.85360000000000003</c:v>
                </c:pt>
                <c:pt idx="4">
                  <c:v>0.87270000000000003</c:v>
                </c:pt>
                <c:pt idx="5">
                  <c:v>0.87619999999999998</c:v>
                </c:pt>
                <c:pt idx="6">
                  <c:v>0.88859999999999995</c:v>
                </c:pt>
                <c:pt idx="7">
                  <c:v>0.8891</c:v>
                </c:pt>
                <c:pt idx="8">
                  <c:v>0.89200000000000002</c:v>
                </c:pt>
                <c:pt idx="9">
                  <c:v>0.89429999999999998</c:v>
                </c:pt>
                <c:pt idx="10">
                  <c:v>0.89880000000000004</c:v>
                </c:pt>
                <c:pt idx="11">
                  <c:v>0.90210000000000001</c:v>
                </c:pt>
                <c:pt idx="12">
                  <c:v>0.90169999999999995</c:v>
                </c:pt>
                <c:pt idx="13">
                  <c:v>0.9</c:v>
                </c:pt>
                <c:pt idx="14">
                  <c:v>0.89810000000000001</c:v>
                </c:pt>
                <c:pt idx="15">
                  <c:v>0.90780000000000005</c:v>
                </c:pt>
                <c:pt idx="16">
                  <c:v>0.90429999999999999</c:v>
                </c:pt>
                <c:pt idx="17">
                  <c:v>0.89990000000000003</c:v>
                </c:pt>
                <c:pt idx="18">
                  <c:v>0.90290000000000004</c:v>
                </c:pt>
                <c:pt idx="19">
                  <c:v>0.90690000000000004</c:v>
                </c:pt>
                <c:pt idx="20">
                  <c:v>0.90700000000000003</c:v>
                </c:pt>
                <c:pt idx="21">
                  <c:v>0.9012</c:v>
                </c:pt>
                <c:pt idx="22">
                  <c:v>0.90469999999999995</c:v>
                </c:pt>
                <c:pt idx="23">
                  <c:v>0.90249999999999997</c:v>
                </c:pt>
                <c:pt idx="24">
                  <c:v>0.89480000000000004</c:v>
                </c:pt>
                <c:pt idx="25">
                  <c:v>0.90859999999999996</c:v>
                </c:pt>
                <c:pt idx="26">
                  <c:v>0.90159999999999996</c:v>
                </c:pt>
                <c:pt idx="27">
                  <c:v>0.91110000000000002</c:v>
                </c:pt>
                <c:pt idx="28">
                  <c:v>0.90910000000000002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C43-B37E-819E045F408E}"/>
            </c:ext>
          </c:extLst>
        </c:ser>
        <c:ser>
          <c:idx val="2"/>
          <c:order val="2"/>
          <c:tx>
            <c:strRef>
              <c:f>_3!$D$1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_3!$D$2:$D$30</c:f>
              <c:numCache>
                <c:formatCode>General</c:formatCode>
                <c:ptCount val="29"/>
                <c:pt idx="0">
                  <c:v>0.83830000000000005</c:v>
                </c:pt>
                <c:pt idx="1">
                  <c:v>0.89249999999999996</c:v>
                </c:pt>
                <c:pt idx="2">
                  <c:v>0.7772</c:v>
                </c:pt>
                <c:pt idx="3">
                  <c:v>0.93049999999999999</c:v>
                </c:pt>
                <c:pt idx="4">
                  <c:v>0.90110000000000001</c:v>
                </c:pt>
                <c:pt idx="5">
                  <c:v>0.95630000000000004</c:v>
                </c:pt>
                <c:pt idx="6">
                  <c:v>0.9476</c:v>
                </c:pt>
                <c:pt idx="7">
                  <c:v>0.95069999999999999</c:v>
                </c:pt>
                <c:pt idx="8">
                  <c:v>0.95740000000000003</c:v>
                </c:pt>
                <c:pt idx="9">
                  <c:v>0.95820000000000005</c:v>
                </c:pt>
                <c:pt idx="10">
                  <c:v>0.95199999999999996</c:v>
                </c:pt>
                <c:pt idx="11">
                  <c:v>0.93630000000000002</c:v>
                </c:pt>
                <c:pt idx="12">
                  <c:v>0.96330000000000005</c:v>
                </c:pt>
                <c:pt idx="13">
                  <c:v>0.95150000000000001</c:v>
                </c:pt>
                <c:pt idx="14">
                  <c:v>0.95540000000000003</c:v>
                </c:pt>
                <c:pt idx="15">
                  <c:v>0.94889999999999997</c:v>
                </c:pt>
                <c:pt idx="16">
                  <c:v>0.96179999999999999</c:v>
                </c:pt>
                <c:pt idx="17">
                  <c:v>0.91239999999999999</c:v>
                </c:pt>
                <c:pt idx="18">
                  <c:v>0.95150000000000001</c:v>
                </c:pt>
                <c:pt idx="19">
                  <c:v>0.96970000000000001</c:v>
                </c:pt>
                <c:pt idx="20">
                  <c:v>0.90480000000000005</c:v>
                </c:pt>
                <c:pt idx="21">
                  <c:v>0.95920000000000005</c:v>
                </c:pt>
                <c:pt idx="22">
                  <c:v>0.94279999999999997</c:v>
                </c:pt>
                <c:pt idx="23">
                  <c:v>0.96630000000000005</c:v>
                </c:pt>
                <c:pt idx="24">
                  <c:v>0.95840000000000003</c:v>
                </c:pt>
                <c:pt idx="25">
                  <c:v>0.9607</c:v>
                </c:pt>
                <c:pt idx="26">
                  <c:v>0.96840000000000004</c:v>
                </c:pt>
                <c:pt idx="27">
                  <c:v>0.96460000000000001</c:v>
                </c:pt>
                <c:pt idx="28">
                  <c:v>0.96630000000000005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3-4C43-B37E-819E045F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93-4C43-B37E-819E045F408E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_3!$C$2:$C$30</c:f>
              <c:numCache>
                <c:formatCode>General</c:formatCode>
                <c:ptCount val="29"/>
                <c:pt idx="0">
                  <c:v>4.2683</c:v>
                </c:pt>
                <c:pt idx="1">
                  <c:v>1.8142</c:v>
                </c:pt>
                <c:pt idx="2">
                  <c:v>1.9503999999999999</c:v>
                </c:pt>
                <c:pt idx="3">
                  <c:v>1.8505</c:v>
                </c:pt>
                <c:pt idx="4">
                  <c:v>1.6867000000000001</c:v>
                </c:pt>
                <c:pt idx="5">
                  <c:v>1.6432</c:v>
                </c:pt>
                <c:pt idx="6">
                  <c:v>1.4877</c:v>
                </c:pt>
                <c:pt idx="7">
                  <c:v>1.4484999999999999</c:v>
                </c:pt>
                <c:pt idx="8">
                  <c:v>1.3476999999999999</c:v>
                </c:pt>
                <c:pt idx="9">
                  <c:v>1.3037000000000001</c:v>
                </c:pt>
                <c:pt idx="10">
                  <c:v>1.2808999999999999</c:v>
                </c:pt>
                <c:pt idx="11">
                  <c:v>1.2211000000000001</c:v>
                </c:pt>
                <c:pt idx="12">
                  <c:v>1.2313000000000001</c:v>
                </c:pt>
                <c:pt idx="13">
                  <c:v>1.1546000000000001</c:v>
                </c:pt>
                <c:pt idx="14">
                  <c:v>1.1959</c:v>
                </c:pt>
                <c:pt idx="15">
                  <c:v>1.1028</c:v>
                </c:pt>
                <c:pt idx="16">
                  <c:v>1.0584</c:v>
                </c:pt>
                <c:pt idx="17">
                  <c:v>1.0561</c:v>
                </c:pt>
                <c:pt idx="18">
                  <c:v>1.0645</c:v>
                </c:pt>
                <c:pt idx="19">
                  <c:v>1.0528999999999999</c:v>
                </c:pt>
                <c:pt idx="20">
                  <c:v>0.97409999999999997</c:v>
                </c:pt>
                <c:pt idx="21">
                  <c:v>1.0099</c:v>
                </c:pt>
                <c:pt idx="22">
                  <c:v>1.0345</c:v>
                </c:pt>
                <c:pt idx="23">
                  <c:v>0.9708</c:v>
                </c:pt>
                <c:pt idx="24">
                  <c:v>1.1533</c:v>
                </c:pt>
                <c:pt idx="25">
                  <c:v>0.96740000000000004</c:v>
                </c:pt>
                <c:pt idx="26">
                  <c:v>0.96830000000000005</c:v>
                </c:pt>
                <c:pt idx="27">
                  <c:v>0.9395</c:v>
                </c:pt>
                <c:pt idx="28">
                  <c:v>0.94489999999999996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51C-97CA-D02BAD1DBBAF}"/>
            </c:ext>
          </c:extLst>
        </c:ser>
        <c:ser>
          <c:idx val="2"/>
          <c:order val="2"/>
          <c:tx>
            <c:strRef>
              <c:f>_3!$E$1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_3!$E$2:$E$30</c:f>
              <c:numCache>
                <c:formatCode>General</c:formatCode>
                <c:ptCount val="29"/>
                <c:pt idx="0">
                  <c:v>1.6709000000000001</c:v>
                </c:pt>
                <c:pt idx="1">
                  <c:v>1.835</c:v>
                </c:pt>
                <c:pt idx="2">
                  <c:v>1.8496999999999999</c:v>
                </c:pt>
                <c:pt idx="3">
                  <c:v>1.7277</c:v>
                </c:pt>
                <c:pt idx="4">
                  <c:v>1.7667999999999999</c:v>
                </c:pt>
                <c:pt idx="5">
                  <c:v>1.3731</c:v>
                </c:pt>
                <c:pt idx="6">
                  <c:v>1.4581999999999999</c:v>
                </c:pt>
                <c:pt idx="7">
                  <c:v>1.147</c:v>
                </c:pt>
                <c:pt idx="8">
                  <c:v>1.1168</c:v>
                </c:pt>
                <c:pt idx="9">
                  <c:v>1.1588000000000001</c:v>
                </c:pt>
                <c:pt idx="10">
                  <c:v>1.1678999999999999</c:v>
                </c:pt>
                <c:pt idx="11">
                  <c:v>1.1749000000000001</c:v>
                </c:pt>
                <c:pt idx="12">
                  <c:v>0.98229999999999995</c:v>
                </c:pt>
                <c:pt idx="13">
                  <c:v>0.99509999999999998</c:v>
                </c:pt>
                <c:pt idx="14">
                  <c:v>0.94899999999999995</c:v>
                </c:pt>
                <c:pt idx="15">
                  <c:v>0.93779999999999997</c:v>
                </c:pt>
                <c:pt idx="16">
                  <c:v>0.9768</c:v>
                </c:pt>
                <c:pt idx="17">
                  <c:v>1.012</c:v>
                </c:pt>
                <c:pt idx="18">
                  <c:v>0.97</c:v>
                </c:pt>
                <c:pt idx="19">
                  <c:v>0.85809999999999997</c:v>
                </c:pt>
                <c:pt idx="20">
                  <c:v>0.91779999999999995</c:v>
                </c:pt>
                <c:pt idx="21">
                  <c:v>0.87090000000000001</c:v>
                </c:pt>
                <c:pt idx="22">
                  <c:v>0.8256</c:v>
                </c:pt>
                <c:pt idx="23">
                  <c:v>0.75619999999999998</c:v>
                </c:pt>
                <c:pt idx="24">
                  <c:v>0.85199999999999998</c:v>
                </c:pt>
                <c:pt idx="25">
                  <c:v>0.8468</c:v>
                </c:pt>
                <c:pt idx="26">
                  <c:v>0.80530000000000002</c:v>
                </c:pt>
                <c:pt idx="27">
                  <c:v>0.8266</c:v>
                </c:pt>
                <c:pt idx="28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51C-97CA-D02BAD1D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23-451C-97CA-D02BAD1DBBAF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11</xdr:row>
      <xdr:rowOff>0</xdr:rowOff>
    </xdr:from>
    <xdr:to>
      <xdr:col>18</xdr:col>
      <xdr:colOff>22860</xdr:colOff>
      <xdr:row>39</xdr:row>
      <xdr:rowOff>107315</xdr:rowOff>
    </xdr:to>
    <xdr:pic>
      <xdr:nvPicPr>
        <xdr:cNvPr id="2" name="Picture 1" descr="A blue squares with numbers and a graph&#10;&#10;Description automatically generated with medium confidence">
          <a:extLst>
            <a:ext uri="{FF2B5EF4-FFF2-40B4-BE49-F238E27FC236}">
              <a16:creationId xmlns:a16="http://schemas.microsoft.com/office/drawing/2014/main" id="{402AEA40-ACC2-46BE-1E45-B773012FC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644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32</xdr:col>
      <xdr:colOff>7620</xdr:colOff>
      <xdr:row>39</xdr:row>
      <xdr:rowOff>107315</xdr:rowOff>
    </xdr:to>
    <xdr:pic>
      <xdr:nvPicPr>
        <xdr:cNvPr id="3" name="Picture 2" descr="A graph with numbers and a blue square&#10;&#10;Description automatically generated with medium confidence">
          <a:extLst>
            <a:ext uri="{FF2B5EF4-FFF2-40B4-BE49-F238E27FC236}">
              <a16:creationId xmlns:a16="http://schemas.microsoft.com/office/drawing/2014/main" id="{0E24EF14-7930-0A20-2D2E-206D044E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518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175260</xdr:rowOff>
    </xdr:from>
    <xdr:to>
      <xdr:col>6</xdr:col>
      <xdr:colOff>12599</xdr:colOff>
      <xdr:row>41</xdr:row>
      <xdr:rowOff>23495</xdr:rowOff>
    </xdr:to>
    <xdr:pic>
      <xdr:nvPicPr>
        <xdr:cNvPr id="4" name="Picture 3" descr="A comparison of a bar graph&#10;&#10;Description automatically generated">
          <a:extLst>
            <a:ext uri="{FF2B5EF4-FFF2-40B4-BE49-F238E27FC236}">
              <a16:creationId xmlns:a16="http://schemas.microsoft.com/office/drawing/2014/main" id="{54A97862-0A44-359E-D01E-FD99AFE9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47260"/>
          <a:ext cx="5590439" cy="2774315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42</xdr:row>
      <xdr:rowOff>102870</xdr:rowOff>
    </xdr:from>
    <xdr:to>
      <xdr:col>8</xdr:col>
      <xdr:colOff>373380</xdr:colOff>
      <xdr:row>67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E7896-F8D1-2F7D-AC12-A525BC47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87630</xdr:rowOff>
    </xdr:from>
    <xdr:to>
      <xdr:col>19</xdr:col>
      <xdr:colOff>38100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73F2A-C112-DEA3-BB2E-39D8E936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6</xdr:col>
      <xdr:colOff>431395</xdr:colOff>
      <xdr:row>44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CF2FD-F51C-4D9C-8E77-F5116FD5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03520"/>
          <a:ext cx="5651095" cy="2804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2119B-3966-F504-DB41-DCD07E9DD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1495425</xdr:colOff>
      <xdr:row>47</xdr:row>
      <xdr:rowOff>93345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E5A0C-26F3-52C3-874A-64DFD3CF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15240</xdr:rowOff>
    </xdr:from>
    <xdr:to>
      <xdr:col>11</xdr:col>
      <xdr:colOff>220980</xdr:colOff>
      <xdr:row>74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B26EC-4335-4EF6-9E37-F4D65C3C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50</xdr:row>
      <xdr:rowOff>0</xdr:rowOff>
    </xdr:from>
    <xdr:to>
      <xdr:col>22</xdr:col>
      <xdr:colOff>335280</xdr:colOff>
      <xdr:row>74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7634A-8E11-4A34-8207-FB41B3F9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0</xdr:rowOff>
    </xdr:from>
    <xdr:to>
      <xdr:col>6</xdr:col>
      <xdr:colOff>231765</xdr:colOff>
      <xdr:row>45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66CB-85F9-89BB-D33C-48677CA9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669280"/>
          <a:ext cx="5451464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1DD141-D0DE-7370-ABAE-6BB659DE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0FED41-6F45-7E85-F733-A159485CE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03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15240</xdr:rowOff>
    </xdr:from>
    <xdr:to>
      <xdr:col>11</xdr:col>
      <xdr:colOff>220980</xdr:colOff>
      <xdr:row>73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C42B3-F853-4B5F-AACE-125258F5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49</xdr:row>
      <xdr:rowOff>0</xdr:rowOff>
    </xdr:from>
    <xdr:to>
      <xdr:col>22</xdr:col>
      <xdr:colOff>335280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F7800-1805-43A6-A4F5-09F8F696F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C30A9-110B-4B34-A9EA-37516D0F07D9}" name="Table1" displayName="Table1" ref="A1:E24" totalsRowShown="0">
  <autoFilter ref="A1:E24" xr:uid="{174C30A9-110B-4B34-A9EA-37516D0F07D9}"/>
  <tableColumns count="5">
    <tableColumn id="1" xr3:uid="{AA3027CA-34AD-4E28-9A97-72A540EA1EA3}" name="Epoch"/>
    <tableColumn id="2" xr3:uid="{70A5DC4B-D139-4A74-A214-65651944DB52}" name="Training Accuracy"/>
    <tableColumn id="3" xr3:uid="{0822A36C-E4A8-4368-8262-54CC7B20A0B1}" name="Training Loss"/>
    <tableColumn id="4" xr3:uid="{B97F6ADF-EAC0-4DA7-8651-2DEAC141B7F7}" name="Validation Accuracy"/>
    <tableColumn id="5" xr3:uid="{FC961A25-4C52-413A-B719-2D9AD0CEF47E}" name="Validation lo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FD04-35FE-4714-B618-05220B3E11BA}">
  <dimension ref="A1:AI24"/>
  <sheetViews>
    <sheetView workbookViewId="0">
      <selection activeCell="A12" sqref="A12:XFD12"/>
    </sheetView>
  </sheetViews>
  <sheetFormatPr defaultRowHeight="14.4" x14ac:dyDescent="0.3"/>
  <cols>
    <col min="2" max="2" width="17.109375" customWidth="1"/>
    <col min="3" max="3" width="13.21875" customWidth="1"/>
    <col min="4" max="4" width="18.77734375" customWidth="1"/>
    <col min="5" max="5" width="14.44140625" customWidth="1"/>
    <col min="8" max="8" width="13.33203125" bestFit="1" customWidth="1"/>
    <col min="10" max="10" width="15.44140625" bestFit="1" customWidth="1"/>
    <col min="24" max="24" width="15.44140625" bestFit="1" customWidth="1"/>
    <col min="34" max="34" width="97.77734375" bestFit="1" customWidth="1"/>
  </cols>
  <sheetData>
    <row r="1" spans="1:35" x14ac:dyDescent="0.3">
      <c r="A1" t="s">
        <v>0</v>
      </c>
      <c r="B1" t="s">
        <v>31</v>
      </c>
      <c r="C1" t="s">
        <v>32</v>
      </c>
      <c r="D1" t="s">
        <v>29</v>
      </c>
      <c r="E1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A2">
        <v>1</v>
      </c>
      <c r="B2">
        <v>0.81330000000000002</v>
      </c>
      <c r="C2">
        <v>4.1600999999999999</v>
      </c>
      <c r="D2">
        <v>0.93169999999999997</v>
      </c>
      <c r="E2">
        <v>1.6296999999999999</v>
      </c>
      <c r="G2" s="2">
        <v>0.442369043827056</v>
      </c>
      <c r="H2" s="2">
        <v>0.96765619516372603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2">
        <v>0.49169352650642301</v>
      </c>
      <c r="V2" s="2">
        <v>0.96681505441665605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s="5" t="s">
        <v>15</v>
      </c>
      <c r="AI2" s="1">
        <v>0.36713268690010897</v>
      </c>
    </row>
    <row r="3" spans="1:35" x14ac:dyDescent="0.3">
      <c r="A3">
        <v>2</v>
      </c>
      <c r="B3">
        <v>0.89339999999999997</v>
      </c>
      <c r="C3">
        <v>1.3181</v>
      </c>
      <c r="D3">
        <v>0.95750000000000002</v>
      </c>
      <c r="E3">
        <v>1.0006999999999999</v>
      </c>
      <c r="J3">
        <v>0</v>
      </c>
      <c r="K3">
        <v>1</v>
      </c>
      <c r="L3">
        <v>0.99</v>
      </c>
      <c r="M3">
        <v>1</v>
      </c>
      <c r="N3">
        <v>1692</v>
      </c>
      <c r="X3">
        <v>0</v>
      </c>
      <c r="Y3">
        <v>0.94</v>
      </c>
      <c r="Z3">
        <v>0.97</v>
      </c>
      <c r="AA3">
        <v>0.95</v>
      </c>
      <c r="AB3">
        <v>74</v>
      </c>
      <c r="AH3" s="5" t="s">
        <v>16</v>
      </c>
      <c r="AI3" s="1">
        <v>0.34980764827781602</v>
      </c>
    </row>
    <row r="4" spans="1:35" x14ac:dyDescent="0.3">
      <c r="A4">
        <v>3</v>
      </c>
      <c r="B4">
        <v>0.90739999999999998</v>
      </c>
      <c r="C4">
        <v>1.2493000000000001</v>
      </c>
      <c r="D4">
        <v>0.96009999999999995</v>
      </c>
      <c r="E4">
        <v>0.84789999999999999</v>
      </c>
      <c r="J4">
        <v>1</v>
      </c>
      <c r="K4">
        <v>0.99</v>
      </c>
      <c r="L4">
        <v>0.97</v>
      </c>
      <c r="M4">
        <v>0.98</v>
      </c>
      <c r="N4">
        <v>1672</v>
      </c>
      <c r="X4">
        <v>1</v>
      </c>
      <c r="Y4">
        <v>0.99</v>
      </c>
      <c r="Z4">
        <v>0.96</v>
      </c>
      <c r="AA4">
        <v>0.98</v>
      </c>
      <c r="AB4">
        <v>387</v>
      </c>
      <c r="AH4" s="5" t="s">
        <v>17</v>
      </c>
      <c r="AI4" s="1">
        <v>0.34980764827781602</v>
      </c>
    </row>
    <row r="5" spans="1:35" x14ac:dyDescent="0.3">
      <c r="A5">
        <v>4</v>
      </c>
      <c r="B5">
        <v>0.91459999999999997</v>
      </c>
      <c r="C5">
        <v>1.1557999999999999</v>
      </c>
      <c r="D5">
        <v>0.95379999999999998</v>
      </c>
      <c r="E5">
        <v>0.79210000000000003</v>
      </c>
      <c r="J5">
        <v>2</v>
      </c>
      <c r="K5">
        <v>0.97</v>
      </c>
      <c r="L5">
        <v>0.91</v>
      </c>
      <c r="M5">
        <v>0.94</v>
      </c>
      <c r="N5">
        <v>1722</v>
      </c>
      <c r="X5">
        <v>2</v>
      </c>
      <c r="Y5">
        <v>0.92</v>
      </c>
      <c r="Z5">
        <v>0.82</v>
      </c>
      <c r="AA5">
        <v>0.87</v>
      </c>
      <c r="AB5">
        <v>297</v>
      </c>
      <c r="AH5" s="5" t="s">
        <v>18</v>
      </c>
      <c r="AI5" s="3">
        <v>0.339970734852024</v>
      </c>
    </row>
    <row r="6" spans="1:35" x14ac:dyDescent="0.3">
      <c r="A6">
        <v>5</v>
      </c>
      <c r="B6">
        <v>0.92259999999999998</v>
      </c>
      <c r="C6">
        <v>1.0786</v>
      </c>
      <c r="D6">
        <v>0.95109999999999995</v>
      </c>
      <c r="E6">
        <v>0.88749999999999996</v>
      </c>
      <c r="J6">
        <v>3</v>
      </c>
      <c r="K6">
        <v>0.92</v>
      </c>
      <c r="L6">
        <v>0.99</v>
      </c>
      <c r="M6">
        <v>0.95</v>
      </c>
      <c r="N6">
        <v>1685</v>
      </c>
      <c r="X6">
        <v>3</v>
      </c>
      <c r="Y6">
        <v>0.97</v>
      </c>
      <c r="Z6">
        <v>0.99</v>
      </c>
      <c r="AA6">
        <v>0.98</v>
      </c>
      <c r="AB6">
        <v>1713</v>
      </c>
      <c r="AH6" s="5" t="s">
        <v>19</v>
      </c>
      <c r="AI6" s="1">
        <v>0.33790896725134201</v>
      </c>
    </row>
    <row r="7" spans="1:35" x14ac:dyDescent="0.3">
      <c r="A7">
        <v>6</v>
      </c>
      <c r="B7">
        <v>0.92420000000000002</v>
      </c>
      <c r="C7">
        <v>0.9929</v>
      </c>
      <c r="D7">
        <v>0.95589999999999997</v>
      </c>
      <c r="E7">
        <v>0.80830000000000002</v>
      </c>
    </row>
    <row r="8" spans="1:35" x14ac:dyDescent="0.3">
      <c r="A8">
        <v>7</v>
      </c>
      <c r="B8">
        <v>0.93059999999999998</v>
      </c>
      <c r="C8">
        <v>0.93259999999999998</v>
      </c>
      <c r="D8">
        <v>0.96199999999999997</v>
      </c>
      <c r="E8">
        <v>0.6542</v>
      </c>
      <c r="J8" t="s">
        <v>1</v>
      </c>
      <c r="M8">
        <v>0.97</v>
      </c>
      <c r="N8">
        <v>6771</v>
      </c>
      <c r="X8" t="s">
        <v>1</v>
      </c>
      <c r="AA8">
        <v>0.97</v>
      </c>
      <c r="AB8">
        <v>2471</v>
      </c>
    </row>
    <row r="9" spans="1:35" x14ac:dyDescent="0.3">
      <c r="A9">
        <v>8</v>
      </c>
      <c r="B9">
        <v>0.93489999999999995</v>
      </c>
      <c r="C9">
        <v>0.76300000000000001</v>
      </c>
      <c r="D9">
        <v>0.96009999999999995</v>
      </c>
      <c r="E9">
        <v>0.61339999999999995</v>
      </c>
      <c r="J9" t="s">
        <v>11</v>
      </c>
      <c r="K9">
        <v>0.97</v>
      </c>
      <c r="L9">
        <v>0.97</v>
      </c>
      <c r="M9">
        <v>0.97</v>
      </c>
      <c r="N9">
        <v>6771</v>
      </c>
      <c r="X9" t="s">
        <v>11</v>
      </c>
      <c r="Y9">
        <v>0.95</v>
      </c>
      <c r="Z9">
        <v>0.94</v>
      </c>
      <c r="AA9">
        <v>0.94</v>
      </c>
      <c r="AB9">
        <v>2471</v>
      </c>
    </row>
    <row r="10" spans="1:35" x14ac:dyDescent="0.3">
      <c r="A10">
        <v>9</v>
      </c>
      <c r="B10">
        <v>0.93289999999999995</v>
      </c>
      <c r="C10">
        <v>0.76790000000000003</v>
      </c>
      <c r="D10">
        <v>0.9657</v>
      </c>
      <c r="E10">
        <v>0.63290000000000002</v>
      </c>
      <c r="J10" t="s">
        <v>12</v>
      </c>
      <c r="K10">
        <v>0.97</v>
      </c>
      <c r="L10">
        <v>0.97</v>
      </c>
      <c r="M10">
        <v>0.97</v>
      </c>
      <c r="N10">
        <v>6771</v>
      </c>
      <c r="X10" t="s">
        <v>12</v>
      </c>
      <c r="Y10">
        <v>0.97</v>
      </c>
      <c r="Z10">
        <v>0.97</v>
      </c>
      <c r="AA10">
        <v>0.97</v>
      </c>
      <c r="AB10">
        <v>2471</v>
      </c>
    </row>
    <row r="11" spans="1:35" x14ac:dyDescent="0.3">
      <c r="A11">
        <v>10</v>
      </c>
      <c r="B11">
        <v>0.93530000000000002</v>
      </c>
      <c r="C11">
        <v>0.69920000000000004</v>
      </c>
      <c r="D11">
        <v>0.96550000000000002</v>
      </c>
      <c r="E11">
        <v>0.59519999999999995</v>
      </c>
    </row>
    <row r="12" spans="1:35" x14ac:dyDescent="0.3">
      <c r="A12">
        <v>11</v>
      </c>
      <c r="B12">
        <v>0.93759999999999999</v>
      </c>
      <c r="C12">
        <v>0.6593</v>
      </c>
      <c r="D12">
        <v>0.95620000000000005</v>
      </c>
      <c r="E12">
        <v>0.69610000000000005</v>
      </c>
    </row>
    <row r="13" spans="1:35" x14ac:dyDescent="0.3">
      <c r="A13">
        <v>12</v>
      </c>
      <c r="B13">
        <v>0.93740000000000001</v>
      </c>
      <c r="C13">
        <v>0.65600000000000003</v>
      </c>
      <c r="D13">
        <v>0.96730000000000005</v>
      </c>
      <c r="E13">
        <v>0.62909999999999999</v>
      </c>
    </row>
    <row r="14" spans="1:35" x14ac:dyDescent="0.3">
      <c r="A14">
        <v>13</v>
      </c>
      <c r="B14">
        <v>0.9375</v>
      </c>
      <c r="C14">
        <v>0.65080000000000005</v>
      </c>
      <c r="D14">
        <v>0.96899999999999997</v>
      </c>
      <c r="E14">
        <v>0.53839999999999999</v>
      </c>
    </row>
    <row r="15" spans="1:35" x14ac:dyDescent="0.3">
      <c r="A15">
        <v>14</v>
      </c>
      <c r="B15">
        <v>0.9405</v>
      </c>
      <c r="C15">
        <v>0.58950000000000002</v>
      </c>
      <c r="D15">
        <v>0.97470000000000001</v>
      </c>
      <c r="E15">
        <v>0.46939999999999998</v>
      </c>
    </row>
    <row r="16" spans="1:35" x14ac:dyDescent="0.3">
      <c r="A16">
        <v>15</v>
      </c>
      <c r="B16">
        <v>0.94069999999999998</v>
      </c>
      <c r="C16">
        <v>0.59289999999999998</v>
      </c>
      <c r="D16">
        <v>0.97099999999999997</v>
      </c>
      <c r="E16">
        <v>0.5726</v>
      </c>
    </row>
    <row r="17" spans="1:5" x14ac:dyDescent="0.3">
      <c r="A17">
        <v>16</v>
      </c>
      <c r="B17">
        <v>0.9375</v>
      </c>
      <c r="C17">
        <v>0.63949999999999996</v>
      </c>
      <c r="D17">
        <v>0.96879999999999999</v>
      </c>
      <c r="E17">
        <v>0.52149999999999996</v>
      </c>
    </row>
    <row r="18" spans="1:5" x14ac:dyDescent="0.3">
      <c r="A18">
        <v>17</v>
      </c>
      <c r="B18">
        <v>0.93969999999999998</v>
      </c>
      <c r="C18">
        <v>0.59119999999999995</v>
      </c>
      <c r="D18">
        <v>0.96640000000000004</v>
      </c>
      <c r="E18">
        <v>0.46920000000000001</v>
      </c>
    </row>
    <row r="19" spans="1:5" x14ac:dyDescent="0.3">
      <c r="A19">
        <v>18</v>
      </c>
      <c r="B19">
        <v>0.94</v>
      </c>
      <c r="C19">
        <v>0.58730000000000004</v>
      </c>
      <c r="D19">
        <v>0.96819999999999995</v>
      </c>
      <c r="E19">
        <v>0.44219999999999998</v>
      </c>
    </row>
    <row r="20" spans="1:5" x14ac:dyDescent="0.3">
      <c r="A20">
        <v>19</v>
      </c>
      <c r="B20">
        <v>0.94130000000000003</v>
      </c>
      <c r="C20">
        <v>0.59160000000000001</v>
      </c>
      <c r="D20">
        <v>0.97270000000000001</v>
      </c>
      <c r="E20">
        <v>0.54220000000000002</v>
      </c>
    </row>
    <row r="21" spans="1:5" x14ac:dyDescent="0.3">
      <c r="A21">
        <v>20</v>
      </c>
      <c r="B21">
        <v>0.94020000000000004</v>
      </c>
      <c r="C21">
        <v>0.60099999999999998</v>
      </c>
      <c r="D21">
        <v>0.96550000000000002</v>
      </c>
      <c r="E21">
        <v>0.50719999999999998</v>
      </c>
    </row>
    <row r="22" spans="1:5" x14ac:dyDescent="0.3">
      <c r="A22">
        <v>21</v>
      </c>
      <c r="B22">
        <v>0.94269999999999998</v>
      </c>
      <c r="C22">
        <v>0.58099999999999996</v>
      </c>
      <c r="D22">
        <v>0.96550000000000002</v>
      </c>
      <c r="E22">
        <v>0.50719999999999998</v>
      </c>
    </row>
    <row r="23" spans="1:5" x14ac:dyDescent="0.3">
      <c r="A23">
        <v>22</v>
      </c>
      <c r="B23">
        <v>0.94320000000000004</v>
      </c>
      <c r="C23">
        <v>0.55500000000000005</v>
      </c>
      <c r="D23">
        <v>0.97050000000000003</v>
      </c>
      <c r="E23">
        <v>0.46650000000000003</v>
      </c>
    </row>
    <row r="24" spans="1:5" x14ac:dyDescent="0.3">
      <c r="A24">
        <v>23</v>
      </c>
      <c r="B24">
        <v>0.94350000000000001</v>
      </c>
      <c r="C24">
        <v>0.53659999999999997</v>
      </c>
      <c r="D24">
        <v>0.96199999999999997</v>
      </c>
      <c r="E24">
        <v>0.45400000000000001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7B0-C0E7-4E5F-B23B-321E2E74D1F0}">
  <dimension ref="A1:AI10"/>
  <sheetViews>
    <sheetView workbookViewId="0">
      <selection sqref="A1:E1"/>
    </sheetView>
  </sheetViews>
  <sheetFormatPr defaultRowHeight="14.4" x14ac:dyDescent="0.3"/>
  <cols>
    <col min="1" max="1" width="6.109375" bestFit="1" customWidth="1"/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</cols>
  <sheetData>
    <row r="1" spans="1:35" x14ac:dyDescent="0.3">
      <c r="A1" s="9" t="s">
        <v>0</v>
      </c>
      <c r="B1" s="9" t="s">
        <v>31</v>
      </c>
      <c r="C1" s="9" t="s">
        <v>32</v>
      </c>
      <c r="D1" s="9" t="s">
        <v>29</v>
      </c>
      <c r="E1" s="9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J2" t="s">
        <v>9</v>
      </c>
      <c r="K2" t="s">
        <v>5</v>
      </c>
      <c r="L2" t="s">
        <v>6</v>
      </c>
      <c r="M2" t="s">
        <v>7</v>
      </c>
      <c r="N2" t="s">
        <v>8</v>
      </c>
      <c r="X2" t="s">
        <v>9</v>
      </c>
      <c r="Y2" t="s">
        <v>5</v>
      </c>
      <c r="Z2" t="s">
        <v>6</v>
      </c>
      <c r="AA2" t="s">
        <v>7</v>
      </c>
      <c r="AB2" t="s">
        <v>8</v>
      </c>
    </row>
    <row r="3" spans="1:35" x14ac:dyDescent="0.3">
      <c r="J3">
        <v>0</v>
      </c>
      <c r="X3">
        <v>0</v>
      </c>
    </row>
    <row r="4" spans="1:35" x14ac:dyDescent="0.3">
      <c r="J4">
        <v>1</v>
      </c>
      <c r="X4">
        <v>1</v>
      </c>
    </row>
    <row r="5" spans="1:35" x14ac:dyDescent="0.3">
      <c r="J5">
        <v>2</v>
      </c>
      <c r="X5">
        <v>2</v>
      </c>
    </row>
    <row r="6" spans="1:35" x14ac:dyDescent="0.3">
      <c r="J6">
        <v>3</v>
      </c>
      <c r="X6">
        <v>3</v>
      </c>
    </row>
    <row r="8" spans="1:35" x14ac:dyDescent="0.3">
      <c r="J8" t="s">
        <v>1</v>
      </c>
      <c r="X8" t="s">
        <v>1</v>
      </c>
    </row>
    <row r="9" spans="1:35" x14ac:dyDescent="0.3">
      <c r="J9" t="s">
        <v>11</v>
      </c>
      <c r="X9" t="s">
        <v>11</v>
      </c>
    </row>
    <row r="10" spans="1:35" x14ac:dyDescent="0.3">
      <c r="J10" t="s">
        <v>12</v>
      </c>
      <c r="X1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89D0-AEF1-40B7-BFAC-2986FCFD2C0B}">
  <dimension ref="A1:AI25"/>
  <sheetViews>
    <sheetView zoomScale="57" workbookViewId="0">
      <selection activeCell="U50" sqref="U50"/>
    </sheetView>
  </sheetViews>
  <sheetFormatPr defaultRowHeight="14.4" x14ac:dyDescent="0.3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34" max="34" width="83.88671875" bestFit="1" customWidth="1"/>
  </cols>
  <sheetData>
    <row r="1" spans="1:35" x14ac:dyDescent="0.3">
      <c r="A1" s="9" t="s">
        <v>0</v>
      </c>
      <c r="B1" s="9" t="s">
        <v>31</v>
      </c>
      <c r="C1" s="9" t="s">
        <v>32</v>
      </c>
      <c r="D1" s="9" t="s">
        <v>29</v>
      </c>
      <c r="E1" s="9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A2">
        <v>1</v>
      </c>
      <c r="B2">
        <v>0.73540000000000005</v>
      </c>
      <c r="C2">
        <v>4.6345000000000001</v>
      </c>
      <c r="D2">
        <v>0.76180000000000003</v>
      </c>
      <c r="E2">
        <v>2.2406000000000001</v>
      </c>
      <c r="G2" s="7">
        <v>0.90793496370315496</v>
      </c>
      <c r="H2" s="7">
        <v>0.97568696737289395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6">
        <v>0.97527182102203303</v>
      </c>
      <c r="V2" s="6">
        <v>0.94172400236129705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0.52773587572843605</v>
      </c>
    </row>
    <row r="3" spans="1:35" x14ac:dyDescent="0.3">
      <c r="A3">
        <v>2</v>
      </c>
      <c r="B3">
        <v>0.84619999999999995</v>
      </c>
      <c r="C3">
        <v>2.1598999999999999</v>
      </c>
      <c r="D3">
        <v>0.90190000000000003</v>
      </c>
      <c r="E3">
        <v>1.83</v>
      </c>
      <c r="J3">
        <v>0</v>
      </c>
      <c r="K3">
        <v>1</v>
      </c>
      <c r="L3">
        <v>1</v>
      </c>
      <c r="M3">
        <v>1</v>
      </c>
      <c r="N3">
        <v>1930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0.35869597454979102</v>
      </c>
    </row>
    <row r="4" spans="1:35" x14ac:dyDescent="0.3">
      <c r="A4">
        <v>3</v>
      </c>
      <c r="B4">
        <v>0.87009999999999998</v>
      </c>
      <c r="C4">
        <v>2.1438999999999999</v>
      </c>
      <c r="D4">
        <v>0.96330000000000005</v>
      </c>
      <c r="E4">
        <v>1.6679999999999999</v>
      </c>
      <c r="J4">
        <v>1</v>
      </c>
      <c r="K4">
        <v>0.98</v>
      </c>
      <c r="L4">
        <v>0.96</v>
      </c>
      <c r="M4">
        <v>0.97</v>
      </c>
      <c r="N4">
        <v>1954</v>
      </c>
      <c r="X4">
        <v>1</v>
      </c>
      <c r="Y4">
        <v>0.91</v>
      </c>
      <c r="Z4">
        <v>0.91</v>
      </c>
      <c r="AA4">
        <v>0.91</v>
      </c>
      <c r="AB4">
        <v>459</v>
      </c>
      <c r="AH4" t="s">
        <v>22</v>
      </c>
      <c r="AI4" t="s">
        <v>26</v>
      </c>
    </row>
    <row r="5" spans="1:35" x14ac:dyDescent="0.3">
      <c r="A5">
        <v>4</v>
      </c>
      <c r="B5">
        <v>0.88690000000000002</v>
      </c>
      <c r="C5">
        <v>1.9426000000000001</v>
      </c>
      <c r="D5">
        <v>0.95309999999999995</v>
      </c>
      <c r="E5">
        <v>1.8009999999999999</v>
      </c>
      <c r="J5">
        <v>2</v>
      </c>
      <c r="K5">
        <v>0.96</v>
      </c>
      <c r="L5">
        <v>0.95</v>
      </c>
      <c r="M5">
        <v>0.96</v>
      </c>
      <c r="N5">
        <v>2000</v>
      </c>
      <c r="X5">
        <v>2</v>
      </c>
      <c r="Y5">
        <v>0.98</v>
      </c>
      <c r="Z5">
        <v>0.95</v>
      </c>
      <c r="AA5">
        <v>0.96</v>
      </c>
      <c r="AB5">
        <v>1989</v>
      </c>
      <c r="AH5" t="s">
        <v>23</v>
      </c>
      <c r="AI5">
        <v>0.366212036269219</v>
      </c>
    </row>
    <row r="6" spans="1:35" x14ac:dyDescent="0.3">
      <c r="A6">
        <v>5</v>
      </c>
      <c r="B6">
        <v>0.89510000000000001</v>
      </c>
      <c r="C6">
        <v>1.861</v>
      </c>
      <c r="D6">
        <v>0.96740000000000004</v>
      </c>
      <c r="E6">
        <v>1.5368999999999999</v>
      </c>
      <c r="J6">
        <v>3</v>
      </c>
      <c r="K6">
        <v>0.97</v>
      </c>
      <c r="L6">
        <v>1</v>
      </c>
      <c r="M6">
        <v>0.98</v>
      </c>
      <c r="N6">
        <v>2013</v>
      </c>
      <c r="X6">
        <v>3</v>
      </c>
      <c r="Y6">
        <v>0.24</v>
      </c>
      <c r="Z6">
        <v>1</v>
      </c>
      <c r="AA6">
        <v>0.39</v>
      </c>
      <c r="AB6">
        <v>21</v>
      </c>
      <c r="AH6" t="s">
        <v>24</v>
      </c>
      <c r="AI6">
        <v>0.34935468621694499</v>
      </c>
    </row>
    <row r="7" spans="1:35" x14ac:dyDescent="0.3">
      <c r="A7">
        <v>6</v>
      </c>
      <c r="B7">
        <v>0.89759999999999995</v>
      </c>
      <c r="C7">
        <v>1.7402</v>
      </c>
      <c r="D7">
        <v>0.96279999999999999</v>
      </c>
      <c r="E7">
        <v>1.4751000000000001</v>
      </c>
      <c r="AH7" t="s">
        <v>25</v>
      </c>
      <c r="AI7">
        <v>0.31427624734785298</v>
      </c>
    </row>
    <row r="8" spans="1:35" x14ac:dyDescent="0.3">
      <c r="A8">
        <v>7</v>
      </c>
      <c r="B8">
        <v>0.89670000000000005</v>
      </c>
      <c r="C8">
        <v>1.6422000000000001</v>
      </c>
      <c r="D8">
        <v>0.96040000000000003</v>
      </c>
      <c r="E8">
        <v>1.5184</v>
      </c>
      <c r="J8" t="s">
        <v>1</v>
      </c>
      <c r="M8">
        <v>0.98</v>
      </c>
      <c r="N8">
        <v>7897</v>
      </c>
      <c r="X8" t="s">
        <v>1</v>
      </c>
      <c r="AA8">
        <v>0.94</v>
      </c>
      <c r="AB8">
        <v>2471</v>
      </c>
    </row>
    <row r="9" spans="1:35" x14ac:dyDescent="0.3">
      <c r="A9">
        <v>8</v>
      </c>
      <c r="B9">
        <v>0.90290000000000004</v>
      </c>
      <c r="C9">
        <v>1.5871999999999999</v>
      </c>
      <c r="D9">
        <v>0.95550000000000002</v>
      </c>
      <c r="E9">
        <v>1.5640000000000001</v>
      </c>
      <c r="J9" t="s">
        <v>11</v>
      </c>
      <c r="K9">
        <v>0.98</v>
      </c>
      <c r="L9">
        <v>0.98</v>
      </c>
      <c r="M9">
        <v>0.98</v>
      </c>
      <c r="N9">
        <v>7897</v>
      </c>
      <c r="X9" t="s">
        <v>11</v>
      </c>
      <c r="Y9">
        <v>0.7</v>
      </c>
      <c r="Z9">
        <v>0.97</v>
      </c>
      <c r="AA9">
        <v>0.77</v>
      </c>
      <c r="AB9">
        <v>2471</v>
      </c>
    </row>
    <row r="10" spans="1:35" x14ac:dyDescent="0.3">
      <c r="A10">
        <v>9</v>
      </c>
      <c r="B10">
        <v>0.90580000000000005</v>
      </c>
      <c r="C10">
        <v>1.5201</v>
      </c>
      <c r="D10">
        <v>0.96930000000000005</v>
      </c>
      <c r="E10">
        <v>1.4296</v>
      </c>
      <c r="J10" t="s">
        <v>12</v>
      </c>
      <c r="K10">
        <v>0.98</v>
      </c>
      <c r="L10">
        <v>0.98</v>
      </c>
      <c r="M10">
        <v>0.98</v>
      </c>
      <c r="N10">
        <v>7897</v>
      </c>
      <c r="X10" t="s">
        <v>12</v>
      </c>
      <c r="Y10">
        <v>0.96</v>
      </c>
      <c r="Z10">
        <v>0.94</v>
      </c>
      <c r="AA10">
        <v>0.95</v>
      </c>
      <c r="AB10">
        <v>2471</v>
      </c>
    </row>
    <row r="11" spans="1:35" x14ac:dyDescent="0.3">
      <c r="A11">
        <v>10</v>
      </c>
      <c r="B11">
        <v>0.9052</v>
      </c>
      <c r="C11">
        <v>1.4521999999999999</v>
      </c>
      <c r="D11">
        <v>0.93400000000000005</v>
      </c>
      <c r="E11">
        <v>1.3432999999999999</v>
      </c>
    </row>
    <row r="12" spans="1:35" x14ac:dyDescent="0.3">
      <c r="A12">
        <v>11</v>
      </c>
      <c r="B12">
        <v>0.90880000000000005</v>
      </c>
      <c r="C12">
        <v>1.4101999999999999</v>
      </c>
      <c r="D12">
        <v>0.96440000000000003</v>
      </c>
      <c r="E12">
        <v>1.2635000000000001</v>
      </c>
    </row>
    <row r="13" spans="1:35" x14ac:dyDescent="0.3">
      <c r="A13">
        <v>12</v>
      </c>
      <c r="B13">
        <v>0.91100000000000003</v>
      </c>
      <c r="C13">
        <v>1.3401000000000001</v>
      </c>
      <c r="D13">
        <v>0.97550000000000003</v>
      </c>
      <c r="E13">
        <v>1.1668000000000001</v>
      </c>
    </row>
    <row r="14" spans="1:35" x14ac:dyDescent="0.3">
      <c r="A14">
        <v>13</v>
      </c>
      <c r="B14">
        <v>0.91520000000000001</v>
      </c>
      <c r="C14">
        <v>1.3161</v>
      </c>
      <c r="D14">
        <v>0.96260000000000001</v>
      </c>
      <c r="E14">
        <v>1.3097000000000001</v>
      </c>
    </row>
    <row r="15" spans="1:35" x14ac:dyDescent="0.3">
      <c r="A15">
        <v>14</v>
      </c>
      <c r="B15">
        <v>0.91600000000000004</v>
      </c>
      <c r="C15">
        <v>1.3168</v>
      </c>
      <c r="D15">
        <v>0.96330000000000005</v>
      </c>
      <c r="E15">
        <v>1.1802999999999999</v>
      </c>
    </row>
    <row r="16" spans="1:35" x14ac:dyDescent="0.3">
      <c r="A16">
        <v>15</v>
      </c>
      <c r="B16">
        <v>0.90710000000000002</v>
      </c>
      <c r="C16">
        <v>1.3694</v>
      </c>
      <c r="D16">
        <v>0.96819999999999995</v>
      </c>
      <c r="E16">
        <v>1.1936</v>
      </c>
    </row>
    <row r="17" spans="1:5" x14ac:dyDescent="0.3">
      <c r="A17">
        <v>16</v>
      </c>
      <c r="B17">
        <v>0.91249999999999998</v>
      </c>
      <c r="C17">
        <v>1.2777000000000001</v>
      </c>
      <c r="D17">
        <v>0.97070000000000001</v>
      </c>
      <c r="E17">
        <v>1.1591</v>
      </c>
    </row>
    <row r="18" spans="1:5" x14ac:dyDescent="0.3">
      <c r="A18">
        <v>17</v>
      </c>
      <c r="B18">
        <v>0.91159999999999997</v>
      </c>
      <c r="C18">
        <v>1.2714000000000001</v>
      </c>
      <c r="D18">
        <v>0.9647</v>
      </c>
      <c r="E18">
        <v>1.2535000000000001</v>
      </c>
    </row>
    <row r="19" spans="1:5" x14ac:dyDescent="0.3">
      <c r="A19">
        <v>18</v>
      </c>
      <c r="B19">
        <v>0.91249999999999998</v>
      </c>
      <c r="C19">
        <v>1.2856000000000001</v>
      </c>
      <c r="D19">
        <v>0.9748</v>
      </c>
      <c r="E19">
        <v>1.0823</v>
      </c>
    </row>
    <row r="20" spans="1:5" x14ac:dyDescent="0.3">
      <c r="A20">
        <v>19</v>
      </c>
      <c r="B20">
        <v>0.91200000000000003</v>
      </c>
      <c r="C20">
        <v>1.2089000000000001</v>
      </c>
      <c r="D20">
        <v>0.97850000000000004</v>
      </c>
      <c r="E20">
        <v>0.90249999999999997</v>
      </c>
    </row>
    <row r="21" spans="1:5" x14ac:dyDescent="0.3">
      <c r="A21">
        <v>20</v>
      </c>
      <c r="B21">
        <v>0.91659999999999997</v>
      </c>
      <c r="C21">
        <v>1.1191</v>
      </c>
      <c r="D21">
        <v>0.96530000000000005</v>
      </c>
      <c r="E21">
        <v>0.98819999999999997</v>
      </c>
    </row>
    <row r="22" spans="1:5" x14ac:dyDescent="0.3">
      <c r="A22">
        <v>21</v>
      </c>
      <c r="B22">
        <v>0.91700000000000004</v>
      </c>
      <c r="C22">
        <v>1.1708000000000001</v>
      </c>
      <c r="D22">
        <v>0.97529999999999994</v>
      </c>
      <c r="E22">
        <v>0.99790000000000001</v>
      </c>
    </row>
    <row r="23" spans="1:5" x14ac:dyDescent="0.3">
      <c r="A23">
        <v>22</v>
      </c>
      <c r="B23">
        <v>0.91500000000000004</v>
      </c>
      <c r="C23">
        <v>1.1761999999999999</v>
      </c>
      <c r="D23">
        <v>0.96519999999999995</v>
      </c>
      <c r="E23">
        <v>0.95030000000000003</v>
      </c>
    </row>
    <row r="24" spans="1:5" x14ac:dyDescent="0.3">
      <c r="A24">
        <v>23</v>
      </c>
      <c r="B24">
        <v>0.91239999999999999</v>
      </c>
      <c r="C24">
        <v>1.1474</v>
      </c>
      <c r="D24">
        <v>0.97260000000000002</v>
      </c>
      <c r="E24">
        <v>0.95450000000000002</v>
      </c>
    </row>
    <row r="25" spans="1:5" x14ac:dyDescent="0.3">
      <c r="A25">
        <v>24</v>
      </c>
      <c r="B25">
        <v>0.91779999999999995</v>
      </c>
      <c r="C25">
        <v>1.1309</v>
      </c>
      <c r="D25">
        <v>0.97589999999999999</v>
      </c>
      <c r="E25">
        <v>1.0548999999999999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D75A-AF9B-42B9-BE86-C67B1FC5E62A}">
  <dimension ref="A1:AI30"/>
  <sheetViews>
    <sheetView tabSelected="1" topLeftCell="A37" zoomScale="48" workbookViewId="0">
      <selection activeCell="F10" sqref="F10"/>
    </sheetView>
  </sheetViews>
  <sheetFormatPr defaultRowHeight="14.4" x14ac:dyDescent="0.3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3.88671875" bestFit="1" customWidth="1"/>
  </cols>
  <sheetData>
    <row r="1" spans="1:35" x14ac:dyDescent="0.3">
      <c r="A1" s="9" t="s">
        <v>0</v>
      </c>
      <c r="B1" s="9" t="s">
        <v>31</v>
      </c>
      <c r="C1" s="9" t="s">
        <v>32</v>
      </c>
      <c r="D1" s="9" t="s">
        <v>29</v>
      </c>
      <c r="E1" s="9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A2">
        <v>1</v>
      </c>
      <c r="B2">
        <v>0.6996</v>
      </c>
      <c r="C2">
        <v>4.2683</v>
      </c>
      <c r="D2">
        <v>0.83830000000000005</v>
      </c>
      <c r="E2">
        <v>1.6709000000000001</v>
      </c>
      <c r="G2" s="8">
        <v>0.75793915987014704</v>
      </c>
      <c r="H2" s="8">
        <v>0.965015709400177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6">
        <v>0.82483434677124001</v>
      </c>
      <c r="V2">
        <v>0.93201130628585804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0.493840800776568</v>
      </c>
    </row>
    <row r="3" spans="1:35" x14ac:dyDescent="0.3">
      <c r="A3">
        <v>2</v>
      </c>
      <c r="B3">
        <v>0.80279999999999996</v>
      </c>
      <c r="C3">
        <v>1.8142</v>
      </c>
      <c r="D3">
        <v>0.89249999999999996</v>
      </c>
      <c r="E3">
        <v>1.835</v>
      </c>
      <c r="J3">
        <v>0</v>
      </c>
      <c r="K3">
        <v>1</v>
      </c>
      <c r="L3">
        <v>1</v>
      </c>
      <c r="M3">
        <v>1</v>
      </c>
      <c r="N3">
        <v>1895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0.33565442276023399</v>
      </c>
    </row>
    <row r="4" spans="1:35" x14ac:dyDescent="0.3">
      <c r="A4">
        <v>3</v>
      </c>
      <c r="B4">
        <v>0.83350000000000002</v>
      </c>
      <c r="C4">
        <v>1.9503999999999999</v>
      </c>
      <c r="D4">
        <v>0.7772</v>
      </c>
      <c r="E4">
        <v>1.8496999999999999</v>
      </c>
      <c r="J4">
        <v>1</v>
      </c>
      <c r="K4">
        <v>0.99</v>
      </c>
      <c r="L4">
        <v>0.95</v>
      </c>
      <c r="M4">
        <v>0.97</v>
      </c>
      <c r="N4">
        <v>1910</v>
      </c>
      <c r="X4">
        <v>1</v>
      </c>
      <c r="Y4">
        <v>0.97</v>
      </c>
      <c r="Z4">
        <v>0.92</v>
      </c>
      <c r="AA4">
        <v>0.94</v>
      </c>
      <c r="AB4">
        <v>459</v>
      </c>
      <c r="AH4" t="s">
        <v>25</v>
      </c>
      <c r="AI4">
        <v>0.29534238662651702</v>
      </c>
    </row>
    <row r="5" spans="1:35" x14ac:dyDescent="0.3">
      <c r="A5">
        <v>4</v>
      </c>
      <c r="B5">
        <v>0.85360000000000003</v>
      </c>
      <c r="C5">
        <v>1.8505</v>
      </c>
      <c r="D5">
        <v>0.93049999999999999</v>
      </c>
      <c r="E5">
        <v>1.7277</v>
      </c>
      <c r="J5">
        <v>2</v>
      </c>
      <c r="K5">
        <v>0.92</v>
      </c>
      <c r="L5">
        <v>0.95</v>
      </c>
      <c r="M5">
        <v>0.94</v>
      </c>
      <c r="N5">
        <v>1908</v>
      </c>
      <c r="X5">
        <v>2</v>
      </c>
      <c r="Y5">
        <v>0.97</v>
      </c>
      <c r="Z5">
        <v>0.94</v>
      </c>
      <c r="AA5">
        <v>0.96</v>
      </c>
      <c r="AB5">
        <v>1901</v>
      </c>
      <c r="AH5" t="s">
        <v>27</v>
      </c>
      <c r="AI5">
        <v>0.29452097025195501</v>
      </c>
    </row>
    <row r="6" spans="1:35" x14ac:dyDescent="0.3">
      <c r="A6">
        <v>5</v>
      </c>
      <c r="B6">
        <v>0.87270000000000003</v>
      </c>
      <c r="C6">
        <v>1.6867000000000001</v>
      </c>
      <c r="D6">
        <v>0.90110000000000001</v>
      </c>
      <c r="E6">
        <v>1.7667999999999999</v>
      </c>
      <c r="J6">
        <v>3</v>
      </c>
      <c r="K6">
        <v>0.95</v>
      </c>
      <c r="L6">
        <v>0.97</v>
      </c>
      <c r="M6">
        <v>0.96</v>
      </c>
      <c r="N6">
        <v>1919</v>
      </c>
      <c r="X6">
        <v>3</v>
      </c>
      <c r="Y6">
        <v>0.48</v>
      </c>
      <c r="Z6">
        <v>0.76</v>
      </c>
      <c r="AA6">
        <v>0.59</v>
      </c>
      <c r="AB6">
        <v>109</v>
      </c>
      <c r="AH6" t="s">
        <v>28</v>
      </c>
      <c r="AI6">
        <v>0.28254977520293501</v>
      </c>
    </row>
    <row r="7" spans="1:35" x14ac:dyDescent="0.3">
      <c r="A7">
        <v>6</v>
      </c>
      <c r="B7">
        <v>0.87619999999999998</v>
      </c>
      <c r="C7">
        <v>1.6432</v>
      </c>
      <c r="D7">
        <v>0.95630000000000004</v>
      </c>
      <c r="E7">
        <v>1.3731</v>
      </c>
    </row>
    <row r="8" spans="1:35" x14ac:dyDescent="0.3">
      <c r="A8">
        <v>7</v>
      </c>
      <c r="B8">
        <v>0.88859999999999995</v>
      </c>
      <c r="C8">
        <v>1.4877</v>
      </c>
      <c r="D8">
        <v>0.9476</v>
      </c>
      <c r="E8">
        <v>1.4581999999999999</v>
      </c>
      <c r="J8" t="s">
        <v>1</v>
      </c>
      <c r="M8">
        <v>0.97</v>
      </c>
      <c r="N8">
        <v>7632</v>
      </c>
      <c r="X8" t="s">
        <v>1</v>
      </c>
      <c r="AA8">
        <v>0.93</v>
      </c>
      <c r="AB8">
        <v>2471</v>
      </c>
    </row>
    <row r="9" spans="1:35" x14ac:dyDescent="0.3">
      <c r="A9">
        <v>8</v>
      </c>
      <c r="B9">
        <v>0.8891</v>
      </c>
      <c r="C9">
        <v>1.4484999999999999</v>
      </c>
      <c r="D9">
        <v>0.95069999999999999</v>
      </c>
      <c r="E9">
        <v>1.147</v>
      </c>
      <c r="J9" t="s">
        <v>11</v>
      </c>
      <c r="K9">
        <v>0.97</v>
      </c>
      <c r="L9">
        <v>0.97</v>
      </c>
      <c r="M9">
        <v>0.97</v>
      </c>
      <c r="N9">
        <v>7632</v>
      </c>
      <c r="X9" t="s">
        <v>11</v>
      </c>
      <c r="Y9">
        <v>0.77</v>
      </c>
      <c r="Z9">
        <v>0.91</v>
      </c>
      <c r="AA9">
        <v>0.82</v>
      </c>
      <c r="AB9">
        <v>2471</v>
      </c>
    </row>
    <row r="10" spans="1:35" x14ac:dyDescent="0.3">
      <c r="A10">
        <v>9</v>
      </c>
      <c r="B10">
        <v>0.89200000000000002</v>
      </c>
      <c r="C10">
        <v>1.3476999999999999</v>
      </c>
      <c r="D10">
        <v>0.95740000000000003</v>
      </c>
      <c r="E10">
        <v>1.1168</v>
      </c>
      <c r="J10" t="s">
        <v>12</v>
      </c>
      <c r="K10">
        <v>0.97</v>
      </c>
      <c r="L10">
        <v>0.97</v>
      </c>
      <c r="M10">
        <v>0.97</v>
      </c>
      <c r="N10">
        <v>7632</v>
      </c>
      <c r="X10" t="s">
        <v>12</v>
      </c>
      <c r="Y10">
        <v>0.94</v>
      </c>
      <c r="Z10">
        <v>0.93</v>
      </c>
      <c r="AA10">
        <v>0.94</v>
      </c>
      <c r="AB10">
        <v>2471</v>
      </c>
    </row>
    <row r="11" spans="1:35" x14ac:dyDescent="0.3">
      <c r="A11">
        <v>10</v>
      </c>
      <c r="B11">
        <v>0.89429999999999998</v>
      </c>
      <c r="C11">
        <v>1.3037000000000001</v>
      </c>
      <c r="D11">
        <v>0.95820000000000005</v>
      </c>
      <c r="E11">
        <v>1.1588000000000001</v>
      </c>
    </row>
    <row r="12" spans="1:35" x14ac:dyDescent="0.3">
      <c r="A12">
        <v>11</v>
      </c>
      <c r="B12">
        <v>0.89880000000000004</v>
      </c>
      <c r="C12">
        <v>1.2808999999999999</v>
      </c>
      <c r="D12">
        <v>0.95199999999999996</v>
      </c>
      <c r="E12">
        <v>1.1678999999999999</v>
      </c>
    </row>
    <row r="13" spans="1:35" x14ac:dyDescent="0.3">
      <c r="A13">
        <v>12</v>
      </c>
      <c r="B13">
        <v>0.90210000000000001</v>
      </c>
      <c r="C13">
        <v>1.2211000000000001</v>
      </c>
      <c r="D13">
        <v>0.93630000000000002</v>
      </c>
      <c r="E13">
        <v>1.1749000000000001</v>
      </c>
    </row>
    <row r="14" spans="1:35" x14ac:dyDescent="0.3">
      <c r="A14">
        <v>13</v>
      </c>
      <c r="B14">
        <v>0.90169999999999995</v>
      </c>
      <c r="C14">
        <v>1.2313000000000001</v>
      </c>
      <c r="D14">
        <v>0.96330000000000005</v>
      </c>
      <c r="E14">
        <v>0.98229999999999995</v>
      </c>
    </row>
    <row r="15" spans="1:35" x14ac:dyDescent="0.3">
      <c r="A15">
        <v>14</v>
      </c>
      <c r="B15">
        <v>0.9</v>
      </c>
      <c r="C15">
        <v>1.1546000000000001</v>
      </c>
      <c r="D15">
        <v>0.95150000000000001</v>
      </c>
      <c r="E15">
        <v>0.99509999999999998</v>
      </c>
    </row>
    <row r="16" spans="1:35" x14ac:dyDescent="0.3">
      <c r="A16">
        <v>15</v>
      </c>
      <c r="B16">
        <v>0.89810000000000001</v>
      </c>
      <c r="C16">
        <v>1.1959</v>
      </c>
      <c r="D16">
        <v>0.95540000000000003</v>
      </c>
      <c r="E16">
        <v>0.94899999999999995</v>
      </c>
    </row>
    <row r="17" spans="1:5" x14ac:dyDescent="0.3">
      <c r="A17">
        <v>16</v>
      </c>
      <c r="B17">
        <v>0.90780000000000005</v>
      </c>
      <c r="C17">
        <v>1.1028</v>
      </c>
      <c r="D17">
        <v>0.94889999999999997</v>
      </c>
      <c r="E17">
        <v>0.93779999999999997</v>
      </c>
    </row>
    <row r="18" spans="1:5" x14ac:dyDescent="0.3">
      <c r="A18">
        <v>17</v>
      </c>
      <c r="B18">
        <v>0.90429999999999999</v>
      </c>
      <c r="C18">
        <v>1.0584</v>
      </c>
      <c r="D18">
        <v>0.96179999999999999</v>
      </c>
      <c r="E18">
        <v>0.9768</v>
      </c>
    </row>
    <row r="19" spans="1:5" x14ac:dyDescent="0.3">
      <c r="A19">
        <v>18</v>
      </c>
      <c r="B19">
        <v>0.89990000000000003</v>
      </c>
      <c r="C19">
        <v>1.0561</v>
      </c>
      <c r="D19">
        <v>0.91239999999999999</v>
      </c>
      <c r="E19">
        <v>1.012</v>
      </c>
    </row>
    <row r="20" spans="1:5" x14ac:dyDescent="0.3">
      <c r="A20">
        <v>19</v>
      </c>
      <c r="B20">
        <v>0.90290000000000004</v>
      </c>
      <c r="C20">
        <v>1.0645</v>
      </c>
      <c r="D20">
        <v>0.95150000000000001</v>
      </c>
      <c r="E20">
        <v>0.97</v>
      </c>
    </row>
    <row r="21" spans="1:5" x14ac:dyDescent="0.3">
      <c r="A21">
        <v>20</v>
      </c>
      <c r="B21">
        <v>0.90690000000000004</v>
      </c>
      <c r="C21">
        <v>1.0528999999999999</v>
      </c>
      <c r="D21">
        <v>0.96970000000000001</v>
      </c>
      <c r="E21">
        <v>0.85809999999999997</v>
      </c>
    </row>
    <row r="22" spans="1:5" x14ac:dyDescent="0.3">
      <c r="A22">
        <v>21</v>
      </c>
      <c r="B22">
        <v>0.90700000000000003</v>
      </c>
      <c r="C22">
        <v>0.97409999999999997</v>
      </c>
      <c r="D22">
        <v>0.90480000000000005</v>
      </c>
      <c r="E22">
        <v>0.91779999999999995</v>
      </c>
    </row>
    <row r="23" spans="1:5" x14ac:dyDescent="0.3">
      <c r="A23">
        <v>22</v>
      </c>
      <c r="B23">
        <v>0.9012</v>
      </c>
      <c r="C23">
        <v>1.0099</v>
      </c>
      <c r="D23">
        <v>0.95920000000000005</v>
      </c>
      <c r="E23">
        <v>0.87090000000000001</v>
      </c>
    </row>
    <row r="24" spans="1:5" x14ac:dyDescent="0.3">
      <c r="A24">
        <v>23</v>
      </c>
      <c r="B24">
        <v>0.90469999999999995</v>
      </c>
      <c r="C24">
        <v>1.0345</v>
      </c>
      <c r="D24">
        <v>0.94279999999999997</v>
      </c>
      <c r="E24">
        <v>0.8256</v>
      </c>
    </row>
    <row r="25" spans="1:5" x14ac:dyDescent="0.3">
      <c r="A25">
        <v>24</v>
      </c>
      <c r="B25">
        <v>0.90249999999999997</v>
      </c>
      <c r="C25">
        <v>0.9708</v>
      </c>
      <c r="D25">
        <v>0.96630000000000005</v>
      </c>
      <c r="E25">
        <v>0.75619999999999998</v>
      </c>
    </row>
    <row r="26" spans="1:5" x14ac:dyDescent="0.3">
      <c r="A26">
        <v>25</v>
      </c>
      <c r="B26">
        <v>0.89480000000000004</v>
      </c>
      <c r="C26">
        <v>1.1533</v>
      </c>
      <c r="D26">
        <v>0.95840000000000003</v>
      </c>
      <c r="E26">
        <v>0.85199999999999998</v>
      </c>
    </row>
    <row r="27" spans="1:5" x14ac:dyDescent="0.3">
      <c r="A27">
        <v>26</v>
      </c>
      <c r="B27">
        <v>0.90859999999999996</v>
      </c>
      <c r="C27">
        <v>0.96740000000000004</v>
      </c>
      <c r="D27">
        <v>0.9607</v>
      </c>
      <c r="E27">
        <v>0.8468</v>
      </c>
    </row>
    <row r="28" spans="1:5" x14ac:dyDescent="0.3">
      <c r="A28">
        <v>27</v>
      </c>
      <c r="B28">
        <v>0.90159999999999996</v>
      </c>
      <c r="C28">
        <v>0.96830000000000005</v>
      </c>
      <c r="D28">
        <v>0.96840000000000004</v>
      </c>
      <c r="E28">
        <v>0.80530000000000002</v>
      </c>
    </row>
    <row r="29" spans="1:5" x14ac:dyDescent="0.3">
      <c r="A29">
        <v>28</v>
      </c>
      <c r="B29">
        <v>0.91110000000000002</v>
      </c>
      <c r="C29">
        <v>0.9395</v>
      </c>
      <c r="D29">
        <v>0.96460000000000001</v>
      </c>
      <c r="E29">
        <v>0.8266</v>
      </c>
    </row>
    <row r="30" spans="1:5" x14ac:dyDescent="0.3">
      <c r="A30">
        <v>29</v>
      </c>
      <c r="B30">
        <v>0.90910000000000002</v>
      </c>
      <c r="C30">
        <v>0.94489999999999996</v>
      </c>
      <c r="D30">
        <v>0.96630000000000005</v>
      </c>
      <c r="E30">
        <v>0.77739999999999998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 Epochs</vt:lpstr>
      <vt:lpstr>_base</vt:lpstr>
      <vt:lpstr>_1</vt:lpstr>
      <vt:lpstr>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Banik</dc:creator>
  <cp:lastModifiedBy>Keaton Banik</cp:lastModifiedBy>
  <dcterms:created xsi:type="dcterms:W3CDTF">2024-12-30T20:25:36Z</dcterms:created>
  <dcterms:modified xsi:type="dcterms:W3CDTF">2024-12-30T22:34:06Z</dcterms:modified>
</cp:coreProperties>
</file>