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V:\Env10\ANX1\"/>
    </mc:Choice>
  </mc:AlternateContent>
  <xr:revisionPtr revIDLastSave="0" documentId="13_ncr:1_{2BADC838-C5D4-475F-B9C7-1E21F8C5BE18}" xr6:coauthVersionLast="36" xr6:coauthVersionMax="36" xr10:uidLastSave="{00000000-0000-0000-0000-000000000000}"/>
  <bookViews>
    <workbookView xWindow="0" yWindow="0" windowWidth="22890" windowHeight="7980" activeTab="2" xr2:uid="{FC3ACFAE-5BD3-4D03-912C-CA60D381476C}"/>
  </bookViews>
  <sheets>
    <sheet name="Sheet1" sheetId="1" r:id="rId1"/>
    <sheet name="Sheet2" sheetId="2" r:id="rId2"/>
    <sheet name="Sheet3" sheetId="3" r:id="rId3"/>
  </sheets>
  <definedNames>
    <definedName name="Data">Sheet1!$A$1:$C$10717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3" l="1"/>
  <c r="M23" i="3"/>
  <c r="M24" i="3"/>
  <c r="M25" i="3"/>
  <c r="M26" i="3"/>
  <c r="M27" i="3"/>
  <c r="M28" i="3"/>
  <c r="M29" i="3"/>
  <c r="M30" i="3"/>
  <c r="M31" i="3"/>
  <c r="M2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1" i="3"/>
  <c r="Q2" i="3"/>
  <c r="Q3" i="3"/>
  <c r="Q4" i="3"/>
  <c r="Q5" i="3"/>
  <c r="Q6" i="3"/>
  <c r="Q7" i="3"/>
  <c r="Q8" i="3"/>
  <c r="Q9" i="3"/>
  <c r="Q10" i="3"/>
  <c r="Q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1" i="3"/>
</calcChain>
</file>

<file path=xl/sharedStrings.xml><?xml version="1.0" encoding="utf-8"?>
<sst xmlns="http://schemas.openxmlformats.org/spreadsheetml/2006/main" count="22095" uniqueCount="519">
  <si>
    <t>Region</t>
  </si>
  <si>
    <t>Acts</t>
  </si>
  <si>
    <t>Value</t>
  </si>
  <si>
    <t>AUS</t>
  </si>
  <si>
    <t>PDR</t>
  </si>
  <si>
    <t>NZL</t>
  </si>
  <si>
    <t>XOC</t>
  </si>
  <si>
    <t>CHN</t>
  </si>
  <si>
    <t>HKG</t>
  </si>
  <si>
    <t>JPN</t>
  </si>
  <si>
    <t>KOR</t>
  </si>
  <si>
    <t>MNG</t>
  </si>
  <si>
    <t>TWN</t>
  </si>
  <si>
    <t>XEA</t>
  </si>
  <si>
    <t>BRN</t>
  </si>
  <si>
    <t>KHM</t>
  </si>
  <si>
    <t>IDN</t>
  </si>
  <si>
    <t>LAO</t>
  </si>
  <si>
    <t>MYS</t>
  </si>
  <si>
    <t>PHL</t>
  </si>
  <si>
    <t>SGP</t>
  </si>
  <si>
    <t>THA</t>
  </si>
  <si>
    <t>VNM</t>
  </si>
  <si>
    <t>XSE</t>
  </si>
  <si>
    <t>BGD</t>
  </si>
  <si>
    <t>IND</t>
  </si>
  <si>
    <t>NPL</t>
  </si>
  <si>
    <t>PAK</t>
  </si>
  <si>
    <t>LKA</t>
  </si>
  <si>
    <t>XSA</t>
  </si>
  <si>
    <t>CAN</t>
  </si>
  <si>
    <t>USA</t>
  </si>
  <si>
    <t>MEX</t>
  </si>
  <si>
    <t>XNA</t>
  </si>
  <si>
    <t>ARG</t>
  </si>
  <si>
    <t>BOL</t>
  </si>
  <si>
    <t>BRA</t>
  </si>
  <si>
    <t>CHL</t>
  </si>
  <si>
    <t>COL</t>
  </si>
  <si>
    <t>ECU</t>
  </si>
  <si>
    <t>PRY</t>
  </si>
  <si>
    <t>PER</t>
  </si>
  <si>
    <t>URY</t>
  </si>
  <si>
    <t>VEN</t>
  </si>
  <si>
    <t>XSM</t>
  </si>
  <si>
    <t>CRI</t>
  </si>
  <si>
    <t>GTM</t>
  </si>
  <si>
    <t>HND</t>
  </si>
  <si>
    <t>NIC</t>
  </si>
  <si>
    <t>PAN</t>
  </si>
  <si>
    <t>SLV</t>
  </si>
  <si>
    <t>XCA</t>
  </si>
  <si>
    <t>DOM</t>
  </si>
  <si>
    <t>JAM</t>
  </si>
  <si>
    <t>PRI</t>
  </si>
  <si>
    <t>TTO</t>
  </si>
  <si>
    <t>XCB</t>
  </si>
  <si>
    <t>AUT</t>
  </si>
  <si>
    <t>BEL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</si>
  <si>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</si>
  <si>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</si>
  <si>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</si>
  <si>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</si>
  <si>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</si>
  <si>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</si>
  <si>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</si>
  <si>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</si>
  <si>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</si>
  <si>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</si>
  <si>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</si>
  <si>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</si>
  <si>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</si>
  <si>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</si>
  <si>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</si>
  <si>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</si>
  <si>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</si>
  <si>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</si>
  <si>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SVK</t>
  </si>
  <si>
    <t>SVN</t>
  </si>
  <si>
    <t>ESP</t>
  </si>
  <si>
    <t>SWE</t>
  </si>
  <si>
    <t>GBR</t>
  </si>
  <si>
    <t>CHE</t>
  </si>
  <si>
    <t>NOR</t>
  </si>
  <si>
    <t>XEF</t>
  </si>
  <si>
    <t>ALB</t>
  </si>
  <si>
    <t>BGR</t>
  </si>
  <si>
    <t>BLR</t>
  </si>
  <si>
    <t>HRV</t>
  </si>
  <si>
    <t>ROU</t>
  </si>
  <si>
    <t>RUS</t>
  </si>
  <si>
    <t>UKR</t>
  </si>
  <si>
    <t>XEE</t>
  </si>
  <si>
    <t>XER</t>
  </si>
  <si>
    <t>KAZ</t>
  </si>
  <si>
    <t>KGZ</t>
  </si>
  <si>
    <t>TJK</t>
  </si>
  <si>
    <t>XSU</t>
  </si>
  <si>
    <t>ARM</t>
  </si>
  <si>
    <t>AZE</t>
  </si>
  <si>
    <t>GEO</t>
  </si>
  <si>
    <t>BHR</t>
  </si>
  <si>
    <t>IRN</t>
  </si>
  <si>
    <t>ISR</t>
  </si>
  <si>
    <t>JOR</t>
  </si>
  <si>
    <t>KWT</t>
  </si>
  <si>
    <t>OMN</t>
  </si>
  <si>
    <t>QAT</t>
  </si>
  <si>
    <t>SAU</t>
  </si>
  <si>
    <t>TUR</t>
  </si>
  <si>
    <t>ARE</t>
  </si>
  <si>
    <t>XWS</t>
  </si>
  <si>
    <t>EGY</t>
  </si>
  <si>
    <t>MAR</t>
  </si>
  <si>
    <t>TUN</t>
  </si>
  <si>
    <t>XNF</t>
  </si>
  <si>
    <t>BEN</t>
  </si>
  <si>
    <t>BFA</t>
  </si>
  <si>
    <t>CMR</t>
  </si>
  <si>
    <t>CIV</t>
  </si>
  <si>
    <t>GHA</t>
  </si>
  <si>
    <t>GIN</t>
  </si>
  <si>
    <t>NGA</t>
  </si>
  <si>
    <t>SEN</t>
  </si>
  <si>
    <t>TGO</t>
  </si>
  <si>
    <t>XWF</t>
  </si>
  <si>
    <t>XCF</t>
  </si>
  <si>
    <t>XAC</t>
  </si>
  <si>
    <t>ETH</t>
  </si>
  <si>
    <t>KEN</t>
  </si>
  <si>
    <t>MDG</t>
  </si>
  <si>
    <t>MWI</t>
  </si>
  <si>
    <t>MUS</t>
  </si>
  <si>
    <t>MOZ</t>
  </si>
  <si>
    <t>RWA</t>
  </si>
  <si>
    <t>TZA</t>
  </si>
  <si>
    <t>UGA</t>
  </si>
  <si>
    <t>ZMB</t>
  </si>
  <si>
    <t>ZWE</t>
  </si>
  <si>
    <t>XEC</t>
  </si>
  <si>
    <t>BWA</t>
  </si>
  <si>
    <t>NAM</t>
  </si>
  <si>
    <t>ZAF</t>
  </si>
  <si>
    <t>XSC</t>
  </si>
  <si>
    <t>XTW</t>
  </si>
  <si>
    <t>WHT</t>
  </si>
  <si>
    <t>GRO</t>
  </si>
  <si>
    <t>V_F</t>
  </si>
  <si>
    <t>OSD</t>
  </si>
  <si>
    <t>C_B</t>
  </si>
  <si>
    <t>PFB</t>
  </si>
  <si>
    <t>OCR</t>
  </si>
  <si>
    <t>CTL</t>
  </si>
  <si>
    <t>OAP</t>
  </si>
  <si>
    <t>RMK</t>
  </si>
  <si>
    <t>WOL</t>
  </si>
  <si>
    <t>FRS</t>
  </si>
  <si>
    <t>FSH</t>
  </si>
  <si>
    <t>COA</t>
  </si>
  <si>
    <t>OIL</t>
  </si>
  <si>
    <t>GAS</t>
  </si>
  <si>
    <t>OXT</t>
  </si>
  <si>
    <t>CMT</t>
  </si>
  <si>
    <t>OMT</t>
  </si>
  <si>
    <t>VOL</t>
  </si>
  <si>
    <t>MIL</t>
  </si>
  <si>
    <t>PCR</t>
  </si>
  <si>
    <t>SGR</t>
  </si>
  <si>
    <t>OFD</t>
  </si>
  <si>
    <t>B_T</t>
  </si>
  <si>
    <t>TEX</t>
  </si>
  <si>
    <t>WAP</t>
  </si>
  <si>
    <t>LEA</t>
  </si>
  <si>
    <t>LUM</t>
  </si>
  <si>
    <t>PPP</t>
  </si>
  <si>
    <t>P_C</t>
  </si>
  <si>
    <t>CHM</t>
  </si>
  <si>
    <t>BPH</t>
  </si>
  <si>
    <t>RPP</t>
  </si>
  <si>
    <t>NMM</t>
  </si>
  <si>
    <t>I_S</t>
  </si>
  <si>
    <t>NFM</t>
  </si>
  <si>
    <t>FMP</t>
  </si>
  <si>
    <t>ELE</t>
  </si>
  <si>
    <t>EEQ</t>
  </si>
  <si>
    <t>OME</t>
  </si>
  <si>
    <t>MVH</t>
  </si>
  <si>
    <t>OTN</t>
  </si>
  <si>
    <t>OMF</t>
  </si>
  <si>
    <t>TnD</t>
  </si>
  <si>
    <t>NuclearBL</t>
  </si>
  <si>
    <t>CoalBL</t>
  </si>
  <si>
    <t>GasBL</t>
  </si>
  <si>
    <t>WindBL</t>
  </si>
  <si>
    <t>HydroBL</t>
  </si>
  <si>
    <t>OilBL</t>
  </si>
  <si>
    <t>OtherBL</t>
  </si>
  <si>
    <t>GasP</t>
  </si>
  <si>
    <t>HydroP</t>
  </si>
  <si>
    <t>OilP</t>
  </si>
  <si>
    <t>SolarP</t>
  </si>
  <si>
    <t>GDT</t>
  </si>
  <si>
    <t>WTR</t>
  </si>
  <si>
    <t>CNS</t>
  </si>
  <si>
    <t>TRD</t>
  </si>
  <si>
    <t>AFS</t>
  </si>
  <si>
    <t>OTP</t>
  </si>
  <si>
    <t>WTP</t>
  </si>
  <si>
    <t>ATP</t>
  </si>
  <si>
    <t>WHS</t>
  </si>
  <si>
    <t>CMN</t>
  </si>
  <si>
    <t>OFI</t>
  </si>
  <si>
    <t>INS</t>
  </si>
  <si>
    <t>RSA</t>
  </si>
  <si>
    <t>OBS</t>
  </si>
  <si>
    <t>ROS</t>
  </si>
  <si>
    <t>OSG</t>
  </si>
  <si>
    <t>EDU</t>
  </si>
  <si>
    <t>HHT</t>
  </si>
  <si>
    <t>DWE</t>
  </si>
  <si>
    <t>Grand Total</t>
  </si>
  <si>
    <t>Sum of Value</t>
  </si>
  <si>
    <t>Row Labels</t>
  </si>
  <si>
    <t>(Multiple Items)</t>
  </si>
  <si>
    <t xml:space="preserve">   pdr</t>
  </si>
  <si>
    <t>agr</t>
  </si>
  <si>
    <t xml:space="preserve">   wht</t>
  </si>
  <si>
    <t xml:space="preserve">   gro</t>
  </si>
  <si>
    <t xml:space="preserve">   v_f</t>
  </si>
  <si>
    <t xml:space="preserve">   osd</t>
  </si>
  <si>
    <t xml:space="preserve">   c_b</t>
  </si>
  <si>
    <t xml:space="preserve">   pfb</t>
  </si>
  <si>
    <t xml:space="preserve">   ocr</t>
  </si>
  <si>
    <t xml:space="preserve">   ctl</t>
  </si>
  <si>
    <t xml:space="preserve">   oap</t>
  </si>
  <si>
    <t xml:space="preserve">   rmk</t>
  </si>
  <si>
    <t xml:space="preserve">   wol</t>
  </si>
  <si>
    <t xml:space="preserve">   frs</t>
  </si>
  <si>
    <t>frs</t>
  </si>
  <si>
    <t xml:space="preserve">   fsh</t>
  </si>
  <si>
    <t xml:space="preserve">   coa</t>
  </si>
  <si>
    <t>coa</t>
  </si>
  <si>
    <t xml:space="preserve">   oil</t>
  </si>
  <si>
    <t>oil</t>
  </si>
  <si>
    <t xml:space="preserve">   gas</t>
  </si>
  <si>
    <t>gas</t>
  </si>
  <si>
    <t xml:space="preserve">   oxt</t>
  </si>
  <si>
    <t>oxt</t>
  </si>
  <si>
    <t xml:space="preserve">   cmt</t>
  </si>
  <si>
    <t xml:space="preserve">   omt</t>
  </si>
  <si>
    <t xml:space="preserve">   vol</t>
  </si>
  <si>
    <t xml:space="preserve">   mil</t>
  </si>
  <si>
    <t xml:space="preserve">   pcr</t>
  </si>
  <si>
    <t xml:space="preserve">   sgr</t>
  </si>
  <si>
    <t xml:space="preserve">   ofd</t>
  </si>
  <si>
    <t xml:space="preserve">   b_t</t>
  </si>
  <si>
    <t xml:space="preserve">   tex</t>
  </si>
  <si>
    <t xml:space="preserve">   wap</t>
  </si>
  <si>
    <t xml:space="preserve">   lea</t>
  </si>
  <si>
    <t xml:space="preserve">   lum</t>
  </si>
  <si>
    <t xml:space="preserve">   ppp</t>
  </si>
  <si>
    <t>eit</t>
  </si>
  <si>
    <t xml:space="preserve">   p_c</t>
  </si>
  <si>
    <t>p_c</t>
  </si>
  <si>
    <t xml:space="preserve">   chm</t>
  </si>
  <si>
    <t xml:space="preserve">   bph</t>
  </si>
  <si>
    <t xml:space="preserve">   rpp</t>
  </si>
  <si>
    <t xml:space="preserve">   nmm</t>
  </si>
  <si>
    <t xml:space="preserve">   i_s</t>
  </si>
  <si>
    <t xml:space="preserve">   nfm</t>
  </si>
  <si>
    <t xml:space="preserve">   fmp</t>
  </si>
  <si>
    <t xml:space="preserve">   mvh</t>
  </si>
  <si>
    <t xml:space="preserve">   otn</t>
  </si>
  <si>
    <t xml:space="preserve">   ele</t>
  </si>
  <si>
    <t xml:space="preserve">   eeq</t>
  </si>
  <si>
    <t xml:space="preserve">   ome</t>
  </si>
  <si>
    <t xml:space="preserve">   omf</t>
  </si>
  <si>
    <t xml:space="preserve">   TnD</t>
  </si>
  <si>
    <t>etd</t>
  </si>
  <si>
    <t xml:space="preserve">   NuclearBL</t>
  </si>
  <si>
    <t>nuc</t>
  </si>
  <si>
    <t xml:space="preserve">   CoalBL</t>
  </si>
  <si>
    <t>clp</t>
  </si>
  <si>
    <t xml:space="preserve">   GasBL</t>
  </si>
  <si>
    <t>gsp</t>
  </si>
  <si>
    <t xml:space="preserve">   WindBL</t>
  </si>
  <si>
    <t>wnd</t>
  </si>
  <si>
    <t xml:space="preserve">   HydroBL</t>
  </si>
  <si>
    <t>hyd</t>
  </si>
  <si>
    <t xml:space="preserve">   OilBL</t>
  </si>
  <si>
    <t>olp</t>
  </si>
  <si>
    <t xml:space="preserve">   OtherBL</t>
  </si>
  <si>
    <t>xel</t>
  </si>
  <si>
    <t xml:space="preserve">   GasP</t>
  </si>
  <si>
    <t xml:space="preserve">   HydroP</t>
  </si>
  <si>
    <t xml:space="preserve">   OilP</t>
  </si>
  <si>
    <t xml:space="preserve">   solarP</t>
  </si>
  <si>
    <t>sol</t>
  </si>
  <si>
    <t xml:space="preserve">   gdt</t>
  </si>
  <si>
    <t xml:space="preserve">   wtr</t>
  </si>
  <si>
    <t>srv</t>
  </si>
  <si>
    <t xml:space="preserve">   cns</t>
  </si>
  <si>
    <t xml:space="preserve">   trd</t>
  </si>
  <si>
    <t xml:space="preserve">   afs</t>
  </si>
  <si>
    <t xml:space="preserve">   otp</t>
  </si>
  <si>
    <t xml:space="preserve">   wtp</t>
  </si>
  <si>
    <t xml:space="preserve">   atp</t>
  </si>
  <si>
    <t xml:space="preserve">   whs</t>
  </si>
  <si>
    <t xml:space="preserve">   cmn</t>
  </si>
  <si>
    <t xml:space="preserve">   ofi</t>
  </si>
  <si>
    <t xml:space="preserve">   ins</t>
  </si>
  <si>
    <t xml:space="preserve">   rsa</t>
  </si>
  <si>
    <t xml:space="preserve">   obs</t>
  </si>
  <si>
    <t xml:space="preserve">   ros</t>
  </si>
  <si>
    <t xml:space="preserve">   osg</t>
  </si>
  <si>
    <t xml:space="preserve">   edu</t>
  </si>
  <si>
    <t xml:space="preserve">   hht</t>
  </si>
  <si>
    <t xml:space="preserve">   dwe</t>
  </si>
  <si>
    <t>xmn</t>
  </si>
  <si>
    <t xml:space="preserve">   aus </t>
  </si>
  <si>
    <t xml:space="preserve">   nzl </t>
  </si>
  <si>
    <t xml:space="preserve">   xoc </t>
  </si>
  <si>
    <t xml:space="preserve">   chn </t>
  </si>
  <si>
    <t xml:space="preserve">   hkg </t>
  </si>
  <si>
    <t xml:space="preserve">   jpn </t>
  </si>
  <si>
    <t xml:space="preserve">   kor </t>
  </si>
  <si>
    <t xml:space="preserve">   mng </t>
  </si>
  <si>
    <t xml:space="preserve">   twn </t>
  </si>
  <si>
    <t xml:space="preserve">   xea </t>
  </si>
  <si>
    <t xml:space="preserve">   brn </t>
  </si>
  <si>
    <t xml:space="preserve">   khm </t>
  </si>
  <si>
    <t xml:space="preserve">   idn </t>
  </si>
  <si>
    <t xml:space="preserve">   lao </t>
  </si>
  <si>
    <t xml:space="preserve">   mys </t>
  </si>
  <si>
    <t xml:space="preserve">   phl </t>
  </si>
  <si>
    <t xml:space="preserve">   sgp </t>
  </si>
  <si>
    <t xml:space="preserve">   tha </t>
  </si>
  <si>
    <t xml:space="preserve">   vnm </t>
  </si>
  <si>
    <t xml:space="preserve">   xse </t>
  </si>
  <si>
    <t xml:space="preserve">   bgd </t>
  </si>
  <si>
    <t xml:space="preserve">   ind </t>
  </si>
  <si>
    <t xml:space="preserve">   npl </t>
  </si>
  <si>
    <t xml:space="preserve">   pak </t>
  </si>
  <si>
    <t xml:space="preserve">   lka </t>
  </si>
  <si>
    <t xml:space="preserve">   xsa </t>
  </si>
  <si>
    <t xml:space="preserve">   can </t>
  </si>
  <si>
    <t xml:space="preserve">   usa </t>
  </si>
  <si>
    <t xml:space="preserve">   mex </t>
  </si>
  <si>
    <t xml:space="preserve">   xna </t>
  </si>
  <si>
    <t xml:space="preserve">   arg </t>
  </si>
  <si>
    <t xml:space="preserve">   bol </t>
  </si>
  <si>
    <t xml:space="preserve">   bra </t>
  </si>
  <si>
    <t xml:space="preserve">   chl </t>
  </si>
  <si>
    <t xml:space="preserve">   col </t>
  </si>
  <si>
    <t xml:space="preserve">   ecu </t>
  </si>
  <si>
    <t xml:space="preserve">   pry </t>
  </si>
  <si>
    <t xml:space="preserve">   per </t>
  </si>
  <si>
    <t xml:space="preserve">   ury </t>
  </si>
  <si>
    <t xml:space="preserve">   ven </t>
  </si>
  <si>
    <t xml:space="preserve">   xsm </t>
  </si>
  <si>
    <t xml:space="preserve">   cri </t>
  </si>
  <si>
    <t xml:space="preserve">   gtm </t>
  </si>
  <si>
    <t xml:space="preserve">   hnd </t>
  </si>
  <si>
    <t xml:space="preserve">   nic </t>
  </si>
  <si>
    <t xml:space="preserve">   pan </t>
  </si>
  <si>
    <t xml:space="preserve">   slv </t>
  </si>
  <si>
    <t xml:space="preserve">   xca </t>
  </si>
  <si>
    <t xml:space="preserve">   dom </t>
  </si>
  <si>
    <t xml:space="preserve">   jam </t>
  </si>
  <si>
    <t xml:space="preserve">   pri </t>
  </si>
  <si>
    <t xml:space="preserve">   tto </t>
  </si>
  <si>
    <t xml:space="preserve">   xcb </t>
  </si>
  <si>
    <t xml:space="preserve">   aut </t>
  </si>
  <si>
    <t xml:space="preserve">   bel </t>
  </si>
  <si>
    <t xml:space="preserve">   cyp </t>
  </si>
  <si>
    <t xml:space="preserve">   cze </t>
  </si>
  <si>
    <t xml:space="preserve">   dnk </t>
  </si>
  <si>
    <t xml:space="preserve">   est </t>
  </si>
  <si>
    <t xml:space="preserve">   fin </t>
  </si>
  <si>
    <t xml:space="preserve">   fra </t>
  </si>
  <si>
    <t xml:space="preserve">   deu </t>
  </si>
  <si>
    <t xml:space="preserve">   grc </t>
  </si>
  <si>
    <t xml:space="preserve">   hun </t>
  </si>
  <si>
    <t xml:space="preserve">   irl </t>
  </si>
  <si>
    <t xml:space="preserve">   ita </t>
  </si>
  <si>
    <t xml:space="preserve">   lva </t>
  </si>
  <si>
    <t xml:space="preserve">   ltu </t>
  </si>
  <si>
    <t xml:space="preserve">   lux </t>
  </si>
  <si>
    <t xml:space="preserve">   mlt </t>
  </si>
  <si>
    <t xml:space="preserve">   nld </t>
  </si>
  <si>
    <t xml:space="preserve">   pol </t>
  </si>
  <si>
    <t xml:space="preserve">   prt </t>
  </si>
  <si>
    <t xml:space="preserve">   svk </t>
  </si>
  <si>
    <t xml:space="preserve">   svn </t>
  </si>
  <si>
    <t xml:space="preserve">   esp </t>
  </si>
  <si>
    <t xml:space="preserve">   swe </t>
  </si>
  <si>
    <t xml:space="preserve">   gbr </t>
  </si>
  <si>
    <t xml:space="preserve">   che </t>
  </si>
  <si>
    <t xml:space="preserve">   nor </t>
  </si>
  <si>
    <t xml:space="preserve">   xef </t>
  </si>
  <si>
    <t xml:space="preserve">   alb </t>
  </si>
  <si>
    <t xml:space="preserve">   bgr </t>
  </si>
  <si>
    <t xml:space="preserve">   blr </t>
  </si>
  <si>
    <t xml:space="preserve">   hrv </t>
  </si>
  <si>
    <t xml:space="preserve">   rou </t>
  </si>
  <si>
    <t xml:space="preserve">   rus </t>
  </si>
  <si>
    <t xml:space="preserve">   ukr </t>
  </si>
  <si>
    <t xml:space="preserve">   xee </t>
  </si>
  <si>
    <t xml:space="preserve">   xer </t>
  </si>
  <si>
    <t xml:space="preserve">   kaz </t>
  </si>
  <si>
    <t xml:space="preserve">   kgz </t>
  </si>
  <si>
    <t xml:space="preserve">   tjk </t>
  </si>
  <si>
    <t xml:space="preserve">   xsu </t>
  </si>
  <si>
    <t xml:space="preserve">   arm </t>
  </si>
  <si>
    <t xml:space="preserve">   aze </t>
  </si>
  <si>
    <t xml:space="preserve">   geo </t>
  </si>
  <si>
    <t xml:space="preserve">   bhr </t>
  </si>
  <si>
    <t xml:space="preserve">   irn </t>
  </si>
  <si>
    <t xml:space="preserve">   isr </t>
  </si>
  <si>
    <t xml:space="preserve">   jor </t>
  </si>
  <si>
    <t xml:space="preserve">   kwt </t>
  </si>
  <si>
    <t xml:space="preserve">   omn </t>
  </si>
  <si>
    <t xml:space="preserve">   qat </t>
  </si>
  <si>
    <t xml:space="preserve">   sau </t>
  </si>
  <si>
    <t xml:space="preserve">   tur </t>
  </si>
  <si>
    <t xml:space="preserve">   are </t>
  </si>
  <si>
    <t xml:space="preserve">   xws </t>
  </si>
  <si>
    <t xml:space="preserve">   egy </t>
  </si>
  <si>
    <t xml:space="preserve">   mar </t>
  </si>
  <si>
    <t xml:space="preserve">   tun </t>
  </si>
  <si>
    <t xml:space="preserve">   xnf </t>
  </si>
  <si>
    <t xml:space="preserve">   ben </t>
  </si>
  <si>
    <t xml:space="preserve">   bfa </t>
  </si>
  <si>
    <t xml:space="preserve">   cmr </t>
  </si>
  <si>
    <t xml:space="preserve">   civ </t>
  </si>
  <si>
    <t xml:space="preserve">   gha </t>
  </si>
  <si>
    <t xml:space="preserve">   gin </t>
  </si>
  <si>
    <t xml:space="preserve">   nga </t>
  </si>
  <si>
    <t xml:space="preserve">   sen </t>
  </si>
  <si>
    <t xml:space="preserve">   tgo </t>
  </si>
  <si>
    <t xml:space="preserve">   xwf </t>
  </si>
  <si>
    <t xml:space="preserve">   xcf </t>
  </si>
  <si>
    <t xml:space="preserve">   xac </t>
  </si>
  <si>
    <t xml:space="preserve">   eth </t>
  </si>
  <si>
    <t xml:space="preserve">   ken </t>
  </si>
  <si>
    <t xml:space="preserve">   mdg </t>
  </si>
  <si>
    <t xml:space="preserve">   mwi </t>
  </si>
  <si>
    <t xml:space="preserve">   mus </t>
  </si>
  <si>
    <t xml:space="preserve">   moz </t>
  </si>
  <si>
    <t xml:space="preserve">   rwa </t>
  </si>
  <si>
    <t xml:space="preserve">   tza </t>
  </si>
  <si>
    <t xml:space="preserve">   uga </t>
  </si>
  <si>
    <t xml:space="preserve">   zmb </t>
  </si>
  <si>
    <t xml:space="preserve">   zwe </t>
  </si>
  <si>
    <t xml:space="preserve">   xec </t>
  </si>
  <si>
    <t xml:space="preserve">   bwa </t>
  </si>
  <si>
    <t xml:space="preserve">   nam </t>
  </si>
  <si>
    <t xml:space="preserve">   zaf </t>
  </si>
  <si>
    <t xml:space="preserve">   xsc </t>
  </si>
  <si>
    <t xml:space="preserve">   xtw </t>
  </si>
  <si>
    <t>xoe</t>
  </si>
  <si>
    <t>xea</t>
  </si>
  <si>
    <t>chn</t>
  </si>
  <si>
    <t>sas</t>
  </si>
  <si>
    <t>usa</t>
  </si>
  <si>
    <t>opc</t>
  </si>
  <si>
    <t>xlc</t>
  </si>
  <si>
    <t>eur</t>
  </si>
  <si>
    <t>row</t>
  </si>
  <si>
    <t>AGR</t>
  </si>
  <si>
    <t>"Agriculture"</t>
  </si>
  <si>
    <t>"Forestry"</t>
  </si>
  <si>
    <t>"Coal"</t>
  </si>
  <si>
    <t>"Oil"</t>
  </si>
  <si>
    <t>"Gas"</t>
  </si>
  <si>
    <t>"Minerals nec"</t>
  </si>
  <si>
    <t>EIT</t>
  </si>
  <si>
    <t>"Vegetable oils and fats"</t>
  </si>
  <si>
    <t>XMN</t>
  </si>
  <si>
    <t>"Dairy products"</t>
  </si>
  <si>
    <t>"Petroleum and coal products"</t>
  </si>
  <si>
    <t>ETD</t>
  </si>
  <si>
    <t>"Electricity transmission"</t>
  </si>
  <si>
    <t>CLP</t>
  </si>
  <si>
    <t>"Coal-fired power"</t>
  </si>
  <si>
    <t>OLP</t>
  </si>
  <si>
    <t>"Oil-fired power"</t>
  </si>
  <si>
    <t>GSP</t>
  </si>
  <si>
    <t>"Gas-fired power"</t>
  </si>
  <si>
    <t>NUC</t>
  </si>
  <si>
    <t>"Nuclear power"</t>
  </si>
  <si>
    <t>HYD</t>
  </si>
  <si>
    <t>"Hydro power"</t>
  </si>
  <si>
    <t>SOL</t>
  </si>
  <si>
    <t>"Solar power"</t>
  </si>
  <si>
    <t>WND</t>
  </si>
  <si>
    <t>"Wind power"</t>
  </si>
  <si>
    <t>XEL</t>
  </si>
  <si>
    <t>"Other power"</t>
  </si>
  <si>
    <t>SRV</t>
  </si>
  <si>
    <t>"Services"</t>
  </si>
  <si>
    <t>ELY</t>
  </si>
  <si>
    <t>"Electricity"</t>
  </si>
  <si>
    <t>EUR</t>
  </si>
  <si>
    <t>XOE</t>
  </si>
  <si>
    <t>OPC</t>
  </si>
  <si>
    <t>SAS</t>
  </si>
  <si>
    <t>XLC</t>
  </si>
  <si>
    <t>ROW</t>
  </si>
  <si>
    <t>United States</t>
  </si>
  <si>
    <t>Western Europe</t>
  </si>
  <si>
    <t>Other HIY OECD</t>
  </si>
  <si>
    <t>China</t>
  </si>
  <si>
    <t>Russia</t>
  </si>
  <si>
    <t>Major oil and gas exporters</t>
  </si>
  <si>
    <t>Rest of East Asia and Pacific</t>
  </si>
  <si>
    <t>South Asia</t>
  </si>
  <si>
    <t>Rest of Latin America &amp; Caribbean</t>
  </si>
  <si>
    <t>Rest of the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</si>
</sst>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[ANX1LabNotes.xlsx]Sheet2!PivotTable1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Sheet2!$A$4:$A$145</c:f>
              <c:strCache>
                <c:ptCount val="141"/>
                <c:pt idx="0">
                  <c:v>RUS</c:v>
                </c:pt>
                <c:pt idx="1">
                  <c:v>SAU</c:v>
                </c:pt>
                <c:pt idx="2">
                  <c:v>USA</c:v>
                </c:pt>
                <c:pt idx="3">
                  <c:v>CAN</c:v>
                </c:pt>
                <c:pt idx="4">
                  <c:v>CHN</c:v>
                </c:pt>
                <c:pt idx="5">
                  <c:v>XWS</c:v>
                </c:pt>
                <c:pt idx="6">
                  <c:v>ARE</c:v>
                </c:pt>
                <c:pt idx="7">
                  <c:v>QAT</c:v>
                </c:pt>
                <c:pt idx="8">
                  <c:v>KWT</c:v>
                </c:pt>
                <c:pt idx="9">
                  <c:v>IRN</c:v>
                </c:pt>
                <c:pt idx="10">
                  <c:v>BRA</c:v>
                </c:pt>
                <c:pt idx="11">
                  <c:v>XNF</c:v>
                </c:pt>
                <c:pt idx="12">
                  <c:v>NOR</c:v>
                </c:pt>
                <c:pt idx="13">
                  <c:v>NGA</c:v>
                </c:pt>
                <c:pt idx="14">
                  <c:v>XAC</c:v>
                </c:pt>
                <c:pt idx="15">
                  <c:v>KAZ</c:v>
                </c:pt>
                <c:pt idx="16">
                  <c:v>VEN</c:v>
                </c:pt>
                <c:pt idx="17">
                  <c:v>IDN</c:v>
                </c:pt>
                <c:pt idx="18">
                  <c:v>OMN</c:v>
                </c:pt>
                <c:pt idx="19">
                  <c:v>MEX</c:v>
                </c:pt>
                <c:pt idx="20">
                  <c:v>MYS</c:v>
                </c:pt>
                <c:pt idx="21">
                  <c:v>AUS</c:v>
                </c:pt>
                <c:pt idx="22">
                  <c:v>GBR</c:v>
                </c:pt>
                <c:pt idx="23">
                  <c:v>COL</c:v>
                </c:pt>
                <c:pt idx="24">
                  <c:v>AZE</c:v>
                </c:pt>
                <c:pt idx="25">
                  <c:v>ARG</c:v>
                </c:pt>
                <c:pt idx="26">
                  <c:v>IND</c:v>
                </c:pt>
                <c:pt idx="27">
                  <c:v>EGY</c:v>
                </c:pt>
                <c:pt idx="28">
                  <c:v>XCF</c:v>
                </c:pt>
                <c:pt idx="29">
                  <c:v>ECU</c:v>
                </c:pt>
                <c:pt idx="30">
                  <c:v>XSU</c:v>
                </c:pt>
                <c:pt idx="31">
                  <c:v>NLD</c:v>
                </c:pt>
                <c:pt idx="32">
                  <c:v>THA</c:v>
                </c:pt>
                <c:pt idx="33">
                  <c:v>XEC</c:v>
                </c:pt>
                <c:pt idx="34">
                  <c:v>BRN</c:v>
                </c:pt>
                <c:pt idx="35">
                  <c:v>XSE</c:v>
                </c:pt>
                <c:pt idx="36">
                  <c:v>VNM</c:v>
                </c:pt>
                <c:pt idx="37">
                  <c:v>BHR</c:v>
                </c:pt>
                <c:pt idx="38">
                  <c:v>TTO</c:v>
                </c:pt>
                <c:pt idx="39">
                  <c:v>BOL</c:v>
                </c:pt>
                <c:pt idx="40">
                  <c:v>PER</c:v>
                </c:pt>
                <c:pt idx="41">
                  <c:v>DNK</c:v>
                </c:pt>
                <c:pt idx="42">
                  <c:v>ITA</c:v>
                </c:pt>
                <c:pt idx="43">
                  <c:v>GHA</c:v>
                </c:pt>
                <c:pt idx="44">
                  <c:v>PAK</c:v>
                </c:pt>
                <c:pt idx="45">
                  <c:v>XWF</c:v>
                </c:pt>
                <c:pt idx="46">
                  <c:v>ROU</c:v>
                </c:pt>
                <c:pt idx="47">
                  <c:v>DEU</c:v>
                </c:pt>
                <c:pt idx="48">
                  <c:v>UGA</c:v>
                </c:pt>
                <c:pt idx="49">
                  <c:v>CMR</c:v>
                </c:pt>
                <c:pt idx="50">
                  <c:v>NZL</c:v>
                </c:pt>
                <c:pt idx="51">
                  <c:v>EST</c:v>
                </c:pt>
                <c:pt idx="52">
                  <c:v>TUN</c:v>
                </c:pt>
                <c:pt idx="53">
                  <c:v>TUR</c:v>
                </c:pt>
                <c:pt idx="54">
                  <c:v>XCB</c:v>
                </c:pt>
                <c:pt idx="55">
                  <c:v>UKR</c:v>
                </c:pt>
                <c:pt idx="56">
                  <c:v>XOC</c:v>
                </c:pt>
                <c:pt idx="57">
                  <c:v>MOZ</c:v>
                </c:pt>
                <c:pt idx="58">
                  <c:v>BFA</c:v>
                </c:pt>
                <c:pt idx="59">
                  <c:v>MDG</c:v>
                </c:pt>
                <c:pt idx="60">
                  <c:v>BLR</c:v>
                </c:pt>
                <c:pt idx="61">
                  <c:v>ALB</c:v>
                </c:pt>
                <c:pt idx="62">
                  <c:v>AUT</c:v>
                </c:pt>
                <c:pt idx="63">
                  <c:v>BGD</c:v>
                </c:pt>
                <c:pt idx="64">
                  <c:v>CHL</c:v>
                </c:pt>
                <c:pt idx="65">
                  <c:v>RWA</c:v>
                </c:pt>
                <c:pt idx="66">
                  <c:v>POL</c:v>
                </c:pt>
                <c:pt idx="67">
                  <c:v>XER</c:v>
                </c:pt>
                <c:pt idx="68">
                  <c:v>XSM</c:v>
                </c:pt>
                <c:pt idx="69">
                  <c:v>MNG</c:v>
                </c:pt>
                <c:pt idx="70">
                  <c:v>ZAF</c:v>
                </c:pt>
                <c:pt idx="71">
                  <c:v>FRA</c:v>
                </c:pt>
                <c:pt idx="72">
                  <c:v>XSC</c:v>
                </c:pt>
                <c:pt idx="73">
                  <c:v>MWI</c:v>
                </c:pt>
                <c:pt idx="74">
                  <c:v>CIV</c:v>
                </c:pt>
                <c:pt idx="75">
                  <c:v>HRV</c:v>
                </c:pt>
                <c:pt idx="76">
                  <c:v>HUN</c:v>
                </c:pt>
                <c:pt idx="77">
                  <c:v>GIN</c:v>
                </c:pt>
                <c:pt idx="78">
                  <c:v>PHL</c:v>
                </c:pt>
                <c:pt idx="79">
                  <c:v>XEA</c:v>
                </c:pt>
                <c:pt idx="80">
                  <c:v>JPN</c:v>
                </c:pt>
                <c:pt idx="81">
                  <c:v>ISR</c:v>
                </c:pt>
                <c:pt idx="82">
                  <c:v>KOR</c:v>
                </c:pt>
                <c:pt idx="83">
                  <c:v>XSA</c:v>
                </c:pt>
                <c:pt idx="84">
                  <c:v>GTM</c:v>
                </c:pt>
                <c:pt idx="85">
                  <c:v>XEF</c:v>
                </c:pt>
                <c:pt idx="86">
                  <c:v>ESP</c:v>
                </c:pt>
                <c:pt idx="87">
                  <c:v>BEL</c:v>
                </c:pt>
                <c:pt idx="88">
                  <c:v>CZE</c:v>
                </c:pt>
                <c:pt idx="89">
                  <c:v>TWN</c:v>
                </c:pt>
                <c:pt idx="90">
                  <c:v>XNA</c:v>
                </c:pt>
                <c:pt idx="91">
                  <c:v>LAO</c:v>
                </c:pt>
                <c:pt idx="92">
                  <c:v>SGP</c:v>
                </c:pt>
                <c:pt idx="93">
                  <c:v>PRI</c:v>
                </c:pt>
                <c:pt idx="94">
                  <c:v>GRC</c:v>
                </c:pt>
                <c:pt idx="95">
                  <c:v>SWE</c:v>
                </c:pt>
                <c:pt idx="96">
                  <c:v>LTU</c:v>
                </c:pt>
                <c:pt idx="97">
                  <c:v>KGZ</c:v>
                </c:pt>
                <c:pt idx="98">
                  <c:v>FIN</c:v>
                </c:pt>
                <c:pt idx="99">
                  <c:v>PRT</c:v>
                </c:pt>
                <c:pt idx="100">
                  <c:v>GEO</c:v>
                </c:pt>
                <c:pt idx="101">
                  <c:v>MAR</c:v>
                </c:pt>
                <c:pt idx="102">
                  <c:v>JOR</c:v>
                </c:pt>
                <c:pt idx="103">
                  <c:v>CHE</c:v>
                </c:pt>
                <c:pt idx="104">
                  <c:v>IRL</c:v>
                </c:pt>
                <c:pt idx="105">
                  <c:v>SVK</c:v>
                </c:pt>
                <c:pt idx="106">
                  <c:v>BGR</c:v>
                </c:pt>
                <c:pt idx="107">
                  <c:v>TJK</c:v>
                </c:pt>
                <c:pt idx="108">
                  <c:v>XTW</c:v>
                </c:pt>
                <c:pt idx="109">
                  <c:v>HKG</c:v>
                </c:pt>
                <c:pt idx="110">
                  <c:v>URY</c:v>
                </c:pt>
                <c:pt idx="111">
                  <c:v>XEE</c:v>
                </c:pt>
                <c:pt idx="112">
                  <c:v>LKA</c:v>
                </c:pt>
                <c:pt idx="113">
                  <c:v>DOM</c:v>
                </c:pt>
                <c:pt idx="114">
                  <c:v>LVA</c:v>
                </c:pt>
                <c:pt idx="115">
                  <c:v>SEN</c:v>
                </c:pt>
                <c:pt idx="116">
                  <c:v>NIC</c:v>
                </c:pt>
                <c:pt idx="117">
                  <c:v>JAM</c:v>
                </c:pt>
                <c:pt idx="118">
                  <c:v>KEN</c:v>
                </c:pt>
                <c:pt idx="119">
                  <c:v>ZMB</c:v>
                </c:pt>
                <c:pt idx="120">
                  <c:v>PAN</c:v>
                </c:pt>
                <c:pt idx="121">
                  <c:v>XCA</c:v>
                </c:pt>
                <c:pt idx="122">
                  <c:v>ZWE</c:v>
                </c:pt>
                <c:pt idx="123">
                  <c:v>SVN</c:v>
                </c:pt>
                <c:pt idx="124">
                  <c:v>LUX</c:v>
                </c:pt>
                <c:pt idx="125">
                  <c:v>MLT</c:v>
                </c:pt>
                <c:pt idx="126">
                  <c:v>BEN</c:v>
                </c:pt>
                <c:pt idx="127">
                  <c:v>CRI</c:v>
                </c:pt>
                <c:pt idx="128">
                  <c:v>BWA</c:v>
                </c:pt>
                <c:pt idx="129">
                  <c:v>SLV</c:v>
                </c:pt>
                <c:pt idx="130">
                  <c:v>HND</c:v>
                </c:pt>
                <c:pt idx="131">
                  <c:v>MUS</c:v>
                </c:pt>
                <c:pt idx="132">
                  <c:v>TZA</c:v>
                </c:pt>
                <c:pt idx="133">
                  <c:v>NAM</c:v>
                </c:pt>
                <c:pt idx="134">
                  <c:v>CYP</c:v>
                </c:pt>
                <c:pt idx="135">
                  <c:v>PRY</c:v>
                </c:pt>
                <c:pt idx="136">
                  <c:v>NPL</c:v>
                </c:pt>
                <c:pt idx="137">
                  <c:v>ETH</c:v>
                </c:pt>
                <c:pt idx="138">
                  <c:v>KHM</c:v>
                </c:pt>
                <c:pt idx="139">
                  <c:v>ARM</c:v>
                </c:pt>
                <c:pt idx="140">
                  <c:v>TGO</c:v>
                </c:pt>
              </c:strCache>
            </c:strRef>
          </c:cat>
          <c:val>
            <c:numRef>
              <c:f>Sheet2!$B$4:$B$145</c:f>
              <c:numCache>
                <c:formatCode>#,##0</c:formatCode>
                <c:ptCount val="141"/>
                <c:pt idx="0">
                  <c:v>372587.87899999996</c:v>
                </c:pt>
                <c:pt idx="1">
                  <c:v>367507.29399999999</c:v>
                </c:pt>
                <c:pt idx="2">
                  <c:v>324452.86400000006</c:v>
                </c:pt>
                <c:pt idx="3">
                  <c:v>158237.51699999999</c:v>
                </c:pt>
                <c:pt idx="4">
                  <c:v>122063.45619999999</c:v>
                </c:pt>
                <c:pt idx="5">
                  <c:v>119257.5009</c:v>
                </c:pt>
                <c:pt idx="6">
                  <c:v>107862.46</c:v>
                </c:pt>
                <c:pt idx="7">
                  <c:v>102695.359</c:v>
                </c:pt>
                <c:pt idx="8">
                  <c:v>99965.262900000002</c:v>
                </c:pt>
                <c:pt idx="9">
                  <c:v>94486.275599999994</c:v>
                </c:pt>
                <c:pt idx="10">
                  <c:v>92314.277099999992</c:v>
                </c:pt>
                <c:pt idx="11">
                  <c:v>91273.073999999993</c:v>
                </c:pt>
                <c:pt idx="12">
                  <c:v>89445.959999999992</c:v>
                </c:pt>
                <c:pt idx="13">
                  <c:v>89086.899000000005</c:v>
                </c:pt>
                <c:pt idx="14">
                  <c:v>59501.672020000005</c:v>
                </c:pt>
                <c:pt idx="15">
                  <c:v>51141.216399999998</c:v>
                </c:pt>
                <c:pt idx="16">
                  <c:v>50093.633500000004</c:v>
                </c:pt>
                <c:pt idx="17">
                  <c:v>46501.497000000003</c:v>
                </c:pt>
                <c:pt idx="18">
                  <c:v>40664.001900000003</c:v>
                </c:pt>
                <c:pt idx="19">
                  <c:v>36614.858999999997</c:v>
                </c:pt>
                <c:pt idx="20">
                  <c:v>34499.805999999997</c:v>
                </c:pt>
                <c:pt idx="21">
                  <c:v>31632.54</c:v>
                </c:pt>
                <c:pt idx="22">
                  <c:v>31546.096699999998</c:v>
                </c:pt>
                <c:pt idx="23">
                  <c:v>28526.205699999999</c:v>
                </c:pt>
                <c:pt idx="24">
                  <c:v>27462.0164</c:v>
                </c:pt>
                <c:pt idx="25">
                  <c:v>26626.5569</c:v>
                </c:pt>
                <c:pt idx="26">
                  <c:v>25593.242099999999</c:v>
                </c:pt>
                <c:pt idx="27">
                  <c:v>22625.131199999996</c:v>
                </c:pt>
                <c:pt idx="28">
                  <c:v>20441.819180000002</c:v>
                </c:pt>
                <c:pt idx="29">
                  <c:v>18825.811553288997</c:v>
                </c:pt>
                <c:pt idx="30">
                  <c:v>17607.6777</c:v>
                </c:pt>
                <c:pt idx="31">
                  <c:v>17226.855499999998</c:v>
                </c:pt>
                <c:pt idx="32">
                  <c:v>9875.7131000000008</c:v>
                </c:pt>
                <c:pt idx="33">
                  <c:v>9823.6568217029999</c:v>
                </c:pt>
                <c:pt idx="34">
                  <c:v>9654.9547999999995</c:v>
                </c:pt>
                <c:pt idx="35">
                  <c:v>9155.1222300000009</c:v>
                </c:pt>
                <c:pt idx="36">
                  <c:v>9058.5932680309998</c:v>
                </c:pt>
                <c:pt idx="37">
                  <c:v>8862.2537000000011</c:v>
                </c:pt>
                <c:pt idx="38">
                  <c:v>7992.9495999999999</c:v>
                </c:pt>
                <c:pt idx="39">
                  <c:v>7989.8926000000001</c:v>
                </c:pt>
                <c:pt idx="40">
                  <c:v>6663.4071000000004</c:v>
                </c:pt>
                <c:pt idx="41">
                  <c:v>6658.3149899999999</c:v>
                </c:pt>
                <c:pt idx="42">
                  <c:v>4482.9683399999994</c:v>
                </c:pt>
                <c:pt idx="43">
                  <c:v>3749.5684746540001</c:v>
                </c:pt>
                <c:pt idx="44">
                  <c:v>3663.0606000000002</c:v>
                </c:pt>
                <c:pt idx="45">
                  <c:v>3437.9025899999997</c:v>
                </c:pt>
                <c:pt idx="46">
                  <c:v>3021.88445</c:v>
                </c:pt>
                <c:pt idx="47">
                  <c:v>2610.11924</c:v>
                </c:pt>
                <c:pt idx="48">
                  <c:v>2609.026886265</c:v>
                </c:pt>
                <c:pt idx="49">
                  <c:v>2563.7796305829997</c:v>
                </c:pt>
                <c:pt idx="50">
                  <c:v>2418.8652999999999</c:v>
                </c:pt>
                <c:pt idx="51">
                  <c:v>2343.922407474</c:v>
                </c:pt>
                <c:pt idx="52">
                  <c:v>2054.8361500000001</c:v>
                </c:pt>
                <c:pt idx="53">
                  <c:v>2017.493687615</c:v>
                </c:pt>
                <c:pt idx="54">
                  <c:v>1885.4724032839999</c:v>
                </c:pt>
                <c:pt idx="55">
                  <c:v>1863.68767</c:v>
                </c:pt>
                <c:pt idx="56">
                  <c:v>1819.5151799999999</c:v>
                </c:pt>
                <c:pt idx="57">
                  <c:v>1584.4620129700002</c:v>
                </c:pt>
                <c:pt idx="58">
                  <c:v>1344.7292</c:v>
                </c:pt>
                <c:pt idx="59">
                  <c:v>1059.9283186769999</c:v>
                </c:pt>
                <c:pt idx="60">
                  <c:v>963.83017533400005</c:v>
                </c:pt>
                <c:pt idx="61">
                  <c:v>958.58141845299997</c:v>
                </c:pt>
                <c:pt idx="62">
                  <c:v>859.52536000000009</c:v>
                </c:pt>
                <c:pt idx="63">
                  <c:v>782.38166468600002</c:v>
                </c:pt>
                <c:pt idx="64">
                  <c:v>763.13310999999999</c:v>
                </c:pt>
                <c:pt idx="65">
                  <c:v>756.00370180799996</c:v>
                </c:pt>
                <c:pt idx="66">
                  <c:v>735.10428902800004</c:v>
                </c:pt>
                <c:pt idx="67">
                  <c:v>723.41705999999999</c:v>
                </c:pt>
                <c:pt idx="68">
                  <c:v>675.46149440600004</c:v>
                </c:pt>
                <c:pt idx="69">
                  <c:v>667.92348673200001</c:v>
                </c:pt>
                <c:pt idx="70">
                  <c:v>667.61107078300006</c:v>
                </c:pt>
                <c:pt idx="71">
                  <c:v>656.35255538900003</c:v>
                </c:pt>
                <c:pt idx="72">
                  <c:v>643.06565310400003</c:v>
                </c:pt>
                <c:pt idx="73">
                  <c:v>582.31621006</c:v>
                </c:pt>
                <c:pt idx="74">
                  <c:v>578.33798988799992</c:v>
                </c:pt>
                <c:pt idx="75">
                  <c:v>556.11766</c:v>
                </c:pt>
                <c:pt idx="76">
                  <c:v>547.91624999999999</c:v>
                </c:pt>
                <c:pt idx="77">
                  <c:v>509.00247947999998</c:v>
                </c:pt>
                <c:pt idx="78">
                  <c:v>497.0196401</c:v>
                </c:pt>
                <c:pt idx="79">
                  <c:v>470.93161605699999</c:v>
                </c:pt>
                <c:pt idx="80">
                  <c:v>462.56709207800003</c:v>
                </c:pt>
                <c:pt idx="81">
                  <c:v>404.025807719</c:v>
                </c:pt>
                <c:pt idx="82">
                  <c:v>384.046332995</c:v>
                </c:pt>
                <c:pt idx="83">
                  <c:v>342.57515999999998</c:v>
                </c:pt>
                <c:pt idx="84">
                  <c:v>304.77696627999995</c:v>
                </c:pt>
                <c:pt idx="85">
                  <c:v>258.59719412300001</c:v>
                </c:pt>
                <c:pt idx="86">
                  <c:v>240.91550318</c:v>
                </c:pt>
                <c:pt idx="87">
                  <c:v>122.38351539199999</c:v>
                </c:pt>
                <c:pt idx="88">
                  <c:v>121.62764402000001</c:v>
                </c:pt>
                <c:pt idx="89">
                  <c:v>97.221233455999993</c:v>
                </c:pt>
                <c:pt idx="90">
                  <c:v>96.639789007000005</c:v>
                </c:pt>
                <c:pt idx="91">
                  <c:v>93.260501065</c:v>
                </c:pt>
                <c:pt idx="92">
                  <c:v>88.615423902999993</c:v>
                </c:pt>
                <c:pt idx="93">
                  <c:v>82.13408339099999</c:v>
                </c:pt>
                <c:pt idx="94">
                  <c:v>57.171258322</c:v>
                </c:pt>
                <c:pt idx="95">
                  <c:v>55.118283561000005</c:v>
                </c:pt>
                <c:pt idx="96">
                  <c:v>49.088043538000001</c:v>
                </c:pt>
                <c:pt idx="97">
                  <c:v>46.24388235</c:v>
                </c:pt>
                <c:pt idx="98">
                  <c:v>34.799389961000003</c:v>
                </c:pt>
                <c:pt idx="99">
                  <c:v>33.357540266000001</c:v>
                </c:pt>
                <c:pt idx="100">
                  <c:v>28.783877103999998</c:v>
                </c:pt>
                <c:pt idx="101">
                  <c:v>20.140668584</c:v>
                </c:pt>
                <c:pt idx="102">
                  <c:v>20.126570849</c:v>
                </c:pt>
                <c:pt idx="103">
                  <c:v>17.452393077</c:v>
                </c:pt>
                <c:pt idx="104">
                  <c:v>17.165350676999999</c:v>
                </c:pt>
                <c:pt idx="105">
                  <c:v>16.628562734999999</c:v>
                </c:pt>
                <c:pt idx="106">
                  <c:v>16.612007951999999</c:v>
                </c:pt>
                <c:pt idx="107">
                  <c:v>12.675075303</c:v>
                </c:pt>
                <c:pt idx="108">
                  <c:v>7.2765105490000002</c:v>
                </c:pt>
                <c:pt idx="109">
                  <c:v>7.0537235979999995</c:v>
                </c:pt>
                <c:pt idx="110">
                  <c:v>5.8727315100000004</c:v>
                </c:pt>
                <c:pt idx="111">
                  <c:v>5.408988731</c:v>
                </c:pt>
                <c:pt idx="112">
                  <c:v>4.8302987159999997</c:v>
                </c:pt>
                <c:pt idx="113">
                  <c:v>3.9630104780000002</c:v>
                </c:pt>
                <c:pt idx="114">
                  <c:v>2.6289257450000001</c:v>
                </c:pt>
                <c:pt idx="115">
                  <c:v>2.5807281980000001</c:v>
                </c:pt>
                <c:pt idx="116">
                  <c:v>2.4609152700000001</c:v>
                </c:pt>
                <c:pt idx="117">
                  <c:v>2.4552554369999999</c:v>
                </c:pt>
                <c:pt idx="118">
                  <c:v>2.3525302830000001</c:v>
                </c:pt>
                <c:pt idx="119">
                  <c:v>1.5551612530000001</c:v>
                </c:pt>
                <c:pt idx="120">
                  <c:v>1.486074468</c:v>
                </c:pt>
                <c:pt idx="121">
                  <c:v>1.3478448810000001</c:v>
                </c:pt>
                <c:pt idx="122">
                  <c:v>1.10951931</c:v>
                </c:pt>
                <c:pt idx="123">
                  <c:v>0.60003689699999996</c:v>
                </c:pt>
                <c:pt idx="124">
                  <c:v>0.51577748800000001</c:v>
                </c:pt>
                <c:pt idx="125">
                  <c:v>0.39686948099999997</c:v>
                </c:pt>
                <c:pt idx="126">
                  <c:v>0.13387290299999999</c:v>
                </c:pt>
                <c:pt idx="127">
                  <c:v>0.102393242</c:v>
                </c:pt>
                <c:pt idx="128">
                  <c:v>9.2745627999999997E-2</c:v>
                </c:pt>
                <c:pt idx="129">
                  <c:v>8.0656446000000007E-2</c:v>
                </c:pt>
                <c:pt idx="130">
                  <c:v>5.9140447999999998E-2</c:v>
                </c:pt>
                <c:pt idx="131">
                  <c:v>4.2834508E-2</c:v>
                </c:pt>
                <c:pt idx="132">
                  <c:v>3.6266671E-2</c:v>
                </c:pt>
                <c:pt idx="133">
                  <c:v>3.5925061000000001E-2</c:v>
                </c:pt>
                <c:pt idx="134">
                  <c:v>3.5655853000000001E-2</c:v>
                </c:pt>
                <c:pt idx="135">
                  <c:v>3.4743257E-2</c:v>
                </c:pt>
                <c:pt idx="136">
                  <c:v>2.1389431E-2</c:v>
                </c:pt>
                <c:pt idx="137">
                  <c:v>8.0783009999999995E-3</c:v>
                </c:pt>
                <c:pt idx="138">
                  <c:v>4.8643169999999999E-3</c:v>
                </c:pt>
                <c:pt idx="139">
                  <c:v>3.3699619999999998E-3</c:v>
                </c:pt>
                <c:pt idx="140">
                  <c:v>1.5014029999999999E-3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5-4F8A-A8A1-29943B1A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852464"/>
        <c:axId val="744205568"/>
      </c:barChart>
      <c:catAx>
        <c:axId val="10988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05568"/>
        <c:crosses val="autoZero"/>
        <c:auto val="1"/>
        <c:lblAlgn val="ctr"/>
        <c:lblOffset val="100"/>
        <c:noMultiLvlLbl val="0"/>
      </c:catAx>
      <c:valAx>
        <c:axId val="7442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2</xdr:row>
      <xdr:rowOff>9525</xdr:rowOff>
    </xdr:from>
    <xdr:to>
      <xdr:col>13</xdr:col>
      <xdr:colOff>57149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59C20-B7B1-4F5C-A79E-4FE234AD8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 der Mensbrugghe, Dominique Y" refreshedDate="43843.451816550929" createdVersion="6" refreshedVersion="6" minRefreshableVersion="3" recordCount="10716" xr:uid="{44AEA2BA-6A8F-4BE0-A75A-769EEA9ED4C1}">
  <cacheSource type="worksheet">
    <worksheetSource name="data"/>
  </cacheSource>
  <cacheFields count="3">
    <cacheField name="Region" numFmtId="0">
      <sharedItems count="141">
        <s v="AUS"/>
        <s v="NZL"/>
        <s v="XOC"/>
        <s v="CHN"/>
        <s v="HKG"/>
        <s v="JPN"/>
        <s v="KOR"/>
        <s v="MNG"/>
        <s v="TWN"/>
        <s v="XEA"/>
        <s v="BRN"/>
        <s v="KHM"/>
        <s v="IDN"/>
        <s v="LAO"/>
        <s v="MYS"/>
        <s v="PHL"/>
        <s v="SGP"/>
        <s v="THA"/>
        <s v="VNM"/>
        <s v="XSE"/>
        <s v="BGD"/>
        <s v="IND"/>
        <s v="NPL"/>
        <s v="PAK"/>
        <s v="LKA"/>
        <s v="XSA"/>
        <s v="CAN"/>
        <s v="USA"/>
        <s v="MEX"/>
        <s v="XNA"/>
        <s v="ARG"/>
        <s v="BOL"/>
        <s v="BRA"/>
        <s v="CHL"/>
        <s v="COL"/>
        <s v="ECU"/>
        <s v="PRY"/>
        <s v="PER"/>
        <s v="URY"/>
        <s v="VEN"/>
        <s v="XSM"/>
        <s v="CRI"/>
        <s v="GTM"/>
        <s v="HND"/>
        <s v="NIC"/>
        <s v="PAN"/>
        <s v="SLV"/>
        <s v="XCA"/>
        <s v="DOM"/>
        <s v="JAM"/>
        <s v="PRI"/>
        <s v="TTO"/>
        <s v="XCB"/>
        <s v="AUT"/>
        <s v="BEL"/>
        <s v="CYP"/>
        <s v="CZE"/>
        <s v="DNK"/>
        <s v="EST"/>
        <s v="FIN"/>
        <s v="FRA"/>
        <s v="DEU"/>
        <s v="GRC"/>
        <s v="HUN"/>
        <s v="IRL"/>
        <s v="ITA"/>
        <s v="LVA"/>
        <s v="LTU"/>
        <s v="LUX"/>
        <s v="MLT"/>
        <s v="NLD"/>
        <s v="POL"/>
        <s v="PRT"/>
        <s v="SVK"/>
        <s v="SVN"/>
        <s v="ESP"/>
        <s v="SWE"/>
        <s v="GBR"/>
        <s v="CHE"/>
        <s v="NOR"/>
        <s v="XEF"/>
        <s v="ALB"/>
        <s v="BGR"/>
        <s v="BLR"/>
        <s v="HRV"/>
        <s v="ROU"/>
        <s v="RUS"/>
        <s v="UKR"/>
        <s v="XEE"/>
        <s v="XER"/>
        <s v="KAZ"/>
        <s v="KGZ"/>
        <s v="TJK"/>
        <s v="XSU"/>
        <s v="ARM"/>
        <s v="AZE"/>
        <s v="GEO"/>
        <s v="BHR"/>
        <s v="IRN"/>
        <s v="ISR"/>
        <s v="JOR"/>
        <s v="KWT"/>
        <s v="OMN"/>
        <s v="QAT"/>
        <s v="SAU"/>
        <s v="TUR"/>
        <s v="ARE"/>
        <s v="XWS"/>
        <s v="EGY"/>
        <s v="MAR"/>
        <s v="TUN"/>
        <s v="XNF"/>
        <s v="BEN"/>
        <s v="BFA"/>
        <s v="CMR"/>
        <s v="CIV"/>
        <s v="GHA"/>
        <s v="GIN"/>
        <s v="NGA"/>
        <s v="SEN"/>
        <s v="TGO"/>
        <s v="XWF"/>
        <s v="XCF"/>
        <s v="XAC"/>
        <s v="ETH"/>
        <s v="KEN"/>
        <s v="MDG"/>
        <s v="MWI"/>
        <s v="MUS"/>
        <s v="MOZ"/>
        <s v="RWA"/>
        <s v="TZA"/>
        <s v="UGA"/>
        <s v="ZMB"/>
        <s v="ZWE"/>
        <s v="XEC"/>
        <s v="BWA"/>
        <s v="NAM"/>
        <s v="ZAF"/>
        <s v="XSC"/>
        <s v="XTW"/>
      </sharedItems>
    </cacheField>
    <cacheField name="Acts" numFmtId="0">
      <sharedItems count="76">
        <s v="PDR"/>
        <s v="WHT"/>
        <s v="GRO"/>
        <s v="V_F"/>
        <s v="OSD"/>
        <s v="C_B"/>
        <s v="PFB"/>
        <s v="OCR"/>
        <s v="CTL"/>
        <s v="OAP"/>
        <s v="RMK"/>
        <s v="WOL"/>
        <s v="FRS"/>
        <s v="FSH"/>
        <s v="COA"/>
        <s v="OIL"/>
        <s v="GAS"/>
        <s v="OXT"/>
        <s v="CMT"/>
        <s v="OMT"/>
        <s v="VOL"/>
        <s v="MIL"/>
        <s v="PCR"/>
        <s v="SGR"/>
        <s v="OFD"/>
        <s v="B_T"/>
        <s v="TEX"/>
        <s v="WAP"/>
        <s v="LEA"/>
        <s v="LUM"/>
        <s v="PPP"/>
        <s v="P_C"/>
        <s v="CHM"/>
        <s v="BPH"/>
        <s v="RPP"/>
        <s v="NMM"/>
        <s v="I_S"/>
        <s v="NFM"/>
        <s v="FMP"/>
        <s v="ELE"/>
        <s v="EEQ"/>
        <s v="OME"/>
        <s v="MVH"/>
        <s v="OTN"/>
        <s v="OMF"/>
        <s v="TnD"/>
        <s v="NuclearBL"/>
        <s v="CoalBL"/>
        <s v="GasBL"/>
        <s v="WindBL"/>
        <s v="HydroBL"/>
        <s v="OilBL"/>
        <s v="OtherBL"/>
        <s v="GasP"/>
        <s v="HydroP"/>
        <s v="OilP"/>
        <s v="SolarP"/>
        <s v="GDT"/>
        <s v="WTR"/>
        <s v="CNS"/>
        <s v="TRD"/>
        <s v="AFS"/>
        <s v="OTP"/>
        <s v="WTP"/>
        <s v="ATP"/>
        <s v="WHS"/>
        <s v="CMN"/>
        <s v="OFI"/>
        <s v="INS"/>
        <s v="RSA"/>
        <s v="OBS"/>
        <s v="ROS"/>
        <s v="OSG"/>
        <s v="EDU"/>
        <s v="HHT"/>
        <s v="DWE"/>
      </sharedItems>
    </cacheField>
    <cacheField name="Value" numFmtId="0">
      <sharedItems containsSemiMixedTypes="0" containsString="0" containsNumber="1" minValue="0" maxValue="2589266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16">
  <r>
    <x v="0"/>
    <x v="0"/>
    <n v="262.36288999999999"/>
  </r>
  <r>
    <x v="1"/>
    <x v="0"/>
    <n v="1.095693327"/>
  </r>
  <r>
    <x v="2"/>
    <x v="0"/>
    <n v="0.27023729400000002"/>
  </r>
  <r>
    <x v="3"/>
    <x v="0"/>
    <n v="87316.335000000006"/>
  </r>
  <r>
    <x v="4"/>
    <x v="0"/>
    <n v="12.264885985999999"/>
  </r>
  <r>
    <x v="5"/>
    <x v="0"/>
    <n v="18543.701000000001"/>
  </r>
  <r>
    <x v="6"/>
    <x v="0"/>
    <n v="9964.3374999999996"/>
  </r>
  <r>
    <x v="7"/>
    <x v="0"/>
    <n v="0.153880937"/>
  </r>
  <r>
    <x v="8"/>
    <x v="0"/>
    <n v="2206.8341999999998"/>
  </r>
  <r>
    <x v="9"/>
    <x v="0"/>
    <n v="1.5588427220000001"/>
  </r>
  <r>
    <x v="10"/>
    <x v="0"/>
    <n v="0.10283094299999999"/>
  </r>
  <r>
    <x v="11"/>
    <x v="0"/>
    <n v="1479.2891999999999"/>
  </r>
  <r>
    <x v="12"/>
    <x v="0"/>
    <n v="35318.784"/>
  </r>
  <r>
    <x v="13"/>
    <x v="0"/>
    <n v="1739.9211"/>
  </r>
  <r>
    <x v="14"/>
    <x v="0"/>
    <n v="1146.6907000000001"/>
  </r>
  <r>
    <x v="15"/>
    <x v="0"/>
    <n v="8280.0316000000003"/>
  </r>
  <r>
    <x v="16"/>
    <x v="0"/>
    <n v="5.8979565120000004"/>
  </r>
  <r>
    <x v="17"/>
    <x v="0"/>
    <n v="12581.191999999999"/>
  </r>
  <r>
    <x v="18"/>
    <x v="0"/>
    <n v="11578.904"/>
  </r>
  <r>
    <x v="19"/>
    <x v="0"/>
    <n v="3961.2953000000002"/>
  </r>
  <r>
    <x v="20"/>
    <x v="0"/>
    <n v="21192.648000000001"/>
  </r>
  <r>
    <x v="21"/>
    <x v="0"/>
    <n v="29422.089"/>
  </r>
  <r>
    <x v="22"/>
    <x v="0"/>
    <n v="1047.6117999999999"/>
  </r>
  <r>
    <x v="23"/>
    <x v="0"/>
    <n v="7080.1288999999997"/>
  </r>
  <r>
    <x v="24"/>
    <x v="0"/>
    <n v="1296.4825000000001"/>
  </r>
  <r>
    <x v="25"/>
    <x v="0"/>
    <n v="1139.2186999999999"/>
  </r>
  <r>
    <x v="26"/>
    <x v="0"/>
    <n v="608.62728000000004"/>
  </r>
  <r>
    <x v="27"/>
    <x v="0"/>
    <n v="2643.5918999999999"/>
  </r>
  <r>
    <x v="28"/>
    <x v="0"/>
    <n v="67.629168605999993"/>
  </r>
  <r>
    <x v="29"/>
    <x v="0"/>
    <n v="2.8621969360000001"/>
  </r>
  <r>
    <x v="30"/>
    <x v="0"/>
    <n v="301.78867000000002"/>
  </r>
  <r>
    <x v="31"/>
    <x v="0"/>
    <n v="176.7261"/>
  </r>
  <r>
    <x v="32"/>
    <x v="0"/>
    <n v="4135.3092999999999"/>
  </r>
  <r>
    <x v="33"/>
    <x v="0"/>
    <n v="38.744571266000001"/>
  </r>
  <r>
    <x v="34"/>
    <x v="0"/>
    <n v="988.23371999999995"/>
  </r>
  <r>
    <x v="35"/>
    <x v="0"/>
    <n v="547.81240000000003"/>
  </r>
  <r>
    <x v="36"/>
    <x v="0"/>
    <n v="172.49460999999999"/>
  </r>
  <r>
    <x v="37"/>
    <x v="0"/>
    <n v="985.28608999999994"/>
  </r>
  <r>
    <x v="38"/>
    <x v="0"/>
    <n v="456.38220999999999"/>
  </r>
  <r>
    <x v="39"/>
    <x v="0"/>
    <n v="1166.3586"/>
  </r>
  <r>
    <x v="40"/>
    <x v="0"/>
    <n v="181.1362"/>
  </r>
  <r>
    <x v="41"/>
    <x v="0"/>
    <n v="135.53424999999999"/>
  </r>
  <r>
    <x v="42"/>
    <x v="0"/>
    <n v="28.421758813"/>
  </r>
  <r>
    <x v="43"/>
    <x v="0"/>
    <n v="23.818625374"/>
  </r>
  <r>
    <x v="44"/>
    <x v="0"/>
    <n v="218.90644"/>
  </r>
  <r>
    <x v="45"/>
    <x v="0"/>
    <n v="570.33663999999999"/>
  </r>
  <r>
    <x v="46"/>
    <x v="0"/>
    <n v="75.091593606000004"/>
  </r>
  <r>
    <x v="47"/>
    <x v="0"/>
    <n v="2.3250181360000002"/>
  </r>
  <r>
    <x v="48"/>
    <x v="0"/>
    <n v="534.44287999999995"/>
  </r>
  <r>
    <x v="49"/>
    <x v="0"/>
    <n v="0.41818607400000002"/>
  </r>
  <r>
    <x v="50"/>
    <x v="0"/>
    <n v="189.63822999999999"/>
  </r>
  <r>
    <x v="51"/>
    <x v="0"/>
    <n v="12.667353274"/>
  </r>
  <r>
    <x v="52"/>
    <x v="0"/>
    <n v="416.69596000000001"/>
  </r>
  <r>
    <x v="53"/>
    <x v="0"/>
    <n v="0.87179428199999998"/>
  </r>
  <r>
    <x v="54"/>
    <x v="0"/>
    <n v="1.377093973"/>
  </r>
  <r>
    <x v="55"/>
    <x v="0"/>
    <n v="5.8216370000000003E-2"/>
  </r>
  <r>
    <x v="56"/>
    <x v="0"/>
    <n v="0.45082475500000002"/>
  </r>
  <r>
    <x v="57"/>
    <x v="0"/>
    <n v="0.48689314"/>
  </r>
  <r>
    <x v="58"/>
    <x v="0"/>
    <n v="0.15890976900000001"/>
  </r>
  <r>
    <x v="59"/>
    <x v="0"/>
    <n v="0.55012585800000002"/>
  </r>
  <r>
    <x v="60"/>
    <x v="0"/>
    <n v="40.494729739999997"/>
  </r>
  <r>
    <x v="61"/>
    <x v="0"/>
    <n v="6.6851571459999999"/>
  </r>
  <r>
    <x v="62"/>
    <x v="0"/>
    <n v="112.83309"/>
  </r>
  <r>
    <x v="63"/>
    <x v="0"/>
    <n v="2.6677908220000002"/>
  </r>
  <r>
    <x v="64"/>
    <x v="0"/>
    <n v="0.51346393700000004"/>
  </r>
  <r>
    <x v="65"/>
    <x v="0"/>
    <n v="505.37783000000002"/>
  </r>
  <r>
    <x v="66"/>
    <x v="0"/>
    <n v="0.100200308"/>
  </r>
  <r>
    <x v="67"/>
    <x v="0"/>
    <n v="0.20203595599999999"/>
  </r>
  <r>
    <x v="68"/>
    <x v="0"/>
    <n v="0.202786823"/>
  </r>
  <r>
    <x v="69"/>
    <x v="0"/>
    <n v="0.121677671"/>
  </r>
  <r>
    <x v="70"/>
    <x v="0"/>
    <n v="2.9407736209999999"/>
  </r>
  <r>
    <x v="71"/>
    <x v="0"/>
    <n v="0.95087551699999995"/>
  </r>
  <r>
    <x v="72"/>
    <x v="0"/>
    <n v="57.266535806999997"/>
  </r>
  <r>
    <x v="73"/>
    <x v="0"/>
    <n v="0.383817982"/>
  </r>
  <r>
    <x v="74"/>
    <x v="0"/>
    <n v="0.119374438"/>
  </r>
  <r>
    <x v="75"/>
    <x v="0"/>
    <n v="337.91636999999997"/>
  </r>
  <r>
    <x v="76"/>
    <x v="0"/>
    <n v="0.90266376800000003"/>
  </r>
  <r>
    <x v="77"/>
    <x v="0"/>
    <n v="4.9111771600000003"/>
  </r>
  <r>
    <x v="78"/>
    <x v="0"/>
    <n v="1.9799112590000001"/>
  </r>
  <r>
    <x v="79"/>
    <x v="0"/>
    <n v="0.99323388300000004"/>
  </r>
  <r>
    <x v="80"/>
    <x v="0"/>
    <n v="4.9480413000000001E-2"/>
  </r>
  <r>
    <x v="81"/>
    <x v="0"/>
    <n v="1.4396028999999999E-2"/>
  </r>
  <r>
    <x v="82"/>
    <x v="0"/>
    <n v="28.596266083"/>
  </r>
  <r>
    <x v="83"/>
    <x v="0"/>
    <n v="1292.7302999999999"/>
  </r>
  <r>
    <x v="84"/>
    <x v="0"/>
    <n v="0.13926224100000001"/>
  </r>
  <r>
    <x v="85"/>
    <x v="0"/>
    <n v="16.04578351"/>
  </r>
  <r>
    <x v="86"/>
    <x v="0"/>
    <n v="318.49286000000001"/>
  </r>
  <r>
    <x v="87"/>
    <x v="0"/>
    <n v="18.614265516"/>
  </r>
  <r>
    <x v="88"/>
    <x v="0"/>
    <n v="1.150208036"/>
  </r>
  <r>
    <x v="89"/>
    <x v="0"/>
    <n v="6.679947673"/>
  </r>
  <r>
    <x v="90"/>
    <x v="0"/>
    <n v="83.093228359999998"/>
  </r>
  <r>
    <x v="91"/>
    <x v="0"/>
    <n v="4.5656902759999998"/>
  </r>
  <r>
    <x v="92"/>
    <x v="0"/>
    <n v="24.653415387999999"/>
  </r>
  <r>
    <x v="93"/>
    <x v="0"/>
    <n v="62.253765102000003"/>
  </r>
  <r>
    <x v="94"/>
    <x v="0"/>
    <n v="2.1789873360000001"/>
  </r>
  <r>
    <x v="95"/>
    <x v="0"/>
    <n v="49.991154500999997"/>
  </r>
  <r>
    <x v="96"/>
    <x v="0"/>
    <n v="0.36230633499999998"/>
  </r>
  <r>
    <x v="97"/>
    <x v="0"/>
    <n v="17.885962859999999"/>
  </r>
  <r>
    <x v="98"/>
    <x v="0"/>
    <n v="2889.8211000000001"/>
  </r>
  <r>
    <x v="99"/>
    <x v="0"/>
    <n v="0.876497462"/>
  </r>
  <r>
    <x v="100"/>
    <x v="0"/>
    <n v="0.54293714100000001"/>
  </r>
  <r>
    <x v="101"/>
    <x v="0"/>
    <n v="0.19001570100000001"/>
  </r>
  <r>
    <x v="102"/>
    <x v="0"/>
    <n v="10.988470456"/>
  </r>
  <r>
    <x v="103"/>
    <x v="0"/>
    <n v="55.958401045000002"/>
  </r>
  <r>
    <x v="104"/>
    <x v="0"/>
    <n v="0.81533920699999995"/>
  </r>
  <r>
    <x v="105"/>
    <x v="0"/>
    <n v="659.38876000000005"/>
  </r>
  <r>
    <x v="106"/>
    <x v="0"/>
    <n v="2.9714361390000001"/>
  </r>
  <r>
    <x v="107"/>
    <x v="0"/>
    <n v="155.21239"/>
  </r>
  <r>
    <x v="108"/>
    <x v="0"/>
    <n v="6527.6664000000001"/>
  </r>
  <r>
    <x v="109"/>
    <x v="0"/>
    <n v="7.4227574460000003"/>
  </r>
  <r>
    <x v="110"/>
    <x v="0"/>
    <n v="0.26241384899999998"/>
  </r>
  <r>
    <x v="111"/>
    <x v="0"/>
    <n v="0.54816627600000001"/>
  </r>
  <r>
    <x v="112"/>
    <x v="0"/>
    <n v="16.769327920999999"/>
  </r>
  <r>
    <x v="113"/>
    <x v="0"/>
    <n v="17.957859127999999"/>
  </r>
  <r>
    <x v="114"/>
    <x v="0"/>
    <n v="17.410785096000001"/>
  </r>
  <r>
    <x v="115"/>
    <x v="0"/>
    <n v="247.36241999999999"/>
  </r>
  <r>
    <x v="116"/>
    <x v="0"/>
    <n v="413.27735000000001"/>
  </r>
  <r>
    <x v="117"/>
    <x v="0"/>
    <n v="227.21253999999999"/>
  </r>
  <r>
    <x v="118"/>
    <x v="0"/>
    <n v="21899.661"/>
  </r>
  <r>
    <x v="119"/>
    <x v="0"/>
    <n v="244.92064999999999"/>
  </r>
  <r>
    <x v="120"/>
    <x v="0"/>
    <n v="69.283545301999993"/>
  </r>
  <r>
    <x v="121"/>
    <x v="0"/>
    <n v="380.67935"/>
  </r>
  <r>
    <x v="122"/>
    <x v="0"/>
    <n v="120.48723"/>
  </r>
  <r>
    <x v="123"/>
    <x v="0"/>
    <n v="2798.1131999999998"/>
  </r>
  <r>
    <x v="124"/>
    <x v="0"/>
    <n v="2.0834813219999999"/>
  </r>
  <r>
    <x v="125"/>
    <x v="0"/>
    <n v="1.4058522410000001"/>
  </r>
  <r>
    <x v="126"/>
    <x v="0"/>
    <n v="927.18993999999998"/>
  </r>
  <r>
    <x v="127"/>
    <x v="0"/>
    <n v="84.638547063999994"/>
  </r>
  <r>
    <x v="128"/>
    <x v="0"/>
    <n v="4.7163318000000003E-2"/>
  </r>
  <r>
    <x v="129"/>
    <x v="0"/>
    <n v="265.51202999999998"/>
  </r>
  <r>
    <x v="130"/>
    <x v="0"/>
    <n v="55.333019090000001"/>
  </r>
  <r>
    <x v="131"/>
    <x v="0"/>
    <n v="1922.9701"/>
  </r>
  <r>
    <x v="132"/>
    <x v="0"/>
    <n v="86.244837727000004"/>
  </r>
  <r>
    <x v="133"/>
    <x v="0"/>
    <n v="55.000685625999999"/>
  </r>
  <r>
    <x v="134"/>
    <x v="0"/>
    <n v="0.19112251299999999"/>
  </r>
  <r>
    <x v="135"/>
    <x v="0"/>
    <n v="178.494"/>
  </r>
  <r>
    <x v="136"/>
    <x v="0"/>
    <n v="7.0817083710000004"/>
  </r>
  <r>
    <x v="137"/>
    <x v="0"/>
    <n v="6.7144422999999995E-2"/>
  </r>
  <r>
    <x v="138"/>
    <x v="0"/>
    <n v="11.524092512999999"/>
  </r>
  <r>
    <x v="139"/>
    <x v="0"/>
    <n v="22.221009577"/>
  </r>
  <r>
    <x v="140"/>
    <x v="0"/>
    <n v="0.14599957"/>
  </r>
  <r>
    <x v="0"/>
    <x v="1"/>
    <n v="7732.6795000000002"/>
  </r>
  <r>
    <x v="1"/>
    <x v="1"/>
    <n v="129.15965"/>
  </r>
  <r>
    <x v="2"/>
    <x v="1"/>
    <n v="32.449804774"/>
  </r>
  <r>
    <x v="3"/>
    <x v="1"/>
    <n v="46722.758000000002"/>
  </r>
  <r>
    <x v="4"/>
    <x v="1"/>
    <n v="15.257473415"/>
  </r>
  <r>
    <x v="5"/>
    <x v="1"/>
    <n v="657.71033999999997"/>
  </r>
  <r>
    <x v="6"/>
    <x v="1"/>
    <n v="1807.4816000000001"/>
  </r>
  <r>
    <x v="7"/>
    <x v="1"/>
    <n v="149.35938999999999"/>
  </r>
  <r>
    <x v="8"/>
    <x v="1"/>
    <n v="6.5622928519999997"/>
  </r>
  <r>
    <x v="9"/>
    <x v="1"/>
    <n v="218.00271000000001"/>
  </r>
  <r>
    <x v="10"/>
    <x v="1"/>
    <n v="1.9048116E-2"/>
  </r>
  <r>
    <x v="11"/>
    <x v="1"/>
    <n v="5.3023832999999999E-2"/>
  </r>
  <r>
    <x v="12"/>
    <x v="1"/>
    <n v="27.567667152999999"/>
  </r>
  <r>
    <x v="13"/>
    <x v="1"/>
    <n v="4.4249423000000003E-2"/>
  </r>
  <r>
    <x v="14"/>
    <x v="1"/>
    <n v="2.130355803"/>
  </r>
  <r>
    <x v="15"/>
    <x v="1"/>
    <n v="14.225484299"/>
  </r>
  <r>
    <x v="16"/>
    <x v="1"/>
    <n v="5.5223541840000001"/>
  </r>
  <r>
    <x v="17"/>
    <x v="1"/>
    <n v="8.9357066740000004"/>
  </r>
  <r>
    <x v="18"/>
    <x v="1"/>
    <n v="8.4749126090000004"/>
  </r>
  <r>
    <x v="19"/>
    <x v="1"/>
    <n v="1.1079941440000001"/>
  </r>
  <r>
    <x v="20"/>
    <x v="1"/>
    <n v="608.53155000000004"/>
  </r>
  <r>
    <x v="21"/>
    <x v="1"/>
    <n v="33313.036999999997"/>
  </r>
  <r>
    <x v="22"/>
    <x v="1"/>
    <n v="308.79908999999998"/>
  </r>
  <r>
    <x v="23"/>
    <x v="1"/>
    <n v="12062.48"/>
  </r>
  <r>
    <x v="24"/>
    <x v="1"/>
    <n v="0.29364365999999997"/>
  </r>
  <r>
    <x v="25"/>
    <x v="1"/>
    <n v="359.60259000000002"/>
  </r>
  <r>
    <x v="26"/>
    <x v="1"/>
    <n v="8484.9338000000007"/>
  </r>
  <r>
    <x v="27"/>
    <x v="1"/>
    <n v="10924.047"/>
  </r>
  <r>
    <x v="28"/>
    <x v="1"/>
    <n v="870.04445999999996"/>
  </r>
  <r>
    <x v="29"/>
    <x v="1"/>
    <n v="5.1903041999999999"/>
  </r>
  <r>
    <x v="30"/>
    <x v="1"/>
    <n v="1822.5767000000001"/>
  </r>
  <r>
    <x v="31"/>
    <x v="1"/>
    <n v="67.658253700000003"/>
  </r>
  <r>
    <x v="32"/>
    <x v="1"/>
    <n v="2050.3906999999999"/>
  </r>
  <r>
    <x v="33"/>
    <x v="1"/>
    <n v="508.01945999999998"/>
  </r>
  <r>
    <x v="34"/>
    <x v="1"/>
    <n v="18.821794914000002"/>
  </r>
  <r>
    <x v="35"/>
    <x v="1"/>
    <n v="12.934085107"/>
  </r>
  <r>
    <x v="36"/>
    <x v="1"/>
    <n v="98.170510332000006"/>
  </r>
  <r>
    <x v="37"/>
    <x v="1"/>
    <n v="1946.5308"/>
  </r>
  <r>
    <x v="38"/>
    <x v="1"/>
    <n v="543.73244999999997"/>
  </r>
  <r>
    <x v="39"/>
    <x v="1"/>
    <n v="2.4948679380000001"/>
  </r>
  <r>
    <x v="40"/>
    <x v="1"/>
    <n v="10.531670718999999"/>
  </r>
  <r>
    <x v="41"/>
    <x v="1"/>
    <n v="2.1073186220000002"/>
  </r>
  <r>
    <x v="42"/>
    <x v="1"/>
    <n v="10.085137559"/>
  </r>
  <r>
    <x v="43"/>
    <x v="1"/>
    <n v="1.805496276"/>
  </r>
  <r>
    <x v="44"/>
    <x v="1"/>
    <n v="0.24812299099999999"/>
  </r>
  <r>
    <x v="45"/>
    <x v="1"/>
    <n v="14.939892836"/>
  </r>
  <r>
    <x v="46"/>
    <x v="1"/>
    <n v="0.78867583600000002"/>
  </r>
  <r>
    <x v="47"/>
    <x v="1"/>
    <n v="10.333817513"/>
  </r>
  <r>
    <x v="48"/>
    <x v="1"/>
    <n v="0.150653437"/>
  </r>
  <r>
    <x v="49"/>
    <x v="1"/>
    <n v="0.21333201299999999"/>
  </r>
  <r>
    <x v="50"/>
    <x v="1"/>
    <n v="183.01419999999999"/>
  </r>
  <r>
    <x v="51"/>
    <x v="1"/>
    <n v="7.6877803999999994E-2"/>
  </r>
  <r>
    <x v="52"/>
    <x v="1"/>
    <n v="27.883528732999999"/>
  </r>
  <r>
    <x v="53"/>
    <x v="1"/>
    <n v="409.65285999999998"/>
  </r>
  <r>
    <x v="54"/>
    <x v="1"/>
    <n v="382.24826999999999"/>
  </r>
  <r>
    <x v="55"/>
    <x v="1"/>
    <n v="2.5141406449999999"/>
  </r>
  <r>
    <x v="56"/>
    <x v="1"/>
    <n v="975.16754000000003"/>
  </r>
  <r>
    <x v="57"/>
    <x v="1"/>
    <n v="871.42309999999998"/>
  </r>
  <r>
    <x v="58"/>
    <x v="1"/>
    <n v="115.15231"/>
  </r>
  <r>
    <x v="59"/>
    <x v="1"/>
    <n v="238.70244"/>
  </r>
  <r>
    <x v="60"/>
    <x v="1"/>
    <n v="8024.2613000000001"/>
  </r>
  <r>
    <x v="61"/>
    <x v="1"/>
    <n v="5316.9342999999999"/>
  </r>
  <r>
    <x v="62"/>
    <x v="1"/>
    <n v="599.70612000000006"/>
  </r>
  <r>
    <x v="63"/>
    <x v="1"/>
    <n v="1030.7837"/>
  </r>
  <r>
    <x v="64"/>
    <x v="1"/>
    <n v="144.65460999999999"/>
  </r>
  <r>
    <x v="65"/>
    <x v="1"/>
    <n v="2934.3155000000002"/>
  </r>
  <r>
    <x v="66"/>
    <x v="1"/>
    <n v="330.7199"/>
  </r>
  <r>
    <x v="67"/>
    <x v="1"/>
    <n v="676.56136000000004"/>
  </r>
  <r>
    <x v="68"/>
    <x v="1"/>
    <n v="14.076381307"/>
  </r>
  <r>
    <x v="69"/>
    <x v="1"/>
    <n v="0.31484957499999999"/>
  </r>
  <r>
    <x v="70"/>
    <x v="1"/>
    <n v="341.92344000000003"/>
  </r>
  <r>
    <x v="71"/>
    <x v="1"/>
    <n v="2168.4814000000001"/>
  </r>
  <r>
    <x v="72"/>
    <x v="1"/>
    <n v="60.094949612999997"/>
  </r>
  <r>
    <x v="73"/>
    <x v="1"/>
    <n v="376.51411000000002"/>
  </r>
  <r>
    <x v="74"/>
    <x v="1"/>
    <n v="43.973002143999999"/>
  </r>
  <r>
    <x v="75"/>
    <x v="1"/>
    <n v="1662.6208999999999"/>
  </r>
  <r>
    <x v="76"/>
    <x v="1"/>
    <n v="607.39635999999996"/>
  </r>
  <r>
    <x v="77"/>
    <x v="1"/>
    <n v="4254.4934000000003"/>
  </r>
  <r>
    <x v="78"/>
    <x v="1"/>
    <n v="322.39254"/>
  </r>
  <r>
    <x v="79"/>
    <x v="1"/>
    <n v="239.54189"/>
  </r>
  <r>
    <x v="80"/>
    <x v="1"/>
    <n v="19.671180149000001"/>
  </r>
  <r>
    <x v="81"/>
    <x v="1"/>
    <n v="76.516304394000002"/>
  </r>
  <r>
    <x v="82"/>
    <x v="1"/>
    <n v="1015.5959"/>
  </r>
  <r>
    <x v="83"/>
    <x v="1"/>
    <n v="248.13276999999999"/>
  </r>
  <r>
    <x v="84"/>
    <x v="1"/>
    <n v="126.55031"/>
  </r>
  <r>
    <x v="85"/>
    <x v="1"/>
    <n v="1712.3326"/>
  </r>
  <r>
    <x v="86"/>
    <x v="1"/>
    <n v="10304.948"/>
  </r>
  <r>
    <x v="87"/>
    <x v="1"/>
    <n v="3502.6127000000001"/>
  </r>
  <r>
    <x v="88"/>
    <x v="1"/>
    <n v="166.81168"/>
  </r>
  <r>
    <x v="89"/>
    <x v="1"/>
    <n v="207.81103999999999"/>
  </r>
  <r>
    <x v="90"/>
    <x v="1"/>
    <n v="2170.0329999999999"/>
  </r>
  <r>
    <x v="91"/>
    <x v="1"/>
    <n v="161.66865000000001"/>
  </r>
  <r>
    <x v="92"/>
    <x v="1"/>
    <n v="366.82830000000001"/>
  </r>
  <r>
    <x v="93"/>
    <x v="1"/>
    <n v="1397.741"/>
  </r>
  <r>
    <x v="94"/>
    <x v="1"/>
    <n v="377.20136000000002"/>
  </r>
  <r>
    <x v="95"/>
    <x v="1"/>
    <n v="3267.6378"/>
  </r>
  <r>
    <x v="96"/>
    <x v="1"/>
    <n v="161.77963"/>
  </r>
  <r>
    <x v="97"/>
    <x v="1"/>
    <n v="14.680954918999999"/>
  </r>
  <r>
    <x v="98"/>
    <x v="1"/>
    <n v="3522.634"/>
  </r>
  <r>
    <x v="99"/>
    <x v="1"/>
    <n v="82.507291729000002"/>
  </r>
  <r>
    <x v="100"/>
    <x v="1"/>
    <n v="107.21764"/>
  </r>
  <r>
    <x v="101"/>
    <x v="1"/>
    <n v="0.47994019100000002"/>
  </r>
  <r>
    <x v="102"/>
    <x v="1"/>
    <n v="12.971087404"/>
  </r>
  <r>
    <x v="103"/>
    <x v="1"/>
    <n v="43.943791220999998"/>
  </r>
  <r>
    <x v="104"/>
    <x v="1"/>
    <n v="2100.4059000000002"/>
  </r>
  <r>
    <x v="105"/>
    <x v="1"/>
    <n v="6987.0057999999999"/>
  </r>
  <r>
    <x v="106"/>
    <x v="1"/>
    <n v="27.237537138"/>
  </r>
  <r>
    <x v="107"/>
    <x v="1"/>
    <n v="12368.882"/>
  </r>
  <r>
    <x v="108"/>
    <x v="1"/>
    <n v="5904.7834999999995"/>
  </r>
  <r>
    <x v="109"/>
    <x v="1"/>
    <n v="5508.0145000000002"/>
  </r>
  <r>
    <x v="110"/>
    <x v="1"/>
    <n v="615.99356"/>
  </r>
  <r>
    <x v="111"/>
    <x v="1"/>
    <n v="1165.5064"/>
  </r>
  <r>
    <x v="112"/>
    <x v="1"/>
    <n v="3.1121326000000001E-2"/>
  </r>
  <r>
    <x v="113"/>
    <x v="1"/>
    <n v="0.151244455"/>
  </r>
  <r>
    <x v="114"/>
    <x v="1"/>
    <n v="0.11657917"/>
  </r>
  <r>
    <x v="115"/>
    <x v="1"/>
    <n v="5.1067747319999999"/>
  </r>
  <r>
    <x v="116"/>
    <x v="1"/>
    <n v="4.976247077"/>
  </r>
  <r>
    <x v="117"/>
    <x v="1"/>
    <n v="2.0380408999999999E-2"/>
  </r>
  <r>
    <x v="118"/>
    <x v="1"/>
    <n v="329.92838"/>
  </r>
  <r>
    <x v="119"/>
    <x v="1"/>
    <n v="0.275572382"/>
  </r>
  <r>
    <x v="120"/>
    <x v="1"/>
    <n v="12.367498574000001"/>
  </r>
  <r>
    <x v="121"/>
    <x v="1"/>
    <n v="3.6456605849999999"/>
  </r>
  <r>
    <x v="122"/>
    <x v="1"/>
    <n v="3.8673322080000001"/>
  </r>
  <r>
    <x v="123"/>
    <x v="1"/>
    <n v="12.619714258"/>
  </r>
  <r>
    <x v="124"/>
    <x v="1"/>
    <n v="1137.2934"/>
  </r>
  <r>
    <x v="125"/>
    <x v="1"/>
    <n v="2.1753181700000002"/>
  </r>
  <r>
    <x v="126"/>
    <x v="1"/>
    <n v="4.5267900999999999E-2"/>
  </r>
  <r>
    <x v="127"/>
    <x v="1"/>
    <n v="1.6208268589999999"/>
  </r>
  <r>
    <x v="128"/>
    <x v="1"/>
    <n v="0.75197455000000002"/>
  </r>
  <r>
    <x v="129"/>
    <x v="1"/>
    <n v="5.94563446"/>
  </r>
  <r>
    <x v="130"/>
    <x v="1"/>
    <n v="15.622865185"/>
  </r>
  <r>
    <x v="131"/>
    <x v="1"/>
    <n v="175.59533999999999"/>
  </r>
  <r>
    <x v="132"/>
    <x v="1"/>
    <n v="4.8024573659999996"/>
  </r>
  <r>
    <x v="133"/>
    <x v="1"/>
    <n v="99.688508111999994"/>
  </r>
  <r>
    <x v="134"/>
    <x v="1"/>
    <n v="81.057849551000004"/>
  </r>
  <r>
    <x v="135"/>
    <x v="1"/>
    <n v="149.29464999999999"/>
  </r>
  <r>
    <x v="136"/>
    <x v="1"/>
    <n v="0.26596638299999997"/>
  </r>
  <r>
    <x v="137"/>
    <x v="1"/>
    <n v="3.13571146"/>
  </r>
  <r>
    <x v="138"/>
    <x v="1"/>
    <n v="467.87668000000002"/>
  </r>
  <r>
    <x v="139"/>
    <x v="1"/>
    <n v="6.8009484110000002"/>
  </r>
  <r>
    <x v="140"/>
    <x v="1"/>
    <n v="0.138981776"/>
  </r>
  <r>
    <x v="0"/>
    <x v="2"/>
    <n v="3074.0709000000002"/>
  </r>
  <r>
    <x v="1"/>
    <x v="2"/>
    <n v="220.67313999999999"/>
  </r>
  <r>
    <x v="2"/>
    <x v="2"/>
    <n v="27.818877777000001"/>
  </r>
  <r>
    <x v="3"/>
    <x v="2"/>
    <n v="108251.36"/>
  </r>
  <r>
    <x v="4"/>
    <x v="2"/>
    <n v="13.522810182000001"/>
  </r>
  <r>
    <x v="5"/>
    <x v="2"/>
    <n v="478.63952"/>
  </r>
  <r>
    <x v="6"/>
    <x v="2"/>
    <n v="770.45367999999996"/>
  </r>
  <r>
    <x v="7"/>
    <x v="2"/>
    <n v="2.3117478739999999"/>
  </r>
  <r>
    <x v="8"/>
    <x v="2"/>
    <n v="263.00828999999999"/>
  </r>
  <r>
    <x v="9"/>
    <x v="2"/>
    <n v="6.54234882"/>
  </r>
  <r>
    <x v="10"/>
    <x v="2"/>
    <n v="2.0817254E-2"/>
  </r>
  <r>
    <x v="11"/>
    <x v="2"/>
    <n v="96.500514022999994"/>
  </r>
  <r>
    <x v="12"/>
    <x v="2"/>
    <n v="5414.8316000000004"/>
  </r>
  <r>
    <x v="13"/>
    <x v="2"/>
    <n v="125.58094"/>
  </r>
  <r>
    <x v="14"/>
    <x v="2"/>
    <n v="57.468283327000002"/>
  </r>
  <r>
    <x v="15"/>
    <x v="2"/>
    <n v="2164.0326"/>
  </r>
  <r>
    <x v="16"/>
    <x v="2"/>
    <n v="3.3281064549999999"/>
  </r>
  <r>
    <x v="17"/>
    <x v="2"/>
    <n v="1023.0159"/>
  </r>
  <r>
    <x v="18"/>
    <x v="2"/>
    <n v="1306.3961999999999"/>
  </r>
  <r>
    <x v="19"/>
    <x v="2"/>
    <n v="342.48102"/>
  </r>
  <r>
    <x v="20"/>
    <x v="2"/>
    <n v="739.45775000000003"/>
  </r>
  <r>
    <x v="21"/>
    <x v="2"/>
    <n v="12143.218000000001"/>
  </r>
  <r>
    <x v="22"/>
    <x v="2"/>
    <n v="473.30414000000002"/>
  </r>
  <r>
    <x v="23"/>
    <x v="2"/>
    <n v="566.45705999999996"/>
  </r>
  <r>
    <x v="24"/>
    <x v="2"/>
    <n v="5.9316685439999999"/>
  </r>
  <r>
    <x v="25"/>
    <x v="2"/>
    <n v="546.48225000000002"/>
  </r>
  <r>
    <x v="26"/>
    <x v="2"/>
    <n v="3942.5061999999998"/>
  </r>
  <r>
    <x v="27"/>
    <x v="2"/>
    <n v="51133.269"/>
  </r>
  <r>
    <x v="28"/>
    <x v="2"/>
    <n v="6953.0285999999996"/>
  </r>
  <r>
    <x v="29"/>
    <x v="2"/>
    <n v="18.962989807"/>
  </r>
  <r>
    <x v="30"/>
    <x v="2"/>
    <n v="6903.8154999999997"/>
  </r>
  <r>
    <x v="31"/>
    <x v="2"/>
    <n v="602.35211000000004"/>
  </r>
  <r>
    <x v="32"/>
    <x v="2"/>
    <n v="15452.393"/>
  </r>
  <r>
    <x v="33"/>
    <x v="2"/>
    <n v="672.17312000000004"/>
  </r>
  <r>
    <x v="34"/>
    <x v="2"/>
    <n v="454.41626000000002"/>
  </r>
  <r>
    <x v="35"/>
    <x v="2"/>
    <n v="452.40237000000002"/>
  </r>
  <r>
    <x v="36"/>
    <x v="2"/>
    <n v="543.83852999999999"/>
  </r>
  <r>
    <x v="37"/>
    <x v="2"/>
    <n v="2171.6563000000001"/>
  </r>
  <r>
    <x v="38"/>
    <x v="2"/>
    <n v="145.67121"/>
  </r>
  <r>
    <x v="39"/>
    <x v="2"/>
    <n v="2058.1750000000002"/>
  </r>
  <r>
    <x v="40"/>
    <x v="2"/>
    <n v="79.166761375999997"/>
  </r>
  <r>
    <x v="41"/>
    <x v="2"/>
    <n v="6.9235355580000002"/>
  </r>
  <r>
    <x v="42"/>
    <x v="2"/>
    <n v="1698.9305999999999"/>
  </r>
  <r>
    <x v="43"/>
    <x v="2"/>
    <n v="355.99202000000002"/>
  </r>
  <r>
    <x v="44"/>
    <x v="2"/>
    <n v="318.17459000000002"/>
  </r>
  <r>
    <x v="45"/>
    <x v="2"/>
    <n v="153.81028000000001"/>
  </r>
  <r>
    <x v="46"/>
    <x v="2"/>
    <n v="711.91977999999995"/>
  </r>
  <r>
    <x v="47"/>
    <x v="2"/>
    <n v="12.368034089"/>
  </r>
  <r>
    <x v="48"/>
    <x v="2"/>
    <n v="30.633061385000001"/>
  </r>
  <r>
    <x v="49"/>
    <x v="2"/>
    <n v="197.17973000000001"/>
  </r>
  <r>
    <x v="50"/>
    <x v="2"/>
    <n v="220.72512"/>
  </r>
  <r>
    <x v="51"/>
    <x v="2"/>
    <n v="0.50906644199999995"/>
  </r>
  <r>
    <x v="52"/>
    <x v="2"/>
    <n v="394.01690000000002"/>
  </r>
  <r>
    <x v="53"/>
    <x v="2"/>
    <n v="615.57424000000003"/>
  </r>
  <r>
    <x v="54"/>
    <x v="2"/>
    <n v="211.66047"/>
  </r>
  <r>
    <x v="55"/>
    <x v="2"/>
    <n v="4.4819143180000003"/>
  </r>
  <r>
    <x v="56"/>
    <x v="2"/>
    <n v="612.61476000000005"/>
  </r>
  <r>
    <x v="57"/>
    <x v="2"/>
    <n v="835.03664000000003"/>
  </r>
  <r>
    <x v="58"/>
    <x v="2"/>
    <n v="98.792592377000005"/>
  </r>
  <r>
    <x v="59"/>
    <x v="2"/>
    <n v="561.16548999999998"/>
  </r>
  <r>
    <x v="60"/>
    <x v="2"/>
    <n v="6126.9303"/>
  </r>
  <r>
    <x v="61"/>
    <x v="2"/>
    <n v="4084.9515999999999"/>
  </r>
  <r>
    <x v="62"/>
    <x v="2"/>
    <n v="637.99369000000002"/>
  </r>
  <r>
    <x v="63"/>
    <x v="2"/>
    <n v="2046.135"/>
  </r>
  <r>
    <x v="64"/>
    <x v="2"/>
    <n v="308.49457000000001"/>
  </r>
  <r>
    <x v="65"/>
    <x v="2"/>
    <n v="2904.8901000000001"/>
  </r>
  <r>
    <x v="66"/>
    <x v="2"/>
    <n v="117.75391"/>
  </r>
  <r>
    <x v="67"/>
    <x v="2"/>
    <n v="306.89814999999999"/>
  </r>
  <r>
    <x v="68"/>
    <x v="2"/>
    <n v="25.327217081000001"/>
  </r>
  <r>
    <x v="69"/>
    <x v="2"/>
    <n v="2.962038068"/>
  </r>
  <r>
    <x v="70"/>
    <x v="2"/>
    <n v="464.91746000000001"/>
  </r>
  <r>
    <x v="71"/>
    <x v="2"/>
    <n v="2898.8272000000002"/>
  </r>
  <r>
    <x v="72"/>
    <x v="2"/>
    <n v="233.21673000000001"/>
  </r>
  <r>
    <x v="73"/>
    <x v="2"/>
    <n v="452.01098999999999"/>
  </r>
  <r>
    <x v="74"/>
    <x v="2"/>
    <n v="72.949848150999998"/>
  </r>
  <r>
    <x v="75"/>
    <x v="2"/>
    <n v="2858.8148000000001"/>
  </r>
  <r>
    <x v="76"/>
    <x v="2"/>
    <n v="467.70119999999997"/>
  </r>
  <r>
    <x v="77"/>
    <x v="2"/>
    <n v="1756.8696"/>
  </r>
  <r>
    <x v="78"/>
    <x v="2"/>
    <n v="185.20168000000001"/>
  </r>
  <r>
    <x v="79"/>
    <x v="2"/>
    <n v="462.31706000000003"/>
  </r>
  <r>
    <x v="80"/>
    <x v="2"/>
    <n v="29.793010239000001"/>
  </r>
  <r>
    <x v="81"/>
    <x v="2"/>
    <n v="20.423500676"/>
  </r>
  <r>
    <x v="82"/>
    <x v="2"/>
    <n v="710.54539999999997"/>
  </r>
  <r>
    <x v="83"/>
    <x v="2"/>
    <n v="2882.4739"/>
  </r>
  <r>
    <x v="84"/>
    <x v="2"/>
    <n v="325.22334999999998"/>
  </r>
  <r>
    <x v="85"/>
    <x v="2"/>
    <n v="3358.9108000000001"/>
  </r>
  <r>
    <x v="86"/>
    <x v="2"/>
    <n v="7204.4812000000002"/>
  </r>
  <r>
    <x v="87"/>
    <x v="2"/>
    <n v="5421.2678999999998"/>
  </r>
  <r>
    <x v="88"/>
    <x v="2"/>
    <n v="180.26969"/>
  </r>
  <r>
    <x v="89"/>
    <x v="2"/>
    <n v="862.03718000000003"/>
  </r>
  <r>
    <x v="90"/>
    <x v="2"/>
    <n v="576.46897000000001"/>
  </r>
  <r>
    <x v="91"/>
    <x v="2"/>
    <n v="78.179097510000005"/>
  </r>
  <r>
    <x v="92"/>
    <x v="2"/>
    <n v="19.948205347999998"/>
  </r>
  <r>
    <x v="93"/>
    <x v="2"/>
    <n v="638.55836999999997"/>
  </r>
  <r>
    <x v="94"/>
    <x v="2"/>
    <n v="191.21131"/>
  </r>
  <r>
    <x v="95"/>
    <x v="2"/>
    <n v="759.52135999999996"/>
  </r>
  <r>
    <x v="96"/>
    <x v="2"/>
    <n v="377.33783"/>
  </r>
  <r>
    <x v="97"/>
    <x v="2"/>
    <n v="23.745149427000001"/>
  </r>
  <r>
    <x v="98"/>
    <x v="2"/>
    <n v="7077.5869000000002"/>
  </r>
  <r>
    <x v="99"/>
    <x v="2"/>
    <n v="202.16762"/>
  </r>
  <r>
    <x v="100"/>
    <x v="2"/>
    <n v="151.72463999999999"/>
  </r>
  <r>
    <x v="101"/>
    <x v="2"/>
    <n v="2.1488890779999998"/>
  </r>
  <r>
    <x v="102"/>
    <x v="2"/>
    <n v="46.711939041000001"/>
  </r>
  <r>
    <x v="103"/>
    <x v="2"/>
    <n v="57.135682103000001"/>
  </r>
  <r>
    <x v="104"/>
    <x v="2"/>
    <n v="253.36009999999999"/>
  </r>
  <r>
    <x v="105"/>
    <x v="2"/>
    <n v="3787.7134999999998"/>
  </r>
  <r>
    <x v="106"/>
    <x v="2"/>
    <n v="15.555840272999999"/>
  </r>
  <r>
    <x v="107"/>
    <x v="2"/>
    <n v="3654.7673"/>
  </r>
  <r>
    <x v="108"/>
    <x v="2"/>
    <n v="5574.8406999999997"/>
  </r>
  <r>
    <x v="109"/>
    <x v="2"/>
    <n v="2474.9866999999999"/>
  </r>
  <r>
    <x v="110"/>
    <x v="2"/>
    <n v="70.089762988999993"/>
  </r>
  <r>
    <x v="111"/>
    <x v="2"/>
    <n v="135.55656999999999"/>
  </r>
  <r>
    <x v="112"/>
    <x v="2"/>
    <n v="221.06726"/>
  </r>
  <r>
    <x v="113"/>
    <x v="2"/>
    <n v="936.00719000000004"/>
  </r>
  <r>
    <x v="114"/>
    <x v="2"/>
    <n v="820.83596"/>
  </r>
  <r>
    <x v="115"/>
    <x v="2"/>
    <n v="80.476888041999999"/>
  </r>
  <r>
    <x v="116"/>
    <x v="2"/>
    <n v="1364.309"/>
  </r>
  <r>
    <x v="117"/>
    <x v="2"/>
    <n v="250.10883999999999"/>
  </r>
  <r>
    <x v="118"/>
    <x v="2"/>
    <n v="40841.618000000002"/>
  </r>
  <r>
    <x v="119"/>
    <x v="2"/>
    <n v="310.20940000000002"/>
  </r>
  <r>
    <x v="120"/>
    <x v="2"/>
    <n v="618.61303999999996"/>
  </r>
  <r>
    <x v="121"/>
    <x v="2"/>
    <n v="1240.7650000000001"/>
  </r>
  <r>
    <x v="122"/>
    <x v="2"/>
    <n v="310.93615999999997"/>
  </r>
  <r>
    <x v="123"/>
    <x v="2"/>
    <n v="736.67971"/>
  </r>
  <r>
    <x v="124"/>
    <x v="2"/>
    <n v="5061.5748000000003"/>
  </r>
  <r>
    <x v="125"/>
    <x v="2"/>
    <n v="6079.9930999999997"/>
  </r>
  <r>
    <x v="126"/>
    <x v="2"/>
    <n v="23.865659712999999"/>
  </r>
  <r>
    <x v="127"/>
    <x v="2"/>
    <n v="472.0872"/>
  </r>
  <r>
    <x v="128"/>
    <x v="2"/>
    <n v="11.110519554"/>
  </r>
  <r>
    <x v="129"/>
    <x v="2"/>
    <n v="945.31826000000001"/>
  </r>
  <r>
    <x v="130"/>
    <x v="2"/>
    <n v="196.7217"/>
  </r>
  <r>
    <x v="131"/>
    <x v="2"/>
    <n v="2894.9454999999998"/>
  </r>
  <r>
    <x v="132"/>
    <x v="2"/>
    <n v="381.37491999999997"/>
  </r>
  <r>
    <x v="133"/>
    <x v="2"/>
    <n v="1099.2445"/>
  </r>
  <r>
    <x v="134"/>
    <x v="2"/>
    <n v="309.14888000000002"/>
  </r>
  <r>
    <x v="135"/>
    <x v="2"/>
    <n v="1178.9168"/>
  </r>
  <r>
    <x v="136"/>
    <x v="2"/>
    <n v="167.35427000000001"/>
  </r>
  <r>
    <x v="137"/>
    <x v="2"/>
    <n v="104.91517"/>
  </r>
  <r>
    <x v="138"/>
    <x v="2"/>
    <n v="2337.9724000000001"/>
  </r>
  <r>
    <x v="139"/>
    <x v="2"/>
    <n v="62.446032721999998"/>
  </r>
  <r>
    <x v="140"/>
    <x v="2"/>
    <n v="0.14647297400000001"/>
  </r>
  <r>
    <x v="0"/>
    <x v="3"/>
    <n v="7414.3361000000004"/>
  </r>
  <r>
    <x v="1"/>
    <x v="3"/>
    <n v="2735.2530000000002"/>
  </r>
  <r>
    <x v="2"/>
    <x v="3"/>
    <n v="412.11444999999998"/>
  </r>
  <r>
    <x v="3"/>
    <x v="3"/>
    <n v="511501.99"/>
  </r>
  <r>
    <x v="4"/>
    <x v="3"/>
    <n v="786.30674999999997"/>
  </r>
  <r>
    <x v="5"/>
    <x v="3"/>
    <n v="22741.553"/>
  </r>
  <r>
    <x v="6"/>
    <x v="3"/>
    <n v="14754.43"/>
  </r>
  <r>
    <x v="7"/>
    <x v="3"/>
    <n v="99.214931558000004"/>
  </r>
  <r>
    <x v="8"/>
    <x v="3"/>
    <n v="4172.7284"/>
  </r>
  <r>
    <x v="9"/>
    <x v="3"/>
    <n v="383.51432999999997"/>
  </r>
  <r>
    <x v="10"/>
    <x v="3"/>
    <n v="10.133563069999999"/>
  </r>
  <r>
    <x v="11"/>
    <x v="3"/>
    <n v="627.57249999999999"/>
  </r>
  <r>
    <x v="12"/>
    <x v="3"/>
    <n v="18015.502"/>
  </r>
  <r>
    <x v="13"/>
    <x v="3"/>
    <n v="1106.3969"/>
  </r>
  <r>
    <x v="14"/>
    <x v="3"/>
    <n v="977.75955999999996"/>
  </r>
  <r>
    <x v="15"/>
    <x v="3"/>
    <n v="6049.7889999999998"/>
  </r>
  <r>
    <x v="16"/>
    <x v="3"/>
    <n v="53.645701172999999"/>
  </r>
  <r>
    <x v="17"/>
    <x v="3"/>
    <n v="20056.344000000001"/>
  </r>
  <r>
    <x v="18"/>
    <x v="3"/>
    <n v="5210.2812000000004"/>
  </r>
  <r>
    <x v="19"/>
    <x v="3"/>
    <n v="3230.2451999999998"/>
  </r>
  <r>
    <x v="20"/>
    <x v="3"/>
    <n v="5892.0367999999999"/>
  </r>
  <r>
    <x v="21"/>
    <x v="3"/>
    <n v="96685.661999999997"/>
  </r>
  <r>
    <x v="22"/>
    <x v="3"/>
    <n v="1050.9522999999999"/>
  </r>
  <r>
    <x v="23"/>
    <x v="3"/>
    <n v="12236.152"/>
  </r>
  <r>
    <x v="24"/>
    <x v="3"/>
    <n v="1824.7238"/>
  </r>
  <r>
    <x v="25"/>
    <x v="3"/>
    <n v="1343.5998999999999"/>
  </r>
  <r>
    <x v="26"/>
    <x v="3"/>
    <n v="6614.4678999999996"/>
  </r>
  <r>
    <x v="27"/>
    <x v="3"/>
    <n v="66184.692999999999"/>
  </r>
  <r>
    <x v="28"/>
    <x v="3"/>
    <n v="18579.187999999998"/>
  </r>
  <r>
    <x v="29"/>
    <x v="3"/>
    <n v="27.553890486"/>
  </r>
  <r>
    <x v="30"/>
    <x v="3"/>
    <n v="5070.4202999999998"/>
  </r>
  <r>
    <x v="31"/>
    <x v="3"/>
    <n v="1475.4175"/>
  </r>
  <r>
    <x v="32"/>
    <x v="3"/>
    <n v="32593.117999999999"/>
  </r>
  <r>
    <x v="33"/>
    <x v="3"/>
    <n v="7038.8176000000003"/>
  </r>
  <r>
    <x v="34"/>
    <x v="3"/>
    <n v="7370.1435000000001"/>
  </r>
  <r>
    <x v="35"/>
    <x v="3"/>
    <n v="5414.1765999999998"/>
  </r>
  <r>
    <x v="36"/>
    <x v="3"/>
    <n v="1042.7312999999999"/>
  </r>
  <r>
    <x v="37"/>
    <x v="3"/>
    <n v="6689.7997999999998"/>
  </r>
  <r>
    <x v="38"/>
    <x v="3"/>
    <n v="653.48265000000004"/>
  </r>
  <r>
    <x v="39"/>
    <x v="3"/>
    <n v="8365.0596000000005"/>
  </r>
  <r>
    <x v="40"/>
    <x v="3"/>
    <n v="228.86809"/>
  </r>
  <r>
    <x v="41"/>
    <x v="3"/>
    <n v="3252.0749999999998"/>
  </r>
  <r>
    <x v="42"/>
    <x v="3"/>
    <n v="4325.3915999999999"/>
  </r>
  <r>
    <x v="43"/>
    <x v="3"/>
    <n v="484.73347999999999"/>
  </r>
  <r>
    <x v="44"/>
    <x v="3"/>
    <n v="552.86086999999998"/>
  </r>
  <r>
    <x v="45"/>
    <x v="3"/>
    <n v="314.66825999999998"/>
  </r>
  <r>
    <x v="46"/>
    <x v="3"/>
    <n v="1149.2967000000001"/>
  </r>
  <r>
    <x v="47"/>
    <x v="3"/>
    <n v="131.80940000000001"/>
  </r>
  <r>
    <x v="48"/>
    <x v="3"/>
    <n v="1458.7052000000001"/>
  </r>
  <r>
    <x v="49"/>
    <x v="3"/>
    <n v="175.59824"/>
  </r>
  <r>
    <x v="50"/>
    <x v="3"/>
    <n v="742.59236999999996"/>
  </r>
  <r>
    <x v="51"/>
    <x v="3"/>
    <n v="7.0859934200000003"/>
  </r>
  <r>
    <x v="52"/>
    <x v="3"/>
    <n v="2093.3470000000002"/>
  </r>
  <r>
    <x v="53"/>
    <x v="3"/>
    <n v="735.59889999999996"/>
  </r>
  <r>
    <x v="54"/>
    <x v="3"/>
    <n v="2417.2487000000001"/>
  </r>
  <r>
    <x v="55"/>
    <x v="3"/>
    <n v="237.96995000000001"/>
  </r>
  <r>
    <x v="56"/>
    <x v="3"/>
    <n v="275.61428999999998"/>
  </r>
  <r>
    <x v="57"/>
    <x v="3"/>
    <n v="583.75859000000003"/>
  </r>
  <r>
    <x v="58"/>
    <x v="3"/>
    <n v="86.263493870999994"/>
  </r>
  <r>
    <x v="59"/>
    <x v="3"/>
    <n v="737.96668"/>
  </r>
  <r>
    <x v="60"/>
    <x v="3"/>
    <n v="8953.9024000000009"/>
  </r>
  <r>
    <x v="61"/>
    <x v="3"/>
    <n v="5897.0037000000002"/>
  </r>
  <r>
    <x v="62"/>
    <x v="3"/>
    <n v="5526.8762999999999"/>
  </r>
  <r>
    <x v="63"/>
    <x v="3"/>
    <n v="1172.9038"/>
  </r>
  <r>
    <x v="64"/>
    <x v="3"/>
    <n v="466.60374000000002"/>
  </r>
  <r>
    <x v="65"/>
    <x v="3"/>
    <n v="15108.89"/>
  </r>
  <r>
    <x v="66"/>
    <x v="3"/>
    <n v="166.96887000000001"/>
  </r>
  <r>
    <x v="67"/>
    <x v="3"/>
    <n v="401.67973999999998"/>
  </r>
  <r>
    <x v="68"/>
    <x v="3"/>
    <n v="42.57866207"/>
  </r>
  <r>
    <x v="69"/>
    <x v="3"/>
    <n v="62.375887796999997"/>
  </r>
  <r>
    <x v="70"/>
    <x v="3"/>
    <n v="10786.914000000001"/>
  </r>
  <r>
    <x v="71"/>
    <x v="3"/>
    <n v="5268.7791999999999"/>
  </r>
  <r>
    <x v="72"/>
    <x v="3"/>
    <n v="2161.0846000000001"/>
  </r>
  <r>
    <x v="73"/>
    <x v="3"/>
    <n v="265.22334000000001"/>
  </r>
  <r>
    <x v="74"/>
    <x v="3"/>
    <n v="215.25963999999999"/>
  </r>
  <r>
    <x v="75"/>
    <x v="3"/>
    <n v="16522.621999999999"/>
  </r>
  <r>
    <x v="76"/>
    <x v="3"/>
    <n v="640.30583999999999"/>
  </r>
  <r>
    <x v="77"/>
    <x v="3"/>
    <n v="4103.0210999999999"/>
  </r>
  <r>
    <x v="78"/>
    <x v="3"/>
    <n v="1969.4875999999999"/>
  </r>
  <r>
    <x v="79"/>
    <x v="3"/>
    <n v="532.20704000000001"/>
  </r>
  <r>
    <x v="80"/>
    <x v="3"/>
    <n v="26.014098314000002"/>
  </r>
  <r>
    <x v="81"/>
    <x v="3"/>
    <n v="836.31721000000005"/>
  </r>
  <r>
    <x v="82"/>
    <x v="3"/>
    <n v="362.68572"/>
  </r>
  <r>
    <x v="83"/>
    <x v="3"/>
    <n v="3558.7703000000001"/>
  </r>
  <r>
    <x v="84"/>
    <x v="3"/>
    <n v="206.17085"/>
  </r>
  <r>
    <x v="85"/>
    <x v="3"/>
    <n v="5619.2169000000004"/>
  </r>
  <r>
    <x v="86"/>
    <x v="3"/>
    <n v="19792.225999999999"/>
  </r>
  <r>
    <x v="87"/>
    <x v="3"/>
    <n v="6062.5272999999997"/>
  </r>
  <r>
    <x v="88"/>
    <x v="3"/>
    <n v="663.32045000000005"/>
  </r>
  <r>
    <x v="89"/>
    <x v="3"/>
    <n v="797.96056999999996"/>
  </r>
  <r>
    <x v="90"/>
    <x v="3"/>
    <n v="4601.0999000000002"/>
  </r>
  <r>
    <x v="91"/>
    <x v="3"/>
    <n v="1316.4287999999999"/>
  </r>
  <r>
    <x v="92"/>
    <x v="3"/>
    <n v="1693.7299"/>
  </r>
  <r>
    <x v="93"/>
    <x v="3"/>
    <n v="9925.3657000000003"/>
  </r>
  <r>
    <x v="94"/>
    <x v="3"/>
    <n v="452.87461999999999"/>
  </r>
  <r>
    <x v="95"/>
    <x v="3"/>
    <n v="5790.1036000000004"/>
  </r>
  <r>
    <x v="96"/>
    <x v="3"/>
    <n v="1972.8558"/>
  </r>
  <r>
    <x v="97"/>
    <x v="3"/>
    <n v="106.81077000000001"/>
  </r>
  <r>
    <x v="98"/>
    <x v="3"/>
    <n v="12590.527"/>
  </r>
  <r>
    <x v="99"/>
    <x v="3"/>
    <n v="3974.846"/>
  </r>
  <r>
    <x v="100"/>
    <x v="3"/>
    <n v="1541.2542000000001"/>
  </r>
  <r>
    <x v="101"/>
    <x v="3"/>
    <n v="254.93627000000001"/>
  </r>
  <r>
    <x v="102"/>
    <x v="3"/>
    <n v="262.30937"/>
  </r>
  <r>
    <x v="103"/>
    <x v="3"/>
    <n v="301.16552999999999"/>
  </r>
  <r>
    <x v="104"/>
    <x v="3"/>
    <n v="2743.8618999999999"/>
  </r>
  <r>
    <x v="105"/>
    <x v="3"/>
    <n v="22582.024000000001"/>
  </r>
  <r>
    <x v="106"/>
    <x v="3"/>
    <n v="5825.4934999999996"/>
  </r>
  <r>
    <x v="107"/>
    <x v="3"/>
    <n v="21142.956999999999"/>
  </r>
  <r>
    <x v="108"/>
    <x v="3"/>
    <n v="19464.338"/>
  </r>
  <r>
    <x v="109"/>
    <x v="3"/>
    <n v="5973.4106000000002"/>
  </r>
  <r>
    <x v="110"/>
    <x v="3"/>
    <n v="2369.8996999999999"/>
  </r>
  <r>
    <x v="111"/>
    <x v="3"/>
    <n v="4434.3163000000004"/>
  </r>
  <r>
    <x v="112"/>
    <x v="3"/>
    <n v="1371.9108000000001"/>
  </r>
  <r>
    <x v="113"/>
    <x v="3"/>
    <n v="175.82478"/>
  </r>
  <r>
    <x v="114"/>
    <x v="3"/>
    <n v="5180.5434999999998"/>
  </r>
  <r>
    <x v="115"/>
    <x v="3"/>
    <n v="5008.7758999999996"/>
  </r>
  <r>
    <x v="116"/>
    <x v="3"/>
    <n v="6974.0852999999997"/>
  </r>
  <r>
    <x v="117"/>
    <x v="3"/>
    <n v="197.59345999999999"/>
  </r>
  <r>
    <x v="118"/>
    <x v="3"/>
    <n v="116316.45"/>
  </r>
  <r>
    <x v="119"/>
    <x v="3"/>
    <n v="572.21999000000005"/>
  </r>
  <r>
    <x v="120"/>
    <x v="3"/>
    <n v="69.217076492000004"/>
  </r>
  <r>
    <x v="121"/>
    <x v="3"/>
    <n v="4261.3064999999997"/>
  </r>
  <r>
    <x v="122"/>
    <x v="3"/>
    <n v="1137.2322999999999"/>
  </r>
  <r>
    <x v="123"/>
    <x v="3"/>
    <n v="2489.7689"/>
  </r>
  <r>
    <x v="124"/>
    <x v="3"/>
    <n v="6637.5285999999996"/>
  </r>
  <r>
    <x v="125"/>
    <x v="3"/>
    <n v="5915.0805"/>
  </r>
  <r>
    <x v="126"/>
    <x v="3"/>
    <n v="339.22273999999999"/>
  </r>
  <r>
    <x v="127"/>
    <x v="3"/>
    <n v="647.20888000000002"/>
  </r>
  <r>
    <x v="128"/>
    <x v="3"/>
    <n v="478.84717999999998"/>
  </r>
  <r>
    <x v="129"/>
    <x v="3"/>
    <n v="1292.3724999999999"/>
  </r>
  <r>
    <x v="130"/>
    <x v="3"/>
    <n v="1695.7380000000001"/>
  </r>
  <r>
    <x v="131"/>
    <x v="3"/>
    <n v="4357.3085000000001"/>
  </r>
  <r>
    <x v="132"/>
    <x v="3"/>
    <n v="3187.9524000000001"/>
  </r>
  <r>
    <x v="133"/>
    <x v="3"/>
    <n v="720.40522999999996"/>
  </r>
  <r>
    <x v="134"/>
    <x v="3"/>
    <n v="169.03065000000001"/>
  </r>
  <r>
    <x v="135"/>
    <x v="3"/>
    <n v="1372.6436000000001"/>
  </r>
  <r>
    <x v="136"/>
    <x v="3"/>
    <n v="106.31480999999999"/>
  </r>
  <r>
    <x v="137"/>
    <x v="3"/>
    <n v="304.70850000000002"/>
  </r>
  <r>
    <x v="138"/>
    <x v="3"/>
    <n v="4941.2777999999998"/>
  </r>
  <r>
    <x v="139"/>
    <x v="3"/>
    <n v="129.07071999999999"/>
  </r>
  <r>
    <x v="140"/>
    <x v="3"/>
    <n v="1.1614283670000001"/>
  </r>
  <r>
    <x v="0"/>
    <x v="4"/>
    <n v="3062.7384000000002"/>
  </r>
  <r>
    <x v="1"/>
    <x v="4"/>
    <n v="12.31909364"/>
  </r>
  <r>
    <x v="2"/>
    <x v="4"/>
    <n v="67.685212790999998"/>
  </r>
  <r>
    <x v="3"/>
    <x v="4"/>
    <n v="59167.928"/>
  </r>
  <r>
    <x v="4"/>
    <x v="4"/>
    <n v="3.4539350010000001"/>
  </r>
  <r>
    <x v="5"/>
    <x v="4"/>
    <n v="727.18727000000001"/>
  </r>
  <r>
    <x v="6"/>
    <x v="4"/>
    <n v="825.90760999999998"/>
  </r>
  <r>
    <x v="7"/>
    <x v="4"/>
    <n v="12.109983078000001"/>
  </r>
  <r>
    <x v="8"/>
    <x v="4"/>
    <n v="143.97057000000001"/>
  </r>
  <r>
    <x v="9"/>
    <x v="4"/>
    <n v="8.9952821029999992"/>
  </r>
  <r>
    <x v="10"/>
    <x v="4"/>
    <n v="4.6637587000000001E-2"/>
  </r>
  <r>
    <x v="11"/>
    <x v="4"/>
    <n v="138.08450999999999"/>
  </r>
  <r>
    <x v="12"/>
    <x v="4"/>
    <n v="19274.962"/>
  </r>
  <r>
    <x v="13"/>
    <x v="4"/>
    <n v="59.663468815000002"/>
  </r>
  <r>
    <x v="14"/>
    <x v="4"/>
    <n v="15130.216"/>
  </r>
  <r>
    <x v="15"/>
    <x v="4"/>
    <n v="2368.8042"/>
  </r>
  <r>
    <x v="16"/>
    <x v="4"/>
    <n v="3.0261025739999998"/>
  </r>
  <r>
    <x v="17"/>
    <x v="4"/>
    <n v="779.68002000000001"/>
  </r>
  <r>
    <x v="18"/>
    <x v="4"/>
    <n v="1122.6219000000001"/>
  </r>
  <r>
    <x v="19"/>
    <x v="4"/>
    <n v="412.90460999999999"/>
  </r>
  <r>
    <x v="20"/>
    <x v="4"/>
    <n v="983.07073000000003"/>
  </r>
  <r>
    <x v="21"/>
    <x v="4"/>
    <n v="30408.749"/>
  </r>
  <r>
    <x v="22"/>
    <x v="4"/>
    <n v="39.365222688999999"/>
  </r>
  <r>
    <x v="23"/>
    <x v="4"/>
    <n v="5935.6548000000003"/>
  </r>
  <r>
    <x v="24"/>
    <x v="4"/>
    <n v="984.0136"/>
  </r>
  <r>
    <x v="25"/>
    <x v="4"/>
    <n v="104.60844"/>
  </r>
  <r>
    <x v="26"/>
    <x v="4"/>
    <n v="10636.26"/>
  </r>
  <r>
    <x v="27"/>
    <x v="4"/>
    <n v="42637.915000000001"/>
  </r>
  <r>
    <x v="28"/>
    <x v="4"/>
    <n v="678.44712000000004"/>
  </r>
  <r>
    <x v="29"/>
    <x v="4"/>
    <n v="14.831677967999999"/>
  </r>
  <r>
    <x v="30"/>
    <x v="4"/>
    <n v="15437.914000000001"/>
  </r>
  <r>
    <x v="31"/>
    <x v="4"/>
    <n v="1303.547"/>
  </r>
  <r>
    <x v="32"/>
    <x v="4"/>
    <n v="36133.688000000002"/>
  </r>
  <r>
    <x v="33"/>
    <x v="4"/>
    <n v="152.56532999999999"/>
  </r>
  <r>
    <x v="34"/>
    <x v="4"/>
    <n v="875.25760000000002"/>
  </r>
  <r>
    <x v="35"/>
    <x v="4"/>
    <n v="204.6104"/>
  </r>
  <r>
    <x v="36"/>
    <x v="4"/>
    <n v="2776.3786"/>
  </r>
  <r>
    <x v="37"/>
    <x v="4"/>
    <n v="732.65006000000005"/>
  </r>
  <r>
    <x v="38"/>
    <x v="4"/>
    <n v="1920.2636"/>
  </r>
  <r>
    <x v="39"/>
    <x v="4"/>
    <n v="280.99628999999999"/>
  </r>
  <r>
    <x v="40"/>
    <x v="4"/>
    <n v="19.628514138"/>
  </r>
  <r>
    <x v="41"/>
    <x v="4"/>
    <n v="128.83342999999999"/>
  </r>
  <r>
    <x v="42"/>
    <x v="4"/>
    <n v="283.38556"/>
  </r>
  <r>
    <x v="43"/>
    <x v="4"/>
    <n v="294.71262999999999"/>
  </r>
  <r>
    <x v="44"/>
    <x v="4"/>
    <n v="275.21537000000001"/>
  </r>
  <r>
    <x v="45"/>
    <x v="4"/>
    <n v="24.443760287"/>
  </r>
  <r>
    <x v="46"/>
    <x v="4"/>
    <n v="57.442392855000001"/>
  </r>
  <r>
    <x v="47"/>
    <x v="4"/>
    <n v="8.8642093810000002"/>
  </r>
  <r>
    <x v="48"/>
    <x v="4"/>
    <n v="1.978334088"/>
  </r>
  <r>
    <x v="49"/>
    <x v="4"/>
    <n v="16.107705170999999"/>
  </r>
  <r>
    <x v="50"/>
    <x v="4"/>
    <n v="229.12423999999999"/>
  </r>
  <r>
    <x v="51"/>
    <x v="4"/>
    <n v="2.382021806"/>
  </r>
  <r>
    <x v="52"/>
    <x v="4"/>
    <n v="245.59802999999999"/>
  </r>
  <r>
    <x v="53"/>
    <x v="4"/>
    <n v="261.02947"/>
  </r>
  <r>
    <x v="54"/>
    <x v="4"/>
    <n v="202.74909"/>
  </r>
  <r>
    <x v="55"/>
    <x v="4"/>
    <n v="29.332927632000001"/>
  </r>
  <r>
    <x v="56"/>
    <x v="4"/>
    <n v="762.63499000000002"/>
  </r>
  <r>
    <x v="57"/>
    <x v="4"/>
    <n v="345.52100999999999"/>
  </r>
  <r>
    <x v="58"/>
    <x v="4"/>
    <n v="67.713054473"/>
  </r>
  <r>
    <x v="59"/>
    <x v="4"/>
    <n v="34.029543314999998"/>
  </r>
  <r>
    <x v="60"/>
    <x v="4"/>
    <n v="3230.1754999999998"/>
  </r>
  <r>
    <x v="61"/>
    <x v="4"/>
    <n v="2477.3872999999999"/>
  </r>
  <r>
    <x v="62"/>
    <x v="4"/>
    <n v="456.89454999999998"/>
  </r>
  <r>
    <x v="63"/>
    <x v="4"/>
    <n v="1117.2922000000001"/>
  </r>
  <r>
    <x v="64"/>
    <x v="4"/>
    <n v="15.393682818"/>
  </r>
  <r>
    <x v="65"/>
    <x v="4"/>
    <n v="634.71752000000004"/>
  </r>
  <r>
    <x v="66"/>
    <x v="4"/>
    <n v="82.365179366999996"/>
  </r>
  <r>
    <x v="67"/>
    <x v="4"/>
    <n v="193.8073"/>
  </r>
  <r>
    <x v="68"/>
    <x v="4"/>
    <n v="18.972139855000002"/>
  </r>
  <r>
    <x v="69"/>
    <x v="4"/>
    <n v="14.236238809"/>
  </r>
  <r>
    <x v="70"/>
    <x v="4"/>
    <n v="1241.3661"/>
  </r>
  <r>
    <x v="71"/>
    <x v="4"/>
    <n v="1259.6096"/>
  </r>
  <r>
    <x v="72"/>
    <x v="4"/>
    <n v="150.78861000000001"/>
  </r>
  <r>
    <x v="73"/>
    <x v="4"/>
    <n v="350.92601000000002"/>
  </r>
  <r>
    <x v="74"/>
    <x v="4"/>
    <n v="97.301784679999997"/>
  </r>
  <r>
    <x v="75"/>
    <x v="4"/>
    <n v="1664.7725"/>
  </r>
  <r>
    <x v="76"/>
    <x v="4"/>
    <n v="142.72861"/>
  </r>
  <r>
    <x v="77"/>
    <x v="4"/>
    <n v="1247.0284999999999"/>
  </r>
  <r>
    <x v="78"/>
    <x v="4"/>
    <n v="91.617954483000005"/>
  </r>
  <r>
    <x v="79"/>
    <x v="4"/>
    <n v="23.317928056"/>
  </r>
  <r>
    <x v="80"/>
    <x v="4"/>
    <n v="0.57095764999999998"/>
  </r>
  <r>
    <x v="81"/>
    <x v="4"/>
    <n v="64.663550146999995"/>
  </r>
  <r>
    <x v="82"/>
    <x v="4"/>
    <n v="1046.2176999999999"/>
  </r>
  <r>
    <x v="83"/>
    <x v="4"/>
    <n v="504.84974"/>
  </r>
  <r>
    <x v="84"/>
    <x v="4"/>
    <n v="110.65572"/>
  </r>
  <r>
    <x v="85"/>
    <x v="4"/>
    <n v="1350.4109000000001"/>
  </r>
  <r>
    <x v="86"/>
    <x v="4"/>
    <n v="3282.9454000000001"/>
  </r>
  <r>
    <x v="87"/>
    <x v="4"/>
    <n v="5040.2194"/>
  </r>
  <r>
    <x v="88"/>
    <x v="4"/>
    <n v="402.31387999999998"/>
  </r>
  <r>
    <x v="89"/>
    <x v="4"/>
    <n v="158.10320999999999"/>
  </r>
  <r>
    <x v="90"/>
    <x v="4"/>
    <n v="671.59334000000001"/>
  </r>
  <r>
    <x v="91"/>
    <x v="4"/>
    <n v="17.822325774999999"/>
  </r>
  <r>
    <x v="92"/>
    <x v="4"/>
    <n v="377.69000999999997"/>
  </r>
  <r>
    <x v="93"/>
    <x v="4"/>
    <n v="170.81915000000001"/>
  </r>
  <r>
    <x v="94"/>
    <x v="4"/>
    <n v="24.904007270000001"/>
  </r>
  <r>
    <x v="95"/>
    <x v="4"/>
    <n v="508.13637"/>
  </r>
  <r>
    <x v="96"/>
    <x v="4"/>
    <n v="6.3102747749999999"/>
  </r>
  <r>
    <x v="97"/>
    <x v="4"/>
    <n v="0.13033124700000001"/>
  </r>
  <r>
    <x v="98"/>
    <x v="4"/>
    <n v="1842.8792000000001"/>
  </r>
  <r>
    <x v="99"/>
    <x v="4"/>
    <n v="179.77833999999999"/>
  </r>
  <r>
    <x v="100"/>
    <x v="4"/>
    <n v="1.395045289"/>
  </r>
  <r>
    <x v="101"/>
    <x v="4"/>
    <n v="0.56780320299999998"/>
  </r>
  <r>
    <x v="102"/>
    <x v="4"/>
    <n v="0.218161044"/>
  </r>
  <r>
    <x v="103"/>
    <x v="4"/>
    <n v="0.35868982799999999"/>
  </r>
  <r>
    <x v="104"/>
    <x v="4"/>
    <n v="1.7573780999999999"/>
  </r>
  <r>
    <x v="105"/>
    <x v="4"/>
    <n v="4251.0753999999997"/>
  </r>
  <r>
    <x v="106"/>
    <x v="4"/>
    <n v="14.804782128999999"/>
  </r>
  <r>
    <x v="107"/>
    <x v="4"/>
    <n v="1704.8797999999999"/>
  </r>
  <r>
    <x v="108"/>
    <x v="4"/>
    <n v="3303.2357999999999"/>
  </r>
  <r>
    <x v="109"/>
    <x v="4"/>
    <n v="446.81957999999997"/>
  </r>
  <r>
    <x v="110"/>
    <x v="4"/>
    <n v="340.37822999999997"/>
  </r>
  <r>
    <x v="111"/>
    <x v="4"/>
    <n v="655.80467999999996"/>
  </r>
  <r>
    <x v="112"/>
    <x v="4"/>
    <n v="107.85445"/>
  </r>
  <r>
    <x v="113"/>
    <x v="4"/>
    <n v="143.81831"/>
  </r>
  <r>
    <x v="114"/>
    <x v="4"/>
    <n v="303.72046999999998"/>
  </r>
  <r>
    <x v="115"/>
    <x v="4"/>
    <n v="1141.8612000000001"/>
  </r>
  <r>
    <x v="116"/>
    <x v="4"/>
    <n v="430.44646"/>
  </r>
  <r>
    <x v="117"/>
    <x v="4"/>
    <n v="60.790291212"/>
  </r>
  <r>
    <x v="118"/>
    <x v="4"/>
    <n v="22247.593000000001"/>
  </r>
  <r>
    <x v="119"/>
    <x v="4"/>
    <n v="320.92039999999997"/>
  </r>
  <r>
    <x v="120"/>
    <x v="4"/>
    <n v="115.87795"/>
  </r>
  <r>
    <x v="121"/>
    <x v="4"/>
    <n v="447.82132999999999"/>
  </r>
  <r>
    <x v="122"/>
    <x v="4"/>
    <n v="217.49753000000001"/>
  </r>
  <r>
    <x v="123"/>
    <x v="4"/>
    <n v="32.693659820999997"/>
  </r>
  <r>
    <x v="124"/>
    <x v="4"/>
    <n v="1079.2761"/>
  </r>
  <r>
    <x v="125"/>
    <x v="4"/>
    <n v="4048.8814000000002"/>
  </r>
  <r>
    <x v="126"/>
    <x v="4"/>
    <n v="13.952090633999999"/>
  </r>
  <r>
    <x v="127"/>
    <x v="4"/>
    <n v="324.52791999999999"/>
  </r>
  <r>
    <x v="128"/>
    <x v="4"/>
    <n v="7.2831140000000003E-2"/>
  </r>
  <r>
    <x v="129"/>
    <x v="4"/>
    <n v="231.94976"/>
  </r>
  <r>
    <x v="130"/>
    <x v="4"/>
    <n v="326.23707999999999"/>
  </r>
  <r>
    <x v="131"/>
    <x v="4"/>
    <n v="1564.8689999999999"/>
  </r>
  <r>
    <x v="132"/>
    <x v="4"/>
    <n v="128.36232000000001"/>
  </r>
  <r>
    <x v="133"/>
    <x v="4"/>
    <n v="246.83858000000001"/>
  </r>
  <r>
    <x v="134"/>
    <x v="4"/>
    <n v="50.951478266999999"/>
  </r>
  <r>
    <x v="135"/>
    <x v="4"/>
    <n v="706.61193000000003"/>
  </r>
  <r>
    <x v="136"/>
    <x v="4"/>
    <n v="14.764252658"/>
  </r>
  <r>
    <x v="137"/>
    <x v="4"/>
    <n v="2.5446468210000002"/>
  </r>
  <r>
    <x v="138"/>
    <x v="4"/>
    <n v="667.23441000000003"/>
  </r>
  <r>
    <x v="139"/>
    <x v="4"/>
    <n v="29.717016715"/>
  </r>
  <r>
    <x v="140"/>
    <x v="4"/>
    <n v="0.26558029700000002"/>
  </r>
  <r>
    <x v="0"/>
    <x v="5"/>
    <n v="1163.9232"/>
  </r>
  <r>
    <x v="1"/>
    <x v="5"/>
    <n v="2.7257523290000001"/>
  </r>
  <r>
    <x v="2"/>
    <x v="5"/>
    <n v="0.99885654599999996"/>
  </r>
  <r>
    <x v="3"/>
    <x v="5"/>
    <n v="62775.107000000004"/>
  </r>
  <r>
    <x v="4"/>
    <x v="5"/>
    <n v="1.225601784"/>
  </r>
  <r>
    <x v="5"/>
    <x v="5"/>
    <n v="921.31443999999999"/>
  </r>
  <r>
    <x v="6"/>
    <x v="5"/>
    <n v="392.67694999999998"/>
  </r>
  <r>
    <x v="7"/>
    <x v="5"/>
    <n v="2.7744799000000001E-2"/>
  </r>
  <r>
    <x v="8"/>
    <x v="5"/>
    <n v="18.561428362000001"/>
  </r>
  <r>
    <x v="9"/>
    <x v="5"/>
    <n v="0.25277707700000002"/>
  </r>
  <r>
    <x v="10"/>
    <x v="5"/>
    <n v="9.3118300000000003E-4"/>
  </r>
  <r>
    <x v="11"/>
    <x v="5"/>
    <n v="46.725093802000004"/>
  </r>
  <r>
    <x v="12"/>
    <x v="5"/>
    <n v="2249.9304000000002"/>
  </r>
  <r>
    <x v="13"/>
    <x v="5"/>
    <n v="31.160060168000001"/>
  </r>
  <r>
    <x v="14"/>
    <x v="5"/>
    <n v="850.50288"/>
  </r>
  <r>
    <x v="15"/>
    <x v="5"/>
    <n v="1592.3331000000001"/>
  </r>
  <r>
    <x v="16"/>
    <x v="5"/>
    <n v="1.3726417630000001"/>
  </r>
  <r>
    <x v="17"/>
    <x v="5"/>
    <n v="2109.9774000000002"/>
  </r>
  <r>
    <x v="18"/>
    <x v="5"/>
    <n v="1303.3097"/>
  </r>
  <r>
    <x v="19"/>
    <x v="5"/>
    <n v="130.29562000000001"/>
  </r>
  <r>
    <x v="20"/>
    <x v="5"/>
    <n v="395.09300999999999"/>
  </r>
  <r>
    <x v="21"/>
    <x v="5"/>
    <n v="14818.645"/>
  </r>
  <r>
    <x v="22"/>
    <x v="5"/>
    <n v="81.489404832999995"/>
  </r>
  <r>
    <x v="23"/>
    <x v="5"/>
    <n v="4478.3329000000003"/>
  </r>
  <r>
    <x v="24"/>
    <x v="5"/>
    <n v="37.069666652999999"/>
  </r>
  <r>
    <x v="25"/>
    <x v="5"/>
    <n v="89.473980781999998"/>
  </r>
  <r>
    <x v="26"/>
    <x v="5"/>
    <n v="233.74581000000001"/>
  </r>
  <r>
    <x v="27"/>
    <x v="5"/>
    <n v="2503.6682000000001"/>
  </r>
  <r>
    <x v="28"/>
    <x v="5"/>
    <n v="2063.377"/>
  </r>
  <r>
    <x v="29"/>
    <x v="5"/>
    <n v="1.31385793"/>
  </r>
  <r>
    <x v="30"/>
    <x v="5"/>
    <n v="460.71899999999999"/>
  </r>
  <r>
    <x v="31"/>
    <x v="5"/>
    <n v="170.53109000000001"/>
  </r>
  <r>
    <x v="32"/>
    <x v="5"/>
    <n v="17271.079000000002"/>
  </r>
  <r>
    <x v="33"/>
    <x v="5"/>
    <n v="238.99932999999999"/>
  </r>
  <r>
    <x v="34"/>
    <x v="5"/>
    <n v="1463.3941"/>
  </r>
  <r>
    <x v="35"/>
    <x v="5"/>
    <n v="916.83479999999997"/>
  </r>
  <r>
    <x v="36"/>
    <x v="5"/>
    <n v="155.80726000000001"/>
  </r>
  <r>
    <x v="37"/>
    <x v="5"/>
    <n v="897.08488999999997"/>
  </r>
  <r>
    <x v="38"/>
    <x v="5"/>
    <n v="14.838805600000001"/>
  </r>
  <r>
    <x v="39"/>
    <x v="5"/>
    <n v="731.72091999999998"/>
  </r>
  <r>
    <x v="40"/>
    <x v="5"/>
    <n v="109.69593"/>
  </r>
  <r>
    <x v="41"/>
    <x v="5"/>
    <n v="250.79058000000001"/>
  </r>
  <r>
    <x v="42"/>
    <x v="5"/>
    <n v="774.62388999999996"/>
  </r>
  <r>
    <x v="43"/>
    <x v="5"/>
    <n v="193.55590000000001"/>
  </r>
  <r>
    <x v="44"/>
    <x v="5"/>
    <n v="202.12615"/>
  </r>
  <r>
    <x v="45"/>
    <x v="5"/>
    <n v="2393.6997000000001"/>
  </r>
  <r>
    <x v="46"/>
    <x v="5"/>
    <n v="188.85637"/>
  </r>
  <r>
    <x v="47"/>
    <x v="5"/>
    <n v="25.584531890000001"/>
  </r>
  <r>
    <x v="48"/>
    <x v="5"/>
    <n v="498.75520999999998"/>
  </r>
  <r>
    <x v="49"/>
    <x v="5"/>
    <n v="54.461297172000002"/>
  </r>
  <r>
    <x v="50"/>
    <x v="5"/>
    <n v="21.655470158"/>
  </r>
  <r>
    <x v="51"/>
    <x v="5"/>
    <n v="122.98483"/>
  </r>
  <r>
    <x v="52"/>
    <x v="5"/>
    <n v="595.00067000000001"/>
  </r>
  <r>
    <x v="53"/>
    <x v="5"/>
    <n v="137.28459000000001"/>
  </r>
  <r>
    <x v="54"/>
    <x v="5"/>
    <n v="230.79601"/>
  </r>
  <r>
    <x v="55"/>
    <x v="5"/>
    <n v="0.12845034599999999"/>
  </r>
  <r>
    <x v="56"/>
    <x v="5"/>
    <n v="160.45080999999999"/>
  </r>
  <r>
    <x v="57"/>
    <x v="5"/>
    <n v="160.92319000000001"/>
  </r>
  <r>
    <x v="58"/>
    <x v="5"/>
    <n v="9.4967948999999996E-2"/>
  </r>
  <r>
    <x v="59"/>
    <x v="5"/>
    <n v="36.776952047000002"/>
  </r>
  <r>
    <x v="60"/>
    <x v="5"/>
    <n v="1277.0851"/>
  </r>
  <r>
    <x v="61"/>
    <x v="5"/>
    <n v="1841.2487000000001"/>
  </r>
  <r>
    <x v="62"/>
    <x v="5"/>
    <n v="44.814190361999998"/>
  </r>
  <r>
    <x v="63"/>
    <x v="5"/>
    <n v="50.232937587000002"/>
  </r>
  <r>
    <x v="64"/>
    <x v="5"/>
    <n v="2.7264585540000001"/>
  </r>
  <r>
    <x v="65"/>
    <x v="5"/>
    <n v="220.48335"/>
  </r>
  <r>
    <x v="66"/>
    <x v="5"/>
    <n v="0.50741553699999997"/>
  </r>
  <r>
    <x v="67"/>
    <x v="5"/>
    <n v="53.515225354000002"/>
  </r>
  <r>
    <x v="68"/>
    <x v="5"/>
    <n v="0.190020049"/>
  </r>
  <r>
    <x v="69"/>
    <x v="5"/>
    <n v="4.7393023999999999E-2"/>
  </r>
  <r>
    <x v="70"/>
    <x v="5"/>
    <n v="407.97694000000001"/>
  </r>
  <r>
    <x v="71"/>
    <x v="5"/>
    <n v="501.72109"/>
  </r>
  <r>
    <x v="72"/>
    <x v="5"/>
    <n v="2.3660535459999998"/>
  </r>
  <r>
    <x v="73"/>
    <x v="5"/>
    <n v="54.667252525000002"/>
  </r>
  <r>
    <x v="74"/>
    <x v="5"/>
    <n v="0.206186168"/>
  </r>
  <r>
    <x v="75"/>
    <x v="5"/>
    <n v="179.95141000000001"/>
  </r>
  <r>
    <x v="76"/>
    <x v="5"/>
    <n v="88.240173029999994"/>
  </r>
  <r>
    <x v="77"/>
    <x v="5"/>
    <n v="602.25696000000005"/>
  </r>
  <r>
    <x v="78"/>
    <x v="5"/>
    <n v="174.62239"/>
  </r>
  <r>
    <x v="79"/>
    <x v="5"/>
    <n v="1.730349879"/>
  </r>
  <r>
    <x v="80"/>
    <x v="5"/>
    <n v="9.9360621999999996E-2"/>
  </r>
  <r>
    <x v="81"/>
    <x v="5"/>
    <n v="3.9580973309999998"/>
  </r>
  <r>
    <x v="82"/>
    <x v="5"/>
    <n v="0.58055517400000001"/>
  </r>
  <r>
    <x v="83"/>
    <x v="5"/>
    <n v="633.83271999999999"/>
  </r>
  <r>
    <x v="84"/>
    <x v="5"/>
    <n v="45.065281634000002"/>
  </r>
  <r>
    <x v="85"/>
    <x v="5"/>
    <n v="83.146155489999998"/>
  </r>
  <r>
    <x v="86"/>
    <x v="5"/>
    <n v="1753.2047"/>
  </r>
  <r>
    <x v="87"/>
    <x v="5"/>
    <n v="461.37457999999998"/>
  </r>
  <r>
    <x v="88"/>
    <x v="5"/>
    <n v="47.472941216000002"/>
  </r>
  <r>
    <x v="89"/>
    <x v="5"/>
    <n v="110.20077999999999"/>
  </r>
  <r>
    <x v="90"/>
    <x v="5"/>
    <n v="5.0726423289999998"/>
  </r>
  <r>
    <x v="91"/>
    <x v="5"/>
    <n v="6.9698624020000004"/>
  </r>
  <r>
    <x v="92"/>
    <x v="5"/>
    <n v="0.16068444200000001"/>
  </r>
  <r>
    <x v="93"/>
    <x v="5"/>
    <n v="67.683154297000002"/>
  </r>
  <r>
    <x v="94"/>
    <x v="5"/>
    <n v="17.748470252000001"/>
  </r>
  <r>
    <x v="95"/>
    <x v="5"/>
    <n v="1.0721765889999999"/>
  </r>
  <r>
    <x v="96"/>
    <x v="5"/>
    <n v="0.215079832"/>
  </r>
  <r>
    <x v="97"/>
    <x v="5"/>
    <n v="5.5686019999999998E-3"/>
  </r>
  <r>
    <x v="98"/>
    <x v="5"/>
    <n v="824.27337"/>
  </r>
  <r>
    <x v="99"/>
    <x v="5"/>
    <n v="1.1164110920000001"/>
  </r>
  <r>
    <x v="100"/>
    <x v="5"/>
    <n v="0.15392460699999999"/>
  </r>
  <r>
    <x v="101"/>
    <x v="5"/>
    <n v="5.3503999999999999E-3"/>
  </r>
  <r>
    <x v="102"/>
    <x v="5"/>
    <n v="7.8329592000000003E-2"/>
  </r>
  <r>
    <x v="103"/>
    <x v="5"/>
    <n v="7.3653709999999999E-3"/>
  </r>
  <r>
    <x v="104"/>
    <x v="5"/>
    <n v="0.111253692"/>
  </r>
  <r>
    <x v="105"/>
    <x v="5"/>
    <n v="1119.9321"/>
  </r>
  <r>
    <x v="106"/>
    <x v="5"/>
    <n v="0.45285895399999998"/>
  </r>
  <r>
    <x v="107"/>
    <x v="5"/>
    <n v="96.812285187000001"/>
  </r>
  <r>
    <x v="108"/>
    <x v="5"/>
    <n v="2645.23"/>
  </r>
  <r>
    <x v="109"/>
    <x v="5"/>
    <n v="444.74232999999998"/>
  </r>
  <r>
    <x v="110"/>
    <x v="5"/>
    <n v="280.53886999999997"/>
  </r>
  <r>
    <x v="111"/>
    <x v="5"/>
    <n v="836.36423000000002"/>
  </r>
  <r>
    <x v="112"/>
    <x v="5"/>
    <n v="5.0310190620000004"/>
  </r>
  <r>
    <x v="113"/>
    <x v="5"/>
    <n v="59.674643252000003"/>
  </r>
  <r>
    <x v="114"/>
    <x v="5"/>
    <n v="104.21865"/>
  </r>
  <r>
    <x v="115"/>
    <x v="5"/>
    <n v="75.097984302"/>
  </r>
  <r>
    <x v="116"/>
    <x v="5"/>
    <n v="1.2322633220000001"/>
  </r>
  <r>
    <x v="117"/>
    <x v="5"/>
    <n v="0.493587204"/>
  </r>
  <r>
    <x v="118"/>
    <x v="5"/>
    <n v="1646.1357"/>
  </r>
  <r>
    <x v="119"/>
    <x v="5"/>
    <n v="73.297905807999996"/>
  </r>
  <r>
    <x v="120"/>
    <x v="5"/>
    <n v="3.038888E-3"/>
  </r>
  <r>
    <x v="121"/>
    <x v="5"/>
    <n v="11.675807341000001"/>
  </r>
  <r>
    <x v="122"/>
    <x v="5"/>
    <n v="194.33582999999999"/>
  </r>
  <r>
    <x v="123"/>
    <x v="5"/>
    <n v="548.09991000000002"/>
  </r>
  <r>
    <x v="124"/>
    <x v="5"/>
    <n v="198.42679999999999"/>
  </r>
  <r>
    <x v="125"/>
    <x v="5"/>
    <n v="1033.9058"/>
  </r>
  <r>
    <x v="126"/>
    <x v="5"/>
    <n v="268.38967000000002"/>
  </r>
  <r>
    <x v="127"/>
    <x v="5"/>
    <n v="58.953031179"/>
  </r>
  <r>
    <x v="128"/>
    <x v="5"/>
    <n v="258.19279999999998"/>
  </r>
  <r>
    <x v="129"/>
    <x v="5"/>
    <n v="34.310195579000002"/>
  </r>
  <r>
    <x v="130"/>
    <x v="5"/>
    <n v="0.39415501600000002"/>
  </r>
  <r>
    <x v="131"/>
    <x v="5"/>
    <n v="163.44525999999999"/>
  </r>
  <r>
    <x v="132"/>
    <x v="5"/>
    <n v="266.01621999999998"/>
  </r>
  <r>
    <x v="133"/>
    <x v="5"/>
    <n v="222.00790000000001"/>
  </r>
  <r>
    <x v="134"/>
    <x v="5"/>
    <n v="232.46367000000001"/>
  </r>
  <r>
    <x v="135"/>
    <x v="5"/>
    <n v="137.49754999999999"/>
  </r>
  <r>
    <x v="136"/>
    <x v="5"/>
    <n v="1.204215416"/>
  </r>
  <r>
    <x v="137"/>
    <x v="5"/>
    <n v="1.5048549E-2"/>
  </r>
  <r>
    <x v="138"/>
    <x v="5"/>
    <n v="692.33232999999996"/>
  </r>
  <r>
    <x v="139"/>
    <x v="5"/>
    <n v="51.483757926000003"/>
  </r>
  <r>
    <x v="140"/>
    <x v="5"/>
    <n v="0.21824919700000001"/>
  </r>
  <r>
    <x v="0"/>
    <x v="6"/>
    <n v="2465.4731999999999"/>
  </r>
  <r>
    <x v="1"/>
    <x v="6"/>
    <n v="47.567224660999997"/>
  </r>
  <r>
    <x v="2"/>
    <x v="6"/>
    <n v="17.44527866"/>
  </r>
  <r>
    <x v="3"/>
    <x v="6"/>
    <n v="19506.133999999998"/>
  </r>
  <r>
    <x v="4"/>
    <x v="6"/>
    <n v="1.4751085150000001"/>
  </r>
  <r>
    <x v="5"/>
    <x v="6"/>
    <n v="47.555908877999997"/>
  </r>
  <r>
    <x v="6"/>
    <x v="6"/>
    <n v="489.24164000000002"/>
  </r>
  <r>
    <x v="7"/>
    <x v="6"/>
    <n v="7.0097158000000007E-2"/>
  </r>
  <r>
    <x v="8"/>
    <x v="6"/>
    <n v="2.3705698320000002"/>
  </r>
  <r>
    <x v="9"/>
    <x v="6"/>
    <n v="2.6151444750000001"/>
  </r>
  <r>
    <x v="10"/>
    <x v="6"/>
    <n v="6.3922700000000002E-3"/>
  </r>
  <r>
    <x v="11"/>
    <x v="6"/>
    <n v="7.2245744729999997"/>
  </r>
  <r>
    <x v="12"/>
    <x v="6"/>
    <n v="68.252135061000004"/>
  </r>
  <r>
    <x v="13"/>
    <x v="6"/>
    <n v="13.001410632000001"/>
  </r>
  <r>
    <x v="14"/>
    <x v="6"/>
    <n v="149.75775999999999"/>
  </r>
  <r>
    <x v="15"/>
    <x v="6"/>
    <n v="74.260772762000002"/>
  </r>
  <r>
    <x v="16"/>
    <x v="6"/>
    <n v="1.624882994"/>
  </r>
  <r>
    <x v="17"/>
    <x v="6"/>
    <n v="24.803915250999999"/>
  </r>
  <r>
    <x v="18"/>
    <x v="6"/>
    <n v="431.88171"/>
  </r>
  <r>
    <x v="19"/>
    <x v="6"/>
    <n v="7.8722016300000002"/>
  </r>
  <r>
    <x v="20"/>
    <x v="6"/>
    <n v="1212.1546000000001"/>
  </r>
  <r>
    <x v="21"/>
    <x v="6"/>
    <n v="16374.537"/>
  </r>
  <r>
    <x v="22"/>
    <x v="6"/>
    <n v="71.604248397000006"/>
  </r>
  <r>
    <x v="23"/>
    <x v="6"/>
    <n v="19254.194"/>
  </r>
  <r>
    <x v="24"/>
    <x v="6"/>
    <n v="195.87949"/>
  </r>
  <r>
    <x v="25"/>
    <x v="6"/>
    <n v="166.48953"/>
  </r>
  <r>
    <x v="26"/>
    <x v="6"/>
    <n v="140.33190999999999"/>
  </r>
  <r>
    <x v="27"/>
    <x v="6"/>
    <n v="6844.4269000000004"/>
  </r>
  <r>
    <x v="28"/>
    <x v="6"/>
    <n v="546.13598000000002"/>
  </r>
  <r>
    <x v="29"/>
    <x v="6"/>
    <n v="0.59969361300000001"/>
  </r>
  <r>
    <x v="30"/>
    <x v="6"/>
    <n v="907.32979999999998"/>
  </r>
  <r>
    <x v="31"/>
    <x v="6"/>
    <n v="11.173239434999999"/>
  </r>
  <r>
    <x v="32"/>
    <x v="6"/>
    <n v="2407.5270999999998"/>
  </r>
  <r>
    <x v="33"/>
    <x v="6"/>
    <n v="96.898014516000003"/>
  </r>
  <r>
    <x v="34"/>
    <x v="6"/>
    <n v="83.202328476999995"/>
  </r>
  <r>
    <x v="35"/>
    <x v="6"/>
    <n v="372.22575000000001"/>
  </r>
  <r>
    <x v="36"/>
    <x v="6"/>
    <n v="115.20868"/>
  </r>
  <r>
    <x v="37"/>
    <x v="6"/>
    <n v="462.42225000000002"/>
  </r>
  <r>
    <x v="38"/>
    <x v="6"/>
    <n v="0.28029056899999999"/>
  </r>
  <r>
    <x v="39"/>
    <x v="6"/>
    <n v="464.68972000000002"/>
  </r>
  <r>
    <x v="40"/>
    <x v="6"/>
    <n v="1.857971262"/>
  </r>
  <r>
    <x v="41"/>
    <x v="6"/>
    <n v="2.1269522279999999"/>
  </r>
  <r>
    <x v="42"/>
    <x v="6"/>
    <n v="11.32799986"/>
  </r>
  <r>
    <x v="43"/>
    <x v="6"/>
    <n v="33.545988158"/>
  </r>
  <r>
    <x v="44"/>
    <x v="6"/>
    <n v="28.094279558"/>
  </r>
  <r>
    <x v="45"/>
    <x v="6"/>
    <n v="8.789953487"/>
  </r>
  <r>
    <x v="46"/>
    <x v="6"/>
    <n v="10.130858128"/>
  </r>
  <r>
    <x v="47"/>
    <x v="6"/>
    <n v="4.201650935"/>
  </r>
  <r>
    <x v="48"/>
    <x v="6"/>
    <n v="1.7769751869999999"/>
  </r>
  <r>
    <x v="49"/>
    <x v="6"/>
    <n v="2.130672321"/>
  </r>
  <r>
    <x v="50"/>
    <x v="6"/>
    <n v="54.964110261000002"/>
  </r>
  <r>
    <x v="51"/>
    <x v="6"/>
    <n v="0.14376992099999999"/>
  </r>
  <r>
    <x v="52"/>
    <x v="6"/>
    <n v="49.733688444999999"/>
  </r>
  <r>
    <x v="53"/>
    <x v="6"/>
    <n v="6.4807263749999997"/>
  </r>
  <r>
    <x v="54"/>
    <x v="6"/>
    <n v="178.41923"/>
  </r>
  <r>
    <x v="55"/>
    <x v="6"/>
    <n v="0.22130285599999999"/>
  </r>
  <r>
    <x v="56"/>
    <x v="6"/>
    <n v="4.8183998949999998"/>
  </r>
  <r>
    <x v="57"/>
    <x v="6"/>
    <n v="3.977408644"/>
  </r>
  <r>
    <x v="58"/>
    <x v="6"/>
    <n v="0.40150284400000003"/>
  </r>
  <r>
    <x v="59"/>
    <x v="6"/>
    <n v="3.0758243219999999"/>
  </r>
  <r>
    <x v="60"/>
    <x v="6"/>
    <n v="509.93768999999998"/>
  </r>
  <r>
    <x v="61"/>
    <x v="6"/>
    <n v="57.763833259000002"/>
  </r>
  <r>
    <x v="62"/>
    <x v="6"/>
    <n v="482.20765"/>
  </r>
  <r>
    <x v="63"/>
    <x v="6"/>
    <n v="14.366471131000001"/>
  </r>
  <r>
    <x v="64"/>
    <x v="6"/>
    <n v="2.3674515359999999"/>
  </r>
  <r>
    <x v="65"/>
    <x v="6"/>
    <n v="89.842800901000004"/>
  </r>
  <r>
    <x v="66"/>
    <x v="6"/>
    <n v="1.830169978"/>
  </r>
  <r>
    <x v="67"/>
    <x v="6"/>
    <n v="30.768384593"/>
  </r>
  <r>
    <x v="68"/>
    <x v="6"/>
    <n v="0.58881828000000003"/>
  </r>
  <r>
    <x v="69"/>
    <x v="6"/>
    <n v="9.4075132000000006E-2"/>
  </r>
  <r>
    <x v="70"/>
    <x v="6"/>
    <n v="18.258850935000002"/>
  </r>
  <r>
    <x v="71"/>
    <x v="6"/>
    <n v="33.811963591000001"/>
  </r>
  <r>
    <x v="72"/>
    <x v="6"/>
    <n v="5.7651295889999998"/>
  </r>
  <r>
    <x v="73"/>
    <x v="6"/>
    <n v="1.3430069330000001"/>
  </r>
  <r>
    <x v="74"/>
    <x v="6"/>
    <n v="0.770791004"/>
  </r>
  <r>
    <x v="75"/>
    <x v="6"/>
    <n v="173.94307000000001"/>
  </r>
  <r>
    <x v="76"/>
    <x v="6"/>
    <n v="4.6007296960000001"/>
  </r>
  <r>
    <x v="77"/>
    <x v="6"/>
    <n v="37.649598634999997"/>
  </r>
  <r>
    <x v="78"/>
    <x v="6"/>
    <n v="6.42213192"/>
  </r>
  <r>
    <x v="79"/>
    <x v="6"/>
    <n v="4.9917072539999996"/>
  </r>
  <r>
    <x v="80"/>
    <x v="6"/>
    <n v="0.49568549699999997"/>
  </r>
  <r>
    <x v="81"/>
    <x v="6"/>
    <n v="5.9743920000000002E-3"/>
  </r>
  <r>
    <x v="82"/>
    <x v="6"/>
    <n v="2.1030899710000002"/>
  </r>
  <r>
    <x v="83"/>
    <x v="6"/>
    <n v="388.60696999999999"/>
  </r>
  <r>
    <x v="84"/>
    <x v="6"/>
    <n v="0.640852792"/>
  </r>
  <r>
    <x v="85"/>
    <x v="6"/>
    <n v="3.4173022739999999"/>
  </r>
  <r>
    <x v="86"/>
    <x v="6"/>
    <n v="26.495926592"/>
  </r>
  <r>
    <x v="87"/>
    <x v="6"/>
    <n v="2.5639826619999999"/>
  </r>
  <r>
    <x v="88"/>
    <x v="6"/>
    <n v="0.13301670099999999"/>
  </r>
  <r>
    <x v="89"/>
    <x v="6"/>
    <n v="20.930190262"/>
  </r>
  <r>
    <x v="90"/>
    <x v="6"/>
    <n v="240.66318999999999"/>
  </r>
  <r>
    <x v="91"/>
    <x v="6"/>
    <n v="222.19400999999999"/>
  </r>
  <r>
    <x v="92"/>
    <x v="6"/>
    <n v="2278.2842000000001"/>
  </r>
  <r>
    <x v="93"/>
    <x v="6"/>
    <n v="2318.7042000000001"/>
  </r>
  <r>
    <x v="94"/>
    <x v="6"/>
    <n v="17.633568733000001"/>
  </r>
  <r>
    <x v="95"/>
    <x v="6"/>
    <n v="1125.5170000000001"/>
  </r>
  <r>
    <x v="96"/>
    <x v="6"/>
    <n v="0.13771602899999999"/>
  </r>
  <r>
    <x v="97"/>
    <x v="6"/>
    <n v="0.227234778"/>
  </r>
  <r>
    <x v="98"/>
    <x v="6"/>
    <n v="2820.444"/>
  </r>
  <r>
    <x v="99"/>
    <x v="6"/>
    <n v="119.33248"/>
  </r>
  <r>
    <x v="100"/>
    <x v="6"/>
    <n v="0.16089568400000001"/>
  </r>
  <r>
    <x v="101"/>
    <x v="6"/>
    <n v="5.8485374999999999E-2"/>
  </r>
  <r>
    <x v="102"/>
    <x v="6"/>
    <n v="0.514359012"/>
  </r>
  <r>
    <x v="103"/>
    <x v="6"/>
    <n v="7.6104026000000005E-2"/>
  </r>
  <r>
    <x v="104"/>
    <x v="6"/>
    <n v="0.382950754"/>
  </r>
  <r>
    <x v="105"/>
    <x v="6"/>
    <n v="1984.6960999999999"/>
  </r>
  <r>
    <x v="106"/>
    <x v="6"/>
    <n v="3.1093894080000002"/>
  </r>
  <r>
    <x v="107"/>
    <x v="6"/>
    <n v="4167.9814999999999"/>
  </r>
  <r>
    <x v="108"/>
    <x v="6"/>
    <n v="3916.8438999999998"/>
  </r>
  <r>
    <x v="109"/>
    <x v="6"/>
    <n v="1186.462"/>
  </r>
  <r>
    <x v="110"/>
    <x v="6"/>
    <n v="76.662117627000001"/>
  </r>
  <r>
    <x v="111"/>
    <x v="6"/>
    <n v="121.37496"/>
  </r>
  <r>
    <x v="112"/>
    <x v="6"/>
    <n v="259.17300999999998"/>
  </r>
  <r>
    <x v="113"/>
    <x v="6"/>
    <n v="503.43624"/>
  </r>
  <r>
    <x v="114"/>
    <x v="6"/>
    <n v="231.05175"/>
  </r>
  <r>
    <x v="115"/>
    <x v="6"/>
    <n v="2296.3685999999998"/>
  </r>
  <r>
    <x v="116"/>
    <x v="6"/>
    <n v="140.70634999999999"/>
  </r>
  <r>
    <x v="117"/>
    <x v="6"/>
    <n v="22.432840974000001"/>
  </r>
  <r>
    <x v="118"/>
    <x v="6"/>
    <n v="1033.4603"/>
  </r>
  <r>
    <x v="119"/>
    <x v="6"/>
    <n v="176.05868000000001"/>
  </r>
  <r>
    <x v="120"/>
    <x v="6"/>
    <n v="171.23434"/>
  </r>
  <r>
    <x v="121"/>
    <x v="6"/>
    <n v="566.80660999999998"/>
  </r>
  <r>
    <x v="122"/>
    <x v="6"/>
    <n v="127.4265"/>
  </r>
  <r>
    <x v="123"/>
    <x v="6"/>
    <n v="41.306335451000002"/>
  </r>
  <r>
    <x v="124"/>
    <x v="6"/>
    <n v="277.47620000000001"/>
  </r>
  <r>
    <x v="125"/>
    <x v="6"/>
    <n v="24.356591663"/>
  </r>
  <r>
    <x v="126"/>
    <x v="6"/>
    <n v="43.176303740999998"/>
  </r>
  <r>
    <x v="127"/>
    <x v="6"/>
    <n v="46.030488519000002"/>
  </r>
  <r>
    <x v="128"/>
    <x v="6"/>
    <n v="1.4156933E-2"/>
  </r>
  <r>
    <x v="129"/>
    <x v="6"/>
    <n v="82.749822937000005"/>
  </r>
  <r>
    <x v="130"/>
    <x v="6"/>
    <n v="1.4008876999999999E-2"/>
  </r>
  <r>
    <x v="131"/>
    <x v="6"/>
    <n v="251.06154000000001"/>
  </r>
  <r>
    <x v="132"/>
    <x v="6"/>
    <n v="18.651852100999999"/>
  </r>
  <r>
    <x v="133"/>
    <x v="6"/>
    <n v="215.97521"/>
  </r>
  <r>
    <x v="134"/>
    <x v="6"/>
    <n v="169.81187"/>
  </r>
  <r>
    <x v="135"/>
    <x v="6"/>
    <n v="71.325718862000002"/>
  </r>
  <r>
    <x v="136"/>
    <x v="6"/>
    <n v="2.2769014630000002"/>
  </r>
  <r>
    <x v="137"/>
    <x v="6"/>
    <n v="8.6649621999999996E-2"/>
  </r>
  <r>
    <x v="138"/>
    <x v="6"/>
    <n v="75.546634096000005"/>
  </r>
  <r>
    <x v="139"/>
    <x v="6"/>
    <n v="17.544108866999998"/>
  </r>
  <r>
    <x v="140"/>
    <x v="6"/>
    <n v="4.3931854999999999E-2"/>
  </r>
  <r>
    <x v="0"/>
    <x v="7"/>
    <n v="473.49900000000002"/>
  </r>
  <r>
    <x v="1"/>
    <x v="7"/>
    <n v="235.30591999999999"/>
  </r>
  <r>
    <x v="2"/>
    <x v="7"/>
    <n v="406.22350999999998"/>
  </r>
  <r>
    <x v="3"/>
    <x v="7"/>
    <n v="32486.484"/>
  </r>
  <r>
    <x v="4"/>
    <x v="7"/>
    <n v="51.643313184"/>
  </r>
  <r>
    <x v="5"/>
    <x v="7"/>
    <n v="6066.3647000000001"/>
  </r>
  <r>
    <x v="6"/>
    <x v="7"/>
    <n v="479.81880000000001"/>
  </r>
  <r>
    <x v="7"/>
    <x v="7"/>
    <n v="0.52703616900000005"/>
  </r>
  <r>
    <x v="8"/>
    <x v="7"/>
    <n v="438.30975999999998"/>
  </r>
  <r>
    <x v="9"/>
    <x v="7"/>
    <n v="10.240643703"/>
  </r>
  <r>
    <x v="10"/>
    <x v="7"/>
    <n v="0.261482938"/>
  </r>
  <r>
    <x v="11"/>
    <x v="7"/>
    <n v="588.05478000000005"/>
  </r>
  <r>
    <x v="12"/>
    <x v="7"/>
    <n v="6618.6929"/>
  </r>
  <r>
    <x v="13"/>
    <x v="7"/>
    <n v="233.80724000000001"/>
  </r>
  <r>
    <x v="14"/>
    <x v="7"/>
    <n v="2154.5918999999999"/>
  </r>
  <r>
    <x v="15"/>
    <x v="7"/>
    <n v="563.50932999999998"/>
  </r>
  <r>
    <x v="16"/>
    <x v="7"/>
    <n v="266.64814000000001"/>
  </r>
  <r>
    <x v="17"/>
    <x v="7"/>
    <n v="2038.7206000000001"/>
  </r>
  <r>
    <x v="18"/>
    <x v="7"/>
    <n v="4247.6588000000002"/>
  </r>
  <r>
    <x v="19"/>
    <x v="7"/>
    <n v="1857.3515"/>
  </r>
  <r>
    <x v="20"/>
    <x v="7"/>
    <n v="2619.5594999999998"/>
  </r>
  <r>
    <x v="21"/>
    <x v="7"/>
    <n v="52494.1"/>
  </r>
  <r>
    <x v="22"/>
    <x v="7"/>
    <n v="1169.0626999999999"/>
  </r>
  <r>
    <x v="23"/>
    <x v="7"/>
    <n v="710.83402999999998"/>
  </r>
  <r>
    <x v="24"/>
    <x v="7"/>
    <n v="2786.1896000000002"/>
  </r>
  <r>
    <x v="25"/>
    <x v="7"/>
    <n v="1188.3504"/>
  </r>
  <r>
    <x v="26"/>
    <x v="7"/>
    <n v="1528.4241999999999"/>
  </r>
  <r>
    <x v="27"/>
    <x v="7"/>
    <n v="12292.558000000001"/>
  </r>
  <r>
    <x v="28"/>
    <x v="7"/>
    <n v="750.14517999999998"/>
  </r>
  <r>
    <x v="29"/>
    <x v="7"/>
    <n v="4.190802852"/>
  </r>
  <r>
    <x v="30"/>
    <x v="7"/>
    <n v="2810.3496"/>
  </r>
  <r>
    <x v="31"/>
    <x v="7"/>
    <n v="310.14416999999997"/>
  </r>
  <r>
    <x v="32"/>
    <x v="7"/>
    <n v="16081.329"/>
  </r>
  <r>
    <x v="33"/>
    <x v="7"/>
    <n v="278.27787999999998"/>
  </r>
  <r>
    <x v="34"/>
    <x v="7"/>
    <n v="4823.9179000000004"/>
  </r>
  <r>
    <x v="35"/>
    <x v="7"/>
    <n v="1346.5804000000001"/>
  </r>
  <r>
    <x v="36"/>
    <x v="7"/>
    <n v="135.63727"/>
  </r>
  <r>
    <x v="37"/>
    <x v="7"/>
    <n v="8308.3907999999992"/>
  </r>
  <r>
    <x v="38"/>
    <x v="7"/>
    <n v="450.73043999999999"/>
  </r>
  <r>
    <x v="39"/>
    <x v="7"/>
    <n v="752.58819000000005"/>
  </r>
  <r>
    <x v="40"/>
    <x v="7"/>
    <n v="27.866608957"/>
  </r>
  <r>
    <x v="41"/>
    <x v="7"/>
    <n v="453.63393000000002"/>
  </r>
  <r>
    <x v="42"/>
    <x v="7"/>
    <n v="1311.5141000000001"/>
  </r>
  <r>
    <x v="43"/>
    <x v="7"/>
    <n v="2046.3016"/>
  </r>
  <r>
    <x v="44"/>
    <x v="7"/>
    <n v="497.38438000000002"/>
  </r>
  <r>
    <x v="45"/>
    <x v="7"/>
    <n v="202.62381999999999"/>
  </r>
  <r>
    <x v="46"/>
    <x v="7"/>
    <n v="168.06643"/>
  </r>
  <r>
    <x v="47"/>
    <x v="7"/>
    <n v="5.2217211179999996"/>
  </r>
  <r>
    <x v="48"/>
    <x v="7"/>
    <n v="360.47149000000002"/>
  </r>
  <r>
    <x v="49"/>
    <x v="7"/>
    <n v="257.21015999999997"/>
  </r>
  <r>
    <x v="50"/>
    <x v="7"/>
    <n v="141.83091999999999"/>
  </r>
  <r>
    <x v="51"/>
    <x v="7"/>
    <n v="91.559918123000003"/>
  </r>
  <r>
    <x v="52"/>
    <x v="7"/>
    <n v="260.63801999999998"/>
  </r>
  <r>
    <x v="53"/>
    <x v="7"/>
    <n v="1191.2104999999999"/>
  </r>
  <r>
    <x v="54"/>
    <x v="7"/>
    <n v="1626.3461"/>
  </r>
  <r>
    <x v="55"/>
    <x v="7"/>
    <n v="61.779793945000002"/>
  </r>
  <r>
    <x v="56"/>
    <x v="7"/>
    <n v="870.58064000000002"/>
  </r>
  <r>
    <x v="57"/>
    <x v="7"/>
    <n v="1613.4303"/>
  </r>
  <r>
    <x v="58"/>
    <x v="7"/>
    <n v="137.03290999999999"/>
  </r>
  <r>
    <x v="59"/>
    <x v="7"/>
    <n v="502.92585000000003"/>
  </r>
  <r>
    <x v="60"/>
    <x v="7"/>
    <n v="11434.974"/>
  </r>
  <r>
    <x v="61"/>
    <x v="7"/>
    <n v="13446.217000000001"/>
  </r>
  <r>
    <x v="62"/>
    <x v="7"/>
    <n v="1338.4321"/>
  </r>
  <r>
    <x v="63"/>
    <x v="7"/>
    <n v="523.52628000000004"/>
  </r>
  <r>
    <x v="64"/>
    <x v="7"/>
    <n v="1072.4494999999999"/>
  </r>
  <r>
    <x v="65"/>
    <x v="7"/>
    <n v="6958.7551000000003"/>
  </r>
  <r>
    <x v="66"/>
    <x v="7"/>
    <n v="184.12450999999999"/>
  </r>
  <r>
    <x v="67"/>
    <x v="7"/>
    <n v="441.38576"/>
  </r>
  <r>
    <x v="68"/>
    <x v="7"/>
    <n v="190.30833999999999"/>
  </r>
  <r>
    <x v="69"/>
    <x v="7"/>
    <n v="11.240839446000001"/>
  </r>
  <r>
    <x v="70"/>
    <x v="7"/>
    <n v="11809.415000000001"/>
  </r>
  <r>
    <x v="71"/>
    <x v="7"/>
    <n v="1638.0220999999999"/>
  </r>
  <r>
    <x v="72"/>
    <x v="7"/>
    <n v="1067.6153999999999"/>
  </r>
  <r>
    <x v="73"/>
    <x v="7"/>
    <n v="217.91673"/>
  </r>
  <r>
    <x v="74"/>
    <x v="7"/>
    <n v="303.05273"/>
  </r>
  <r>
    <x v="75"/>
    <x v="7"/>
    <n v="5861.3683000000001"/>
  </r>
  <r>
    <x v="76"/>
    <x v="7"/>
    <n v="1733.7239999999999"/>
  </r>
  <r>
    <x v="77"/>
    <x v="7"/>
    <n v="4058.1329000000001"/>
  </r>
  <r>
    <x v="78"/>
    <x v="7"/>
    <n v="1661.2199000000001"/>
  </r>
  <r>
    <x v="79"/>
    <x v="7"/>
    <n v="1216.712"/>
  </r>
  <r>
    <x v="80"/>
    <x v="7"/>
    <n v="136.22221999999999"/>
  </r>
  <r>
    <x v="81"/>
    <x v="7"/>
    <n v="337.31754000000001"/>
  </r>
  <r>
    <x v="82"/>
    <x v="7"/>
    <n v="578.73632999999995"/>
  </r>
  <r>
    <x v="83"/>
    <x v="7"/>
    <n v="2111.9657999999999"/>
  </r>
  <r>
    <x v="84"/>
    <x v="7"/>
    <n v="349.72561999999999"/>
  </r>
  <r>
    <x v="85"/>
    <x v="7"/>
    <n v="2162.0803999999998"/>
  </r>
  <r>
    <x v="86"/>
    <x v="7"/>
    <n v="52.839775293000002"/>
  </r>
  <r>
    <x v="87"/>
    <x v="7"/>
    <n v="29.109131133000002"/>
  </r>
  <r>
    <x v="88"/>
    <x v="7"/>
    <n v="8.2503452379999995"/>
  </r>
  <r>
    <x v="89"/>
    <x v="7"/>
    <n v="517.58819000000005"/>
  </r>
  <r>
    <x v="90"/>
    <x v="7"/>
    <n v="48.006357946000001"/>
  </r>
  <r>
    <x v="91"/>
    <x v="7"/>
    <n v="69.890255859999996"/>
  </r>
  <r>
    <x v="92"/>
    <x v="7"/>
    <n v="92.857268433000002"/>
  </r>
  <r>
    <x v="93"/>
    <x v="7"/>
    <n v="513.10468000000003"/>
  </r>
  <r>
    <x v="94"/>
    <x v="7"/>
    <n v="147.89344"/>
  </r>
  <r>
    <x v="95"/>
    <x v="7"/>
    <n v="403.97393"/>
  </r>
  <r>
    <x v="96"/>
    <x v="7"/>
    <n v="97.362004643000006"/>
  </r>
  <r>
    <x v="97"/>
    <x v="7"/>
    <n v="8.5396352580000006"/>
  </r>
  <r>
    <x v="98"/>
    <x v="7"/>
    <n v="643.06428000000005"/>
  </r>
  <r>
    <x v="99"/>
    <x v="7"/>
    <n v="829.6635"/>
  </r>
  <r>
    <x v="100"/>
    <x v="7"/>
    <n v="45.819264509"/>
  </r>
  <r>
    <x v="101"/>
    <x v="7"/>
    <n v="1.863522221"/>
  </r>
  <r>
    <x v="102"/>
    <x v="7"/>
    <n v="10.405569814"/>
  </r>
  <r>
    <x v="103"/>
    <x v="7"/>
    <n v="22.186952622"/>
  </r>
  <r>
    <x v="104"/>
    <x v="7"/>
    <n v="18.003529834999998"/>
  </r>
  <r>
    <x v="105"/>
    <x v="7"/>
    <n v="1218.6797999999999"/>
  </r>
  <r>
    <x v="106"/>
    <x v="7"/>
    <n v="133.71083999999999"/>
  </r>
  <r>
    <x v="107"/>
    <x v="7"/>
    <n v="2037.2764"/>
  </r>
  <r>
    <x v="108"/>
    <x v="7"/>
    <n v="415.51409000000001"/>
  </r>
  <r>
    <x v="109"/>
    <x v="7"/>
    <n v="574.81898999999999"/>
  </r>
  <r>
    <x v="110"/>
    <x v="7"/>
    <n v="301.81411000000003"/>
  </r>
  <r>
    <x v="111"/>
    <x v="7"/>
    <n v="606.71400000000006"/>
  </r>
  <r>
    <x v="112"/>
    <x v="7"/>
    <n v="11.637742995"/>
  </r>
  <r>
    <x v="113"/>
    <x v="7"/>
    <n v="46.777609464000001"/>
  </r>
  <r>
    <x v="114"/>
    <x v="7"/>
    <n v="746.42594999999994"/>
  </r>
  <r>
    <x v="115"/>
    <x v="7"/>
    <n v="5097.3073000000004"/>
  </r>
  <r>
    <x v="116"/>
    <x v="7"/>
    <n v="2427.9967000000001"/>
  </r>
  <r>
    <x v="117"/>
    <x v="7"/>
    <n v="19.923044953000002"/>
  </r>
  <r>
    <x v="118"/>
    <x v="7"/>
    <n v="14251.902"/>
  </r>
  <r>
    <x v="119"/>
    <x v="7"/>
    <n v="11.687962611"/>
  </r>
  <r>
    <x v="120"/>
    <x v="7"/>
    <n v="67.649890593999999"/>
  </r>
  <r>
    <x v="121"/>
    <x v="7"/>
    <n v="131.68205"/>
  </r>
  <r>
    <x v="122"/>
    <x v="7"/>
    <n v="149.74099000000001"/>
  </r>
  <r>
    <x v="123"/>
    <x v="7"/>
    <n v="1288.6706999999999"/>
  </r>
  <r>
    <x v="124"/>
    <x v="7"/>
    <n v="2621.2892000000002"/>
  </r>
  <r>
    <x v="125"/>
    <x v="7"/>
    <n v="4807.0564000000004"/>
  </r>
  <r>
    <x v="126"/>
    <x v="7"/>
    <n v="909.49767999999995"/>
  </r>
  <r>
    <x v="127"/>
    <x v="7"/>
    <n v="374.59384"/>
  </r>
  <r>
    <x v="128"/>
    <x v="7"/>
    <n v="36.562988457000003"/>
  </r>
  <r>
    <x v="129"/>
    <x v="7"/>
    <n v="77.660491277000006"/>
  </r>
  <r>
    <x v="130"/>
    <x v="7"/>
    <n v="167.96046000000001"/>
  </r>
  <r>
    <x v="131"/>
    <x v="7"/>
    <n v="333.99185999999997"/>
  </r>
  <r>
    <x v="132"/>
    <x v="7"/>
    <n v="686.16665"/>
  </r>
  <r>
    <x v="133"/>
    <x v="7"/>
    <n v="702.66251999999997"/>
  </r>
  <r>
    <x v="134"/>
    <x v="7"/>
    <n v="699.25725999999997"/>
  </r>
  <r>
    <x v="135"/>
    <x v="7"/>
    <n v="868.14296999999999"/>
  </r>
  <r>
    <x v="136"/>
    <x v="7"/>
    <n v="13.373765563999999"/>
  </r>
  <r>
    <x v="137"/>
    <x v="7"/>
    <n v="4.9715472180000004"/>
  </r>
  <r>
    <x v="138"/>
    <x v="7"/>
    <n v="247.994"/>
  </r>
  <r>
    <x v="139"/>
    <x v="7"/>
    <n v="2.3952860829999998"/>
  </r>
  <r>
    <x v="140"/>
    <x v="7"/>
    <n v="0.16416103800000001"/>
  </r>
  <r>
    <x v="0"/>
    <x v="8"/>
    <n v="13396.870999999999"/>
  </r>
  <r>
    <x v="1"/>
    <x v="8"/>
    <n v="4315.7048999999997"/>
  </r>
  <r>
    <x v="2"/>
    <x v="8"/>
    <n v="403.12590999999998"/>
  </r>
  <r>
    <x v="3"/>
    <x v="8"/>
    <n v="86570.952999999994"/>
  </r>
  <r>
    <x v="4"/>
    <x v="8"/>
    <n v="375.63445999999999"/>
  </r>
  <r>
    <x v="5"/>
    <x v="8"/>
    <n v="3442.8897999999999"/>
  </r>
  <r>
    <x v="6"/>
    <x v="8"/>
    <n v="4801.9949999999999"/>
  </r>
  <r>
    <x v="7"/>
    <x v="8"/>
    <n v="916.76824999999997"/>
  </r>
  <r>
    <x v="8"/>
    <x v="8"/>
    <n v="84.865057136000004"/>
  </r>
  <r>
    <x v="9"/>
    <x v="8"/>
    <n v="1496.8133"/>
  </r>
  <r>
    <x v="10"/>
    <x v="8"/>
    <n v="2.4891179050000001"/>
  </r>
  <r>
    <x v="11"/>
    <x v="8"/>
    <n v="362.89684"/>
  </r>
  <r>
    <x v="12"/>
    <x v="8"/>
    <n v="3435.6003999999998"/>
  </r>
  <r>
    <x v="13"/>
    <x v="8"/>
    <n v="921.21717000000001"/>
  </r>
  <r>
    <x v="14"/>
    <x v="8"/>
    <n v="130.65477999999999"/>
  </r>
  <r>
    <x v="15"/>
    <x v="8"/>
    <n v="1046.2991"/>
  </r>
  <r>
    <x v="16"/>
    <x v="8"/>
    <n v="21.243093274"/>
  </r>
  <r>
    <x v="17"/>
    <x v="8"/>
    <n v="911.48071000000004"/>
  </r>
  <r>
    <x v="18"/>
    <x v="8"/>
    <n v="792.45689000000004"/>
  </r>
  <r>
    <x v="19"/>
    <x v="8"/>
    <n v="1098.7734"/>
  </r>
  <r>
    <x v="20"/>
    <x v="8"/>
    <n v="588.85496000000001"/>
  </r>
  <r>
    <x v="21"/>
    <x v="8"/>
    <n v="16880.88"/>
  </r>
  <r>
    <x v="22"/>
    <x v="8"/>
    <n v="278.85921999999999"/>
  </r>
  <r>
    <x v="23"/>
    <x v="8"/>
    <n v="4901.9351999999999"/>
  </r>
  <r>
    <x v="24"/>
    <x v="8"/>
    <n v="47.376554384999999"/>
  </r>
  <r>
    <x v="25"/>
    <x v="8"/>
    <n v="312.41475000000003"/>
  </r>
  <r>
    <x v="26"/>
    <x v="8"/>
    <n v="9659.9683999999997"/>
  </r>
  <r>
    <x v="27"/>
    <x v="8"/>
    <n v="73657.653999999995"/>
  </r>
  <r>
    <x v="28"/>
    <x v="8"/>
    <n v="7825.7385000000004"/>
  </r>
  <r>
    <x v="29"/>
    <x v="8"/>
    <n v="26.875969969"/>
  </r>
  <r>
    <x v="30"/>
    <x v="8"/>
    <n v="9153.6190999999999"/>
  </r>
  <r>
    <x v="31"/>
    <x v="8"/>
    <n v="364.66577999999998"/>
  </r>
  <r>
    <x v="32"/>
    <x v="8"/>
    <n v="27453.275000000001"/>
  </r>
  <r>
    <x v="33"/>
    <x v="8"/>
    <n v="752.62144000000001"/>
  </r>
  <r>
    <x v="34"/>
    <x v="8"/>
    <n v="2499.8982999999998"/>
  </r>
  <r>
    <x v="35"/>
    <x v="8"/>
    <n v="356.79768000000001"/>
  </r>
  <r>
    <x v="36"/>
    <x v="8"/>
    <n v="664.28016000000002"/>
  </r>
  <r>
    <x v="37"/>
    <x v="8"/>
    <n v="1148.1528000000001"/>
  </r>
  <r>
    <x v="38"/>
    <x v="8"/>
    <n v="1818.4983"/>
  </r>
  <r>
    <x v="39"/>
    <x v="8"/>
    <n v="7243.2097000000003"/>
  </r>
  <r>
    <x v="40"/>
    <x v="8"/>
    <n v="60.973592443000001"/>
  </r>
  <r>
    <x v="41"/>
    <x v="8"/>
    <n v="284.78062"/>
  </r>
  <r>
    <x v="42"/>
    <x v="8"/>
    <n v="876.84572000000003"/>
  </r>
  <r>
    <x v="43"/>
    <x v="8"/>
    <n v="38.747646027999998"/>
  </r>
  <r>
    <x v="44"/>
    <x v="8"/>
    <n v="185.58038999999999"/>
  </r>
  <r>
    <x v="45"/>
    <x v="8"/>
    <n v="607.30235000000005"/>
  </r>
  <r>
    <x v="46"/>
    <x v="8"/>
    <n v="129.99999"/>
  </r>
  <r>
    <x v="47"/>
    <x v="8"/>
    <n v="16.590966877"/>
  </r>
  <r>
    <x v="48"/>
    <x v="8"/>
    <n v="381.78671000000003"/>
  </r>
  <r>
    <x v="49"/>
    <x v="8"/>
    <n v="42.458178574999998"/>
  </r>
  <r>
    <x v="50"/>
    <x v="8"/>
    <n v="100.66683"/>
  </r>
  <r>
    <x v="51"/>
    <x v="8"/>
    <n v="17.130065487"/>
  </r>
  <r>
    <x v="52"/>
    <x v="8"/>
    <n v="618.09941000000003"/>
  </r>
  <r>
    <x v="53"/>
    <x v="8"/>
    <n v="1136.7438999999999"/>
  </r>
  <r>
    <x v="54"/>
    <x v="8"/>
    <n v="1256.4226000000001"/>
  </r>
  <r>
    <x v="55"/>
    <x v="8"/>
    <n v="64.834197833000005"/>
  </r>
  <r>
    <x v="56"/>
    <x v="8"/>
    <n v="301.38943"/>
  </r>
  <r>
    <x v="57"/>
    <x v="8"/>
    <n v="517.63493000000005"/>
  </r>
  <r>
    <x v="58"/>
    <x v="8"/>
    <n v="43.591321549"/>
  </r>
  <r>
    <x v="59"/>
    <x v="8"/>
    <n v="401.37058000000002"/>
  </r>
  <r>
    <x v="60"/>
    <x v="8"/>
    <n v="10521.441999999999"/>
  </r>
  <r>
    <x v="61"/>
    <x v="8"/>
    <n v="5668.6183000000001"/>
  </r>
  <r>
    <x v="62"/>
    <x v="8"/>
    <n v="1313.1243999999999"/>
  </r>
  <r>
    <x v="63"/>
    <x v="8"/>
    <n v="229.57223999999999"/>
  </r>
  <r>
    <x v="64"/>
    <x v="8"/>
    <n v="3052.0219999999999"/>
  </r>
  <r>
    <x v="65"/>
    <x v="8"/>
    <n v="4834.3552"/>
  </r>
  <r>
    <x v="66"/>
    <x v="8"/>
    <n v="52.455988455000004"/>
  </r>
  <r>
    <x v="67"/>
    <x v="8"/>
    <n v="148.03110000000001"/>
  </r>
  <r>
    <x v="68"/>
    <x v="8"/>
    <n v="84.098575608000004"/>
  </r>
  <r>
    <x v="69"/>
    <x v="8"/>
    <n v="6.05957744"/>
  </r>
  <r>
    <x v="70"/>
    <x v="8"/>
    <n v="2187.7024000000001"/>
  </r>
  <r>
    <x v="71"/>
    <x v="8"/>
    <n v="1510.7972"/>
  </r>
  <r>
    <x v="72"/>
    <x v="8"/>
    <n v="704.57155"/>
  </r>
  <r>
    <x v="73"/>
    <x v="8"/>
    <n v="212.48212000000001"/>
  </r>
  <r>
    <x v="74"/>
    <x v="8"/>
    <n v="172.49818999999999"/>
  </r>
  <r>
    <x v="75"/>
    <x v="8"/>
    <n v="4559.3999000000003"/>
  </r>
  <r>
    <x v="76"/>
    <x v="8"/>
    <n v="841.17708000000005"/>
  </r>
  <r>
    <x v="77"/>
    <x v="8"/>
    <n v="9447.2765999999992"/>
  </r>
  <r>
    <x v="78"/>
    <x v="8"/>
    <n v="1545.0724"/>
  </r>
  <r>
    <x v="79"/>
    <x v="8"/>
    <n v="1303.271"/>
  </r>
  <r>
    <x v="80"/>
    <x v="8"/>
    <n v="214.42388"/>
  </r>
  <r>
    <x v="81"/>
    <x v="8"/>
    <n v="199.21465000000001"/>
  </r>
  <r>
    <x v="82"/>
    <x v="8"/>
    <n v="219.57097999999999"/>
  </r>
  <r>
    <x v="83"/>
    <x v="8"/>
    <n v="3603.8015999999998"/>
  </r>
  <r>
    <x v="84"/>
    <x v="8"/>
    <n v="228.34083000000001"/>
  </r>
  <r>
    <x v="85"/>
    <x v="8"/>
    <n v="725.65792999999996"/>
  </r>
  <r>
    <x v="86"/>
    <x v="8"/>
    <n v="7584.6990999999998"/>
  </r>
  <r>
    <x v="87"/>
    <x v="8"/>
    <n v="1139.9894999999999"/>
  </r>
  <r>
    <x v="88"/>
    <x v="8"/>
    <n v="96.486611366999995"/>
  </r>
  <r>
    <x v="89"/>
    <x v="8"/>
    <n v="426.09102999999999"/>
  </r>
  <r>
    <x v="90"/>
    <x v="8"/>
    <n v="2520.6035000000002"/>
  </r>
  <r>
    <x v="91"/>
    <x v="8"/>
    <n v="689.03102000000001"/>
  </r>
  <r>
    <x v="92"/>
    <x v="8"/>
    <n v="295.35115000000002"/>
  </r>
  <r>
    <x v="93"/>
    <x v="8"/>
    <n v="5357.4821000000002"/>
  </r>
  <r>
    <x v="94"/>
    <x v="8"/>
    <n v="433.69126"/>
  </r>
  <r>
    <x v="95"/>
    <x v="8"/>
    <n v="335.83945"/>
  </r>
  <r>
    <x v="96"/>
    <x v="8"/>
    <n v="864.48428000000001"/>
  </r>
  <r>
    <x v="97"/>
    <x v="8"/>
    <n v="18.906375960999998"/>
  </r>
  <r>
    <x v="98"/>
    <x v="8"/>
    <n v="3349.1779999999999"/>
  </r>
  <r>
    <x v="99"/>
    <x v="8"/>
    <n v="656.19812999999999"/>
  </r>
  <r>
    <x v="100"/>
    <x v="8"/>
    <n v="694.92546000000004"/>
  </r>
  <r>
    <x v="101"/>
    <x v="8"/>
    <n v="193.32563999999999"/>
  </r>
  <r>
    <x v="102"/>
    <x v="8"/>
    <n v="51.882988492999999"/>
  </r>
  <r>
    <x v="103"/>
    <x v="8"/>
    <n v="54.319708970000001"/>
  </r>
  <r>
    <x v="104"/>
    <x v="8"/>
    <n v="461.96192000000002"/>
  </r>
  <r>
    <x v="105"/>
    <x v="8"/>
    <n v="10145.008"/>
  </r>
  <r>
    <x v="106"/>
    <x v="8"/>
    <n v="825.45668000000001"/>
  </r>
  <r>
    <x v="107"/>
    <x v="8"/>
    <n v="3400.3915999999999"/>
  </r>
  <r>
    <x v="108"/>
    <x v="8"/>
    <n v="1564.5714"/>
  </r>
  <r>
    <x v="109"/>
    <x v="8"/>
    <n v="1541.4802"/>
  </r>
  <r>
    <x v="110"/>
    <x v="8"/>
    <n v="248.45021"/>
  </r>
  <r>
    <x v="111"/>
    <x v="8"/>
    <n v="781.77382999999998"/>
  </r>
  <r>
    <x v="112"/>
    <x v="8"/>
    <n v="28.147082691000001"/>
  </r>
  <r>
    <x v="113"/>
    <x v="8"/>
    <n v="481.51490999999999"/>
  </r>
  <r>
    <x v="114"/>
    <x v="8"/>
    <n v="404.96276"/>
  </r>
  <r>
    <x v="115"/>
    <x v="8"/>
    <n v="51.072139917000001"/>
  </r>
  <r>
    <x v="116"/>
    <x v="8"/>
    <n v="32.996281754000002"/>
  </r>
  <r>
    <x v="117"/>
    <x v="8"/>
    <n v="106.67516000000001"/>
  </r>
  <r>
    <x v="118"/>
    <x v="8"/>
    <n v="13925.825999999999"/>
  </r>
  <r>
    <x v="119"/>
    <x v="8"/>
    <n v="198.85531"/>
  </r>
  <r>
    <x v="120"/>
    <x v="8"/>
    <n v="32.272384623000001"/>
  </r>
  <r>
    <x v="121"/>
    <x v="8"/>
    <n v="293.44069000000002"/>
  </r>
  <r>
    <x v="122"/>
    <x v="8"/>
    <n v="306.38279999999997"/>
  </r>
  <r>
    <x v="123"/>
    <x v="8"/>
    <n v="5335.4777999999997"/>
  </r>
  <r>
    <x v="124"/>
    <x v="8"/>
    <n v="1852.5164"/>
  </r>
  <r>
    <x v="125"/>
    <x v="8"/>
    <n v="1616.5341000000001"/>
  </r>
  <r>
    <x v="126"/>
    <x v="8"/>
    <n v="1348.0124000000001"/>
  </r>
  <r>
    <x v="127"/>
    <x v="8"/>
    <n v="116.14115"/>
  </r>
  <r>
    <x v="128"/>
    <x v="8"/>
    <n v="16.694464612000001"/>
  </r>
  <r>
    <x v="129"/>
    <x v="8"/>
    <n v="61.074453992999999"/>
  </r>
  <r>
    <x v="130"/>
    <x v="8"/>
    <n v="70.422092575999997"/>
  </r>
  <r>
    <x v="131"/>
    <x v="8"/>
    <n v="1786.9643000000001"/>
  </r>
  <r>
    <x v="132"/>
    <x v="8"/>
    <n v="141.64805999999999"/>
  </r>
  <r>
    <x v="133"/>
    <x v="8"/>
    <n v="462.92725999999999"/>
  </r>
  <r>
    <x v="134"/>
    <x v="8"/>
    <n v="143.81104999999999"/>
  </r>
  <r>
    <x v="135"/>
    <x v="8"/>
    <n v="1422.3132000000001"/>
  </r>
  <r>
    <x v="136"/>
    <x v="8"/>
    <n v="417.80032999999997"/>
  </r>
  <r>
    <x v="137"/>
    <x v="8"/>
    <n v="245.69238000000001"/>
  </r>
  <r>
    <x v="138"/>
    <x v="8"/>
    <n v="3594.3310999999999"/>
  </r>
  <r>
    <x v="139"/>
    <x v="8"/>
    <n v="68.924660936999999"/>
  </r>
  <r>
    <x v="140"/>
    <x v="8"/>
    <n v="1.2692999380000001"/>
  </r>
  <r>
    <x v="0"/>
    <x v="9"/>
    <n v="4589.4066999999995"/>
  </r>
  <r>
    <x v="1"/>
    <x v="9"/>
    <n v="861.70610999999997"/>
  </r>
  <r>
    <x v="2"/>
    <x v="9"/>
    <n v="76.191656335999994"/>
  </r>
  <r>
    <x v="3"/>
    <x v="9"/>
    <n v="264920.13"/>
  </r>
  <r>
    <x v="4"/>
    <x v="9"/>
    <n v="2856.6313"/>
  </r>
  <r>
    <x v="5"/>
    <x v="9"/>
    <n v="17869.151999999998"/>
  </r>
  <r>
    <x v="6"/>
    <x v="9"/>
    <n v="9716.0159999999996"/>
  </r>
  <r>
    <x v="7"/>
    <x v="9"/>
    <n v="191.44065000000001"/>
  </r>
  <r>
    <x v="8"/>
    <x v="9"/>
    <n v="3910.3535000000002"/>
  </r>
  <r>
    <x v="9"/>
    <x v="9"/>
    <n v="678.59250999999995"/>
  </r>
  <r>
    <x v="10"/>
    <x v="9"/>
    <n v="20.342451275999998"/>
  </r>
  <r>
    <x v="11"/>
    <x v="9"/>
    <n v="1017.1134"/>
  </r>
  <r>
    <x v="12"/>
    <x v="9"/>
    <n v="11600.921"/>
  </r>
  <r>
    <x v="13"/>
    <x v="9"/>
    <n v="763.47694999999999"/>
  </r>
  <r>
    <x v="14"/>
    <x v="9"/>
    <n v="5196.9610000000002"/>
  </r>
  <r>
    <x v="15"/>
    <x v="9"/>
    <n v="9753.8739000000005"/>
  </r>
  <r>
    <x v="16"/>
    <x v="9"/>
    <n v="91.834457237999999"/>
  </r>
  <r>
    <x v="17"/>
    <x v="9"/>
    <n v="9011.8888999999999"/>
  </r>
  <r>
    <x v="18"/>
    <x v="9"/>
    <n v="11588.55"/>
  </r>
  <r>
    <x v="19"/>
    <x v="9"/>
    <n v="3073.1028999999999"/>
  </r>
  <r>
    <x v="20"/>
    <x v="9"/>
    <n v="5763.6014999999998"/>
  </r>
  <r>
    <x v="21"/>
    <x v="9"/>
    <n v="22760.848999999998"/>
  </r>
  <r>
    <x v="22"/>
    <x v="9"/>
    <n v="461.29734000000002"/>
  </r>
  <r>
    <x v="23"/>
    <x v="9"/>
    <n v="3890.7617"/>
  </r>
  <r>
    <x v="24"/>
    <x v="9"/>
    <n v="367.9821"/>
  </r>
  <r>
    <x v="25"/>
    <x v="9"/>
    <n v="543.41468999999995"/>
  </r>
  <r>
    <x v="26"/>
    <x v="9"/>
    <n v="8397.8816999999999"/>
  </r>
  <r>
    <x v="27"/>
    <x v="9"/>
    <n v="74490.585000000006"/>
  </r>
  <r>
    <x v="28"/>
    <x v="9"/>
    <n v="15941.352000000001"/>
  </r>
  <r>
    <x v="29"/>
    <x v="9"/>
    <n v="27.621470584000001"/>
  </r>
  <r>
    <x v="30"/>
    <x v="9"/>
    <n v="2909.5772000000002"/>
  </r>
  <r>
    <x v="31"/>
    <x v="9"/>
    <n v="703.37546999999995"/>
  </r>
  <r>
    <x v="32"/>
    <x v="9"/>
    <n v="21582.629000000001"/>
  </r>
  <r>
    <x v="33"/>
    <x v="9"/>
    <n v="2803.1576"/>
  </r>
  <r>
    <x v="34"/>
    <x v="9"/>
    <n v="5099.1513999999997"/>
  </r>
  <r>
    <x v="35"/>
    <x v="9"/>
    <n v="848.70860000000005"/>
  </r>
  <r>
    <x v="36"/>
    <x v="9"/>
    <n v="1189.2792999999999"/>
  </r>
  <r>
    <x v="37"/>
    <x v="9"/>
    <n v="3618.1293999999998"/>
  </r>
  <r>
    <x v="38"/>
    <x v="9"/>
    <n v="545.20358999999996"/>
  </r>
  <r>
    <x v="39"/>
    <x v="9"/>
    <n v="6753.1633000000002"/>
  </r>
  <r>
    <x v="40"/>
    <x v="9"/>
    <n v="153.50135"/>
  </r>
  <r>
    <x v="41"/>
    <x v="9"/>
    <n v="549.99603000000002"/>
  </r>
  <r>
    <x v="42"/>
    <x v="9"/>
    <n v="1622.2475999999999"/>
  </r>
  <r>
    <x v="43"/>
    <x v="9"/>
    <n v="450.54052000000001"/>
  </r>
  <r>
    <x v="44"/>
    <x v="9"/>
    <n v="379.83553000000001"/>
  </r>
  <r>
    <x v="45"/>
    <x v="9"/>
    <n v="1133.0265999999999"/>
  </r>
  <r>
    <x v="46"/>
    <x v="9"/>
    <n v="649.64183000000003"/>
  </r>
  <r>
    <x v="47"/>
    <x v="9"/>
    <n v="48.094889668999997"/>
  </r>
  <r>
    <x v="48"/>
    <x v="9"/>
    <n v="1186.7673"/>
  </r>
  <r>
    <x v="49"/>
    <x v="9"/>
    <n v="331.06518999999997"/>
  </r>
  <r>
    <x v="50"/>
    <x v="9"/>
    <n v="246.47547"/>
  </r>
  <r>
    <x v="51"/>
    <x v="9"/>
    <n v="332.59784999999999"/>
  </r>
  <r>
    <x v="52"/>
    <x v="9"/>
    <n v="1757.0302999999999"/>
  </r>
  <r>
    <x v="53"/>
    <x v="9"/>
    <n v="1613.4604999999999"/>
  </r>
  <r>
    <x v="54"/>
    <x v="9"/>
    <n v="2788.5030000000002"/>
  </r>
  <r>
    <x v="55"/>
    <x v="9"/>
    <n v="292.94504999999998"/>
  </r>
  <r>
    <x v="56"/>
    <x v="9"/>
    <n v="811.77991999999995"/>
  </r>
  <r>
    <x v="57"/>
    <x v="9"/>
    <n v="5368.0349999999999"/>
  </r>
  <r>
    <x v="58"/>
    <x v="9"/>
    <n v="158.12563"/>
  </r>
  <r>
    <x v="59"/>
    <x v="9"/>
    <n v="1267.4916000000001"/>
  </r>
  <r>
    <x v="60"/>
    <x v="9"/>
    <n v="10596.728999999999"/>
  </r>
  <r>
    <x v="61"/>
    <x v="9"/>
    <n v="15541.95"/>
  </r>
  <r>
    <x v="62"/>
    <x v="9"/>
    <n v="984.02287000000001"/>
  </r>
  <r>
    <x v="63"/>
    <x v="9"/>
    <n v="2198.1300999999999"/>
  </r>
  <r>
    <x v="64"/>
    <x v="9"/>
    <n v="1034.5663999999999"/>
  </r>
  <r>
    <x v="65"/>
    <x v="9"/>
    <n v="10671.388000000001"/>
  </r>
  <r>
    <x v="66"/>
    <x v="9"/>
    <n v="215.44524000000001"/>
  </r>
  <r>
    <x v="67"/>
    <x v="9"/>
    <n v="501.34401000000003"/>
  </r>
  <r>
    <x v="68"/>
    <x v="9"/>
    <n v="36.272657289999998"/>
  </r>
  <r>
    <x v="69"/>
    <x v="9"/>
    <n v="57.255755768"/>
  </r>
  <r>
    <x v="70"/>
    <x v="9"/>
    <n v="5494.3477999999996"/>
  </r>
  <r>
    <x v="71"/>
    <x v="9"/>
    <n v="7781.5753999999997"/>
  </r>
  <r>
    <x v="72"/>
    <x v="9"/>
    <n v="1735.5911000000001"/>
  </r>
  <r>
    <x v="73"/>
    <x v="9"/>
    <n v="525.84141999999997"/>
  </r>
  <r>
    <x v="74"/>
    <x v="9"/>
    <n v="222.69531000000001"/>
  </r>
  <r>
    <x v="75"/>
    <x v="9"/>
    <n v="12994.492"/>
  </r>
  <r>
    <x v="76"/>
    <x v="9"/>
    <n v="1193.7248"/>
  </r>
  <r>
    <x v="77"/>
    <x v="9"/>
    <n v="7376.5753000000004"/>
  </r>
  <r>
    <x v="78"/>
    <x v="9"/>
    <n v="1642.8494000000001"/>
  </r>
  <r>
    <x v="79"/>
    <x v="9"/>
    <n v="1529.1928"/>
  </r>
  <r>
    <x v="80"/>
    <x v="9"/>
    <n v="70.829395184000006"/>
  </r>
  <r>
    <x v="81"/>
    <x v="9"/>
    <n v="192.74208999999999"/>
  </r>
  <r>
    <x v="82"/>
    <x v="9"/>
    <n v="561.36792000000003"/>
  </r>
  <r>
    <x v="83"/>
    <x v="9"/>
    <n v="2143.5286999999998"/>
  </r>
  <r>
    <x v="84"/>
    <x v="9"/>
    <n v="402.50353999999999"/>
  </r>
  <r>
    <x v="85"/>
    <x v="9"/>
    <n v="3030.8890000000001"/>
  </r>
  <r>
    <x v="86"/>
    <x v="9"/>
    <n v="20075.238000000001"/>
  </r>
  <r>
    <x v="87"/>
    <x v="9"/>
    <n v="4168.8166000000001"/>
  </r>
  <r>
    <x v="88"/>
    <x v="9"/>
    <n v="326.22266000000002"/>
  </r>
  <r>
    <x v="89"/>
    <x v="9"/>
    <n v="913.15450999999996"/>
  </r>
  <r>
    <x v="90"/>
    <x v="9"/>
    <n v="996.34013000000004"/>
  </r>
  <r>
    <x v="91"/>
    <x v="9"/>
    <n v="574.68790999999999"/>
  </r>
  <r>
    <x v="92"/>
    <x v="9"/>
    <n v="4.9378147810000002"/>
  </r>
  <r>
    <x v="93"/>
    <x v="9"/>
    <n v="4175.7075999999997"/>
  </r>
  <r>
    <x v="94"/>
    <x v="9"/>
    <n v="225.08713"/>
  </r>
  <r>
    <x v="95"/>
    <x v="9"/>
    <n v="801.36440000000005"/>
  </r>
  <r>
    <x v="96"/>
    <x v="9"/>
    <n v="992.47446000000002"/>
  </r>
  <r>
    <x v="97"/>
    <x v="9"/>
    <n v="40.272033106999999"/>
  </r>
  <r>
    <x v="98"/>
    <x v="9"/>
    <n v="6343.2141000000001"/>
  </r>
  <r>
    <x v="99"/>
    <x v="9"/>
    <n v="2087.4681999999998"/>
  </r>
  <r>
    <x v="100"/>
    <x v="9"/>
    <n v="854.78450999999995"/>
  </r>
  <r>
    <x v="101"/>
    <x v="9"/>
    <n v="218.9102"/>
  </r>
  <r>
    <x v="102"/>
    <x v="9"/>
    <n v="141.34056000000001"/>
  </r>
  <r>
    <x v="103"/>
    <x v="9"/>
    <n v="135.9264"/>
  </r>
  <r>
    <x v="104"/>
    <x v="9"/>
    <n v="1725.7029"/>
  </r>
  <r>
    <x v="105"/>
    <x v="9"/>
    <n v="6953.0329000000002"/>
  </r>
  <r>
    <x v="106"/>
    <x v="9"/>
    <n v="1091.9078999999999"/>
  </r>
  <r>
    <x v="107"/>
    <x v="9"/>
    <n v="4047.9018000000001"/>
  </r>
  <r>
    <x v="108"/>
    <x v="9"/>
    <n v="1513.6143"/>
  </r>
  <r>
    <x v="109"/>
    <x v="9"/>
    <n v="1737.5609999999999"/>
  </r>
  <r>
    <x v="110"/>
    <x v="9"/>
    <n v="432.61590999999999"/>
  </r>
  <r>
    <x v="111"/>
    <x v="9"/>
    <n v="1169.6745000000001"/>
  </r>
  <r>
    <x v="112"/>
    <x v="9"/>
    <n v="57.579755671999997"/>
  </r>
  <r>
    <x v="113"/>
    <x v="9"/>
    <n v="161.46735000000001"/>
  </r>
  <r>
    <x v="114"/>
    <x v="9"/>
    <n v="758.66336000000001"/>
  </r>
  <r>
    <x v="115"/>
    <x v="9"/>
    <n v="561.26170999999999"/>
  </r>
  <r>
    <x v="116"/>
    <x v="9"/>
    <n v="344.43507"/>
  </r>
  <r>
    <x v="117"/>
    <x v="9"/>
    <n v="30.706528687999999"/>
  </r>
  <r>
    <x v="118"/>
    <x v="9"/>
    <n v="4035.8634999999999"/>
  </r>
  <r>
    <x v="119"/>
    <x v="9"/>
    <n v="620.79913999999997"/>
  </r>
  <r>
    <x v="120"/>
    <x v="9"/>
    <n v="92.130585654000001"/>
  </r>
  <r>
    <x v="121"/>
    <x v="9"/>
    <n v="286.51026999999999"/>
  </r>
  <r>
    <x v="122"/>
    <x v="9"/>
    <n v="781.92884000000004"/>
  </r>
  <r>
    <x v="123"/>
    <x v="9"/>
    <n v="1016.6464"/>
  </r>
  <r>
    <x v="124"/>
    <x v="9"/>
    <n v="1073.7561000000001"/>
  </r>
  <r>
    <x v="125"/>
    <x v="9"/>
    <n v="10.024926127000001"/>
  </r>
  <r>
    <x v="126"/>
    <x v="9"/>
    <n v="156.41346999999999"/>
  </r>
  <r>
    <x v="127"/>
    <x v="9"/>
    <n v="126.50012"/>
  </r>
  <r>
    <x v="128"/>
    <x v="9"/>
    <n v="298.73917"/>
  </r>
  <r>
    <x v="129"/>
    <x v="9"/>
    <n v="167.74677"/>
  </r>
  <r>
    <x v="130"/>
    <x v="9"/>
    <n v="23.058576650999999"/>
  </r>
  <r>
    <x v="131"/>
    <x v="9"/>
    <n v="835.29377999999997"/>
  </r>
  <r>
    <x v="132"/>
    <x v="9"/>
    <n v="87.335999427000004"/>
  </r>
  <r>
    <x v="133"/>
    <x v="9"/>
    <n v="366.28937000000002"/>
  </r>
  <r>
    <x v="134"/>
    <x v="9"/>
    <n v="350.47404"/>
  </r>
  <r>
    <x v="135"/>
    <x v="9"/>
    <n v="915.74107000000004"/>
  </r>
  <r>
    <x v="136"/>
    <x v="9"/>
    <n v="98.532094418"/>
  </r>
  <r>
    <x v="137"/>
    <x v="9"/>
    <n v="96.477010380999999"/>
  </r>
  <r>
    <x v="138"/>
    <x v="9"/>
    <n v="4070.8829999999998"/>
  </r>
  <r>
    <x v="139"/>
    <x v="9"/>
    <n v="87.885621943000004"/>
  </r>
  <r>
    <x v="140"/>
    <x v="9"/>
    <n v="0.60954856499999999"/>
  </r>
  <r>
    <x v="0"/>
    <x v="10"/>
    <n v="4411.9768000000004"/>
  </r>
  <r>
    <x v="1"/>
    <x v="10"/>
    <n v="9820.6522000000004"/>
  </r>
  <r>
    <x v="2"/>
    <x v="10"/>
    <n v="679.98229000000003"/>
  </r>
  <r>
    <x v="3"/>
    <x v="10"/>
    <n v="24308.936000000002"/>
  </r>
  <r>
    <x v="4"/>
    <x v="10"/>
    <n v="11.814639199"/>
  </r>
  <r>
    <x v="5"/>
    <x v="10"/>
    <n v="6460.9678999999996"/>
  </r>
  <r>
    <x v="6"/>
    <x v="10"/>
    <n v="2152.0500000000002"/>
  </r>
  <r>
    <x v="7"/>
    <x v="10"/>
    <n v="167.64544000000001"/>
  </r>
  <r>
    <x v="8"/>
    <x v="10"/>
    <n v="201.62182000000001"/>
  </r>
  <r>
    <x v="9"/>
    <x v="10"/>
    <n v="315.76594"/>
  </r>
  <r>
    <x v="10"/>
    <x v="10"/>
    <n v="3.7254155999999997E-2"/>
  </r>
  <r>
    <x v="11"/>
    <x v="10"/>
    <n v="2.9581107999999998E-2"/>
  </r>
  <r>
    <x v="12"/>
    <x v="10"/>
    <n v="522.79010000000005"/>
  </r>
  <r>
    <x v="13"/>
    <x v="10"/>
    <n v="3.5803000000000003E-5"/>
  </r>
  <r>
    <x v="14"/>
    <x v="10"/>
    <n v="61.666747538999999"/>
  </r>
  <r>
    <x v="15"/>
    <x v="10"/>
    <n v="145.50252"/>
  </r>
  <r>
    <x v="16"/>
    <x v="10"/>
    <n v="29.005791303999999"/>
  </r>
  <r>
    <x v="17"/>
    <x v="10"/>
    <n v="349.64355"/>
  </r>
  <r>
    <x v="18"/>
    <x v="10"/>
    <n v="761.12941000000001"/>
  </r>
  <r>
    <x v="19"/>
    <x v="10"/>
    <n v="0.10568886"/>
  </r>
  <r>
    <x v="20"/>
    <x v="10"/>
    <n v="1282.5465999999999"/>
  </r>
  <r>
    <x v="21"/>
    <x v="10"/>
    <n v="68542.342999999993"/>
  </r>
  <r>
    <x v="22"/>
    <x v="10"/>
    <n v="1179.2650000000001"/>
  </r>
  <r>
    <x v="23"/>
    <x v="10"/>
    <n v="18143.330000000002"/>
  </r>
  <r>
    <x v="24"/>
    <x v="10"/>
    <n v="84.747144053"/>
  </r>
  <r>
    <x v="25"/>
    <x v="10"/>
    <n v="1256.1110000000001"/>
  </r>
  <r>
    <x v="26"/>
    <x v="10"/>
    <n v="6178.4539000000004"/>
  </r>
  <r>
    <x v="27"/>
    <x v="10"/>
    <n v="47677.303999999996"/>
  </r>
  <r>
    <x v="28"/>
    <x v="10"/>
    <n v="5125.5135"/>
  </r>
  <r>
    <x v="29"/>
    <x v="10"/>
    <n v="20.653085359999999"/>
  </r>
  <r>
    <x v="30"/>
    <x v="10"/>
    <n v="3728.0752000000002"/>
  </r>
  <r>
    <x v="31"/>
    <x v="10"/>
    <n v="138.40691000000001"/>
  </r>
  <r>
    <x v="32"/>
    <x v="10"/>
    <n v="11607.906000000001"/>
  </r>
  <r>
    <x v="33"/>
    <x v="10"/>
    <n v="1000.2881"/>
  </r>
  <r>
    <x v="34"/>
    <x v="10"/>
    <n v="2613.9043000000001"/>
  </r>
  <r>
    <x v="35"/>
    <x v="10"/>
    <n v="1032.3586"/>
  </r>
  <r>
    <x v="36"/>
    <x v="10"/>
    <n v="973.62513000000001"/>
  </r>
  <r>
    <x v="37"/>
    <x v="10"/>
    <n v="2078.5409"/>
  </r>
  <r>
    <x v="38"/>
    <x v="10"/>
    <n v="552.65430000000003"/>
  </r>
  <r>
    <x v="39"/>
    <x v="10"/>
    <n v="2031.2915"/>
  </r>
  <r>
    <x v="40"/>
    <x v="10"/>
    <n v="57.677751968000003"/>
  </r>
  <r>
    <x v="41"/>
    <x v="10"/>
    <n v="480.50767000000002"/>
  </r>
  <r>
    <x v="42"/>
    <x v="10"/>
    <n v="338.63677999999999"/>
  </r>
  <r>
    <x v="43"/>
    <x v="10"/>
    <n v="521.94290000000001"/>
  </r>
  <r>
    <x v="44"/>
    <x v="10"/>
    <n v="303.13184000000001"/>
  </r>
  <r>
    <x v="45"/>
    <x v="10"/>
    <n v="277.31569999999999"/>
  </r>
  <r>
    <x v="46"/>
    <x v="10"/>
    <n v="369.37092000000001"/>
  </r>
  <r>
    <x v="47"/>
    <x v="10"/>
    <n v="38.188923637999999"/>
  </r>
  <r>
    <x v="48"/>
    <x v="10"/>
    <n v="454.26771000000002"/>
  </r>
  <r>
    <x v="49"/>
    <x v="10"/>
    <n v="22.521654815000002"/>
  </r>
  <r>
    <x v="50"/>
    <x v="10"/>
    <n v="178.64348000000001"/>
  </r>
  <r>
    <x v="51"/>
    <x v="10"/>
    <n v="34.343573231000001"/>
  </r>
  <r>
    <x v="52"/>
    <x v="10"/>
    <n v="842.91574000000003"/>
  </r>
  <r>
    <x v="53"/>
    <x v="10"/>
    <n v="1698.6542999999999"/>
  </r>
  <r>
    <x v="54"/>
    <x v="10"/>
    <n v="1648.5576000000001"/>
  </r>
  <r>
    <x v="55"/>
    <x v="10"/>
    <n v="187.41855000000001"/>
  </r>
  <r>
    <x v="56"/>
    <x v="10"/>
    <n v="1119.9949999999999"/>
  </r>
  <r>
    <x v="57"/>
    <x v="10"/>
    <n v="2533.1264000000001"/>
  </r>
  <r>
    <x v="58"/>
    <x v="10"/>
    <n v="280.15994000000001"/>
  </r>
  <r>
    <x v="59"/>
    <x v="10"/>
    <n v="1674.9888000000001"/>
  </r>
  <r>
    <x v="60"/>
    <x v="10"/>
    <n v="12803.743"/>
  </r>
  <r>
    <x v="61"/>
    <x v="10"/>
    <n v="14033.221"/>
  </r>
  <r>
    <x v="62"/>
    <x v="10"/>
    <n v="1624.1012000000001"/>
  </r>
  <r>
    <x v="63"/>
    <x v="10"/>
    <n v="776.98946999999998"/>
  </r>
  <r>
    <x v="64"/>
    <x v="10"/>
    <n v="2330.5081"/>
  </r>
  <r>
    <x v="65"/>
    <x v="10"/>
    <n v="7162.1525000000001"/>
  </r>
  <r>
    <x v="66"/>
    <x v="10"/>
    <n v="313.55290000000002"/>
  </r>
  <r>
    <x v="67"/>
    <x v="10"/>
    <n v="785.79156"/>
  </r>
  <r>
    <x v="68"/>
    <x v="10"/>
    <n v="152.66490999999999"/>
  </r>
  <r>
    <x v="69"/>
    <x v="10"/>
    <n v="27.141030966999999"/>
  </r>
  <r>
    <x v="70"/>
    <x v="10"/>
    <n v="7033.7335999999996"/>
  </r>
  <r>
    <x v="71"/>
    <x v="10"/>
    <n v="4991.9004999999997"/>
  </r>
  <r>
    <x v="72"/>
    <x v="10"/>
    <n v="1026.7809999999999"/>
  </r>
  <r>
    <x v="73"/>
    <x v="10"/>
    <n v="393.58875999999998"/>
  </r>
  <r>
    <x v="74"/>
    <x v="10"/>
    <n v="223.39775"/>
  </r>
  <r>
    <x v="75"/>
    <x v="10"/>
    <n v="4358.1174000000001"/>
  </r>
  <r>
    <x v="76"/>
    <x v="10"/>
    <n v="1561.2168999999999"/>
  </r>
  <r>
    <x v="77"/>
    <x v="10"/>
    <n v="7972.4484000000002"/>
  </r>
  <r>
    <x v="78"/>
    <x v="10"/>
    <n v="2801.3553999999999"/>
  </r>
  <r>
    <x v="79"/>
    <x v="10"/>
    <n v="1737.3171"/>
  </r>
  <r>
    <x v="80"/>
    <x v="10"/>
    <n v="185.77118999999999"/>
  </r>
  <r>
    <x v="81"/>
    <x v="10"/>
    <n v="524.23032000000001"/>
  </r>
  <r>
    <x v="82"/>
    <x v="10"/>
    <n v="603.27274999999997"/>
  </r>
  <r>
    <x v="83"/>
    <x v="10"/>
    <n v="1438.2973999999999"/>
  </r>
  <r>
    <x v="84"/>
    <x v="10"/>
    <n v="279.47973000000002"/>
  </r>
  <r>
    <x v="85"/>
    <x v="10"/>
    <n v="1732.0952"/>
  </r>
  <r>
    <x v="86"/>
    <x v="10"/>
    <n v="14755.812"/>
  </r>
  <r>
    <x v="87"/>
    <x v="10"/>
    <n v="2472.2305999999999"/>
  </r>
  <r>
    <x v="88"/>
    <x v="10"/>
    <n v="192.35755"/>
  </r>
  <r>
    <x v="89"/>
    <x v="10"/>
    <n v="495.57089999999999"/>
  </r>
  <r>
    <x v="90"/>
    <x v="10"/>
    <n v="2234.9222"/>
  </r>
  <r>
    <x v="91"/>
    <x v="10"/>
    <n v="283.09933999999998"/>
  </r>
  <r>
    <x v="92"/>
    <x v="10"/>
    <n v="309.61083000000002"/>
  </r>
  <r>
    <x v="93"/>
    <x v="10"/>
    <n v="2502.9897999999998"/>
  </r>
  <r>
    <x v="94"/>
    <x v="10"/>
    <n v="259.41741999999999"/>
  </r>
  <r>
    <x v="95"/>
    <x v="10"/>
    <n v="2109.0704999999998"/>
  </r>
  <r>
    <x v="96"/>
    <x v="10"/>
    <n v="997.09312999999997"/>
  </r>
  <r>
    <x v="97"/>
    <x v="10"/>
    <n v="39.637899163"/>
  </r>
  <r>
    <x v="98"/>
    <x v="10"/>
    <n v="9402.4140000000007"/>
  </r>
  <r>
    <x v="99"/>
    <x v="10"/>
    <n v="856.22658999999999"/>
  </r>
  <r>
    <x v="100"/>
    <x v="10"/>
    <n v="54.086005637"/>
  </r>
  <r>
    <x v="101"/>
    <x v="10"/>
    <n v="129.73446000000001"/>
  </r>
  <r>
    <x v="102"/>
    <x v="10"/>
    <n v="68.282968440999994"/>
  </r>
  <r>
    <x v="103"/>
    <x v="10"/>
    <n v="111.04925"/>
  </r>
  <r>
    <x v="104"/>
    <x v="10"/>
    <n v="2426.5589"/>
  </r>
  <r>
    <x v="105"/>
    <x v="10"/>
    <n v="8346.2402999999995"/>
  </r>
  <r>
    <x v="106"/>
    <x v="10"/>
    <n v="700.91024000000004"/>
  </r>
  <r>
    <x v="107"/>
    <x v="10"/>
    <n v="8061.6624000000002"/>
  </r>
  <r>
    <x v="108"/>
    <x v="10"/>
    <n v="1875.1990000000001"/>
  </r>
  <r>
    <x v="109"/>
    <x v="10"/>
    <n v="889.68715999999995"/>
  </r>
  <r>
    <x v="110"/>
    <x v="10"/>
    <n v="486.83341000000001"/>
  </r>
  <r>
    <x v="111"/>
    <x v="10"/>
    <n v="1856.1476"/>
  </r>
  <r>
    <x v="112"/>
    <x v="10"/>
    <n v="3.9296409460000001"/>
  </r>
  <r>
    <x v="113"/>
    <x v="10"/>
    <n v="148.27781999999999"/>
  </r>
  <r>
    <x v="114"/>
    <x v="10"/>
    <n v="5.5871706E-2"/>
  </r>
  <r>
    <x v="115"/>
    <x v="10"/>
    <n v="4.454993419"/>
  </r>
  <r>
    <x v="116"/>
    <x v="10"/>
    <n v="20.330527099000001"/>
  </r>
  <r>
    <x v="117"/>
    <x v="10"/>
    <n v="32.344605405999999"/>
  </r>
  <r>
    <x v="118"/>
    <x v="10"/>
    <n v="25.550882208000001"/>
  </r>
  <r>
    <x v="119"/>
    <x v="10"/>
    <n v="113.95536"/>
  </r>
  <r>
    <x v="120"/>
    <x v="10"/>
    <n v="11.364780151"/>
  </r>
  <r>
    <x v="121"/>
    <x v="10"/>
    <n v="193.21077"/>
  </r>
  <r>
    <x v="122"/>
    <x v="10"/>
    <n v="173.89115000000001"/>
  </r>
  <r>
    <x v="123"/>
    <x v="10"/>
    <n v="621.32064000000003"/>
  </r>
  <r>
    <x v="124"/>
    <x v="10"/>
    <n v="970.24336000000005"/>
  </r>
  <r>
    <x v="125"/>
    <x v="10"/>
    <n v="349.71764000000002"/>
  </r>
  <r>
    <x v="126"/>
    <x v="10"/>
    <n v="46.426092457999999"/>
  </r>
  <r>
    <x v="127"/>
    <x v="10"/>
    <n v="55.985377139999997"/>
  </r>
  <r>
    <x v="128"/>
    <x v="10"/>
    <n v="1.9977175E-2"/>
  </r>
  <r>
    <x v="129"/>
    <x v="10"/>
    <n v="13.827876643"/>
  </r>
  <r>
    <x v="130"/>
    <x v="10"/>
    <n v="34.614986447"/>
  </r>
  <r>
    <x v="131"/>
    <x v="10"/>
    <n v="108.57138999999999"/>
  </r>
  <r>
    <x v="132"/>
    <x v="10"/>
    <n v="378.66874000000001"/>
  </r>
  <r>
    <x v="133"/>
    <x v="10"/>
    <n v="257.37597"/>
  </r>
  <r>
    <x v="134"/>
    <x v="10"/>
    <n v="253.78699"/>
  </r>
  <r>
    <x v="135"/>
    <x v="10"/>
    <n v="492.53757999999999"/>
  </r>
  <r>
    <x v="136"/>
    <x v="10"/>
    <n v="10.771713193"/>
  </r>
  <r>
    <x v="137"/>
    <x v="10"/>
    <n v="65.790465362999996"/>
  </r>
  <r>
    <x v="138"/>
    <x v="10"/>
    <n v="1177.1105"/>
  </r>
  <r>
    <x v="139"/>
    <x v="10"/>
    <n v="29.647653818999999"/>
  </r>
  <r>
    <x v="140"/>
    <x v="10"/>
    <n v="1.825862944"/>
  </r>
  <r>
    <x v="0"/>
    <x v="11"/>
    <n v="3804.5304999999998"/>
  </r>
  <r>
    <x v="1"/>
    <x v="11"/>
    <n v="742.01034000000004"/>
  </r>
  <r>
    <x v="2"/>
    <x v="11"/>
    <n v="17.564235012000001"/>
  </r>
  <r>
    <x v="3"/>
    <x v="11"/>
    <n v="6695.0608000000002"/>
  </r>
  <r>
    <x v="4"/>
    <x v="11"/>
    <n v="12.423677419000001"/>
  </r>
  <r>
    <x v="5"/>
    <x v="11"/>
    <n v="243.98768999999999"/>
  </r>
  <r>
    <x v="6"/>
    <x v="11"/>
    <n v="772.70105000000001"/>
  </r>
  <r>
    <x v="7"/>
    <x v="11"/>
    <n v="325.11525999999998"/>
  </r>
  <r>
    <x v="8"/>
    <x v="11"/>
    <n v="41.620931233"/>
  </r>
  <r>
    <x v="9"/>
    <x v="11"/>
    <n v="435.16424000000001"/>
  </r>
  <r>
    <x v="10"/>
    <x v="11"/>
    <n v="5.7488870000000003E-3"/>
  </r>
  <r>
    <x v="11"/>
    <x v="11"/>
    <n v="4.2292100999999999E-2"/>
  </r>
  <r>
    <x v="12"/>
    <x v="11"/>
    <n v="86.302032655999994"/>
  </r>
  <r>
    <x v="13"/>
    <x v="11"/>
    <n v="0.125875401"/>
  </r>
  <r>
    <x v="14"/>
    <x v="11"/>
    <n v="79.340461937000001"/>
  </r>
  <r>
    <x v="15"/>
    <x v="11"/>
    <n v="1.1653239440000001"/>
  </r>
  <r>
    <x v="16"/>
    <x v="11"/>
    <n v="9.7836269560000009"/>
  </r>
  <r>
    <x v="17"/>
    <x v="11"/>
    <n v="184.55219"/>
  </r>
  <r>
    <x v="18"/>
    <x v="11"/>
    <n v="79.575832126999998"/>
  </r>
  <r>
    <x v="19"/>
    <x v="11"/>
    <n v="0.25612274499999999"/>
  </r>
  <r>
    <x v="20"/>
    <x v="11"/>
    <n v="2.7532884430000002"/>
  </r>
  <r>
    <x v="21"/>
    <x v="11"/>
    <n v="6024.5829999999996"/>
  </r>
  <r>
    <x v="22"/>
    <x v="11"/>
    <n v="22.190205632000001"/>
  </r>
  <r>
    <x v="23"/>
    <x v="11"/>
    <n v="343.98446000000001"/>
  </r>
  <r>
    <x v="24"/>
    <x v="11"/>
    <n v="0.19175091899999999"/>
  </r>
  <r>
    <x v="25"/>
    <x v="11"/>
    <n v="32.436584611999997"/>
  </r>
  <r>
    <x v="26"/>
    <x v="11"/>
    <n v="75.689716407000006"/>
  </r>
  <r>
    <x v="27"/>
    <x v="11"/>
    <n v="104.57613000000001"/>
  </r>
  <r>
    <x v="28"/>
    <x v="11"/>
    <n v="15.144845351000001"/>
  </r>
  <r>
    <x v="29"/>
    <x v="11"/>
    <n v="0.23094361899999999"/>
  </r>
  <r>
    <x v="30"/>
    <x v="11"/>
    <n v="556.64011000000005"/>
  </r>
  <r>
    <x v="31"/>
    <x v="11"/>
    <n v="38.353987486999998"/>
  </r>
  <r>
    <x v="32"/>
    <x v="11"/>
    <n v="1641.1279"/>
  </r>
  <r>
    <x v="33"/>
    <x v="11"/>
    <n v="40.038388908999998"/>
  </r>
  <r>
    <x v="34"/>
    <x v="11"/>
    <n v="18.419675381000001"/>
  </r>
  <r>
    <x v="35"/>
    <x v="11"/>
    <n v="7.9957126069999997"/>
  </r>
  <r>
    <x v="36"/>
    <x v="11"/>
    <n v="5.2351013220000002"/>
  </r>
  <r>
    <x v="37"/>
    <x v="11"/>
    <n v="418.88335000000001"/>
  </r>
  <r>
    <x v="38"/>
    <x v="11"/>
    <n v="333.35802999999999"/>
  </r>
  <r>
    <x v="39"/>
    <x v="11"/>
    <n v="9.3114421000000003E-2"/>
  </r>
  <r>
    <x v="40"/>
    <x v="11"/>
    <n v="11.438613026000001"/>
  </r>
  <r>
    <x v="41"/>
    <x v="11"/>
    <n v="0.197897027"/>
  </r>
  <r>
    <x v="42"/>
    <x v="11"/>
    <n v="8.1686355000000002E-2"/>
  </r>
  <r>
    <x v="43"/>
    <x v="11"/>
    <n v="7.0583349000000004E-2"/>
  </r>
  <r>
    <x v="44"/>
    <x v="11"/>
    <n v="0.35601423199999999"/>
  </r>
  <r>
    <x v="45"/>
    <x v="11"/>
    <n v="0.205857436"/>
  </r>
  <r>
    <x v="46"/>
    <x v="11"/>
    <n v="5.8973086000000001E-2"/>
  </r>
  <r>
    <x v="47"/>
    <x v="11"/>
    <n v="0.17151350100000001"/>
  </r>
  <r>
    <x v="48"/>
    <x v="11"/>
    <n v="0.10896534099999999"/>
  </r>
  <r>
    <x v="49"/>
    <x v="11"/>
    <n v="1.1893724E-2"/>
  </r>
  <r>
    <x v="50"/>
    <x v="11"/>
    <n v="39.069688298000003"/>
  </r>
  <r>
    <x v="51"/>
    <x v="11"/>
    <n v="6.0297884000000003E-2"/>
  </r>
  <r>
    <x v="52"/>
    <x v="11"/>
    <n v="6.9288810779999999"/>
  </r>
  <r>
    <x v="53"/>
    <x v="11"/>
    <n v="57.613435465000002"/>
  </r>
  <r>
    <x v="54"/>
    <x v="11"/>
    <n v="99.686943894999999"/>
  </r>
  <r>
    <x v="55"/>
    <x v="11"/>
    <n v="0.29635945499999999"/>
  </r>
  <r>
    <x v="56"/>
    <x v="11"/>
    <n v="307.27906000000002"/>
  </r>
  <r>
    <x v="57"/>
    <x v="11"/>
    <n v="28.709198528999998"/>
  </r>
  <r>
    <x v="58"/>
    <x v="11"/>
    <n v="48.891566691999998"/>
  </r>
  <r>
    <x v="59"/>
    <x v="11"/>
    <n v="2.3177726079999998"/>
  </r>
  <r>
    <x v="60"/>
    <x v="11"/>
    <n v="113.86949"/>
  </r>
  <r>
    <x v="61"/>
    <x v="11"/>
    <n v="550.73311999999999"/>
  </r>
  <r>
    <x v="62"/>
    <x v="11"/>
    <n v="6.5458627519999997"/>
  </r>
  <r>
    <x v="63"/>
    <x v="11"/>
    <n v="24.066019648000001"/>
  </r>
  <r>
    <x v="64"/>
    <x v="11"/>
    <n v="35.508408942999999"/>
  </r>
  <r>
    <x v="65"/>
    <x v="11"/>
    <n v="1253.7044000000001"/>
  </r>
  <r>
    <x v="66"/>
    <x v="11"/>
    <n v="4.4203416999999998"/>
  </r>
  <r>
    <x v="67"/>
    <x v="11"/>
    <n v="39.582982301999998"/>
  </r>
  <r>
    <x v="68"/>
    <x v="11"/>
    <n v="0.167916486"/>
  </r>
  <r>
    <x v="69"/>
    <x v="11"/>
    <n v="7.5141602000000002E-2"/>
  </r>
  <r>
    <x v="70"/>
    <x v="11"/>
    <n v="12.343586008000001"/>
  </r>
  <r>
    <x v="71"/>
    <x v="11"/>
    <n v="152.01452"/>
  </r>
  <r>
    <x v="72"/>
    <x v="11"/>
    <n v="34.794279484999997"/>
  </r>
  <r>
    <x v="73"/>
    <x v="11"/>
    <n v="4.5376021279999996"/>
  </r>
  <r>
    <x v="74"/>
    <x v="11"/>
    <n v="12.159189399000001"/>
  </r>
  <r>
    <x v="75"/>
    <x v="11"/>
    <n v="74.508389472999994"/>
  </r>
  <r>
    <x v="76"/>
    <x v="11"/>
    <n v="4.2905786089999998"/>
  </r>
  <r>
    <x v="77"/>
    <x v="11"/>
    <n v="348.82940000000002"/>
  </r>
  <r>
    <x v="78"/>
    <x v="11"/>
    <n v="29.408156139999999"/>
  </r>
  <r>
    <x v="79"/>
    <x v="11"/>
    <n v="63.214987252"/>
  </r>
  <r>
    <x v="80"/>
    <x v="11"/>
    <n v="5.4430306890000004"/>
  </r>
  <r>
    <x v="81"/>
    <x v="11"/>
    <n v="8.8700720719999993"/>
  </r>
  <r>
    <x v="82"/>
    <x v="11"/>
    <n v="113.98126000000001"/>
  </r>
  <r>
    <x v="83"/>
    <x v="11"/>
    <n v="112.08592"/>
  </r>
  <r>
    <x v="84"/>
    <x v="11"/>
    <n v="8.0850815330000003"/>
  </r>
  <r>
    <x v="85"/>
    <x v="11"/>
    <n v="251.5624"/>
  </r>
  <r>
    <x v="86"/>
    <x v="11"/>
    <n v="299.43988999999999"/>
  </r>
  <r>
    <x v="87"/>
    <x v="11"/>
    <n v="94.853670522000002"/>
  </r>
  <r>
    <x v="88"/>
    <x v="11"/>
    <n v="17.661248196999999"/>
  </r>
  <r>
    <x v="89"/>
    <x v="11"/>
    <n v="10.157001785"/>
  </r>
  <r>
    <x v="90"/>
    <x v="11"/>
    <n v="291.58904000000001"/>
  </r>
  <r>
    <x v="91"/>
    <x v="11"/>
    <n v="273.75020999999998"/>
  </r>
  <r>
    <x v="92"/>
    <x v="11"/>
    <n v="100.80046"/>
  </r>
  <r>
    <x v="93"/>
    <x v="11"/>
    <n v="3543.3463999999999"/>
  </r>
  <r>
    <x v="94"/>
    <x v="11"/>
    <n v="66.531472836000006"/>
  </r>
  <r>
    <x v="95"/>
    <x v="11"/>
    <n v="424.90535"/>
  </r>
  <r>
    <x v="96"/>
    <x v="11"/>
    <n v="119.85572999999999"/>
  </r>
  <r>
    <x v="97"/>
    <x v="11"/>
    <n v="3.6994284000000002E-2"/>
  </r>
  <r>
    <x v="98"/>
    <x v="11"/>
    <n v="390.70382000000001"/>
  </r>
  <r>
    <x v="99"/>
    <x v="11"/>
    <n v="3.0600437359999999"/>
  </r>
  <r>
    <x v="100"/>
    <x v="11"/>
    <n v="76.994416115999996"/>
  </r>
  <r>
    <x v="101"/>
    <x v="11"/>
    <n v="0.79982633599999997"/>
  </r>
  <r>
    <x v="102"/>
    <x v="11"/>
    <n v="7.5825738000000004E-2"/>
  </r>
  <r>
    <x v="103"/>
    <x v="11"/>
    <n v="9.7859702000000007E-2"/>
  </r>
  <r>
    <x v="104"/>
    <x v="11"/>
    <n v="8.1700545029999994"/>
  </r>
  <r>
    <x v="105"/>
    <x v="11"/>
    <n v="190.37227999999999"/>
  </r>
  <r>
    <x v="106"/>
    <x v="11"/>
    <n v="4.3054892220000003"/>
  </r>
  <r>
    <x v="107"/>
    <x v="11"/>
    <n v="1828.7012999999999"/>
  </r>
  <r>
    <x v="108"/>
    <x v="11"/>
    <n v="44.599192682000002"/>
  </r>
  <r>
    <x v="109"/>
    <x v="11"/>
    <n v="3605.4641999999999"/>
  </r>
  <r>
    <x v="110"/>
    <x v="11"/>
    <n v="69.917962442999993"/>
  </r>
  <r>
    <x v="111"/>
    <x v="11"/>
    <n v="169.67299"/>
  </r>
  <r>
    <x v="112"/>
    <x v="11"/>
    <n v="4.1454539999999998E-3"/>
  </r>
  <r>
    <x v="113"/>
    <x v="11"/>
    <n v="3.4576756E-2"/>
  </r>
  <r>
    <x v="114"/>
    <x v="11"/>
    <n v="6.1790146999999997E-2"/>
  </r>
  <r>
    <x v="115"/>
    <x v="11"/>
    <n v="17.313226215"/>
  </r>
  <r>
    <x v="116"/>
    <x v="11"/>
    <n v="9.4260957000000006E-2"/>
  </r>
  <r>
    <x v="117"/>
    <x v="11"/>
    <n v="8.9374339999999993E-3"/>
  </r>
  <r>
    <x v="118"/>
    <x v="11"/>
    <n v="0.49095462600000001"/>
  </r>
  <r>
    <x v="119"/>
    <x v="11"/>
    <n v="2.8357825E-2"/>
  </r>
  <r>
    <x v="120"/>
    <x v="11"/>
    <n v="1.0258524999999999E-2"/>
  </r>
  <r>
    <x v="121"/>
    <x v="11"/>
    <n v="1.3088390459999999"/>
  </r>
  <r>
    <x v="122"/>
    <x v="11"/>
    <n v="11.955187244999999"/>
  </r>
  <r>
    <x v="123"/>
    <x v="11"/>
    <n v="4.3477290159999997"/>
  </r>
  <r>
    <x v="124"/>
    <x v="11"/>
    <n v="409.92327"/>
  </r>
  <r>
    <x v="125"/>
    <x v="11"/>
    <n v="4.4360015559999999"/>
  </r>
  <r>
    <x v="126"/>
    <x v="11"/>
    <n v="5.9874373000000002E-2"/>
  </r>
  <r>
    <x v="127"/>
    <x v="11"/>
    <n v="17.932316832000001"/>
  </r>
  <r>
    <x v="128"/>
    <x v="11"/>
    <n v="17.744407799000001"/>
  </r>
  <r>
    <x v="129"/>
    <x v="11"/>
    <n v="8.4315559999999998E-3"/>
  </r>
  <r>
    <x v="130"/>
    <x v="11"/>
    <n v="0.10186266400000001"/>
  </r>
  <r>
    <x v="131"/>
    <x v="11"/>
    <n v="9.1978935999999997E-2"/>
  </r>
  <r>
    <x v="132"/>
    <x v="11"/>
    <n v="2.5753980999999999E-2"/>
  </r>
  <r>
    <x v="133"/>
    <x v="11"/>
    <n v="0.107668904"/>
  </r>
  <r>
    <x v="134"/>
    <x v="11"/>
    <n v="24.659246884000002"/>
  </r>
  <r>
    <x v="135"/>
    <x v="11"/>
    <n v="11.088414111000001"/>
  </r>
  <r>
    <x v="136"/>
    <x v="11"/>
    <n v="1.0460818E-2"/>
  </r>
  <r>
    <x v="137"/>
    <x v="11"/>
    <n v="0.83624325200000005"/>
  </r>
  <r>
    <x v="138"/>
    <x v="11"/>
    <n v="465.71010000000001"/>
  </r>
  <r>
    <x v="139"/>
    <x v="11"/>
    <n v="16.001912264000001"/>
  </r>
  <r>
    <x v="140"/>
    <x v="11"/>
    <n v="0.11047720699999999"/>
  </r>
  <r>
    <x v="0"/>
    <x v="12"/>
    <n v="5351.9026999999996"/>
  </r>
  <r>
    <x v="1"/>
    <x v="12"/>
    <n v="3020.4607000000001"/>
  </r>
  <r>
    <x v="2"/>
    <x v="12"/>
    <n v="1509.3371"/>
  </r>
  <r>
    <x v="3"/>
    <x v="12"/>
    <n v="71232.342000000004"/>
  </r>
  <r>
    <x v="4"/>
    <x v="12"/>
    <n v="7.6212282360000003"/>
  </r>
  <r>
    <x v="5"/>
    <x v="12"/>
    <n v="5512.8856999999998"/>
  </r>
  <r>
    <x v="6"/>
    <x v="12"/>
    <n v="2008.365"/>
  </r>
  <r>
    <x v="7"/>
    <x v="12"/>
    <n v="34.335570013999998"/>
  </r>
  <r>
    <x v="8"/>
    <x v="12"/>
    <n v="261.84512000000001"/>
  </r>
  <r>
    <x v="9"/>
    <x v="12"/>
    <n v="102.84215"/>
  </r>
  <r>
    <x v="10"/>
    <x v="12"/>
    <n v="1.2248790679999999"/>
  </r>
  <r>
    <x v="11"/>
    <x v="12"/>
    <n v="475.73617999999999"/>
  </r>
  <r>
    <x v="12"/>
    <x v="12"/>
    <n v="9430.1525999999994"/>
  </r>
  <r>
    <x v="13"/>
    <x v="12"/>
    <n v="1591.7505000000001"/>
  </r>
  <r>
    <x v="14"/>
    <x v="12"/>
    <n v="4671.5230000000001"/>
  </r>
  <r>
    <x v="15"/>
    <x v="12"/>
    <n v="3941.1334999999999"/>
  </r>
  <r>
    <x v="16"/>
    <x v="12"/>
    <n v="19.007446720000001"/>
  </r>
  <r>
    <x v="17"/>
    <x v="12"/>
    <n v="1314.2547999999999"/>
  </r>
  <r>
    <x v="18"/>
    <x v="12"/>
    <n v="2481.1794"/>
  </r>
  <r>
    <x v="19"/>
    <x v="12"/>
    <n v="4755.9498999999996"/>
  </r>
  <r>
    <x v="20"/>
    <x v="12"/>
    <n v="5981.0105000000003"/>
  </r>
  <r>
    <x v="21"/>
    <x v="12"/>
    <n v="38629.945"/>
  </r>
  <r>
    <x v="22"/>
    <x v="12"/>
    <n v="194.09732"/>
  </r>
  <r>
    <x v="23"/>
    <x v="12"/>
    <n v="1626.5001"/>
  </r>
  <r>
    <x v="24"/>
    <x v="12"/>
    <n v="596.58853999999997"/>
  </r>
  <r>
    <x v="25"/>
    <x v="12"/>
    <n v="275.20319999999998"/>
  </r>
  <r>
    <x v="26"/>
    <x v="12"/>
    <n v="14796.884"/>
  </r>
  <r>
    <x v="27"/>
    <x v="12"/>
    <n v="28885.871999999999"/>
  </r>
  <r>
    <x v="28"/>
    <x v="12"/>
    <n v="3102.0652"/>
  </r>
  <r>
    <x v="29"/>
    <x v="12"/>
    <n v="18.822586456"/>
  </r>
  <r>
    <x v="30"/>
    <x v="12"/>
    <n v="903.38909999999998"/>
  </r>
  <r>
    <x v="31"/>
    <x v="12"/>
    <n v="379.27787000000001"/>
  </r>
  <r>
    <x v="32"/>
    <x v="12"/>
    <n v="10044.040999999999"/>
  </r>
  <r>
    <x v="33"/>
    <x v="12"/>
    <n v="3091.05"/>
  </r>
  <r>
    <x v="34"/>
    <x v="12"/>
    <n v="1150.1393"/>
  </r>
  <r>
    <x v="35"/>
    <x v="12"/>
    <n v="1369.1296"/>
  </r>
  <r>
    <x v="36"/>
    <x v="12"/>
    <n v="496.09435000000002"/>
  </r>
  <r>
    <x v="37"/>
    <x v="12"/>
    <n v="1227.8478"/>
  </r>
  <r>
    <x v="38"/>
    <x v="12"/>
    <n v="194.65232"/>
  </r>
  <r>
    <x v="39"/>
    <x v="12"/>
    <n v="317.77122000000003"/>
  </r>
  <r>
    <x v="40"/>
    <x v="12"/>
    <n v="159.70366000000001"/>
  </r>
  <r>
    <x v="41"/>
    <x v="12"/>
    <n v="149.40870000000001"/>
  </r>
  <r>
    <x v="42"/>
    <x v="12"/>
    <n v="644.80447000000004"/>
  </r>
  <r>
    <x v="43"/>
    <x v="12"/>
    <n v="130.72421"/>
  </r>
  <r>
    <x v="44"/>
    <x v="12"/>
    <n v="237.94855000000001"/>
  </r>
  <r>
    <x v="45"/>
    <x v="12"/>
    <n v="535.03141000000005"/>
  </r>
  <r>
    <x v="46"/>
    <x v="12"/>
    <n v="266.78084000000001"/>
  </r>
  <r>
    <x v="47"/>
    <x v="12"/>
    <n v="31.312719328"/>
  </r>
  <r>
    <x v="48"/>
    <x v="12"/>
    <n v="167.16512"/>
  </r>
  <r>
    <x v="49"/>
    <x v="12"/>
    <n v="11.038182508"/>
  </r>
  <r>
    <x v="50"/>
    <x v="12"/>
    <n v="141.77493000000001"/>
  </r>
  <r>
    <x v="51"/>
    <x v="12"/>
    <n v="28.094175797999998"/>
  </r>
  <r>
    <x v="52"/>
    <x v="12"/>
    <n v="394.04404"/>
  </r>
  <r>
    <x v="53"/>
    <x v="12"/>
    <n v="3462.5160999999998"/>
  </r>
  <r>
    <x v="54"/>
    <x v="12"/>
    <n v="1026.7071000000001"/>
  </r>
  <r>
    <x v="55"/>
    <x v="12"/>
    <n v="24.225742794999999"/>
  </r>
  <r>
    <x v="56"/>
    <x v="12"/>
    <n v="2067.5650000000001"/>
  </r>
  <r>
    <x v="57"/>
    <x v="12"/>
    <n v="516.5788"/>
  </r>
  <r>
    <x v="58"/>
    <x v="12"/>
    <n v="608.59186999999997"/>
  </r>
  <r>
    <x v="59"/>
    <x v="12"/>
    <n v="5275.5142999999998"/>
  </r>
  <r>
    <x v="60"/>
    <x v="12"/>
    <n v="7384.8518000000004"/>
  </r>
  <r>
    <x v="61"/>
    <x v="12"/>
    <n v="7560.1535999999996"/>
  </r>
  <r>
    <x v="62"/>
    <x v="12"/>
    <n v="209.09266"/>
  </r>
  <r>
    <x v="63"/>
    <x v="12"/>
    <n v="552.06859999999995"/>
  </r>
  <r>
    <x v="64"/>
    <x v="12"/>
    <n v="526.36374000000001"/>
  </r>
  <r>
    <x v="65"/>
    <x v="12"/>
    <n v="2110.9310999999998"/>
  </r>
  <r>
    <x v="66"/>
    <x v="12"/>
    <n v="1588.0308"/>
  </r>
  <r>
    <x v="67"/>
    <x v="12"/>
    <n v="457.98881999999998"/>
  </r>
  <r>
    <x v="68"/>
    <x v="12"/>
    <n v="148.58466000000001"/>
  </r>
  <r>
    <x v="69"/>
    <x v="12"/>
    <n v="1.9042757889999999"/>
  </r>
  <r>
    <x v="70"/>
    <x v="12"/>
    <n v="503.31299999999999"/>
  </r>
  <r>
    <x v="71"/>
    <x v="12"/>
    <n v="3366.0783000000001"/>
  </r>
  <r>
    <x v="72"/>
    <x v="12"/>
    <n v="1392.0745999999999"/>
  </r>
  <r>
    <x v="73"/>
    <x v="12"/>
    <n v="1311.095"/>
  </r>
  <r>
    <x v="74"/>
    <x v="12"/>
    <n v="499.88952"/>
  </r>
  <r>
    <x v="75"/>
    <x v="12"/>
    <n v="1902.9829999999999"/>
  </r>
  <r>
    <x v="76"/>
    <x v="12"/>
    <n v="6380.7016000000003"/>
  </r>
  <r>
    <x v="77"/>
    <x v="12"/>
    <n v="2814.7865000000002"/>
  </r>
  <r>
    <x v="78"/>
    <x v="12"/>
    <n v="1185.8382999999999"/>
  </r>
  <r>
    <x v="79"/>
    <x v="12"/>
    <n v="1667.9655"/>
  </r>
  <r>
    <x v="80"/>
    <x v="12"/>
    <n v="51.206205638999997"/>
  </r>
  <r>
    <x v="81"/>
    <x v="12"/>
    <n v="143.16899000000001"/>
  </r>
  <r>
    <x v="82"/>
    <x v="12"/>
    <n v="472.83918999999997"/>
  </r>
  <r>
    <x v="83"/>
    <x v="12"/>
    <n v="733.19929999999999"/>
  </r>
  <r>
    <x v="84"/>
    <x v="12"/>
    <n v="429.11721"/>
  </r>
  <r>
    <x v="85"/>
    <x v="12"/>
    <n v="1337.5288"/>
  </r>
  <r>
    <x v="86"/>
    <x v="12"/>
    <n v="14699.132"/>
  </r>
  <r>
    <x v="87"/>
    <x v="12"/>
    <n v="1656.1686999999999"/>
  </r>
  <r>
    <x v="88"/>
    <x v="12"/>
    <n v="16.591556646000001"/>
  </r>
  <r>
    <x v="89"/>
    <x v="12"/>
    <n v="474.75770999999997"/>
  </r>
  <r>
    <x v="90"/>
    <x v="12"/>
    <n v="182.53181000000001"/>
  </r>
  <r>
    <x v="91"/>
    <x v="12"/>
    <n v="10.40214003"/>
  </r>
  <r>
    <x v="92"/>
    <x v="12"/>
    <n v="2.912654678"/>
  </r>
  <r>
    <x v="93"/>
    <x v="12"/>
    <n v="110.75566999999999"/>
  </r>
  <r>
    <x v="94"/>
    <x v="12"/>
    <n v="212.50613000000001"/>
  </r>
  <r>
    <x v="95"/>
    <x v="12"/>
    <n v="15.302723589999999"/>
  </r>
  <r>
    <x v="96"/>
    <x v="12"/>
    <n v="208.42258000000001"/>
  </r>
  <r>
    <x v="97"/>
    <x v="12"/>
    <n v="7.1521548000000004E-2"/>
  </r>
  <r>
    <x v="98"/>
    <x v="12"/>
    <n v="358.52868000000001"/>
  </r>
  <r>
    <x v="99"/>
    <x v="12"/>
    <n v="387.75835999999998"/>
  </r>
  <r>
    <x v="100"/>
    <x v="12"/>
    <n v="72.983432371999996"/>
  </r>
  <r>
    <x v="101"/>
    <x v="12"/>
    <n v="0.20495432999999999"/>
  </r>
  <r>
    <x v="102"/>
    <x v="12"/>
    <n v="2.8543664209999999"/>
  </r>
  <r>
    <x v="103"/>
    <x v="12"/>
    <n v="0.26039483800000002"/>
  </r>
  <r>
    <x v="104"/>
    <x v="12"/>
    <n v="1.30293116"/>
  </r>
  <r>
    <x v="105"/>
    <x v="12"/>
    <n v="2273.86"/>
  </r>
  <r>
    <x v="106"/>
    <x v="12"/>
    <n v="5.8988459950000003"/>
  </r>
  <r>
    <x v="107"/>
    <x v="12"/>
    <n v="1130.6679999999999"/>
  </r>
  <r>
    <x v="108"/>
    <x v="12"/>
    <n v="7.3812236499999999"/>
  </r>
  <r>
    <x v="109"/>
    <x v="12"/>
    <n v="663.29390000000001"/>
  </r>
  <r>
    <x v="110"/>
    <x v="12"/>
    <n v="208.07764"/>
  </r>
  <r>
    <x v="111"/>
    <x v="12"/>
    <n v="464.39645000000002"/>
  </r>
  <r>
    <x v="112"/>
    <x v="12"/>
    <n v="180.83658"/>
  </r>
  <r>
    <x v="113"/>
    <x v="12"/>
    <n v="392.80649"/>
  </r>
  <r>
    <x v="114"/>
    <x v="12"/>
    <n v="1346.2575999999999"/>
  </r>
  <r>
    <x v="115"/>
    <x v="12"/>
    <n v="989.32925"/>
  </r>
  <r>
    <x v="116"/>
    <x v="12"/>
    <n v="471.46951999999999"/>
  </r>
  <r>
    <x v="117"/>
    <x v="12"/>
    <n v="203.68613999999999"/>
  </r>
  <r>
    <x v="118"/>
    <x v="12"/>
    <n v="5548.6045999999997"/>
  </r>
  <r>
    <x v="119"/>
    <x v="12"/>
    <n v="257.20474000000002"/>
  </r>
  <r>
    <x v="120"/>
    <x v="12"/>
    <n v="149.55513999999999"/>
  </r>
  <r>
    <x v="121"/>
    <x v="12"/>
    <n v="521.13054999999997"/>
  </r>
  <r>
    <x v="122"/>
    <x v="12"/>
    <n v="954.10672"/>
  </r>
  <r>
    <x v="123"/>
    <x v="12"/>
    <n v="3699.9859999999999"/>
  </r>
  <r>
    <x v="124"/>
    <x v="12"/>
    <n v="2858.3611999999998"/>
  </r>
  <r>
    <x v="125"/>
    <x v="12"/>
    <n v="192.40644"/>
  </r>
  <r>
    <x v="126"/>
    <x v="12"/>
    <n v="1243.0454"/>
  </r>
  <r>
    <x v="127"/>
    <x v="12"/>
    <n v="86.318252240000007"/>
  </r>
  <r>
    <x v="128"/>
    <x v="12"/>
    <n v="80.201361134999999"/>
  </r>
  <r>
    <x v="129"/>
    <x v="12"/>
    <n v="816.53790000000004"/>
  </r>
  <r>
    <x v="130"/>
    <x v="12"/>
    <n v="180.92337000000001"/>
  </r>
  <r>
    <x v="131"/>
    <x v="12"/>
    <n v="1211.2106000000001"/>
  </r>
  <r>
    <x v="132"/>
    <x v="12"/>
    <n v="1484.2509"/>
  </r>
  <r>
    <x v="133"/>
    <x v="12"/>
    <n v="1711.9025999999999"/>
  </r>
  <r>
    <x v="134"/>
    <x v="12"/>
    <n v="37.426710331000002"/>
  </r>
  <r>
    <x v="135"/>
    <x v="12"/>
    <n v="939.69317999999998"/>
  </r>
  <r>
    <x v="136"/>
    <x v="12"/>
    <n v="40.026577226000001"/>
  </r>
  <r>
    <x v="137"/>
    <x v="12"/>
    <n v="109.72208000000001"/>
  </r>
  <r>
    <x v="138"/>
    <x v="12"/>
    <n v="2983.2730999999999"/>
  </r>
  <r>
    <x v="139"/>
    <x v="12"/>
    <n v="68.771679986999999"/>
  </r>
  <r>
    <x v="140"/>
    <x v="12"/>
    <n v="0.73731905499999995"/>
  </r>
  <r>
    <x v="0"/>
    <x v="13"/>
    <n v="3859.7257"/>
  </r>
  <r>
    <x v="1"/>
    <x v="13"/>
    <n v="1170.0505000000001"/>
  </r>
  <r>
    <x v="2"/>
    <x v="13"/>
    <n v="453.13574999999997"/>
  </r>
  <r>
    <x v="3"/>
    <x v="13"/>
    <n v="151184.63"/>
  </r>
  <r>
    <x v="4"/>
    <x v="13"/>
    <n v="385.80230999999998"/>
  </r>
  <r>
    <x v="5"/>
    <x v="13"/>
    <n v="12744.567999999999"/>
  </r>
  <r>
    <x v="6"/>
    <x v="13"/>
    <n v="6729.4799000000003"/>
  </r>
  <r>
    <x v="7"/>
    <x v="13"/>
    <n v="0.67288152800000001"/>
  </r>
  <r>
    <x v="8"/>
    <x v="13"/>
    <n v="1926.9594999999999"/>
  </r>
  <r>
    <x v="9"/>
    <x v="13"/>
    <n v="65.798397860999998"/>
  </r>
  <r>
    <x v="10"/>
    <x v="13"/>
    <n v="1.486661475"/>
  </r>
  <r>
    <x v="11"/>
    <x v="13"/>
    <n v="1541.0059000000001"/>
  </r>
  <r>
    <x v="12"/>
    <x v="13"/>
    <n v="16068.404"/>
  </r>
  <r>
    <x v="13"/>
    <x v="13"/>
    <n v="1042.4251999999999"/>
  </r>
  <r>
    <x v="14"/>
    <x v="13"/>
    <n v="4752.0294000000004"/>
  </r>
  <r>
    <x v="15"/>
    <x v="13"/>
    <n v="7906.4192999999996"/>
  </r>
  <r>
    <x v="16"/>
    <x v="13"/>
    <n v="162.93747999999999"/>
  </r>
  <r>
    <x v="17"/>
    <x v="13"/>
    <n v="5002.9785000000002"/>
  </r>
  <r>
    <x v="18"/>
    <x v="13"/>
    <n v="10296.064"/>
  </r>
  <r>
    <x v="19"/>
    <x v="13"/>
    <n v="4877.0074999999997"/>
  </r>
  <r>
    <x v="20"/>
    <x v="13"/>
    <n v="10513.388999999999"/>
  </r>
  <r>
    <x v="21"/>
    <x v="13"/>
    <n v="18300.116999999998"/>
  </r>
  <r>
    <x v="22"/>
    <x v="13"/>
    <n v="140.30913000000001"/>
  </r>
  <r>
    <x v="23"/>
    <x v="13"/>
    <n v="1391.5310999999999"/>
  </r>
  <r>
    <x v="24"/>
    <x v="13"/>
    <n v="1522.5383999999999"/>
  </r>
  <r>
    <x v="25"/>
    <x v="13"/>
    <n v="235.77987999999999"/>
  </r>
  <r>
    <x v="26"/>
    <x v="13"/>
    <n v="3130.0255000000002"/>
  </r>
  <r>
    <x v="27"/>
    <x v="13"/>
    <n v="6971.2798000000003"/>
  </r>
  <r>
    <x v="28"/>
    <x v="13"/>
    <n v="2147.0556999999999"/>
  </r>
  <r>
    <x v="29"/>
    <x v="13"/>
    <n v="10.837020937"/>
  </r>
  <r>
    <x v="30"/>
    <x v="13"/>
    <n v="466.10307999999998"/>
  </r>
  <r>
    <x v="31"/>
    <x v="13"/>
    <n v="44.829211661000002"/>
  </r>
  <r>
    <x v="32"/>
    <x v="13"/>
    <n v="3394.5889999999999"/>
  </r>
  <r>
    <x v="33"/>
    <x v="13"/>
    <n v="2921.183"/>
  </r>
  <r>
    <x v="34"/>
    <x v="13"/>
    <n v="1046.1549"/>
  </r>
  <r>
    <x v="35"/>
    <x v="13"/>
    <n v="2202.6644999999999"/>
  </r>
  <r>
    <x v="36"/>
    <x v="13"/>
    <n v="29.563648864000001"/>
  </r>
  <r>
    <x v="37"/>
    <x v="13"/>
    <n v="3863.8090999999999"/>
  </r>
  <r>
    <x v="38"/>
    <x v="13"/>
    <n v="123.27856"/>
  </r>
  <r>
    <x v="39"/>
    <x v="13"/>
    <n v="2263.6514000000002"/>
  </r>
  <r>
    <x v="40"/>
    <x v="13"/>
    <n v="52.649982428000001"/>
  </r>
  <r>
    <x v="41"/>
    <x v="13"/>
    <n v="129.54723000000001"/>
  </r>
  <r>
    <x v="42"/>
    <x v="13"/>
    <n v="200.90373"/>
  </r>
  <r>
    <x v="43"/>
    <x v="13"/>
    <n v="325.47262999999998"/>
  </r>
  <r>
    <x v="44"/>
    <x v="13"/>
    <n v="281.58057000000002"/>
  </r>
  <r>
    <x v="45"/>
    <x v="13"/>
    <n v="1152.7827"/>
  </r>
  <r>
    <x v="46"/>
    <x v="13"/>
    <n v="100.34078"/>
  </r>
  <r>
    <x v="47"/>
    <x v="13"/>
    <n v="10.84821281"/>
  </r>
  <r>
    <x v="48"/>
    <x v="13"/>
    <n v="1041.1121000000001"/>
  </r>
  <r>
    <x v="49"/>
    <x v="13"/>
    <n v="94.929444215999993"/>
  </r>
  <r>
    <x v="50"/>
    <x v="13"/>
    <n v="118.99306"/>
  </r>
  <r>
    <x v="51"/>
    <x v="13"/>
    <n v="62.278776504"/>
  </r>
  <r>
    <x v="52"/>
    <x v="13"/>
    <n v="494.37875000000003"/>
  </r>
  <r>
    <x v="53"/>
    <x v="13"/>
    <n v="98.949915197999999"/>
  </r>
  <r>
    <x v="54"/>
    <x v="13"/>
    <n v="409.68928"/>
  </r>
  <r>
    <x v="55"/>
    <x v="13"/>
    <n v="68.721652391000006"/>
  </r>
  <r>
    <x v="56"/>
    <x v="13"/>
    <n v="133.5891"/>
  </r>
  <r>
    <x v="57"/>
    <x v="13"/>
    <n v="1266.8719000000001"/>
  </r>
  <r>
    <x v="58"/>
    <x v="13"/>
    <n v="62.464011665999998"/>
  </r>
  <r>
    <x v="59"/>
    <x v="13"/>
    <n v="284.41602"/>
  </r>
  <r>
    <x v="60"/>
    <x v="13"/>
    <n v="3443.2757999999999"/>
  </r>
  <r>
    <x v="61"/>
    <x v="13"/>
    <n v="1038.1563000000001"/>
  </r>
  <r>
    <x v="62"/>
    <x v="13"/>
    <n v="1552.4434000000001"/>
  </r>
  <r>
    <x v="63"/>
    <x v="13"/>
    <n v="60.709898705999997"/>
  </r>
  <r>
    <x v="64"/>
    <x v="13"/>
    <n v="525.55418999999995"/>
  </r>
  <r>
    <x v="65"/>
    <x v="13"/>
    <n v="3436.2615000000001"/>
  </r>
  <r>
    <x v="66"/>
    <x v="13"/>
    <n v="42.978355254999997"/>
  </r>
  <r>
    <x v="67"/>
    <x v="13"/>
    <n v="90.502453713999998"/>
  </r>
  <r>
    <x v="68"/>
    <x v="13"/>
    <n v="7.7245221849999997"/>
  </r>
  <r>
    <x v="69"/>
    <x v="13"/>
    <n v="81.151449204000002"/>
  </r>
  <r>
    <x v="70"/>
    <x v="13"/>
    <n v="1291.3502000000001"/>
  </r>
  <r>
    <x v="71"/>
    <x v="13"/>
    <n v="235.91766000000001"/>
  </r>
  <r>
    <x v="72"/>
    <x v="13"/>
    <n v="691.39945"/>
  </r>
  <r>
    <x v="73"/>
    <x v="13"/>
    <n v="24.238538106"/>
  </r>
  <r>
    <x v="74"/>
    <x v="13"/>
    <n v="17.001435288"/>
  </r>
  <r>
    <x v="75"/>
    <x v="13"/>
    <n v="4093.6498999999999"/>
  </r>
  <r>
    <x v="76"/>
    <x v="13"/>
    <n v="1340.3115"/>
  </r>
  <r>
    <x v="77"/>
    <x v="13"/>
    <n v="3118.6855"/>
  </r>
  <r>
    <x v="78"/>
    <x v="13"/>
    <n v="115.8408"/>
  </r>
  <r>
    <x v="79"/>
    <x v="13"/>
    <n v="10928.567999999999"/>
  </r>
  <r>
    <x v="80"/>
    <x v="13"/>
    <n v="129.20179999999999"/>
  </r>
  <r>
    <x v="81"/>
    <x v="13"/>
    <n v="15.800734817"/>
  </r>
  <r>
    <x v="82"/>
    <x v="13"/>
    <n v="52.945115188999999"/>
  </r>
  <r>
    <x v="83"/>
    <x v="13"/>
    <n v="1182.9139"/>
  </r>
  <r>
    <x v="84"/>
    <x v="13"/>
    <n v="169.49110999999999"/>
  </r>
  <r>
    <x v="85"/>
    <x v="13"/>
    <n v="67.36792217"/>
  </r>
  <r>
    <x v="86"/>
    <x v="13"/>
    <n v="6080.0941999999995"/>
  </r>
  <r>
    <x v="87"/>
    <x v="13"/>
    <n v="113.74727"/>
  </r>
  <r>
    <x v="88"/>
    <x v="13"/>
    <n v="7.8299833100000003"/>
  </r>
  <r>
    <x v="89"/>
    <x v="13"/>
    <n v="655.23260000000005"/>
  </r>
  <r>
    <x v="90"/>
    <x v="13"/>
    <n v="510.46550000000002"/>
  </r>
  <r>
    <x v="91"/>
    <x v="13"/>
    <n v="0.34920094499999998"/>
  </r>
  <r>
    <x v="92"/>
    <x v="13"/>
    <n v="4.913832298"/>
  </r>
  <r>
    <x v="93"/>
    <x v="13"/>
    <n v="72.797361017"/>
  </r>
  <r>
    <x v="94"/>
    <x v="13"/>
    <n v="126.91467"/>
  </r>
  <r>
    <x v="95"/>
    <x v="13"/>
    <n v="183.33274"/>
  </r>
  <r>
    <x v="96"/>
    <x v="13"/>
    <n v="79.810655374000007"/>
  </r>
  <r>
    <x v="97"/>
    <x v="13"/>
    <n v="24.517087432"/>
  </r>
  <r>
    <x v="98"/>
    <x v="13"/>
    <n v="1490.2635"/>
  </r>
  <r>
    <x v="99"/>
    <x v="13"/>
    <n v="283.12592000000001"/>
  </r>
  <r>
    <x v="100"/>
    <x v="13"/>
    <n v="7.8641670980000002"/>
  </r>
  <r>
    <x v="101"/>
    <x v="13"/>
    <n v="33.854553412999998"/>
  </r>
  <r>
    <x v="102"/>
    <x v="13"/>
    <n v="114.69866"/>
  </r>
  <r>
    <x v="103"/>
    <x v="13"/>
    <n v="66.407267708000006"/>
  </r>
  <r>
    <x v="104"/>
    <x v="13"/>
    <n v="303.55504000000002"/>
  </r>
  <r>
    <x v="105"/>
    <x v="13"/>
    <n v="2383.9506999999999"/>
  </r>
  <r>
    <x v="106"/>
    <x v="13"/>
    <n v="289.52375000000001"/>
  </r>
  <r>
    <x v="107"/>
    <x v="13"/>
    <n v="1261.0292999999999"/>
  </r>
  <r>
    <x v="108"/>
    <x v="13"/>
    <n v="5043.3550999999998"/>
  </r>
  <r>
    <x v="109"/>
    <x v="13"/>
    <n v="680.43127000000004"/>
  </r>
  <r>
    <x v="110"/>
    <x v="13"/>
    <n v="352.10782"/>
  </r>
  <r>
    <x v="111"/>
    <x v="13"/>
    <n v="731.00585999999998"/>
  </r>
  <r>
    <x v="112"/>
    <x v="13"/>
    <n v="85.974819134000001"/>
  </r>
  <r>
    <x v="113"/>
    <x v="13"/>
    <n v="39.366653593999999"/>
  </r>
  <r>
    <x v="114"/>
    <x v="13"/>
    <n v="538.54058999999995"/>
  </r>
  <r>
    <x v="115"/>
    <x v="13"/>
    <n v="236.85751999999999"/>
  </r>
  <r>
    <x v="116"/>
    <x v="13"/>
    <n v="946.66405999999995"/>
  </r>
  <r>
    <x v="117"/>
    <x v="13"/>
    <n v="132.04669999999999"/>
  </r>
  <r>
    <x v="118"/>
    <x v="13"/>
    <n v="8801.7551999999996"/>
  </r>
  <r>
    <x v="119"/>
    <x v="13"/>
    <n v="447.69069999999999"/>
  </r>
  <r>
    <x v="120"/>
    <x v="13"/>
    <n v="62.319017766000002"/>
  </r>
  <r>
    <x v="121"/>
    <x v="13"/>
    <n v="598.60550999999998"/>
  </r>
  <r>
    <x v="122"/>
    <x v="13"/>
    <n v="786.16914999999995"/>
  </r>
  <r>
    <x v="123"/>
    <x v="13"/>
    <n v="6780.2433000000001"/>
  </r>
  <r>
    <x v="124"/>
    <x v="13"/>
    <n v="1183.4014"/>
  </r>
  <r>
    <x v="125"/>
    <x v="13"/>
    <n v="1070.6166000000001"/>
  </r>
  <r>
    <x v="126"/>
    <x v="13"/>
    <n v="520.43028000000004"/>
  </r>
  <r>
    <x v="127"/>
    <x v="13"/>
    <n v="128.78599"/>
  </r>
  <r>
    <x v="128"/>
    <x v="13"/>
    <n v="139.37282999999999"/>
  </r>
  <r>
    <x v="129"/>
    <x v="13"/>
    <n v="289.69668999999999"/>
  </r>
  <r>
    <x v="130"/>
    <x v="13"/>
    <n v="32.021981812"/>
  </r>
  <r>
    <x v="131"/>
    <x v="13"/>
    <n v="130.45059000000001"/>
  </r>
  <r>
    <x v="132"/>
    <x v="13"/>
    <n v="595.66303000000005"/>
  </r>
  <r>
    <x v="133"/>
    <x v="13"/>
    <n v="861.23674000000005"/>
  </r>
  <r>
    <x v="134"/>
    <x v="13"/>
    <n v="16.527292895999999"/>
  </r>
  <r>
    <x v="135"/>
    <x v="13"/>
    <n v="497.49369999999999"/>
  </r>
  <r>
    <x v="136"/>
    <x v="13"/>
    <n v="0.46979126599999999"/>
  </r>
  <r>
    <x v="137"/>
    <x v="13"/>
    <n v="825.74710000000005"/>
  </r>
  <r>
    <x v="138"/>
    <x v="13"/>
    <n v="296.66583000000003"/>
  </r>
  <r>
    <x v="139"/>
    <x v="13"/>
    <n v="221.19773000000001"/>
  </r>
  <r>
    <x v="140"/>
    <x v="13"/>
    <n v="0.48139521000000002"/>
  </r>
  <r>
    <x v="0"/>
    <x v="14"/>
    <n v="62636.805999999997"/>
  </r>
  <r>
    <x v="1"/>
    <x v="14"/>
    <n v="560.54479000000003"/>
  </r>
  <r>
    <x v="2"/>
    <x v="14"/>
    <n v="89.678485473999999"/>
  </r>
  <r>
    <x v="3"/>
    <x v="14"/>
    <n v="203394.84"/>
  </r>
  <r>
    <x v="4"/>
    <x v="14"/>
    <n v="4.3335866479999998"/>
  </r>
  <r>
    <x v="5"/>
    <x v="14"/>
    <n v="60.939095829000003"/>
  </r>
  <r>
    <x v="6"/>
    <x v="14"/>
    <n v="197.68218999999999"/>
  </r>
  <r>
    <x v="7"/>
    <x v="14"/>
    <n v="1992.9963"/>
  </r>
  <r>
    <x v="8"/>
    <x v="14"/>
    <n v="22.745117424"/>
  </r>
  <r>
    <x v="9"/>
    <x v="14"/>
    <n v="2850.3528000000001"/>
  </r>
  <r>
    <x v="10"/>
    <x v="14"/>
    <n v="4.0269886999999997E-2"/>
  </r>
  <r>
    <x v="11"/>
    <x v="14"/>
    <n v="8.7830688000000004E-2"/>
  </r>
  <r>
    <x v="12"/>
    <x v="14"/>
    <n v="39822.966999999997"/>
  </r>
  <r>
    <x v="13"/>
    <x v="14"/>
    <n v="12.399458013"/>
  </r>
  <r>
    <x v="14"/>
    <x v="14"/>
    <n v="201.06403"/>
  </r>
  <r>
    <x v="15"/>
    <x v="14"/>
    <n v="557.51883999999995"/>
  </r>
  <r>
    <x v="16"/>
    <x v="14"/>
    <n v="0.242499149"/>
  </r>
  <r>
    <x v="17"/>
    <x v="14"/>
    <n v="434.96751999999998"/>
  </r>
  <r>
    <x v="18"/>
    <x v="14"/>
    <n v="3434.9013"/>
  </r>
  <r>
    <x v="19"/>
    <x v="14"/>
    <n v="59.620543843999997"/>
  </r>
  <r>
    <x v="20"/>
    <x v="14"/>
    <n v="44.445069506999999"/>
  </r>
  <r>
    <x v="21"/>
    <x v="14"/>
    <n v="35587.879999999997"/>
  </r>
  <r>
    <x v="22"/>
    <x v="14"/>
    <n v="1.9187047859999999"/>
  </r>
  <r>
    <x v="23"/>
    <x v="14"/>
    <n v="163.89831000000001"/>
  </r>
  <r>
    <x v="24"/>
    <x v="14"/>
    <n v="0.63190181099999998"/>
  </r>
  <r>
    <x v="25"/>
    <x v="14"/>
    <n v="26.551706346"/>
  </r>
  <r>
    <x v="26"/>
    <x v="14"/>
    <n v="7894.4835999999996"/>
  </r>
  <r>
    <x v="27"/>
    <x v="14"/>
    <n v="67626.131999999998"/>
  </r>
  <r>
    <x v="28"/>
    <x v="14"/>
    <n v="1133.8212000000001"/>
  </r>
  <r>
    <x v="29"/>
    <x v="14"/>
    <n v="17.190073057999999"/>
  </r>
  <r>
    <x v="30"/>
    <x v="14"/>
    <n v="13.987840118999999"/>
  </r>
  <r>
    <x v="31"/>
    <x v="14"/>
    <n v="3.4126407369999998"/>
  </r>
  <r>
    <x v="32"/>
    <x v="14"/>
    <n v="311.05822000000001"/>
  </r>
  <r>
    <x v="33"/>
    <x v="14"/>
    <n v="275.17088999999999"/>
  </r>
  <r>
    <x v="34"/>
    <x v="14"/>
    <n v="7566.1198999999997"/>
  </r>
  <r>
    <x v="35"/>
    <x v="14"/>
    <n v="5.2411985000000001E-2"/>
  </r>
  <r>
    <x v="36"/>
    <x v="14"/>
    <n v="1.214844E-2"/>
  </r>
  <r>
    <x v="37"/>
    <x v="14"/>
    <n v="68.000735515000002"/>
  </r>
  <r>
    <x v="38"/>
    <x v="14"/>
    <n v="1.7259560000000001E-3"/>
  </r>
  <r>
    <x v="39"/>
    <x v="14"/>
    <n v="147.38997000000001"/>
  </r>
  <r>
    <x v="40"/>
    <x v="14"/>
    <n v="7.6503908999999995E-2"/>
  </r>
  <r>
    <x v="41"/>
    <x v="14"/>
    <n v="1.321026E-2"/>
  </r>
  <r>
    <x v="42"/>
    <x v="14"/>
    <n v="0.60291524200000002"/>
  </r>
  <r>
    <x v="43"/>
    <x v="14"/>
    <n v="4.7700272000000002E-2"/>
  </r>
  <r>
    <x v="44"/>
    <x v="14"/>
    <n v="5.9876350000000002E-2"/>
  </r>
  <r>
    <x v="45"/>
    <x v="14"/>
    <n v="0.19516697599999999"/>
  </r>
  <r>
    <x v="46"/>
    <x v="14"/>
    <n v="2.0650099999999999E-4"/>
  </r>
  <r>
    <x v="47"/>
    <x v="14"/>
    <n v="3.9610899999999996E-3"/>
  </r>
  <r>
    <x v="48"/>
    <x v="14"/>
    <n v="0.27880185600000001"/>
  </r>
  <r>
    <x v="49"/>
    <x v="14"/>
    <n v="6.3086741000000002E-2"/>
  </r>
  <r>
    <x v="50"/>
    <x v="14"/>
    <n v="0.62982188400000005"/>
  </r>
  <r>
    <x v="51"/>
    <x v="14"/>
    <n v="0.25616086900000001"/>
  </r>
  <r>
    <x v="52"/>
    <x v="14"/>
    <n v="13.983020602"/>
  </r>
  <r>
    <x v="53"/>
    <x v="14"/>
    <n v="1.19629841"/>
  </r>
  <r>
    <x v="54"/>
    <x v="14"/>
    <n v="2.8126015049999999"/>
  </r>
  <r>
    <x v="55"/>
    <x v="14"/>
    <n v="7.8880389999999995E-3"/>
  </r>
  <r>
    <x v="56"/>
    <x v="14"/>
    <n v="1997.3061"/>
  </r>
  <r>
    <x v="57"/>
    <x v="14"/>
    <n v="1.4436845540000001"/>
  </r>
  <r>
    <x v="58"/>
    <x v="14"/>
    <n v="63.644149831999997"/>
  </r>
  <r>
    <x v="59"/>
    <x v="14"/>
    <n v="245.07"/>
  </r>
  <r>
    <x v="60"/>
    <x v="14"/>
    <n v="131.34951000000001"/>
  </r>
  <r>
    <x v="61"/>
    <x v="14"/>
    <n v="11333.665000000001"/>
  </r>
  <r>
    <x v="62"/>
    <x v="14"/>
    <n v="845.14643999999998"/>
  </r>
  <r>
    <x v="63"/>
    <x v="14"/>
    <n v="271.38146999999998"/>
  </r>
  <r>
    <x v="64"/>
    <x v="14"/>
    <n v="191.23157"/>
  </r>
  <r>
    <x v="65"/>
    <x v="14"/>
    <n v="15.790770129"/>
  </r>
  <r>
    <x v="66"/>
    <x v="14"/>
    <n v="0.46073199399999998"/>
  </r>
  <r>
    <x v="67"/>
    <x v="14"/>
    <n v="3.0098551840000001"/>
  </r>
  <r>
    <x v="68"/>
    <x v="14"/>
    <n v="4.7662417999999998E-2"/>
  </r>
  <r>
    <x v="69"/>
    <x v="14"/>
    <n v="5.7277229999999997E-3"/>
  </r>
  <r>
    <x v="70"/>
    <x v="14"/>
    <n v="7.608192979"/>
  </r>
  <r>
    <x v="71"/>
    <x v="14"/>
    <n v="7576.9558999999999"/>
  </r>
  <r>
    <x v="72"/>
    <x v="14"/>
    <n v="1.025255571"/>
  </r>
  <r>
    <x v="73"/>
    <x v="14"/>
    <n v="45.068210526000001"/>
  </r>
  <r>
    <x v="74"/>
    <x v="14"/>
    <n v="130.69027"/>
  </r>
  <r>
    <x v="75"/>
    <x v="14"/>
    <n v="402.53037999999998"/>
  </r>
  <r>
    <x v="76"/>
    <x v="14"/>
    <n v="21.232053187000002"/>
  </r>
  <r>
    <x v="77"/>
    <x v="14"/>
    <n v="1374.2183"/>
  </r>
  <r>
    <x v="78"/>
    <x v="14"/>
    <n v="0.82052872399999999"/>
  </r>
  <r>
    <x v="79"/>
    <x v="14"/>
    <n v="209.91451000000001"/>
  </r>
  <r>
    <x v="80"/>
    <x v="14"/>
    <n v="41.396839702000001"/>
  </r>
  <r>
    <x v="81"/>
    <x v="14"/>
    <n v="4.5100604000000002E-2"/>
  </r>
  <r>
    <x v="82"/>
    <x v="14"/>
    <n v="731.11368000000004"/>
  </r>
  <r>
    <x v="83"/>
    <x v="14"/>
    <n v="123.77410999999999"/>
  </r>
  <r>
    <x v="84"/>
    <x v="14"/>
    <n v="0.41299630399999998"/>
  </r>
  <r>
    <x v="85"/>
    <x v="14"/>
    <n v="615.18034999999998"/>
  </r>
  <r>
    <x v="86"/>
    <x v="14"/>
    <n v="30145.778999999999"/>
  </r>
  <r>
    <x v="87"/>
    <x v="14"/>
    <n v="6982.9790999999996"/>
  </r>
  <r>
    <x v="88"/>
    <x v="14"/>
    <n v="1.6168770269999999"/>
  </r>
  <r>
    <x v="89"/>
    <x v="14"/>
    <n v="1822.2233000000001"/>
  </r>
  <r>
    <x v="90"/>
    <x v="14"/>
    <n v="7505.8927999999996"/>
  </r>
  <r>
    <x v="91"/>
    <x v="14"/>
    <n v="68.181650783999999"/>
  </r>
  <r>
    <x v="92"/>
    <x v="14"/>
    <n v="39.880447459999999"/>
  </r>
  <r>
    <x v="93"/>
    <x v="14"/>
    <n v="226.93720999999999"/>
  </r>
  <r>
    <x v="94"/>
    <x v="14"/>
    <n v="9.5302000000000003E-5"/>
  </r>
  <r>
    <x v="95"/>
    <x v="14"/>
    <n v="6.0349299999999998E-4"/>
  </r>
  <r>
    <x v="96"/>
    <x v="14"/>
    <n v="15.946583948000001"/>
  </r>
  <r>
    <x v="97"/>
    <x v="14"/>
    <n v="3.3219E-4"/>
  </r>
  <r>
    <x v="98"/>
    <x v="14"/>
    <n v="158.99072000000001"/>
  </r>
  <r>
    <x v="99"/>
    <x v="14"/>
    <n v="4.5510975499999997"/>
  </r>
  <r>
    <x v="100"/>
    <x v="14"/>
    <n v="1.151459502"/>
  </r>
  <r>
    <x v="101"/>
    <x v="14"/>
    <n v="1.7900469999999999E-3"/>
  </r>
  <r>
    <x v="102"/>
    <x v="14"/>
    <n v="9.0838599999999996E-4"/>
  </r>
  <r>
    <x v="103"/>
    <x v="14"/>
    <n v="1.8418620000000001E-3"/>
  </r>
  <r>
    <x v="104"/>
    <x v="14"/>
    <n v="1.6552996E-2"/>
  </r>
  <r>
    <x v="105"/>
    <x v="14"/>
    <n v="1962.0938000000001"/>
  </r>
  <r>
    <x v="106"/>
    <x v="14"/>
    <n v="0.80596629799999997"/>
  </r>
  <r>
    <x v="107"/>
    <x v="14"/>
    <n v="106.89207"/>
  </r>
  <r>
    <x v="108"/>
    <x v="14"/>
    <n v="0.35273411500000001"/>
  </r>
  <r>
    <x v="109"/>
    <x v="14"/>
    <n v="2.2253884290000001"/>
  </r>
  <r>
    <x v="110"/>
    <x v="14"/>
    <n v="2.4860600169999998"/>
  </r>
  <r>
    <x v="111"/>
    <x v="14"/>
    <n v="29.593149696000001"/>
  </r>
  <r>
    <x v="112"/>
    <x v="14"/>
    <n v="2.0110385000000001E-2"/>
  </r>
  <r>
    <x v="113"/>
    <x v="14"/>
    <n v="3.2878789820000001"/>
  </r>
  <r>
    <x v="114"/>
    <x v="14"/>
    <n v="2.8980899999999998E-4"/>
  </r>
  <r>
    <x v="115"/>
    <x v="14"/>
    <n v="0.15229722800000001"/>
  </r>
  <r>
    <x v="116"/>
    <x v="14"/>
    <n v="7.0102936000000005E-2"/>
  </r>
  <r>
    <x v="117"/>
    <x v="14"/>
    <n v="0.97674569200000005"/>
  </r>
  <r>
    <x v="118"/>
    <x v="14"/>
    <n v="4.9242794429999996"/>
  </r>
  <r>
    <x v="119"/>
    <x v="14"/>
    <n v="0.23839475900000001"/>
  </r>
  <r>
    <x v="120"/>
    <x v="14"/>
    <n v="1.8775230000000001E-3"/>
  </r>
  <r>
    <x v="121"/>
    <x v="14"/>
    <n v="24.166520552000001"/>
  </r>
  <r>
    <x v="122"/>
    <x v="14"/>
    <n v="8.0639057189999992"/>
  </r>
  <r>
    <x v="123"/>
    <x v="14"/>
    <n v="1.535547E-3"/>
  </r>
  <r>
    <x v="124"/>
    <x v="14"/>
    <n v="0.106727955"/>
  </r>
  <r>
    <x v="125"/>
    <x v="14"/>
    <n v="0.48373208000000001"/>
  </r>
  <r>
    <x v="126"/>
    <x v="14"/>
    <n v="2.8004982009999999"/>
  </r>
  <r>
    <x v="127"/>
    <x v="14"/>
    <n v="1.5632038660000001"/>
  </r>
  <r>
    <x v="128"/>
    <x v="14"/>
    <n v="0.38246840500000001"/>
  </r>
  <r>
    <x v="129"/>
    <x v="14"/>
    <n v="563.72906999999998"/>
  </r>
  <r>
    <x v="130"/>
    <x v="14"/>
    <n v="2.0293105119999999"/>
  </r>
  <r>
    <x v="131"/>
    <x v="14"/>
    <n v="33.824401014000003"/>
  </r>
  <r>
    <x v="132"/>
    <x v="14"/>
    <n v="6.9246451049999997"/>
  </r>
  <r>
    <x v="133"/>
    <x v="14"/>
    <n v="19.587663675999998"/>
  </r>
  <r>
    <x v="134"/>
    <x v="14"/>
    <n v="426.36606"/>
  </r>
  <r>
    <x v="135"/>
    <x v="14"/>
    <n v="4.0686371230000002"/>
  </r>
  <r>
    <x v="136"/>
    <x v="14"/>
    <n v="227.57042999999999"/>
  </r>
  <r>
    <x v="137"/>
    <x v="14"/>
    <n v="1.8511499999999999E-4"/>
  </r>
  <r>
    <x v="138"/>
    <x v="14"/>
    <n v="18016.316999999999"/>
  </r>
  <r>
    <x v="139"/>
    <x v="14"/>
    <n v="1.7150228089999999"/>
  </r>
  <r>
    <x v="140"/>
    <x v="14"/>
    <n v="1.502562062"/>
  </r>
  <r>
    <x v="0"/>
    <x v="15"/>
    <n v="12909.172"/>
  </r>
  <r>
    <x v="1"/>
    <x v="15"/>
    <n v="1418.1498999999999"/>
  </r>
  <r>
    <x v="2"/>
    <x v="15"/>
    <n v="528.28498000000002"/>
  </r>
  <r>
    <x v="3"/>
    <x v="15"/>
    <n v="119881.68"/>
  </r>
  <r>
    <x v="4"/>
    <x v="15"/>
    <n v="3.8457138180000001"/>
  </r>
  <r>
    <x v="5"/>
    <x v="15"/>
    <n v="444.70733000000001"/>
  </r>
  <r>
    <x v="6"/>
    <x v="15"/>
    <n v="381.82781999999997"/>
  </r>
  <r>
    <x v="7"/>
    <x v="15"/>
    <n v="667.92280000000005"/>
  </r>
  <r>
    <x v="8"/>
    <x v="15"/>
    <n v="97.161999860999998"/>
  </r>
  <r>
    <x v="9"/>
    <x v="15"/>
    <n v="466.58769000000001"/>
  </r>
  <r>
    <x v="10"/>
    <x v="15"/>
    <n v="3933.1052"/>
  </r>
  <r>
    <x v="11"/>
    <x v="15"/>
    <n v="2.5875799999999999E-3"/>
  </r>
  <r>
    <x v="12"/>
    <x v="15"/>
    <n v="25965.366000000002"/>
  </r>
  <r>
    <x v="13"/>
    <x v="15"/>
    <n v="92.302762916999995"/>
  </r>
  <r>
    <x v="14"/>
    <x v="15"/>
    <n v="18771.837"/>
  </r>
  <r>
    <x v="15"/>
    <x v="15"/>
    <n v="457.63866999999999"/>
  </r>
  <r>
    <x v="16"/>
    <x v="15"/>
    <n v="88.610726597999999"/>
  </r>
  <r>
    <x v="17"/>
    <x v="15"/>
    <n v="7230.1624000000002"/>
  </r>
  <r>
    <x v="18"/>
    <x v="15"/>
    <n v="8965.5285000000003"/>
  </r>
  <r>
    <x v="19"/>
    <x v="15"/>
    <n v="742.55363"/>
  </r>
  <r>
    <x v="20"/>
    <x v="15"/>
    <n v="2.5114846860000002"/>
  </r>
  <r>
    <x v="21"/>
    <x v="15"/>
    <n v="21766.694"/>
  </r>
  <r>
    <x v="22"/>
    <x v="15"/>
    <n v="4.5174079999999997E-3"/>
  </r>
  <r>
    <x v="23"/>
    <x v="15"/>
    <n v="2280.3904000000002"/>
  </r>
  <r>
    <x v="24"/>
    <x v="15"/>
    <n v="4.0856814699999999"/>
  </r>
  <r>
    <x v="25"/>
    <x v="15"/>
    <n v="196.13472999999999"/>
  </r>
  <r>
    <x v="26"/>
    <x v="15"/>
    <n v="105995.27"/>
  </r>
  <r>
    <x v="27"/>
    <x v="15"/>
    <n v="285096.03000000003"/>
  </r>
  <r>
    <x v="28"/>
    <x v="15"/>
    <n v="32868.21"/>
  </r>
  <r>
    <x v="29"/>
    <x v="15"/>
    <n v="90.085050523000007"/>
  </r>
  <r>
    <x v="30"/>
    <x v="15"/>
    <n v="19691.137999999999"/>
  </r>
  <r>
    <x v="31"/>
    <x v="15"/>
    <n v="1725.4655"/>
  </r>
  <r>
    <x v="32"/>
    <x v="15"/>
    <n v="85712.03"/>
  </r>
  <r>
    <x v="33"/>
    <x v="15"/>
    <n v="236.68020000000001"/>
  </r>
  <r>
    <x v="34"/>
    <x v="15"/>
    <n v="26553.873"/>
  </r>
  <r>
    <x v="35"/>
    <x v="15"/>
    <n v="18745.062999999998"/>
  </r>
  <r>
    <x v="36"/>
    <x v="15"/>
    <n v="2.3324557999999999E-2"/>
  </r>
  <r>
    <x v="37"/>
    <x v="15"/>
    <n v="3907.8580999999999"/>
  </r>
  <r>
    <x v="38"/>
    <x v="15"/>
    <n v="5.872534345"/>
  </r>
  <r>
    <x v="39"/>
    <x v="15"/>
    <n v="48683.618000000002"/>
  </r>
  <r>
    <x v="40"/>
    <x v="15"/>
    <n v="673.75567000000001"/>
  </r>
  <r>
    <x v="41"/>
    <x v="15"/>
    <n v="8.6363441999999999E-2"/>
  </r>
  <r>
    <x v="42"/>
    <x v="15"/>
    <n v="304.57065999999998"/>
  </r>
  <r>
    <x v="43"/>
    <x v="15"/>
    <n v="1.9652720000000001E-3"/>
  </r>
  <r>
    <x v="44"/>
    <x v="15"/>
    <n v="2.160198807"/>
  </r>
  <r>
    <x v="45"/>
    <x v="15"/>
    <n v="0.74606930000000005"/>
  </r>
  <r>
    <x v="46"/>
    <x v="15"/>
    <n v="1.499517E-2"/>
  </r>
  <r>
    <x v="47"/>
    <x v="15"/>
    <n v="1.347616763"/>
  </r>
  <r>
    <x v="48"/>
    <x v="15"/>
    <n v="3.9581932950000001"/>
  </r>
  <r>
    <x v="49"/>
    <x v="15"/>
    <n v="2.4287533880000001"/>
  </r>
  <r>
    <x v="50"/>
    <x v="15"/>
    <n v="80.310938864999997"/>
  </r>
  <r>
    <x v="51"/>
    <x v="15"/>
    <n v="2780.0655999999999"/>
  </r>
  <r>
    <x v="52"/>
    <x v="15"/>
    <n v="1802.3056999999999"/>
  </r>
  <r>
    <x v="53"/>
    <x v="15"/>
    <n v="705.34743000000003"/>
  </r>
  <r>
    <x v="54"/>
    <x v="15"/>
    <n v="96.031233606000001"/>
  </r>
  <r>
    <x v="55"/>
    <x v="15"/>
    <n v="1.844204E-2"/>
  </r>
  <r>
    <x v="56"/>
    <x v="15"/>
    <n v="119.19302"/>
  </r>
  <r>
    <x v="57"/>
    <x v="15"/>
    <n v="6150.3172999999997"/>
  </r>
  <r>
    <x v="58"/>
    <x v="15"/>
    <n v="2341.3321000000001"/>
  </r>
  <r>
    <x v="59"/>
    <x v="15"/>
    <n v="32.011319573000002"/>
  </r>
  <r>
    <x v="60"/>
    <x v="15"/>
    <n v="652.66578000000004"/>
  </r>
  <r>
    <x v="61"/>
    <x v="15"/>
    <n v="1999.1498999999999"/>
  </r>
  <r>
    <x v="62"/>
    <x v="15"/>
    <n v="56.066116412"/>
  </r>
  <r>
    <x v="63"/>
    <x v="15"/>
    <n v="327.81965000000002"/>
  </r>
  <r>
    <x v="64"/>
    <x v="15"/>
    <n v="7.9103988230000004"/>
  </r>
  <r>
    <x v="65"/>
    <x v="15"/>
    <n v="4226.7988999999998"/>
  </r>
  <r>
    <x v="66"/>
    <x v="15"/>
    <n v="2.6146787690000002"/>
  </r>
  <r>
    <x v="67"/>
    <x v="15"/>
    <n v="49.042384220000002"/>
  </r>
  <r>
    <x v="68"/>
    <x v="15"/>
    <n v="0.132032293"/>
  </r>
  <r>
    <x v="69"/>
    <x v="15"/>
    <n v="0.29161725999999999"/>
  </r>
  <r>
    <x v="70"/>
    <x v="15"/>
    <n v="1200.9735000000001"/>
  </r>
  <r>
    <x v="71"/>
    <x v="15"/>
    <n v="694.86720000000003"/>
  </r>
  <r>
    <x v="72"/>
    <x v="15"/>
    <n v="31.994163982"/>
  </r>
  <r>
    <x v="73"/>
    <x v="15"/>
    <n v="14.450933437"/>
  </r>
  <r>
    <x v="74"/>
    <x v="15"/>
    <n v="5.0470379000000003E-2"/>
  </r>
  <r>
    <x v="75"/>
    <x v="15"/>
    <n v="230.52553"/>
  </r>
  <r>
    <x v="76"/>
    <x v="15"/>
    <n v="51.958043418000003"/>
  </r>
  <r>
    <x v="77"/>
    <x v="15"/>
    <n v="29103.53"/>
  </r>
  <r>
    <x v="78"/>
    <x v="15"/>
    <n v="14.915016228000001"/>
  </r>
  <r>
    <x v="79"/>
    <x v="15"/>
    <n v="53798.95"/>
  </r>
  <r>
    <x v="80"/>
    <x v="15"/>
    <n v="208.04562000000001"/>
  </r>
  <r>
    <x v="81"/>
    <x v="15"/>
    <n v="945.23595"/>
  </r>
  <r>
    <x v="82"/>
    <x v="15"/>
    <n v="15.209051880000001"/>
  </r>
  <r>
    <x v="83"/>
    <x v="15"/>
    <n v="954.41133000000002"/>
  </r>
  <r>
    <x v="84"/>
    <x v="15"/>
    <n v="311.75461000000001"/>
  </r>
  <r>
    <x v="85"/>
    <x v="15"/>
    <n v="2128.8824"/>
  </r>
  <r>
    <x v="86"/>
    <x v="15"/>
    <n v="287113.15999999997"/>
  </r>
  <r>
    <x v="87"/>
    <x v="15"/>
    <n v="1181.8177000000001"/>
  </r>
  <r>
    <x v="88"/>
    <x v="15"/>
    <n v="5.0900756190000003"/>
  </r>
  <r>
    <x v="89"/>
    <x v="15"/>
    <n v="569.23310000000004"/>
  </r>
  <r>
    <x v="90"/>
    <x v="15"/>
    <n v="48746.228999999999"/>
  </r>
  <r>
    <x v="91"/>
    <x v="15"/>
    <n v="44.887511167"/>
  </r>
  <r>
    <x v="92"/>
    <x v="15"/>
    <n v="12.595612000999999"/>
  </r>
  <r>
    <x v="93"/>
    <x v="15"/>
    <n v="7998.2493000000004"/>
  </r>
  <r>
    <x v="94"/>
    <x v="15"/>
    <n v="1.188908E-3"/>
  </r>
  <r>
    <x v="95"/>
    <x v="15"/>
    <n v="25900.117999999999"/>
  </r>
  <r>
    <x v="96"/>
    <x v="15"/>
    <n v="27.59327854"/>
  </r>
  <r>
    <x v="97"/>
    <x v="15"/>
    <n v="5675.6494000000002"/>
  </r>
  <r>
    <x v="98"/>
    <x v="15"/>
    <n v="92230.528999999995"/>
  </r>
  <r>
    <x v="99"/>
    <x v="15"/>
    <n v="54.553877718999999"/>
  </r>
  <r>
    <x v="100"/>
    <x v="15"/>
    <n v="6.7926784360000001"/>
  </r>
  <r>
    <x v="101"/>
    <x v="15"/>
    <n v="95753.26"/>
  </r>
  <r>
    <x v="102"/>
    <x v="15"/>
    <n v="32026.9"/>
  </r>
  <r>
    <x v="103"/>
    <x v="15"/>
    <n v="24107.010999999999"/>
  </r>
  <r>
    <x v="104"/>
    <x v="15"/>
    <n v="341277.64"/>
  </r>
  <r>
    <x v="105"/>
    <x v="15"/>
    <n v="1979.0757000000001"/>
  </r>
  <r>
    <x v="106"/>
    <x v="15"/>
    <n v="92819.513000000006"/>
  </r>
  <r>
    <x v="107"/>
    <x v="15"/>
    <n v="114904.81"/>
  </r>
  <r>
    <x v="108"/>
    <x v="15"/>
    <n v="17847.277999999998"/>
  </r>
  <r>
    <x v="109"/>
    <x v="15"/>
    <n v="11.494152478"/>
  </r>
  <r>
    <x v="110"/>
    <x v="15"/>
    <n v="1686.1646000000001"/>
  </r>
  <r>
    <x v="111"/>
    <x v="15"/>
    <n v="46098.771999999997"/>
  </r>
  <r>
    <x v="112"/>
    <x v="15"/>
    <n v="7.6741026000000004E-2"/>
  </r>
  <r>
    <x v="113"/>
    <x v="15"/>
    <n v="1151.3208"/>
  </r>
  <r>
    <x v="114"/>
    <x v="15"/>
    <n v="2473.9776999999999"/>
  </r>
  <r>
    <x v="115"/>
    <x v="15"/>
    <n v="553.16900999999996"/>
  </r>
  <r>
    <x v="116"/>
    <x v="15"/>
    <n v="3749.5299"/>
  </r>
  <r>
    <x v="117"/>
    <x v="15"/>
    <n v="494.83404999999999"/>
  </r>
  <r>
    <x v="118"/>
    <x v="15"/>
    <n v="74872.383000000002"/>
  </r>
  <r>
    <x v="119"/>
    <x v="15"/>
    <n v="2.0629209990000001"/>
  </r>
  <r>
    <x v="120"/>
    <x v="15"/>
    <n v="4.7145500000000002E-4"/>
  </r>
  <r>
    <x v="121"/>
    <x v="15"/>
    <n v="3314.2143999999998"/>
  </r>
  <r>
    <x v="122"/>
    <x v="15"/>
    <n v="19542.150000000001"/>
  </r>
  <r>
    <x v="123"/>
    <x v="15"/>
    <n v="59122.921000000002"/>
  </r>
  <r>
    <x v="124"/>
    <x v="15"/>
    <n v="5.6632039999999998E-3"/>
  </r>
  <r>
    <x v="125"/>
    <x v="15"/>
    <n v="1.7972368729999999"/>
  </r>
  <r>
    <x v="126"/>
    <x v="15"/>
    <n v="1035.8065999999999"/>
  </r>
  <r>
    <x v="127"/>
    <x v="15"/>
    <n v="568.63637000000006"/>
  </r>
  <r>
    <x v="128"/>
    <x v="15"/>
    <n v="1.282142E-3"/>
  </r>
  <r>
    <x v="129"/>
    <x v="15"/>
    <n v="40.410612970000003"/>
  </r>
  <r>
    <x v="130"/>
    <x v="15"/>
    <n v="743.89338999999995"/>
  </r>
  <r>
    <x v="131"/>
    <x v="15"/>
    <n v="6.9893610000000004E-3"/>
  </r>
  <r>
    <x v="132"/>
    <x v="15"/>
    <n v="2538.3778000000002"/>
  </r>
  <r>
    <x v="133"/>
    <x v="15"/>
    <n v="1.5543053570000001"/>
  </r>
  <r>
    <x v="134"/>
    <x v="15"/>
    <n v="0.77915283599999996"/>
  </r>
  <r>
    <x v="135"/>
    <x v="15"/>
    <n v="9780.0859999999993"/>
  </r>
  <r>
    <x v="136"/>
    <x v="15"/>
    <n v="4.7553386000000003E-2"/>
  </r>
  <r>
    <x v="137"/>
    <x v="15"/>
    <n v="1.700081E-3"/>
  </r>
  <r>
    <x v="138"/>
    <x v="15"/>
    <n v="49.471400783"/>
  </r>
  <r>
    <x v="139"/>
    <x v="15"/>
    <n v="614.94906000000003"/>
  </r>
  <r>
    <x v="140"/>
    <x v="15"/>
    <n v="5.7841064879999999"/>
  </r>
  <r>
    <x v="0"/>
    <x v="16"/>
    <n v="18723.367999999999"/>
  </r>
  <r>
    <x v="1"/>
    <x v="16"/>
    <n v="1000.7154"/>
  </r>
  <r>
    <x v="2"/>
    <x v="16"/>
    <n v="1291.2302"/>
  </r>
  <r>
    <x v="3"/>
    <x v="16"/>
    <n v="2181.7761999999998"/>
  </r>
  <r>
    <x v="4"/>
    <x v="16"/>
    <n v="3.2080097799999998"/>
  </r>
  <r>
    <x v="5"/>
    <x v="16"/>
    <n v="17.859762077999999"/>
  </r>
  <r>
    <x v="6"/>
    <x v="16"/>
    <n v="2.2185129950000002"/>
  </r>
  <r>
    <x v="7"/>
    <x v="16"/>
    <n v="6.8673200000000001E-4"/>
  </r>
  <r>
    <x v="8"/>
    <x v="16"/>
    <n v="5.9233595E-2"/>
  </r>
  <r>
    <x v="9"/>
    <x v="16"/>
    <n v="4.343926057"/>
  </r>
  <r>
    <x v="10"/>
    <x v="16"/>
    <n v="5721.8495999999996"/>
  </r>
  <r>
    <x v="11"/>
    <x v="16"/>
    <n v="2.276737E-3"/>
  </r>
  <r>
    <x v="12"/>
    <x v="16"/>
    <n v="20536.131000000001"/>
  </r>
  <r>
    <x v="13"/>
    <x v="16"/>
    <n v="0.95773814800000001"/>
  </r>
  <r>
    <x v="14"/>
    <x v="16"/>
    <n v="15727.968999999999"/>
  </r>
  <r>
    <x v="15"/>
    <x v="16"/>
    <n v="39.380970099999999"/>
  </r>
  <r>
    <x v="16"/>
    <x v="16"/>
    <n v="4.6973049999999997E-3"/>
  </r>
  <r>
    <x v="17"/>
    <x v="16"/>
    <n v="2645.5506999999998"/>
  </r>
  <r>
    <x v="18"/>
    <x v="16"/>
    <n v="93.064768031"/>
  </r>
  <r>
    <x v="19"/>
    <x v="16"/>
    <n v="8412.5686000000005"/>
  </r>
  <r>
    <x v="20"/>
    <x v="16"/>
    <n v="779.87018"/>
  </r>
  <r>
    <x v="21"/>
    <x v="16"/>
    <n v="3826.5481"/>
  </r>
  <r>
    <x v="22"/>
    <x v="16"/>
    <n v="1.6872023E-2"/>
  </r>
  <r>
    <x v="23"/>
    <x v="16"/>
    <n v="1382.6702"/>
  </r>
  <r>
    <x v="24"/>
    <x v="16"/>
    <n v="0.74461724600000001"/>
  </r>
  <r>
    <x v="25"/>
    <x v="16"/>
    <n v="146.44042999999999"/>
  </r>
  <r>
    <x v="26"/>
    <x v="16"/>
    <n v="52242.247000000003"/>
  </r>
  <r>
    <x v="27"/>
    <x v="16"/>
    <n v="39356.834000000003"/>
  </r>
  <r>
    <x v="28"/>
    <x v="16"/>
    <n v="3746.6489999999999"/>
  </r>
  <r>
    <x v="29"/>
    <x v="16"/>
    <n v="6.5547384839999996"/>
  </r>
  <r>
    <x v="30"/>
    <x v="16"/>
    <n v="6935.4188999999997"/>
  </r>
  <r>
    <x v="31"/>
    <x v="16"/>
    <n v="6264.4270999999999"/>
  </r>
  <r>
    <x v="32"/>
    <x v="16"/>
    <n v="6602.2470999999996"/>
  </r>
  <r>
    <x v="33"/>
    <x v="16"/>
    <n v="526.45290999999997"/>
  </r>
  <r>
    <x v="34"/>
    <x v="16"/>
    <n v="1972.3326999999999"/>
  </r>
  <r>
    <x v="35"/>
    <x v="16"/>
    <n v="80.748553289"/>
  </r>
  <r>
    <x v="36"/>
    <x v="16"/>
    <n v="1.1418698999999999E-2"/>
  </r>
  <r>
    <x v="37"/>
    <x v="16"/>
    <n v="2755.549"/>
  </r>
  <r>
    <x v="38"/>
    <x v="16"/>
    <n v="1.9716499999999999E-4"/>
  </r>
  <r>
    <x v="39"/>
    <x v="16"/>
    <n v="1410.0155"/>
  </r>
  <r>
    <x v="40"/>
    <x v="16"/>
    <n v="1.7058244060000001"/>
  </r>
  <r>
    <x v="41"/>
    <x v="16"/>
    <n v="1.60298E-2"/>
  </r>
  <r>
    <x v="42"/>
    <x v="16"/>
    <n v="0.20630628000000001"/>
  </r>
  <r>
    <x v="43"/>
    <x v="16"/>
    <n v="5.7175176000000001E-2"/>
  </r>
  <r>
    <x v="44"/>
    <x v="16"/>
    <n v="0.30071646299999999"/>
  </r>
  <r>
    <x v="45"/>
    <x v="16"/>
    <n v="0.74000516800000005"/>
  </r>
  <r>
    <x v="46"/>
    <x v="16"/>
    <n v="6.5661276000000005E-2"/>
  </r>
  <r>
    <x v="47"/>
    <x v="16"/>
    <n v="2.28118E-4"/>
  </r>
  <r>
    <x v="48"/>
    <x v="16"/>
    <n v="4.8171830000000001E-3"/>
  </r>
  <r>
    <x v="49"/>
    <x v="16"/>
    <n v="2.6502049E-2"/>
  </r>
  <r>
    <x v="50"/>
    <x v="16"/>
    <n v="1.8231445260000001"/>
  </r>
  <r>
    <x v="51"/>
    <x v="16"/>
    <n v="5212.884"/>
  </r>
  <r>
    <x v="52"/>
    <x v="16"/>
    <n v="83.166703283999993"/>
  </r>
  <r>
    <x v="53"/>
    <x v="16"/>
    <n v="154.17793"/>
  </r>
  <r>
    <x v="54"/>
    <x v="16"/>
    <n v="26.352281785999999"/>
  </r>
  <r>
    <x v="55"/>
    <x v="16"/>
    <n v="1.7213813000000001E-2"/>
  </r>
  <r>
    <x v="56"/>
    <x v="16"/>
    <n v="2.4346240200000002"/>
  </r>
  <r>
    <x v="57"/>
    <x v="16"/>
    <n v="507.99768999999998"/>
  </r>
  <r>
    <x v="58"/>
    <x v="16"/>
    <n v="2.5903074739999998"/>
  </r>
  <r>
    <x v="59"/>
    <x v="16"/>
    <n v="2.788070388"/>
  </r>
  <r>
    <x v="60"/>
    <x v="16"/>
    <n v="3.6867753890000001"/>
  </r>
  <r>
    <x v="61"/>
    <x v="16"/>
    <n v="610.96933999999999"/>
  </r>
  <r>
    <x v="62"/>
    <x v="16"/>
    <n v="1.1051419099999999"/>
  </r>
  <r>
    <x v="63"/>
    <x v="16"/>
    <n v="220.0966"/>
  </r>
  <r>
    <x v="64"/>
    <x v="16"/>
    <n v="9.2549518539999998"/>
  </r>
  <r>
    <x v="65"/>
    <x v="16"/>
    <n v="256.16944000000001"/>
  </r>
  <r>
    <x v="66"/>
    <x v="16"/>
    <n v="1.4246976E-2"/>
  </r>
  <r>
    <x v="67"/>
    <x v="16"/>
    <n v="4.5659317999999997E-2"/>
  </r>
  <r>
    <x v="68"/>
    <x v="16"/>
    <n v="0.38374519499999998"/>
  </r>
  <r>
    <x v="69"/>
    <x v="16"/>
    <n v="0.10525222100000001"/>
  </r>
  <r>
    <x v="70"/>
    <x v="16"/>
    <n v="16025.882"/>
  </r>
  <r>
    <x v="71"/>
    <x v="16"/>
    <n v="40.237089028"/>
  </r>
  <r>
    <x v="72"/>
    <x v="16"/>
    <n v="1.3633762840000001"/>
  </r>
  <r>
    <x v="73"/>
    <x v="16"/>
    <n v="2.1776292979999998"/>
  </r>
  <r>
    <x v="74"/>
    <x v="16"/>
    <n v="0.549566518"/>
  </r>
  <r>
    <x v="75"/>
    <x v="16"/>
    <n v="10.38997318"/>
  </r>
  <r>
    <x v="76"/>
    <x v="16"/>
    <n v="3.1602401429999998"/>
  </r>
  <r>
    <x v="77"/>
    <x v="16"/>
    <n v="2442.5666999999999"/>
  </r>
  <r>
    <x v="78"/>
    <x v="16"/>
    <n v="2.5373768490000002"/>
  </r>
  <r>
    <x v="79"/>
    <x v="16"/>
    <n v="35647.01"/>
  </r>
  <r>
    <x v="80"/>
    <x v="16"/>
    <n v="50.551574123000002"/>
  </r>
  <r>
    <x v="81"/>
    <x v="16"/>
    <n v="13.345468453000001"/>
  </r>
  <r>
    <x v="82"/>
    <x v="16"/>
    <n v="1.4029560720000001"/>
  </r>
  <r>
    <x v="83"/>
    <x v="16"/>
    <n v="9.4188453340000002"/>
  </r>
  <r>
    <x v="84"/>
    <x v="16"/>
    <n v="244.36304999999999"/>
  </r>
  <r>
    <x v="85"/>
    <x v="16"/>
    <n v="893.00205000000005"/>
  </r>
  <r>
    <x v="86"/>
    <x v="16"/>
    <n v="85474.718999999997"/>
  </r>
  <r>
    <x v="87"/>
    <x v="16"/>
    <n v="681.86996999999997"/>
  </r>
  <r>
    <x v="88"/>
    <x v="16"/>
    <n v="0.318913112"/>
  </r>
  <r>
    <x v="89"/>
    <x v="16"/>
    <n v="154.18396000000001"/>
  </r>
  <r>
    <x v="90"/>
    <x v="16"/>
    <n v="2394.9874"/>
  </r>
  <r>
    <x v="91"/>
    <x v="16"/>
    <n v="1.356371183"/>
  </r>
  <r>
    <x v="92"/>
    <x v="16"/>
    <n v="7.9463302E-2"/>
  </r>
  <r>
    <x v="93"/>
    <x v="16"/>
    <n v="9609.4284000000007"/>
  </r>
  <r>
    <x v="94"/>
    <x v="16"/>
    <n v="2.181054E-3"/>
  </r>
  <r>
    <x v="95"/>
    <x v="16"/>
    <n v="1561.8984"/>
  </r>
  <r>
    <x v="96"/>
    <x v="16"/>
    <n v="1.1905985640000001"/>
  </r>
  <r>
    <x v="97"/>
    <x v="16"/>
    <n v="3186.6043"/>
  </r>
  <r>
    <x v="98"/>
    <x v="16"/>
    <n v="2255.7465999999999"/>
  </r>
  <r>
    <x v="99"/>
    <x v="16"/>
    <n v="349.47192999999999"/>
  </r>
  <r>
    <x v="100"/>
    <x v="16"/>
    <n v="13.333892412999999"/>
  </r>
  <r>
    <x v="101"/>
    <x v="16"/>
    <n v="4212.0029000000004"/>
  </r>
  <r>
    <x v="102"/>
    <x v="16"/>
    <n v="8637.1018999999997"/>
  </r>
  <r>
    <x v="103"/>
    <x v="16"/>
    <n v="78588.347999999998"/>
  </r>
  <r>
    <x v="104"/>
    <x v="16"/>
    <n v="26229.653999999999"/>
  </r>
  <r>
    <x v="105"/>
    <x v="16"/>
    <n v="38.417987615000001"/>
  </r>
  <r>
    <x v="106"/>
    <x v="16"/>
    <n v="15042.947"/>
  </r>
  <r>
    <x v="107"/>
    <x v="16"/>
    <n v="4352.6908999999996"/>
  </r>
  <r>
    <x v="108"/>
    <x v="16"/>
    <n v="4777.8531999999996"/>
  </r>
  <r>
    <x v="109"/>
    <x v="16"/>
    <n v="8.646516106"/>
  </r>
  <r>
    <x v="110"/>
    <x v="16"/>
    <n v="368.67155000000002"/>
  </r>
  <r>
    <x v="111"/>
    <x v="16"/>
    <n v="45174.302000000003"/>
  </r>
  <r>
    <x v="112"/>
    <x v="16"/>
    <n v="5.7131876999999998E-2"/>
  </r>
  <r>
    <x v="113"/>
    <x v="16"/>
    <n v="193.4084"/>
  </r>
  <r>
    <x v="114"/>
    <x v="16"/>
    <n v="89.801930583000001"/>
  </r>
  <r>
    <x v="115"/>
    <x v="16"/>
    <n v="25.168979887999999"/>
  </r>
  <r>
    <x v="116"/>
    <x v="16"/>
    <n v="3.8574654E-2"/>
  </r>
  <r>
    <x v="117"/>
    <x v="16"/>
    <n v="14.16842948"/>
  </r>
  <r>
    <x v="118"/>
    <x v="16"/>
    <n v="14214.516"/>
  </r>
  <r>
    <x v="119"/>
    <x v="16"/>
    <n v="0.51780719900000005"/>
  </r>
  <r>
    <x v="120"/>
    <x v="16"/>
    <n v="1.0299479999999999E-3"/>
  </r>
  <r>
    <x v="121"/>
    <x v="16"/>
    <n v="123.68819000000001"/>
  </r>
  <r>
    <x v="122"/>
    <x v="16"/>
    <n v="899.66917999999998"/>
  </r>
  <r>
    <x v="123"/>
    <x v="16"/>
    <n v="378.75101999999998"/>
  </r>
  <r>
    <x v="124"/>
    <x v="16"/>
    <n v="2.4150970000000002E-3"/>
  </r>
  <r>
    <x v="125"/>
    <x v="16"/>
    <n v="0.55529340999999999"/>
  </r>
  <r>
    <x v="126"/>
    <x v="16"/>
    <n v="24.121718677"/>
  </r>
  <r>
    <x v="127"/>
    <x v="16"/>
    <n v="13.67984006"/>
  </r>
  <r>
    <x v="128"/>
    <x v="16"/>
    <n v="4.1552366E-2"/>
  </r>
  <r>
    <x v="129"/>
    <x v="16"/>
    <n v="1544.0514000000001"/>
  </r>
  <r>
    <x v="130"/>
    <x v="16"/>
    <n v="12.110311808000001"/>
  </r>
  <r>
    <x v="131"/>
    <x v="16"/>
    <n v="2.9277310000000001E-2"/>
  </r>
  <r>
    <x v="132"/>
    <x v="16"/>
    <n v="70.649086264999994"/>
  </r>
  <r>
    <x v="133"/>
    <x v="16"/>
    <n v="8.5589599999999998E-4"/>
  </r>
  <r>
    <x v="134"/>
    <x v="16"/>
    <n v="0.33036647400000002"/>
  </r>
  <r>
    <x v="135"/>
    <x v="16"/>
    <n v="43.570821703"/>
  </r>
  <r>
    <x v="136"/>
    <x v="16"/>
    <n v="4.5192242000000001E-2"/>
  </r>
  <r>
    <x v="137"/>
    <x v="16"/>
    <n v="3.4224980000000002E-2"/>
  </r>
  <r>
    <x v="138"/>
    <x v="16"/>
    <n v="618.13967000000002"/>
  </r>
  <r>
    <x v="139"/>
    <x v="16"/>
    <n v="28.116593104"/>
  </r>
  <r>
    <x v="140"/>
    <x v="16"/>
    <n v="1.492404061"/>
  </r>
  <r>
    <x v="0"/>
    <x v="17"/>
    <n v="114296.48"/>
  </r>
  <r>
    <x v="1"/>
    <x v="17"/>
    <n v="1144.1925000000001"/>
  </r>
  <r>
    <x v="2"/>
    <x v="17"/>
    <n v="1426.5367000000001"/>
  </r>
  <r>
    <x v="3"/>
    <x v="17"/>
    <n v="327906.78999999998"/>
  </r>
  <r>
    <x v="4"/>
    <x v="17"/>
    <n v="33454.470999999998"/>
  </r>
  <r>
    <x v="5"/>
    <x v="17"/>
    <n v="7762.9366"/>
  </r>
  <r>
    <x v="6"/>
    <x v="17"/>
    <n v="4968.5455000000002"/>
  </r>
  <r>
    <x v="7"/>
    <x v="17"/>
    <n v="3223.8400999999999"/>
  </r>
  <r>
    <x v="8"/>
    <x v="17"/>
    <n v="5121.4997999999996"/>
  </r>
  <r>
    <x v="9"/>
    <x v="17"/>
    <n v="2782.9011"/>
  </r>
  <r>
    <x v="10"/>
    <x v="17"/>
    <n v="387.07612"/>
  </r>
  <r>
    <x v="11"/>
    <x v="17"/>
    <n v="204.30355"/>
  </r>
  <r>
    <x v="12"/>
    <x v="17"/>
    <n v="26817.565999999999"/>
  </r>
  <r>
    <x v="13"/>
    <x v="17"/>
    <n v="511.48036000000002"/>
  </r>
  <r>
    <x v="14"/>
    <x v="17"/>
    <n v="3445.7343999999998"/>
  </r>
  <r>
    <x v="15"/>
    <x v="17"/>
    <n v="5258.8705"/>
  </r>
  <r>
    <x v="16"/>
    <x v="17"/>
    <n v="412.05383"/>
  </r>
  <r>
    <x v="17"/>
    <x v="17"/>
    <n v="5343.0718999999999"/>
  </r>
  <r>
    <x v="18"/>
    <x v="17"/>
    <n v="2064.6605"/>
  </r>
  <r>
    <x v="19"/>
    <x v="17"/>
    <n v="2764.1792999999998"/>
  </r>
  <r>
    <x v="20"/>
    <x v="17"/>
    <n v="2827.4333000000001"/>
  </r>
  <r>
    <x v="21"/>
    <x v="17"/>
    <n v="11274.698"/>
  </r>
  <r>
    <x v="22"/>
    <x v="17"/>
    <n v="81.963668482000003"/>
  </r>
  <r>
    <x v="23"/>
    <x v="17"/>
    <n v="1857.5489"/>
  </r>
  <r>
    <x v="24"/>
    <x v="17"/>
    <n v="1268.3915999999999"/>
  </r>
  <r>
    <x v="25"/>
    <x v="17"/>
    <n v="146.97342"/>
  </r>
  <r>
    <x v="26"/>
    <x v="17"/>
    <n v="35430.345000000001"/>
  </r>
  <r>
    <x v="27"/>
    <x v="17"/>
    <n v="54283.644"/>
  </r>
  <r>
    <x v="28"/>
    <x v="17"/>
    <n v="23154.892"/>
  </r>
  <r>
    <x v="29"/>
    <x v="17"/>
    <n v="22.320091221999999"/>
  </r>
  <r>
    <x v="30"/>
    <x v="17"/>
    <n v="3432.2177999999999"/>
  </r>
  <r>
    <x v="31"/>
    <x v="17"/>
    <n v="3017.9086000000002"/>
  </r>
  <r>
    <x v="32"/>
    <x v="17"/>
    <n v="57628.222999999998"/>
  </r>
  <r>
    <x v="33"/>
    <x v="17"/>
    <n v="30958.645"/>
  </r>
  <r>
    <x v="34"/>
    <x v="17"/>
    <n v="3414.4065999999998"/>
  </r>
  <r>
    <x v="35"/>
    <x v="17"/>
    <n v="617.68732"/>
  </r>
  <r>
    <x v="36"/>
    <x v="17"/>
    <n v="95.758816672999998"/>
  </r>
  <r>
    <x v="37"/>
    <x v="17"/>
    <n v="15341.289000000001"/>
  </r>
  <r>
    <x v="38"/>
    <x v="17"/>
    <n v="255.99728999999999"/>
  </r>
  <r>
    <x v="39"/>
    <x v="17"/>
    <n v="5231.1408000000001"/>
  </r>
  <r>
    <x v="40"/>
    <x v="17"/>
    <n v="333.70024000000001"/>
  </r>
  <r>
    <x v="41"/>
    <x v="17"/>
    <n v="164.31802999999999"/>
  </r>
  <r>
    <x v="42"/>
    <x v="17"/>
    <n v="752.75828000000001"/>
  </r>
  <r>
    <x v="43"/>
    <x v="17"/>
    <n v="221.59164999999999"/>
  </r>
  <r>
    <x v="44"/>
    <x v="17"/>
    <n v="14.675343372"/>
  </r>
  <r>
    <x v="45"/>
    <x v="17"/>
    <n v="107.73181"/>
  </r>
  <r>
    <x v="46"/>
    <x v="17"/>
    <n v="16.880974206000001"/>
  </r>
  <r>
    <x v="47"/>
    <x v="17"/>
    <n v="5.5332350190000001"/>
  </r>
  <r>
    <x v="48"/>
    <x v="17"/>
    <n v="596.05313000000001"/>
  </r>
  <r>
    <x v="49"/>
    <x v="17"/>
    <n v="122.68433"/>
  </r>
  <r>
    <x v="50"/>
    <x v="17"/>
    <n v="475.92610999999999"/>
  </r>
  <r>
    <x v="51"/>
    <x v="17"/>
    <n v="1313.8271999999999"/>
  </r>
  <r>
    <x v="52"/>
    <x v="17"/>
    <n v="674.65350000000001"/>
  </r>
  <r>
    <x v="53"/>
    <x v="17"/>
    <n v="2221.268"/>
  </r>
  <r>
    <x v="54"/>
    <x v="17"/>
    <n v="20674.276999999998"/>
  </r>
  <r>
    <x v="55"/>
    <x v="17"/>
    <n v="93.672369113000002"/>
  </r>
  <r>
    <x v="56"/>
    <x v="17"/>
    <n v="1557.9894999999999"/>
  </r>
  <r>
    <x v="57"/>
    <x v="17"/>
    <n v="631.58352000000002"/>
  </r>
  <r>
    <x v="58"/>
    <x v="17"/>
    <n v="105.07856"/>
  </r>
  <r>
    <x v="59"/>
    <x v="17"/>
    <n v="2508.1711"/>
  </r>
  <r>
    <x v="60"/>
    <x v="17"/>
    <n v="7800.9344000000001"/>
  </r>
  <r>
    <x v="61"/>
    <x v="17"/>
    <n v="13516.102999999999"/>
  </r>
  <r>
    <x v="62"/>
    <x v="17"/>
    <n v="991.50671999999997"/>
  </r>
  <r>
    <x v="63"/>
    <x v="17"/>
    <n v="434.73329000000001"/>
  </r>
  <r>
    <x v="64"/>
    <x v="17"/>
    <n v="1576.6277"/>
  </r>
  <r>
    <x v="65"/>
    <x v="17"/>
    <n v="8865.1964000000007"/>
  </r>
  <r>
    <x v="66"/>
    <x v="17"/>
    <n v="274.90778999999998"/>
  </r>
  <r>
    <x v="67"/>
    <x v="17"/>
    <n v="249.84040999999999"/>
  </r>
  <r>
    <x v="68"/>
    <x v="17"/>
    <n v="162.62235000000001"/>
  </r>
  <r>
    <x v="69"/>
    <x v="17"/>
    <n v="45.411939095000001"/>
  </r>
  <r>
    <x v="70"/>
    <x v="17"/>
    <n v="2946.1210999999998"/>
  </r>
  <r>
    <x v="71"/>
    <x v="17"/>
    <n v="5995.7438000000002"/>
  </r>
  <r>
    <x v="72"/>
    <x v="17"/>
    <n v="1751.5418"/>
  </r>
  <r>
    <x v="73"/>
    <x v="17"/>
    <n v="679.07780000000002"/>
  </r>
  <r>
    <x v="74"/>
    <x v="17"/>
    <n v="428.67626999999999"/>
  </r>
  <r>
    <x v="75"/>
    <x v="17"/>
    <n v="9991.8780000000006"/>
  </r>
  <r>
    <x v="76"/>
    <x v="17"/>
    <n v="7517.2251999999999"/>
  </r>
  <r>
    <x v="77"/>
    <x v="17"/>
    <n v="11902.398999999999"/>
  </r>
  <r>
    <x v="78"/>
    <x v="17"/>
    <n v="2989.0281"/>
  </r>
  <r>
    <x v="79"/>
    <x v="17"/>
    <n v="3968.7530000000002"/>
  </r>
  <r>
    <x v="80"/>
    <x v="17"/>
    <n v="225.72551999999999"/>
  </r>
  <r>
    <x v="81"/>
    <x v="17"/>
    <n v="210.05179999999999"/>
  </r>
  <r>
    <x v="82"/>
    <x v="17"/>
    <n v="1314.7733000000001"/>
  </r>
  <r>
    <x v="83"/>
    <x v="17"/>
    <n v="2569.5682000000002"/>
  </r>
  <r>
    <x v="84"/>
    <x v="17"/>
    <n v="267.42640999999998"/>
  </r>
  <r>
    <x v="85"/>
    <x v="17"/>
    <n v="2180.9490999999998"/>
  </r>
  <r>
    <x v="86"/>
    <x v="17"/>
    <n v="23169.733"/>
  </r>
  <r>
    <x v="87"/>
    <x v="17"/>
    <n v="8040.2577000000001"/>
  </r>
  <r>
    <x v="88"/>
    <x v="17"/>
    <n v="119.35763"/>
  </r>
  <r>
    <x v="89"/>
    <x v="17"/>
    <n v="1117.0862"/>
  </r>
  <r>
    <x v="90"/>
    <x v="17"/>
    <n v="13334.454"/>
  </r>
  <r>
    <x v="91"/>
    <x v="17"/>
    <n v="80.573277290999997"/>
  </r>
  <r>
    <x v="92"/>
    <x v="17"/>
    <n v="171.51965999999999"/>
  </r>
  <r>
    <x v="93"/>
    <x v="17"/>
    <n v="2599.1"/>
  </r>
  <r>
    <x v="94"/>
    <x v="17"/>
    <n v="828.99508000000003"/>
  </r>
  <r>
    <x v="95"/>
    <x v="17"/>
    <n v="60.204637689000002"/>
  </r>
  <r>
    <x v="96"/>
    <x v="17"/>
    <n v="203.4188"/>
  </r>
  <r>
    <x v="97"/>
    <x v="17"/>
    <n v="217.90842000000001"/>
  </r>
  <r>
    <x v="98"/>
    <x v="17"/>
    <n v="5847.8689999999997"/>
  </r>
  <r>
    <x v="99"/>
    <x v="17"/>
    <n v="2806.3177000000001"/>
  </r>
  <r>
    <x v="100"/>
    <x v="17"/>
    <n v="1724.3508999999999"/>
  </r>
  <r>
    <x v="101"/>
    <x v="17"/>
    <n v="423.44351999999998"/>
  </r>
  <r>
    <x v="102"/>
    <x v="17"/>
    <n v="1925.7719999999999"/>
  </r>
  <r>
    <x v="103"/>
    <x v="17"/>
    <n v="1750.6418000000001"/>
  </r>
  <r>
    <x v="104"/>
    <x v="17"/>
    <n v="6726.7035999999998"/>
  </r>
  <r>
    <x v="105"/>
    <x v="17"/>
    <n v="9982.0493999999999"/>
  </r>
  <r>
    <x v="106"/>
    <x v="17"/>
    <n v="8777.6234999999997"/>
  </r>
  <r>
    <x v="107"/>
    <x v="17"/>
    <n v="512.12625000000003"/>
  </r>
  <r>
    <x v="108"/>
    <x v="17"/>
    <n v="1198.8172"/>
  </r>
  <r>
    <x v="109"/>
    <x v="17"/>
    <n v="5356.3319000000001"/>
  </r>
  <r>
    <x v="110"/>
    <x v="17"/>
    <n v="962.63886000000002"/>
  </r>
  <r>
    <x v="111"/>
    <x v="17"/>
    <n v="6714.1821"/>
  </r>
  <r>
    <x v="112"/>
    <x v="17"/>
    <n v="15.380614542"/>
  </r>
  <r>
    <x v="113"/>
    <x v="17"/>
    <n v="632.65300000000002"/>
  </r>
  <r>
    <x v="114"/>
    <x v="17"/>
    <n v="71.965856102000004"/>
  </r>
  <r>
    <x v="115"/>
    <x v="17"/>
    <n v="126.96105"/>
  </r>
  <r>
    <x v="116"/>
    <x v="17"/>
    <n v="294.00279999999998"/>
  </r>
  <r>
    <x v="117"/>
    <x v="17"/>
    <n v="757.34702000000004"/>
  </r>
  <r>
    <x v="118"/>
    <x v="17"/>
    <n v="758.79427999999996"/>
  </r>
  <r>
    <x v="119"/>
    <x v="17"/>
    <n v="131.74485999999999"/>
  </r>
  <r>
    <x v="120"/>
    <x v="17"/>
    <n v="200.22002000000001"/>
  </r>
  <r>
    <x v="121"/>
    <x v="17"/>
    <n v="3716.2134000000001"/>
  </r>
  <r>
    <x v="122"/>
    <x v="17"/>
    <n v="2353.3960000000002"/>
  </r>
  <r>
    <x v="123"/>
    <x v="17"/>
    <n v="10534.543"/>
  </r>
  <r>
    <x v="124"/>
    <x v="17"/>
    <n v="555.85803999999996"/>
  </r>
  <r>
    <x v="125"/>
    <x v="17"/>
    <n v="232.40779000000001"/>
  </r>
  <r>
    <x v="126"/>
    <x v="17"/>
    <n v="254.35253"/>
  </r>
  <r>
    <x v="127"/>
    <x v="17"/>
    <n v="109.38767"/>
  </r>
  <r>
    <x v="128"/>
    <x v="17"/>
    <n v="70.476574631000005"/>
  </r>
  <r>
    <x v="129"/>
    <x v="17"/>
    <n v="347.63229000000001"/>
  </r>
  <r>
    <x v="130"/>
    <x v="17"/>
    <n v="208.17921999999999"/>
  </r>
  <r>
    <x v="131"/>
    <x v="17"/>
    <n v="1011.6899"/>
  </r>
  <r>
    <x v="132"/>
    <x v="17"/>
    <n v="146.65800999999999"/>
  </r>
  <r>
    <x v="133"/>
    <x v="17"/>
    <n v="706.60643000000005"/>
  </r>
  <r>
    <x v="134"/>
    <x v="17"/>
    <n v="1292.5976000000001"/>
  </r>
  <r>
    <x v="135"/>
    <x v="17"/>
    <n v="911.56104000000005"/>
  </r>
  <r>
    <x v="136"/>
    <x v="17"/>
    <n v="6494.2392"/>
  </r>
  <r>
    <x v="137"/>
    <x v="17"/>
    <n v="2314.2020000000002"/>
  </r>
  <r>
    <x v="138"/>
    <x v="17"/>
    <n v="13923.511"/>
  </r>
  <r>
    <x v="139"/>
    <x v="17"/>
    <n v="563.84644000000003"/>
  </r>
  <r>
    <x v="140"/>
    <x v="17"/>
    <n v="1.4998192589999999"/>
  </r>
  <r>
    <x v="0"/>
    <x v="18"/>
    <n v="15402.46"/>
  </r>
  <r>
    <x v="1"/>
    <x v="18"/>
    <n v="6795.7016999999996"/>
  </r>
  <r>
    <x v="2"/>
    <x v="18"/>
    <n v="514.44812000000002"/>
  </r>
  <r>
    <x v="3"/>
    <x v="18"/>
    <n v="35587.71"/>
  </r>
  <r>
    <x v="4"/>
    <x v="18"/>
    <n v="52.877505501000002"/>
  </r>
  <r>
    <x v="5"/>
    <x v="18"/>
    <n v="6829.6480000000001"/>
  </r>
  <r>
    <x v="6"/>
    <x v="18"/>
    <n v="11559.567999999999"/>
  </r>
  <r>
    <x v="7"/>
    <x v="18"/>
    <n v="328.60253999999998"/>
  </r>
  <r>
    <x v="8"/>
    <x v="18"/>
    <n v="42.707778179000002"/>
  </r>
  <r>
    <x v="9"/>
    <x v="18"/>
    <n v="416.23732000000001"/>
  </r>
  <r>
    <x v="10"/>
    <x v="18"/>
    <n v="0.61808587500000001"/>
  </r>
  <r>
    <x v="11"/>
    <x v="18"/>
    <n v="167.93970999999999"/>
  </r>
  <r>
    <x v="12"/>
    <x v="18"/>
    <n v="4067.9805999999999"/>
  </r>
  <r>
    <x v="13"/>
    <x v="18"/>
    <n v="219.37206"/>
  </r>
  <r>
    <x v="14"/>
    <x v="18"/>
    <n v="55.899538689000003"/>
  </r>
  <r>
    <x v="15"/>
    <x v="18"/>
    <n v="2633.4684999999999"/>
  </r>
  <r>
    <x v="16"/>
    <x v="18"/>
    <n v="491.99885999999998"/>
  </r>
  <r>
    <x v="17"/>
    <x v="18"/>
    <n v="1902.6357"/>
  </r>
  <r>
    <x v="18"/>
    <x v="18"/>
    <n v="303.28255999999999"/>
  </r>
  <r>
    <x v="19"/>
    <x v="18"/>
    <n v="606.07953999999995"/>
  </r>
  <r>
    <x v="20"/>
    <x v="18"/>
    <n v="399.29588000000001"/>
  </r>
  <r>
    <x v="21"/>
    <x v="18"/>
    <n v="6978.1536999999998"/>
  </r>
  <r>
    <x v="22"/>
    <x v="18"/>
    <n v="59.448504378999999"/>
  </r>
  <r>
    <x v="23"/>
    <x v="18"/>
    <n v="2604.2935000000002"/>
  </r>
  <r>
    <x v="24"/>
    <x v="18"/>
    <n v="65.144086771999994"/>
  </r>
  <r>
    <x v="25"/>
    <x v="18"/>
    <n v="85.680051155000001"/>
  </r>
  <r>
    <x v="26"/>
    <x v="18"/>
    <n v="14388.382"/>
  </r>
  <r>
    <x v="27"/>
    <x v="18"/>
    <n v="131174.26"/>
  </r>
  <r>
    <x v="28"/>
    <x v="18"/>
    <n v="8121.1077999999998"/>
  </r>
  <r>
    <x v="29"/>
    <x v="18"/>
    <n v="50.490731504999999"/>
  </r>
  <r>
    <x v="30"/>
    <x v="18"/>
    <n v="10124.207"/>
  </r>
  <r>
    <x v="31"/>
    <x v="18"/>
    <n v="930.51436000000001"/>
  </r>
  <r>
    <x v="32"/>
    <x v="18"/>
    <n v="42802.735000000001"/>
  </r>
  <r>
    <x v="33"/>
    <x v="18"/>
    <n v="2612.3159999999998"/>
  </r>
  <r>
    <x v="34"/>
    <x v="18"/>
    <n v="3890.0767000000001"/>
  </r>
  <r>
    <x v="35"/>
    <x v="18"/>
    <n v="1038.357"/>
  </r>
  <r>
    <x v="36"/>
    <x v="18"/>
    <n v="2538.8516"/>
  </r>
  <r>
    <x v="37"/>
    <x v="18"/>
    <n v="2580.6867000000002"/>
  </r>
  <r>
    <x v="38"/>
    <x v="18"/>
    <n v="2616.9771000000001"/>
  </r>
  <r>
    <x v="39"/>
    <x v="18"/>
    <n v="8227.5941000000003"/>
  </r>
  <r>
    <x v="40"/>
    <x v="18"/>
    <n v="110.56788"/>
  </r>
  <r>
    <x v="41"/>
    <x v="18"/>
    <n v="428.04001"/>
  </r>
  <r>
    <x v="42"/>
    <x v="18"/>
    <n v="1255.7951"/>
  </r>
  <r>
    <x v="43"/>
    <x v="18"/>
    <n v="454.43585999999999"/>
  </r>
  <r>
    <x v="44"/>
    <x v="18"/>
    <n v="552.70561999999995"/>
  </r>
  <r>
    <x v="45"/>
    <x v="18"/>
    <n v="1414.0183999999999"/>
  </r>
  <r>
    <x v="46"/>
    <x v="18"/>
    <n v="181.55547999999999"/>
  </r>
  <r>
    <x v="47"/>
    <x v="18"/>
    <n v="55.495447417999998"/>
  </r>
  <r>
    <x v="48"/>
    <x v="18"/>
    <n v="943.39589000000001"/>
  </r>
  <r>
    <x v="49"/>
    <x v="18"/>
    <n v="102.81317"/>
  </r>
  <r>
    <x v="50"/>
    <x v="18"/>
    <n v="277.69522000000001"/>
  </r>
  <r>
    <x v="51"/>
    <x v="18"/>
    <n v="176.33304999999999"/>
  </r>
  <r>
    <x v="52"/>
    <x v="18"/>
    <n v="1221.8828000000001"/>
  </r>
  <r>
    <x v="53"/>
    <x v="18"/>
    <n v="1874.3746000000001"/>
  </r>
  <r>
    <x v="54"/>
    <x v="18"/>
    <n v="2917.6918999999998"/>
  </r>
  <r>
    <x v="55"/>
    <x v="18"/>
    <n v="54.619061017"/>
  </r>
  <r>
    <x v="56"/>
    <x v="18"/>
    <n v="614.53192999999999"/>
  </r>
  <r>
    <x v="57"/>
    <x v="18"/>
    <n v="1081.0527999999999"/>
  </r>
  <r>
    <x v="58"/>
    <x v="18"/>
    <n v="82.438729237999993"/>
  </r>
  <r>
    <x v="59"/>
    <x v="18"/>
    <n v="1388.0152"/>
  </r>
  <r>
    <x v="60"/>
    <x v="18"/>
    <n v="21966.525000000001"/>
  </r>
  <r>
    <x v="61"/>
    <x v="18"/>
    <n v="13443.787"/>
  </r>
  <r>
    <x v="62"/>
    <x v="18"/>
    <n v="603.25741000000005"/>
  </r>
  <r>
    <x v="63"/>
    <x v="18"/>
    <n v="165.71929"/>
  </r>
  <r>
    <x v="64"/>
    <x v="18"/>
    <n v="2969.6284999999998"/>
  </r>
  <r>
    <x v="65"/>
    <x v="18"/>
    <n v="14378.907999999999"/>
  </r>
  <r>
    <x v="66"/>
    <x v="18"/>
    <n v="75.269872301000007"/>
  </r>
  <r>
    <x v="67"/>
    <x v="18"/>
    <n v="210.54566"/>
  </r>
  <r>
    <x v="68"/>
    <x v="18"/>
    <n v="142.85328999999999"/>
  </r>
  <r>
    <x v="69"/>
    <x v="18"/>
    <n v="186.18543"/>
  </r>
  <r>
    <x v="70"/>
    <x v="18"/>
    <n v="4427.7453999999998"/>
  </r>
  <r>
    <x v="71"/>
    <x v="18"/>
    <n v="2803.3195999999998"/>
  </r>
  <r>
    <x v="72"/>
    <x v="18"/>
    <n v="1299.7061000000001"/>
  </r>
  <r>
    <x v="73"/>
    <x v="18"/>
    <n v="301.24367999999998"/>
  </r>
  <r>
    <x v="74"/>
    <x v="18"/>
    <n v="244.52233000000001"/>
  </r>
  <r>
    <x v="75"/>
    <x v="18"/>
    <n v="7594.4727000000003"/>
  </r>
  <r>
    <x v="76"/>
    <x v="18"/>
    <n v="2549.7723999999998"/>
  </r>
  <r>
    <x v="77"/>
    <x v="18"/>
    <n v="13009.066000000001"/>
  </r>
  <r>
    <x v="78"/>
    <x v="18"/>
    <n v="3416.3478"/>
  </r>
  <r>
    <x v="79"/>
    <x v="18"/>
    <n v="1571.3352"/>
  </r>
  <r>
    <x v="80"/>
    <x v="18"/>
    <n v="91.398509785000002"/>
  </r>
  <r>
    <x v="81"/>
    <x v="18"/>
    <n v="218.70623000000001"/>
  </r>
  <r>
    <x v="82"/>
    <x v="18"/>
    <n v="222.45912000000001"/>
  </r>
  <r>
    <x v="83"/>
    <x v="18"/>
    <n v="1386.3533"/>
  </r>
  <r>
    <x v="84"/>
    <x v="18"/>
    <n v="210.60230999999999"/>
  </r>
  <r>
    <x v="85"/>
    <x v="18"/>
    <n v="1164.8345999999999"/>
  </r>
  <r>
    <x v="86"/>
    <x v="18"/>
    <n v="73466.304000000004"/>
  </r>
  <r>
    <x v="87"/>
    <x v="18"/>
    <n v="2057.5554999999999"/>
  </r>
  <r>
    <x v="88"/>
    <x v="18"/>
    <n v="170.78308999999999"/>
  </r>
  <r>
    <x v="89"/>
    <x v="18"/>
    <n v="516.53854000000001"/>
  </r>
  <r>
    <x v="90"/>
    <x v="18"/>
    <n v="1860.9492"/>
  </r>
  <r>
    <x v="91"/>
    <x v="18"/>
    <n v="97.622948351000005"/>
  </r>
  <r>
    <x v="92"/>
    <x v="18"/>
    <n v="98.499611181999995"/>
  </r>
  <r>
    <x v="93"/>
    <x v="18"/>
    <n v="845.44716000000005"/>
  </r>
  <r>
    <x v="94"/>
    <x v="18"/>
    <n v="270.15951999999999"/>
  </r>
  <r>
    <x v="95"/>
    <x v="18"/>
    <n v="343.80829"/>
  </r>
  <r>
    <x v="96"/>
    <x v="18"/>
    <n v="272.68772999999999"/>
  </r>
  <r>
    <x v="97"/>
    <x v="18"/>
    <n v="41.328335289000002"/>
  </r>
  <r>
    <x v="98"/>
    <x v="18"/>
    <n v="2761.0410999999999"/>
  </r>
  <r>
    <x v="99"/>
    <x v="18"/>
    <n v="832.59807999999998"/>
  </r>
  <r>
    <x v="100"/>
    <x v="18"/>
    <n v="179.72311999999999"/>
  </r>
  <r>
    <x v="101"/>
    <x v="18"/>
    <n v="108.67025"/>
  </r>
  <r>
    <x v="102"/>
    <x v="18"/>
    <n v="80.384834811999994"/>
  </r>
  <r>
    <x v="103"/>
    <x v="18"/>
    <n v="166.38858999999999"/>
  </r>
  <r>
    <x v="104"/>
    <x v="18"/>
    <n v="1272.067"/>
  </r>
  <r>
    <x v="105"/>
    <x v="18"/>
    <n v="8606.2160000000003"/>
  </r>
  <r>
    <x v="106"/>
    <x v="18"/>
    <n v="781.90517999999997"/>
  </r>
  <r>
    <x v="107"/>
    <x v="18"/>
    <n v="2645.6722"/>
  </r>
  <r>
    <x v="108"/>
    <x v="18"/>
    <n v="3143.0648999999999"/>
  </r>
  <r>
    <x v="109"/>
    <x v="18"/>
    <n v="3115.2413000000001"/>
  </r>
  <r>
    <x v="110"/>
    <x v="18"/>
    <n v="495.9896"/>
  </r>
  <r>
    <x v="111"/>
    <x v="18"/>
    <n v="1389.451"/>
  </r>
  <r>
    <x v="112"/>
    <x v="18"/>
    <n v="87.960802548000004"/>
  </r>
  <r>
    <x v="113"/>
    <x v="18"/>
    <n v="316.26691"/>
  </r>
  <r>
    <x v="114"/>
    <x v="18"/>
    <n v="1424.4418000000001"/>
  </r>
  <r>
    <x v="115"/>
    <x v="18"/>
    <n v="174.09576999999999"/>
  </r>
  <r>
    <x v="116"/>
    <x v="18"/>
    <n v="549.28139999999996"/>
  </r>
  <r>
    <x v="117"/>
    <x v="18"/>
    <n v="255.43888000000001"/>
  </r>
  <r>
    <x v="118"/>
    <x v="18"/>
    <n v="40794.601999999999"/>
  </r>
  <r>
    <x v="119"/>
    <x v="18"/>
    <n v="354.70614"/>
  </r>
  <r>
    <x v="120"/>
    <x v="18"/>
    <n v="40.042406751999998"/>
  </r>
  <r>
    <x v="121"/>
    <x v="18"/>
    <n v="659.59311000000002"/>
  </r>
  <r>
    <x v="122"/>
    <x v="18"/>
    <n v="293.30500999999998"/>
  </r>
  <r>
    <x v="123"/>
    <x v="18"/>
    <n v="1325.1633999999999"/>
  </r>
  <r>
    <x v="124"/>
    <x v="18"/>
    <n v="481.27265999999997"/>
  </r>
  <r>
    <x v="125"/>
    <x v="18"/>
    <n v="2283.0185000000001"/>
  </r>
  <r>
    <x v="126"/>
    <x v="18"/>
    <n v="157.80556999999999"/>
  </r>
  <r>
    <x v="127"/>
    <x v="18"/>
    <n v="38.077535232000002"/>
  </r>
  <r>
    <x v="128"/>
    <x v="18"/>
    <n v="27.585902273999999"/>
  </r>
  <r>
    <x v="129"/>
    <x v="18"/>
    <n v="74.879359602999997"/>
  </r>
  <r>
    <x v="130"/>
    <x v="18"/>
    <n v="52.384923094000001"/>
  </r>
  <r>
    <x v="131"/>
    <x v="18"/>
    <n v="1271.2583999999999"/>
  </r>
  <r>
    <x v="132"/>
    <x v="18"/>
    <n v="681.39868999999999"/>
  </r>
  <r>
    <x v="133"/>
    <x v="18"/>
    <n v="312.93765000000002"/>
  </r>
  <r>
    <x v="134"/>
    <x v="18"/>
    <n v="48.331051447999997"/>
  </r>
  <r>
    <x v="135"/>
    <x v="18"/>
    <n v="468.16061999999999"/>
  </r>
  <r>
    <x v="136"/>
    <x v="18"/>
    <n v="289.70871"/>
  </r>
  <r>
    <x v="137"/>
    <x v="18"/>
    <n v="205.26831000000001"/>
  </r>
  <r>
    <x v="138"/>
    <x v="18"/>
    <n v="5148.1293999999998"/>
  </r>
  <r>
    <x v="139"/>
    <x v="18"/>
    <n v="71.108503565000007"/>
  </r>
  <r>
    <x v="140"/>
    <x v="18"/>
    <n v="1.530682321"/>
  </r>
  <r>
    <x v="0"/>
    <x v="19"/>
    <n v="3070.0212000000001"/>
  </r>
  <r>
    <x v="1"/>
    <x v="19"/>
    <n v="1031.2364"/>
  </r>
  <r>
    <x v="2"/>
    <x v="19"/>
    <n v="204.05017000000001"/>
  </r>
  <r>
    <x v="3"/>
    <x v="19"/>
    <n v="197347.24"/>
  </r>
  <r>
    <x v="4"/>
    <x v="19"/>
    <n v="281.25483000000003"/>
  </r>
  <r>
    <x v="5"/>
    <x v="19"/>
    <n v="13668.376"/>
  </r>
  <r>
    <x v="6"/>
    <x v="19"/>
    <n v="8182.4205000000002"/>
  </r>
  <r>
    <x v="7"/>
    <x v="19"/>
    <n v="47.083778369000001"/>
  </r>
  <r>
    <x v="8"/>
    <x v="19"/>
    <n v="3569.9398999999999"/>
  </r>
  <r>
    <x v="9"/>
    <x v="19"/>
    <n v="100.52994"/>
  </r>
  <r>
    <x v="10"/>
    <x v="19"/>
    <n v="0.97916440199999999"/>
  </r>
  <r>
    <x v="11"/>
    <x v="19"/>
    <n v="610.27129000000002"/>
  </r>
  <r>
    <x v="12"/>
    <x v="19"/>
    <n v="6369.9624999999996"/>
  </r>
  <r>
    <x v="13"/>
    <x v="19"/>
    <n v="347.43169"/>
  </r>
  <r>
    <x v="14"/>
    <x v="19"/>
    <n v="876.75825999999995"/>
  </r>
  <r>
    <x v="15"/>
    <x v="19"/>
    <n v="12488.111999999999"/>
  </r>
  <r>
    <x v="16"/>
    <x v="19"/>
    <n v="679.51396999999997"/>
  </r>
  <r>
    <x v="17"/>
    <x v="19"/>
    <n v="10818.422"/>
  </r>
  <r>
    <x v="18"/>
    <x v="19"/>
    <n v="1032.8317"/>
  </r>
  <r>
    <x v="19"/>
    <x v="19"/>
    <n v="2189.1015000000002"/>
  </r>
  <r>
    <x v="20"/>
    <x v="19"/>
    <n v="211.12183999999999"/>
  </r>
  <r>
    <x v="21"/>
    <x v="19"/>
    <n v="1181.1110000000001"/>
  </r>
  <r>
    <x v="22"/>
    <x v="19"/>
    <n v="39.022507234999999"/>
  </r>
  <r>
    <x v="23"/>
    <x v="19"/>
    <n v="864.73952999999995"/>
  </r>
  <r>
    <x v="24"/>
    <x v="19"/>
    <n v="187.33788999999999"/>
  </r>
  <r>
    <x v="25"/>
    <x v="19"/>
    <n v="57.499860773999998"/>
  </r>
  <r>
    <x v="26"/>
    <x v="19"/>
    <n v="12026.883"/>
  </r>
  <r>
    <x v="27"/>
    <x v="19"/>
    <n v="104926.02"/>
  </r>
  <r>
    <x v="28"/>
    <x v="19"/>
    <n v="10035.061"/>
  </r>
  <r>
    <x v="29"/>
    <x v="19"/>
    <n v="35.031352204999997"/>
  </r>
  <r>
    <x v="30"/>
    <x v="19"/>
    <n v="7438.9246000000003"/>
  </r>
  <r>
    <x v="31"/>
    <x v="19"/>
    <n v="832.67908"/>
  </r>
  <r>
    <x v="32"/>
    <x v="19"/>
    <n v="28479.453000000001"/>
  </r>
  <r>
    <x v="33"/>
    <x v="19"/>
    <n v="3159.7048"/>
  </r>
  <r>
    <x v="34"/>
    <x v="19"/>
    <n v="5084.2457999999997"/>
  </r>
  <r>
    <x v="35"/>
    <x v="19"/>
    <n v="1711.549"/>
  </r>
  <r>
    <x v="36"/>
    <x v="19"/>
    <n v="1997.6415999999999"/>
  </r>
  <r>
    <x v="37"/>
    <x v="19"/>
    <n v="4971.6571000000004"/>
  </r>
  <r>
    <x v="38"/>
    <x v="19"/>
    <n v="563.49275"/>
  </r>
  <r>
    <x v="39"/>
    <x v="19"/>
    <n v="8783.1257999999998"/>
  </r>
  <r>
    <x v="40"/>
    <x v="19"/>
    <n v="205.9752"/>
  </r>
  <r>
    <x v="41"/>
    <x v="19"/>
    <n v="1106.1737000000001"/>
  </r>
  <r>
    <x v="42"/>
    <x v="19"/>
    <n v="1890.0307"/>
  </r>
  <r>
    <x v="43"/>
    <x v="19"/>
    <n v="519.67639999999994"/>
  </r>
  <r>
    <x v="44"/>
    <x v="19"/>
    <n v="352.82220999999998"/>
  </r>
  <r>
    <x v="45"/>
    <x v="19"/>
    <n v="1556.1409000000001"/>
  </r>
  <r>
    <x v="46"/>
    <x v="19"/>
    <n v="238.87835000000001"/>
  </r>
  <r>
    <x v="47"/>
    <x v="19"/>
    <n v="87.180519095999998"/>
  </r>
  <r>
    <x v="48"/>
    <x v="19"/>
    <n v="1677.4531999999999"/>
  </r>
  <r>
    <x v="49"/>
    <x v="19"/>
    <n v="238.2876"/>
  </r>
  <r>
    <x v="50"/>
    <x v="19"/>
    <n v="417.48007000000001"/>
  </r>
  <r>
    <x v="51"/>
    <x v="19"/>
    <n v="276.43418000000003"/>
  </r>
  <r>
    <x v="52"/>
    <x v="19"/>
    <n v="1817.6141"/>
  </r>
  <r>
    <x v="53"/>
    <x v="19"/>
    <n v="2804.7882"/>
  </r>
  <r>
    <x v="54"/>
    <x v="19"/>
    <n v="4086.7714000000001"/>
  </r>
  <r>
    <x v="55"/>
    <x v="19"/>
    <n v="410.54959000000002"/>
  </r>
  <r>
    <x v="56"/>
    <x v="19"/>
    <n v="1671.9726000000001"/>
  </r>
  <r>
    <x v="57"/>
    <x v="19"/>
    <n v="6369.1941999999999"/>
  </r>
  <r>
    <x v="58"/>
    <x v="19"/>
    <n v="176.73013"/>
  </r>
  <r>
    <x v="59"/>
    <x v="19"/>
    <n v="1930.2489"/>
  </r>
  <r>
    <x v="60"/>
    <x v="19"/>
    <n v="23709.54"/>
  </r>
  <r>
    <x v="61"/>
    <x v="19"/>
    <n v="29245.596000000001"/>
  </r>
  <r>
    <x v="62"/>
    <x v="19"/>
    <n v="1159.5317"/>
  </r>
  <r>
    <x v="63"/>
    <x v="19"/>
    <n v="3319.1673999999998"/>
  </r>
  <r>
    <x v="64"/>
    <x v="19"/>
    <n v="1826.1241"/>
  </r>
  <r>
    <x v="65"/>
    <x v="19"/>
    <n v="17810.664000000001"/>
  </r>
  <r>
    <x v="66"/>
    <x v="19"/>
    <n v="407.14062999999999"/>
  </r>
  <r>
    <x v="67"/>
    <x v="19"/>
    <n v="731.71349999999995"/>
  </r>
  <r>
    <x v="68"/>
    <x v="19"/>
    <n v="169.83939000000001"/>
  </r>
  <r>
    <x v="69"/>
    <x v="19"/>
    <n v="128.01264"/>
  </r>
  <r>
    <x v="70"/>
    <x v="19"/>
    <n v="10157.5"/>
  </r>
  <r>
    <x v="71"/>
    <x v="19"/>
    <n v="14795.701999999999"/>
  </r>
  <r>
    <x v="72"/>
    <x v="19"/>
    <n v="1947.5903000000001"/>
  </r>
  <r>
    <x v="73"/>
    <x v="19"/>
    <n v="771.25613999999996"/>
  </r>
  <r>
    <x v="74"/>
    <x v="19"/>
    <n v="621.20279000000005"/>
  </r>
  <r>
    <x v="75"/>
    <x v="19"/>
    <n v="25430.391"/>
  </r>
  <r>
    <x v="76"/>
    <x v="19"/>
    <n v="2597.145"/>
  </r>
  <r>
    <x v="77"/>
    <x v="19"/>
    <n v="15099.675999999999"/>
  </r>
  <r>
    <x v="78"/>
    <x v="19"/>
    <n v="3436.3793999999998"/>
  </r>
  <r>
    <x v="79"/>
    <x v="19"/>
    <n v="1216.2068999999999"/>
  </r>
  <r>
    <x v="80"/>
    <x v="19"/>
    <n v="65.669477753999999"/>
  </r>
  <r>
    <x v="81"/>
    <x v="19"/>
    <n v="169.74607"/>
  </r>
  <r>
    <x v="82"/>
    <x v="19"/>
    <n v="1283.3082999999999"/>
  </r>
  <r>
    <x v="83"/>
    <x v="19"/>
    <n v="2317.6799999999998"/>
  </r>
  <r>
    <x v="84"/>
    <x v="19"/>
    <n v="991.50872000000004"/>
  </r>
  <r>
    <x v="85"/>
    <x v="19"/>
    <n v="5358.6055999999999"/>
  </r>
  <r>
    <x v="86"/>
    <x v="19"/>
    <n v="13828.632"/>
  </r>
  <r>
    <x v="87"/>
    <x v="19"/>
    <n v="1318.2689"/>
  </r>
  <r>
    <x v="88"/>
    <x v="19"/>
    <n v="104.7509"/>
  </r>
  <r>
    <x v="89"/>
    <x v="19"/>
    <n v="1233.038"/>
  </r>
  <r>
    <x v="90"/>
    <x v="19"/>
    <n v="623.58852999999999"/>
  </r>
  <r>
    <x v="91"/>
    <x v="19"/>
    <n v="43.915207006000003"/>
  </r>
  <r>
    <x v="92"/>
    <x v="19"/>
    <n v="8.2239071520000007"/>
  </r>
  <r>
    <x v="93"/>
    <x v="19"/>
    <n v="372.69970999999998"/>
  </r>
  <r>
    <x v="94"/>
    <x v="19"/>
    <n v="56.768039051999999"/>
  </r>
  <r>
    <x v="95"/>
    <x v="19"/>
    <n v="111.08535999999999"/>
  </r>
  <r>
    <x v="96"/>
    <x v="19"/>
    <n v="181.39301"/>
  </r>
  <r>
    <x v="97"/>
    <x v="19"/>
    <n v="54.494842550999998"/>
  </r>
  <r>
    <x v="98"/>
    <x v="19"/>
    <n v="1594.3642"/>
  </r>
  <r>
    <x v="99"/>
    <x v="19"/>
    <n v="2615.1943000000001"/>
  </r>
  <r>
    <x v="100"/>
    <x v="19"/>
    <n v="1356.5237"/>
  </r>
  <r>
    <x v="101"/>
    <x v="19"/>
    <n v="68.325610995999995"/>
  </r>
  <r>
    <x v="102"/>
    <x v="19"/>
    <n v="153.12744000000001"/>
  </r>
  <r>
    <x v="103"/>
    <x v="19"/>
    <n v="227.03927999999999"/>
  </r>
  <r>
    <x v="104"/>
    <x v="19"/>
    <n v="1544.4054000000001"/>
  </r>
  <r>
    <x v="105"/>
    <x v="19"/>
    <n v="4867.4429"/>
  </r>
  <r>
    <x v="106"/>
    <x v="19"/>
    <n v="684.87935000000004"/>
  </r>
  <r>
    <x v="107"/>
    <x v="19"/>
    <n v="669.97315000000003"/>
  </r>
  <r>
    <x v="108"/>
    <x v="19"/>
    <n v="1572.2837"/>
  </r>
  <r>
    <x v="109"/>
    <x v="19"/>
    <n v="1327.2943"/>
  </r>
  <r>
    <x v="110"/>
    <x v="19"/>
    <n v="286.86279000000002"/>
  </r>
  <r>
    <x v="111"/>
    <x v="19"/>
    <n v="809.76981999999998"/>
  </r>
  <r>
    <x v="112"/>
    <x v="19"/>
    <n v="74.168380061999997"/>
  </r>
  <r>
    <x v="113"/>
    <x v="19"/>
    <n v="88.581473618999993"/>
  </r>
  <r>
    <x v="114"/>
    <x v="19"/>
    <n v="60.053865919000003"/>
  </r>
  <r>
    <x v="115"/>
    <x v="19"/>
    <n v="511.05561"/>
  </r>
  <r>
    <x v="116"/>
    <x v="19"/>
    <n v="353.84426000000002"/>
  </r>
  <r>
    <x v="117"/>
    <x v="19"/>
    <n v="119.33237"/>
  </r>
  <r>
    <x v="118"/>
    <x v="19"/>
    <n v="6388.2181"/>
  </r>
  <r>
    <x v="119"/>
    <x v="19"/>
    <n v="402.19164999999998"/>
  </r>
  <r>
    <x v="120"/>
    <x v="19"/>
    <n v="62.335049726000001"/>
  </r>
  <r>
    <x v="121"/>
    <x v="19"/>
    <n v="418.06234000000001"/>
  </r>
  <r>
    <x v="122"/>
    <x v="19"/>
    <n v="456.43608"/>
  </r>
  <r>
    <x v="123"/>
    <x v="19"/>
    <n v="350.48050000000001"/>
  </r>
  <r>
    <x v="124"/>
    <x v="19"/>
    <n v="138.46397999999999"/>
  </r>
  <r>
    <x v="125"/>
    <x v="19"/>
    <n v="1254.0115000000001"/>
  </r>
  <r>
    <x v="126"/>
    <x v="19"/>
    <n v="1.5944336400000001"/>
  </r>
  <r>
    <x v="127"/>
    <x v="19"/>
    <n v="32.393541941999999"/>
  </r>
  <r>
    <x v="128"/>
    <x v="19"/>
    <n v="169.62755000000001"/>
  </r>
  <r>
    <x v="129"/>
    <x v="19"/>
    <n v="44.177813487999998"/>
  </r>
  <r>
    <x v="130"/>
    <x v="19"/>
    <n v="34.654742706"/>
  </r>
  <r>
    <x v="131"/>
    <x v="19"/>
    <n v="138.45078000000001"/>
  </r>
  <r>
    <x v="132"/>
    <x v="19"/>
    <n v="266.99847"/>
  </r>
  <r>
    <x v="133"/>
    <x v="19"/>
    <n v="415.98111"/>
  </r>
  <r>
    <x v="134"/>
    <x v="19"/>
    <n v="54.328581866"/>
  </r>
  <r>
    <x v="135"/>
    <x v="19"/>
    <n v="1714.903"/>
  </r>
  <r>
    <x v="136"/>
    <x v="19"/>
    <n v="589.40347999999994"/>
  </r>
  <r>
    <x v="137"/>
    <x v="19"/>
    <n v="63.863378605000001"/>
  </r>
  <r>
    <x v="138"/>
    <x v="19"/>
    <n v="3669.7759000000001"/>
  </r>
  <r>
    <x v="139"/>
    <x v="19"/>
    <n v="56.865088939000003"/>
  </r>
  <r>
    <x v="140"/>
    <x v="19"/>
    <n v="1.4863677129999999"/>
  </r>
  <r>
    <x v="0"/>
    <x v="20"/>
    <n v="2219.8060999999998"/>
  </r>
  <r>
    <x v="1"/>
    <x v="20"/>
    <n v="132.99995000000001"/>
  </r>
  <r>
    <x v="2"/>
    <x v="20"/>
    <n v="609.95200999999997"/>
  </r>
  <r>
    <x v="3"/>
    <x v="20"/>
    <n v="117179.04"/>
  </r>
  <r>
    <x v="4"/>
    <x v="20"/>
    <n v="23.011288757999999"/>
  </r>
  <r>
    <x v="5"/>
    <x v="20"/>
    <n v="7542.6677"/>
  </r>
  <r>
    <x v="6"/>
    <x v="20"/>
    <n v="2565.8822"/>
  </r>
  <r>
    <x v="7"/>
    <x v="20"/>
    <n v="6.9191718999999999E-2"/>
  </r>
  <r>
    <x v="8"/>
    <x v="20"/>
    <n v="731.40239999999994"/>
  </r>
  <r>
    <x v="9"/>
    <x v="20"/>
    <n v="1.100984577"/>
  </r>
  <r>
    <x v="10"/>
    <x v="20"/>
    <n v="6.6590495E-2"/>
  </r>
  <r>
    <x v="11"/>
    <x v="20"/>
    <n v="98.149777768999996"/>
  </r>
  <r>
    <x v="12"/>
    <x v="20"/>
    <n v="34911.762000000002"/>
  </r>
  <r>
    <x v="13"/>
    <x v="20"/>
    <n v="32.838985004000001"/>
  </r>
  <r>
    <x v="14"/>
    <x v="20"/>
    <n v="33623.252"/>
  </r>
  <r>
    <x v="15"/>
    <x v="20"/>
    <n v="2312.3908999999999"/>
  </r>
  <r>
    <x v="16"/>
    <x v="20"/>
    <n v="433.00414000000001"/>
  </r>
  <r>
    <x v="17"/>
    <x v="20"/>
    <n v="3071.1091000000001"/>
  </r>
  <r>
    <x v="18"/>
    <x v="20"/>
    <n v="1028.7806"/>
  </r>
  <r>
    <x v="19"/>
    <x v="20"/>
    <n v="249.68823"/>
  </r>
  <r>
    <x v="20"/>
    <x v="20"/>
    <n v="2050.0641000000001"/>
  </r>
  <r>
    <x v="21"/>
    <x v="20"/>
    <n v="32286.069"/>
  </r>
  <r>
    <x v="22"/>
    <x v="20"/>
    <n v="138.31447"/>
  </r>
  <r>
    <x v="23"/>
    <x v="20"/>
    <n v="905.46732999999995"/>
  </r>
  <r>
    <x v="24"/>
    <x v="20"/>
    <n v="413.38837000000001"/>
  </r>
  <r>
    <x v="25"/>
    <x v="20"/>
    <n v="151.20862"/>
  </r>
  <r>
    <x v="26"/>
    <x v="20"/>
    <n v="6994.5373"/>
  </r>
  <r>
    <x v="27"/>
    <x v="20"/>
    <n v="27352.503000000001"/>
  </r>
  <r>
    <x v="28"/>
    <x v="20"/>
    <n v="4595.0618000000004"/>
  </r>
  <r>
    <x v="29"/>
    <x v="20"/>
    <n v="18.130280472999999"/>
  </r>
  <r>
    <x v="30"/>
    <x v="20"/>
    <n v="18970.082999999999"/>
  </r>
  <r>
    <x v="31"/>
    <x v="20"/>
    <n v="1646.4775"/>
  </r>
  <r>
    <x v="32"/>
    <x v="20"/>
    <n v="32473.42"/>
  </r>
  <r>
    <x v="33"/>
    <x v="20"/>
    <n v="1088.4671000000001"/>
  </r>
  <r>
    <x v="34"/>
    <x v="20"/>
    <n v="2585.0099"/>
  </r>
  <r>
    <x v="35"/>
    <x v="20"/>
    <n v="913.80384000000004"/>
  </r>
  <r>
    <x v="36"/>
    <x v="20"/>
    <n v="1895.9159"/>
  </r>
  <r>
    <x v="37"/>
    <x v="20"/>
    <n v="3291.6381000000001"/>
  </r>
  <r>
    <x v="38"/>
    <x v="20"/>
    <n v="190.53131999999999"/>
  </r>
  <r>
    <x v="39"/>
    <x v="20"/>
    <n v="3252.4544000000001"/>
  </r>
  <r>
    <x v="40"/>
    <x v="20"/>
    <n v="88.149018799000004"/>
  </r>
  <r>
    <x v="41"/>
    <x v="20"/>
    <n v="474.86975000000001"/>
  </r>
  <r>
    <x v="42"/>
    <x v="20"/>
    <n v="961.98434999999995"/>
  </r>
  <r>
    <x v="43"/>
    <x v="20"/>
    <n v="612.07893999999999"/>
  </r>
  <r>
    <x v="44"/>
    <x v="20"/>
    <n v="134.15087"/>
  </r>
  <r>
    <x v="45"/>
    <x v="20"/>
    <n v="84.913180104999995"/>
  </r>
  <r>
    <x v="46"/>
    <x v="20"/>
    <n v="30.848347072999999"/>
  </r>
  <r>
    <x v="47"/>
    <x v="20"/>
    <n v="14.700338234"/>
  </r>
  <r>
    <x v="48"/>
    <x v="20"/>
    <n v="170.99046000000001"/>
  </r>
  <r>
    <x v="49"/>
    <x v="20"/>
    <n v="12.505227343"/>
  </r>
  <r>
    <x v="50"/>
    <x v="20"/>
    <n v="492.99711000000002"/>
  </r>
  <r>
    <x v="51"/>
    <x v="20"/>
    <n v="255.74638999999999"/>
  </r>
  <r>
    <x v="52"/>
    <x v="20"/>
    <n v="712.42544999999996"/>
  </r>
  <r>
    <x v="53"/>
    <x v="20"/>
    <n v="639.36824999999999"/>
  </r>
  <r>
    <x v="54"/>
    <x v="20"/>
    <n v="2989.172"/>
  </r>
  <r>
    <x v="55"/>
    <x v="20"/>
    <n v="17.055524832"/>
  </r>
  <r>
    <x v="56"/>
    <x v="20"/>
    <n v="771.87315999999998"/>
  </r>
  <r>
    <x v="57"/>
    <x v="20"/>
    <n v="1137.6918000000001"/>
  </r>
  <r>
    <x v="58"/>
    <x v="20"/>
    <n v="93.288260214999994"/>
  </r>
  <r>
    <x v="59"/>
    <x v="20"/>
    <n v="141.9059"/>
  </r>
  <r>
    <x v="60"/>
    <x v="20"/>
    <n v="4471.8964999999998"/>
  </r>
  <r>
    <x v="61"/>
    <x v="20"/>
    <n v="8333.75"/>
  </r>
  <r>
    <x v="62"/>
    <x v="20"/>
    <n v="1635.367"/>
  </r>
  <r>
    <x v="63"/>
    <x v="20"/>
    <n v="1035.5990999999999"/>
  </r>
  <r>
    <x v="64"/>
    <x v="20"/>
    <n v="145.51051000000001"/>
  </r>
  <r>
    <x v="65"/>
    <x v="20"/>
    <n v="7950.0234"/>
  </r>
  <r>
    <x v="66"/>
    <x v="20"/>
    <n v="344.85320999999999"/>
  </r>
  <r>
    <x v="67"/>
    <x v="20"/>
    <n v="243.30688000000001"/>
  </r>
  <r>
    <x v="68"/>
    <x v="20"/>
    <n v="57.087599503"/>
  </r>
  <r>
    <x v="69"/>
    <x v="20"/>
    <n v="9.6645718869999993"/>
  </r>
  <r>
    <x v="70"/>
    <x v="20"/>
    <n v="7032.7570999999998"/>
  </r>
  <r>
    <x v="71"/>
    <x v="20"/>
    <n v="2085.9373999999998"/>
  </r>
  <r>
    <x v="72"/>
    <x v="20"/>
    <n v="1517.9851000000001"/>
  </r>
  <r>
    <x v="73"/>
    <x v="20"/>
    <n v="312.33839999999998"/>
  </r>
  <r>
    <x v="74"/>
    <x v="20"/>
    <n v="240.38193000000001"/>
  </r>
  <r>
    <x v="75"/>
    <x v="20"/>
    <n v="15458.397999999999"/>
  </r>
  <r>
    <x v="76"/>
    <x v="20"/>
    <n v="1046.8493000000001"/>
  </r>
  <r>
    <x v="77"/>
    <x v="20"/>
    <n v="1824.8549"/>
  </r>
  <r>
    <x v="78"/>
    <x v="20"/>
    <n v="384.32443000000001"/>
  </r>
  <r>
    <x v="79"/>
    <x v="20"/>
    <n v="790.22978999999998"/>
  </r>
  <r>
    <x v="80"/>
    <x v="20"/>
    <n v="103.23033"/>
  </r>
  <r>
    <x v="81"/>
    <x v="20"/>
    <n v="12.222215236"/>
  </r>
  <r>
    <x v="82"/>
    <x v="20"/>
    <n v="658.44473000000005"/>
  </r>
  <r>
    <x v="83"/>
    <x v="20"/>
    <n v="179.44997000000001"/>
  </r>
  <r>
    <x v="84"/>
    <x v="20"/>
    <n v="170.38534999999999"/>
  </r>
  <r>
    <x v="85"/>
    <x v="20"/>
    <n v="1745.5142000000001"/>
  </r>
  <r>
    <x v="86"/>
    <x v="20"/>
    <n v="10897.933000000001"/>
  </r>
  <r>
    <x v="87"/>
    <x v="20"/>
    <n v="5296.8764000000001"/>
  </r>
  <r>
    <x v="88"/>
    <x v="20"/>
    <n v="133.17340999999999"/>
  </r>
  <r>
    <x v="89"/>
    <x v="20"/>
    <n v="557.17264"/>
  </r>
  <r>
    <x v="90"/>
    <x v="20"/>
    <n v="178.75839999999999"/>
  </r>
  <r>
    <x v="91"/>
    <x v="20"/>
    <n v="2.9413194169999999"/>
  </r>
  <r>
    <x v="92"/>
    <x v="20"/>
    <n v="50.078301209000003"/>
  </r>
  <r>
    <x v="93"/>
    <x v="20"/>
    <n v="38.627557850999999"/>
  </r>
  <r>
    <x v="94"/>
    <x v="20"/>
    <n v="31.601617759"/>
  </r>
  <r>
    <x v="95"/>
    <x v="20"/>
    <n v="101.71333"/>
  </r>
  <r>
    <x v="96"/>
    <x v="20"/>
    <n v="10.921010812"/>
  </r>
  <r>
    <x v="97"/>
    <x v="20"/>
    <n v="20.718999125"/>
  </r>
  <r>
    <x v="98"/>
    <x v="20"/>
    <n v="1284.5787"/>
  </r>
  <r>
    <x v="99"/>
    <x v="20"/>
    <n v="1139.7611999999999"/>
  </r>
  <r>
    <x v="100"/>
    <x v="20"/>
    <n v="660.60384999999997"/>
  </r>
  <r>
    <x v="101"/>
    <x v="20"/>
    <n v="5.7505051949999997"/>
  </r>
  <r>
    <x v="102"/>
    <x v="20"/>
    <n v="251.54910000000001"/>
  </r>
  <r>
    <x v="103"/>
    <x v="20"/>
    <n v="86.860427470000005"/>
  </r>
  <r>
    <x v="104"/>
    <x v="20"/>
    <n v="272.20017999999999"/>
  </r>
  <r>
    <x v="105"/>
    <x v="20"/>
    <n v="3622.5174000000002"/>
  </r>
  <r>
    <x v="106"/>
    <x v="20"/>
    <n v="793.36753999999996"/>
  </r>
  <r>
    <x v="107"/>
    <x v="20"/>
    <n v="557.66285000000005"/>
  </r>
  <r>
    <x v="108"/>
    <x v="20"/>
    <n v="426.61299000000002"/>
  </r>
  <r>
    <x v="109"/>
    <x v="20"/>
    <n v="696.48600999999996"/>
  </r>
  <r>
    <x v="110"/>
    <x v="20"/>
    <n v="1311.4391000000001"/>
  </r>
  <r>
    <x v="111"/>
    <x v="20"/>
    <n v="2315.5243999999998"/>
  </r>
  <r>
    <x v="112"/>
    <x v="20"/>
    <n v="48.722997276000001"/>
  </r>
  <r>
    <x v="113"/>
    <x v="20"/>
    <n v="121.68465"/>
  </r>
  <r>
    <x v="114"/>
    <x v="20"/>
    <n v="648.09748000000002"/>
  </r>
  <r>
    <x v="115"/>
    <x v="20"/>
    <n v="1169.8398999999999"/>
  </r>
  <r>
    <x v="116"/>
    <x v="20"/>
    <n v="310.32303999999999"/>
  </r>
  <r>
    <x v="117"/>
    <x v="20"/>
    <n v="1.677757191"/>
  </r>
  <r>
    <x v="118"/>
    <x v="20"/>
    <n v="470.75195000000002"/>
  </r>
  <r>
    <x v="119"/>
    <x v="20"/>
    <n v="257.64706999999999"/>
  </r>
  <r>
    <x v="120"/>
    <x v="20"/>
    <n v="186.84504000000001"/>
  </r>
  <r>
    <x v="121"/>
    <x v="20"/>
    <n v="198.01850999999999"/>
  </r>
  <r>
    <x v="122"/>
    <x v="20"/>
    <n v="125.42671"/>
  </r>
  <r>
    <x v="123"/>
    <x v="20"/>
    <n v="152.93659"/>
  </r>
  <r>
    <x v="124"/>
    <x v="20"/>
    <n v="43.229691801999998"/>
  </r>
  <r>
    <x v="125"/>
    <x v="20"/>
    <n v="354.02933999999999"/>
  </r>
  <r>
    <x v="126"/>
    <x v="20"/>
    <n v="41.099879737999998"/>
  </r>
  <r>
    <x v="127"/>
    <x v="20"/>
    <n v="46.725780784000001"/>
  </r>
  <r>
    <x v="128"/>
    <x v="20"/>
    <n v="9.50701587"/>
  </r>
  <r>
    <x v="129"/>
    <x v="20"/>
    <n v="176.47169"/>
  </r>
  <r>
    <x v="130"/>
    <x v="20"/>
    <n v="38.450753165000002"/>
  </r>
  <r>
    <x v="131"/>
    <x v="20"/>
    <n v="454.97775000000001"/>
  </r>
  <r>
    <x v="132"/>
    <x v="20"/>
    <n v="99.643116309000007"/>
  </r>
  <r>
    <x v="133"/>
    <x v="20"/>
    <n v="204.60382999999999"/>
  </r>
  <r>
    <x v="134"/>
    <x v="20"/>
    <n v="68.888039950000007"/>
  </r>
  <r>
    <x v="135"/>
    <x v="20"/>
    <n v="317.85212000000001"/>
  </r>
  <r>
    <x v="136"/>
    <x v="20"/>
    <n v="0.38859404400000003"/>
  </r>
  <r>
    <x v="137"/>
    <x v="20"/>
    <n v="9.9070554459999993"/>
  </r>
  <r>
    <x v="138"/>
    <x v="20"/>
    <n v="1741.6343999999999"/>
  </r>
  <r>
    <x v="139"/>
    <x v="20"/>
    <n v="24.243361779000001"/>
  </r>
  <r>
    <x v="140"/>
    <x v="20"/>
    <n v="0.54153826699999996"/>
  </r>
  <r>
    <x v="0"/>
    <x v="21"/>
    <n v="13731.315000000001"/>
  </r>
  <r>
    <x v="1"/>
    <x v="21"/>
    <n v="15642.56"/>
  </r>
  <r>
    <x v="2"/>
    <x v="21"/>
    <n v="585.24090000000001"/>
  </r>
  <r>
    <x v="3"/>
    <x v="21"/>
    <n v="57008.589"/>
  </r>
  <r>
    <x v="4"/>
    <x v="21"/>
    <n v="1017.6797"/>
  </r>
  <r>
    <x v="5"/>
    <x v="21"/>
    <n v="27352.315999999999"/>
  </r>
  <r>
    <x v="6"/>
    <x v="21"/>
    <n v="7420.6179000000002"/>
  </r>
  <r>
    <x v="7"/>
    <x v="21"/>
    <n v="20.469072025999999"/>
  </r>
  <r>
    <x v="8"/>
    <x v="21"/>
    <n v="737.77871000000005"/>
  </r>
  <r>
    <x v="9"/>
    <x v="21"/>
    <n v="166.50308000000001"/>
  </r>
  <r>
    <x v="10"/>
    <x v="21"/>
    <n v="0.17957252000000001"/>
  </r>
  <r>
    <x v="11"/>
    <x v="21"/>
    <n v="39.193761840999997"/>
  </r>
  <r>
    <x v="12"/>
    <x v="21"/>
    <n v="4565.9314000000004"/>
  </r>
  <r>
    <x v="13"/>
    <x v="21"/>
    <n v="13.530178661000001"/>
  </r>
  <r>
    <x v="14"/>
    <x v="21"/>
    <n v="2521.2289000000001"/>
  </r>
  <r>
    <x v="15"/>
    <x v="21"/>
    <n v="4129.8330999999998"/>
  </r>
  <r>
    <x v="16"/>
    <x v="21"/>
    <n v="700.65632000000005"/>
  </r>
  <r>
    <x v="17"/>
    <x v="21"/>
    <n v="2504.2845000000002"/>
  </r>
  <r>
    <x v="18"/>
    <x v="21"/>
    <n v="1505.0687"/>
  </r>
  <r>
    <x v="19"/>
    <x v="21"/>
    <n v="121.14156"/>
  </r>
  <r>
    <x v="20"/>
    <x v="21"/>
    <n v="2515.7611999999999"/>
  </r>
  <r>
    <x v="21"/>
    <x v="21"/>
    <n v="30602.364000000001"/>
  </r>
  <r>
    <x v="22"/>
    <x v="21"/>
    <n v="202.43303"/>
  </r>
  <r>
    <x v="23"/>
    <x v="21"/>
    <n v="15374.707"/>
  </r>
  <r>
    <x v="24"/>
    <x v="21"/>
    <n v="1181.5708999999999"/>
  </r>
  <r>
    <x v="25"/>
    <x v="21"/>
    <n v="332.27726999999999"/>
  </r>
  <r>
    <x v="26"/>
    <x v="21"/>
    <n v="15188.376"/>
  </r>
  <r>
    <x v="27"/>
    <x v="21"/>
    <n v="117412.66"/>
  </r>
  <r>
    <x v="28"/>
    <x v="21"/>
    <n v="20216.955000000002"/>
  </r>
  <r>
    <x v="29"/>
    <x v="21"/>
    <n v="51.959619662000001"/>
  </r>
  <r>
    <x v="30"/>
    <x v="21"/>
    <n v="9194.8680999999997"/>
  </r>
  <r>
    <x v="31"/>
    <x v="21"/>
    <n v="482.05765000000002"/>
  </r>
  <r>
    <x v="32"/>
    <x v="21"/>
    <n v="28792.072"/>
  </r>
  <r>
    <x v="33"/>
    <x v="21"/>
    <n v="3212.5378999999998"/>
  </r>
  <r>
    <x v="34"/>
    <x v="21"/>
    <n v="4746.1607999999997"/>
  </r>
  <r>
    <x v="35"/>
    <x v="21"/>
    <n v="1391.2684999999999"/>
  </r>
  <r>
    <x v="36"/>
    <x v="21"/>
    <n v="321.03287999999998"/>
  </r>
  <r>
    <x v="37"/>
    <x v="21"/>
    <n v="4774.2560999999996"/>
  </r>
  <r>
    <x v="38"/>
    <x v="21"/>
    <n v="1524.0224000000001"/>
  </r>
  <r>
    <x v="39"/>
    <x v="21"/>
    <n v="5618.4808000000003"/>
  </r>
  <r>
    <x v="40"/>
    <x v="21"/>
    <n v="138.0361"/>
  </r>
  <r>
    <x v="41"/>
    <x v="21"/>
    <n v="817.39770999999996"/>
  </r>
  <r>
    <x v="42"/>
    <x v="21"/>
    <n v="995.08866999999998"/>
  </r>
  <r>
    <x v="43"/>
    <x v="21"/>
    <n v="631.45190000000002"/>
  </r>
  <r>
    <x v="44"/>
    <x v="21"/>
    <n v="414.69130000000001"/>
  </r>
  <r>
    <x v="45"/>
    <x v="21"/>
    <n v="595.10703000000001"/>
  </r>
  <r>
    <x v="46"/>
    <x v="21"/>
    <n v="616.00418999999999"/>
  </r>
  <r>
    <x v="47"/>
    <x v="21"/>
    <n v="13.138180567999999"/>
  </r>
  <r>
    <x v="48"/>
    <x v="21"/>
    <n v="1136.1358"/>
  </r>
  <r>
    <x v="49"/>
    <x v="21"/>
    <n v="169.94640999999999"/>
  </r>
  <r>
    <x v="50"/>
    <x v="21"/>
    <n v="857.32772"/>
  </r>
  <r>
    <x v="51"/>
    <x v="21"/>
    <n v="193.01016000000001"/>
  </r>
  <r>
    <x v="52"/>
    <x v="21"/>
    <n v="1638.7213999999999"/>
  </r>
  <r>
    <x v="53"/>
    <x v="21"/>
    <n v="3960.1736999999998"/>
  </r>
  <r>
    <x v="54"/>
    <x v="21"/>
    <n v="8015.8870999999999"/>
  </r>
  <r>
    <x v="55"/>
    <x v="21"/>
    <n v="461.06364000000002"/>
  </r>
  <r>
    <x v="56"/>
    <x v="21"/>
    <n v="2210.0657000000001"/>
  </r>
  <r>
    <x v="57"/>
    <x v="21"/>
    <n v="6499.3083999999999"/>
  </r>
  <r>
    <x v="58"/>
    <x v="21"/>
    <n v="805.68550000000005"/>
  </r>
  <r>
    <x v="59"/>
    <x v="21"/>
    <n v="3120.5657000000001"/>
  </r>
  <r>
    <x v="60"/>
    <x v="21"/>
    <n v="42296.383000000002"/>
  </r>
  <r>
    <x v="61"/>
    <x v="21"/>
    <n v="40071.624000000003"/>
  </r>
  <r>
    <x v="62"/>
    <x v="21"/>
    <n v="3396.3218999999999"/>
  </r>
  <r>
    <x v="63"/>
    <x v="21"/>
    <n v="1528.7338"/>
  </r>
  <r>
    <x v="64"/>
    <x v="21"/>
    <n v="3409.6689999999999"/>
  </r>
  <r>
    <x v="65"/>
    <x v="21"/>
    <n v="24562.219000000001"/>
  </r>
  <r>
    <x v="66"/>
    <x v="21"/>
    <n v="741.88675999999998"/>
  </r>
  <r>
    <x v="67"/>
    <x v="21"/>
    <n v="1863.0675000000001"/>
  </r>
  <r>
    <x v="68"/>
    <x v="21"/>
    <n v="625.72257000000002"/>
  </r>
  <r>
    <x v="69"/>
    <x v="21"/>
    <n v="161.77253999999999"/>
  </r>
  <r>
    <x v="70"/>
    <x v="21"/>
    <n v="19222.556"/>
  </r>
  <r>
    <x v="71"/>
    <x v="21"/>
    <n v="10785.547"/>
  </r>
  <r>
    <x v="72"/>
    <x v="21"/>
    <n v="2533.1738999999998"/>
  </r>
  <r>
    <x v="73"/>
    <x v="21"/>
    <n v="1109.9233999999999"/>
  </r>
  <r>
    <x v="74"/>
    <x v="21"/>
    <n v="577.98374999999999"/>
  </r>
  <r>
    <x v="75"/>
    <x v="21"/>
    <n v="16459.838"/>
  </r>
  <r>
    <x v="76"/>
    <x v="21"/>
    <n v="4020.0468999999998"/>
  </r>
  <r>
    <x v="77"/>
    <x v="21"/>
    <n v="14086.157999999999"/>
  </r>
  <r>
    <x v="78"/>
    <x v="21"/>
    <n v="11349.793"/>
  </r>
  <r>
    <x v="79"/>
    <x v="21"/>
    <n v="8481.8525000000009"/>
  </r>
  <r>
    <x v="80"/>
    <x v="21"/>
    <n v="122.94223"/>
  </r>
  <r>
    <x v="81"/>
    <x v="21"/>
    <n v="498.28971000000001"/>
  </r>
  <r>
    <x v="82"/>
    <x v="21"/>
    <n v="758.85199"/>
  </r>
  <r>
    <x v="83"/>
    <x v="21"/>
    <n v="10477.120000000001"/>
  </r>
  <r>
    <x v="84"/>
    <x v="21"/>
    <n v="690.42809999999997"/>
  </r>
  <r>
    <x v="85"/>
    <x v="21"/>
    <n v="2363.8793999999998"/>
  </r>
  <r>
    <x v="86"/>
    <x v="21"/>
    <n v="32240.128000000001"/>
  </r>
  <r>
    <x v="87"/>
    <x v="21"/>
    <n v="6029.9620999999997"/>
  </r>
  <r>
    <x v="88"/>
    <x v="21"/>
    <n v="459.40309999999999"/>
  </r>
  <r>
    <x v="89"/>
    <x v="21"/>
    <n v="1512.1043999999999"/>
  </r>
  <r>
    <x v="90"/>
    <x v="21"/>
    <n v="3195.9994000000002"/>
  </r>
  <r>
    <x v="91"/>
    <x v="21"/>
    <n v="251.15824000000001"/>
  </r>
  <r>
    <x v="92"/>
    <x v="21"/>
    <n v="246.53888000000001"/>
  </r>
  <r>
    <x v="93"/>
    <x v="21"/>
    <n v="1898.6043"/>
  </r>
  <r>
    <x v="94"/>
    <x v="21"/>
    <n v="1316.5077000000001"/>
  </r>
  <r>
    <x v="95"/>
    <x v="21"/>
    <n v="3144.5756000000001"/>
  </r>
  <r>
    <x v="96"/>
    <x v="21"/>
    <n v="539.69030999999995"/>
  </r>
  <r>
    <x v="97"/>
    <x v="21"/>
    <n v="265.55165"/>
  </r>
  <r>
    <x v="98"/>
    <x v="21"/>
    <n v="12463.291999999999"/>
  </r>
  <r>
    <x v="99"/>
    <x v="21"/>
    <n v="3190.7460999999998"/>
  </r>
  <r>
    <x v="100"/>
    <x v="21"/>
    <n v="151.38139000000001"/>
  </r>
  <r>
    <x v="101"/>
    <x v="21"/>
    <n v="131.65446"/>
  </r>
  <r>
    <x v="102"/>
    <x v="21"/>
    <n v="397.31646999999998"/>
  </r>
  <r>
    <x v="103"/>
    <x v="21"/>
    <n v="397.68374"/>
  </r>
  <r>
    <x v="104"/>
    <x v="21"/>
    <n v="1703.5288"/>
  </r>
  <r>
    <x v="105"/>
    <x v="21"/>
    <n v="24822.766"/>
  </r>
  <r>
    <x v="106"/>
    <x v="21"/>
    <n v="900.87495999999999"/>
  </r>
  <r>
    <x v="107"/>
    <x v="21"/>
    <n v="17654.593000000001"/>
  </r>
  <r>
    <x v="108"/>
    <x v="21"/>
    <n v="8322.3040000000001"/>
  </r>
  <r>
    <x v="109"/>
    <x v="21"/>
    <n v="1598.0998"/>
  </r>
  <r>
    <x v="110"/>
    <x v="21"/>
    <n v="1895.3839"/>
  </r>
  <r>
    <x v="111"/>
    <x v="21"/>
    <n v="4149.5423000000001"/>
  </r>
  <r>
    <x v="112"/>
    <x v="21"/>
    <n v="18.942289011"/>
  </r>
  <r>
    <x v="113"/>
    <x v="21"/>
    <n v="33.702167350000003"/>
  </r>
  <r>
    <x v="114"/>
    <x v="21"/>
    <n v="76.303070177999999"/>
  </r>
  <r>
    <x v="115"/>
    <x v="21"/>
    <n v="16.763375063000002"/>
  </r>
  <r>
    <x v="116"/>
    <x v="21"/>
    <n v="226.91547"/>
  </r>
  <r>
    <x v="117"/>
    <x v="21"/>
    <n v="181.01580000000001"/>
  </r>
  <r>
    <x v="118"/>
    <x v="21"/>
    <n v="87.405686739999993"/>
  </r>
  <r>
    <x v="119"/>
    <x v="21"/>
    <n v="205.94505000000001"/>
  </r>
  <r>
    <x v="120"/>
    <x v="21"/>
    <n v="31.390358935999998"/>
  </r>
  <r>
    <x v="121"/>
    <x v="21"/>
    <n v="393.99250000000001"/>
  </r>
  <r>
    <x v="122"/>
    <x v="21"/>
    <n v="410.67736000000002"/>
  </r>
  <r>
    <x v="123"/>
    <x v="21"/>
    <n v="3683.0443"/>
  </r>
  <r>
    <x v="124"/>
    <x v="21"/>
    <n v="114.22108"/>
  </r>
  <r>
    <x v="125"/>
    <x v="21"/>
    <n v="1772.8092999999999"/>
  </r>
  <r>
    <x v="126"/>
    <x v="21"/>
    <n v="18.227019609999999"/>
  </r>
  <r>
    <x v="127"/>
    <x v="21"/>
    <n v="168.35665"/>
  </r>
  <r>
    <x v="128"/>
    <x v="21"/>
    <n v="19.551953936"/>
  </r>
  <r>
    <x v="129"/>
    <x v="21"/>
    <n v="48.387507882000001"/>
  </r>
  <r>
    <x v="130"/>
    <x v="21"/>
    <n v="74.502105796999999"/>
  </r>
  <r>
    <x v="131"/>
    <x v="21"/>
    <n v="161.44645"/>
  </r>
  <r>
    <x v="132"/>
    <x v="21"/>
    <n v="368.68225000000001"/>
  </r>
  <r>
    <x v="133"/>
    <x v="21"/>
    <n v="316.98102999999998"/>
  </r>
  <r>
    <x v="134"/>
    <x v="21"/>
    <n v="332.05144000000001"/>
  </r>
  <r>
    <x v="135"/>
    <x v="21"/>
    <n v="1294.6909000000001"/>
  </r>
  <r>
    <x v="136"/>
    <x v="21"/>
    <n v="420.75191000000001"/>
  </r>
  <r>
    <x v="137"/>
    <x v="21"/>
    <n v="413.48092000000003"/>
  </r>
  <r>
    <x v="138"/>
    <x v="21"/>
    <n v="4046.3490999999999"/>
  </r>
  <r>
    <x v="139"/>
    <x v="21"/>
    <n v="130.21961999999999"/>
  </r>
  <r>
    <x v="140"/>
    <x v="21"/>
    <n v="2.000364662"/>
  </r>
  <r>
    <x v="0"/>
    <x v="22"/>
    <n v="1070.3242"/>
  </r>
  <r>
    <x v="1"/>
    <x v="22"/>
    <n v="5.4225542139999998"/>
  </r>
  <r>
    <x v="2"/>
    <x v="22"/>
    <n v="1.9831790650000001"/>
  </r>
  <r>
    <x v="3"/>
    <x v="22"/>
    <n v="149656.64000000001"/>
  </r>
  <r>
    <x v="4"/>
    <x v="22"/>
    <n v="12.644401358"/>
  </r>
  <r>
    <x v="5"/>
    <x v="22"/>
    <n v="19125.897000000001"/>
  </r>
  <r>
    <x v="6"/>
    <x v="22"/>
    <n v="7099.3513000000003"/>
  </r>
  <r>
    <x v="7"/>
    <x v="22"/>
    <n v="2.9258044E-2"/>
  </r>
  <r>
    <x v="8"/>
    <x v="22"/>
    <n v="1170.4517000000001"/>
  </r>
  <r>
    <x v="9"/>
    <x v="22"/>
    <n v="1.341741611"/>
  </r>
  <r>
    <x v="10"/>
    <x v="22"/>
    <n v="2.5549557000000001E-2"/>
  </r>
  <r>
    <x v="11"/>
    <x v="22"/>
    <n v="1273.2071000000001"/>
  </r>
  <r>
    <x v="12"/>
    <x v="22"/>
    <n v="21094.685000000001"/>
  </r>
  <r>
    <x v="13"/>
    <x v="22"/>
    <n v="1622.2320999999999"/>
  </r>
  <r>
    <x v="14"/>
    <x v="22"/>
    <n v="1707.0051000000001"/>
  </r>
  <r>
    <x v="15"/>
    <x v="22"/>
    <n v="12716.674000000001"/>
  </r>
  <r>
    <x v="16"/>
    <x v="22"/>
    <n v="397.07373999999999"/>
  </r>
  <r>
    <x v="17"/>
    <x v="22"/>
    <n v="15353.598"/>
  </r>
  <r>
    <x v="18"/>
    <x v="22"/>
    <n v="13019.981"/>
  </r>
  <r>
    <x v="19"/>
    <x v="22"/>
    <n v="3135.2473"/>
  </r>
  <r>
    <x v="20"/>
    <x v="22"/>
    <n v="26011.769"/>
  </r>
  <r>
    <x v="21"/>
    <x v="22"/>
    <n v="58097.3"/>
  </r>
  <r>
    <x v="22"/>
    <x v="22"/>
    <n v="541.05880999999999"/>
  </r>
  <r>
    <x v="23"/>
    <x v="22"/>
    <n v="3836.9234999999999"/>
  </r>
  <r>
    <x v="24"/>
    <x v="22"/>
    <n v="2174.9504000000002"/>
  </r>
  <r>
    <x v="25"/>
    <x v="22"/>
    <n v="625.57948999999996"/>
  </r>
  <r>
    <x v="26"/>
    <x v="22"/>
    <n v="2511.8588"/>
  </r>
  <r>
    <x v="27"/>
    <x v="22"/>
    <n v="3343.3002999999999"/>
  </r>
  <r>
    <x v="28"/>
    <x v="22"/>
    <n v="380.12826999999999"/>
  </r>
  <r>
    <x v="29"/>
    <x v="22"/>
    <n v="4.6820579410000001"/>
  </r>
  <r>
    <x v="30"/>
    <x v="22"/>
    <n v="2283.8631"/>
  </r>
  <r>
    <x v="31"/>
    <x v="22"/>
    <n v="156.49947"/>
  </r>
  <r>
    <x v="32"/>
    <x v="22"/>
    <n v="11402.501"/>
  </r>
  <r>
    <x v="33"/>
    <x v="22"/>
    <n v="136.85275999999999"/>
  </r>
  <r>
    <x v="34"/>
    <x v="22"/>
    <n v="2408.5536000000002"/>
  </r>
  <r>
    <x v="35"/>
    <x v="22"/>
    <n v="1086.7396000000001"/>
  </r>
  <r>
    <x v="36"/>
    <x v="22"/>
    <n v="196.78205"/>
  </r>
  <r>
    <x v="37"/>
    <x v="22"/>
    <n v="1360.7417"/>
  </r>
  <r>
    <x v="38"/>
    <x v="22"/>
    <n v="617.22664999999995"/>
  </r>
  <r>
    <x v="39"/>
    <x v="22"/>
    <n v="738.97757000000001"/>
  </r>
  <r>
    <x v="40"/>
    <x v="22"/>
    <n v="228.53640999999999"/>
  </r>
  <r>
    <x v="41"/>
    <x v="22"/>
    <n v="346.03196000000003"/>
  </r>
  <r>
    <x v="42"/>
    <x v="22"/>
    <n v="201.19632999999999"/>
  </r>
  <r>
    <x v="43"/>
    <x v="22"/>
    <n v="34.214841595999999"/>
  </r>
  <r>
    <x v="44"/>
    <x v="22"/>
    <n v="89.789934486999996"/>
  </r>
  <r>
    <x v="45"/>
    <x v="22"/>
    <n v="1656.5808999999999"/>
  </r>
  <r>
    <x v="46"/>
    <x v="22"/>
    <n v="1096.4863"/>
  </r>
  <r>
    <x v="47"/>
    <x v="22"/>
    <n v="2.4449971160000001"/>
  </r>
  <r>
    <x v="48"/>
    <x v="22"/>
    <n v="374.99772000000002"/>
  </r>
  <r>
    <x v="49"/>
    <x v="22"/>
    <n v="0.19597078900000001"/>
  </r>
  <r>
    <x v="50"/>
    <x v="22"/>
    <n v="686.87130000000002"/>
  </r>
  <r>
    <x v="51"/>
    <x v="22"/>
    <n v="10.656606507999999"/>
  </r>
  <r>
    <x v="52"/>
    <x v="22"/>
    <n v="736.97861"/>
  </r>
  <r>
    <x v="53"/>
    <x v="22"/>
    <n v="5.1194365719999997"/>
  </r>
  <r>
    <x v="54"/>
    <x v="22"/>
    <n v="176.05396999999999"/>
  </r>
  <r>
    <x v="55"/>
    <x v="22"/>
    <n v="0.35432343599999999"/>
  </r>
  <r>
    <x v="56"/>
    <x v="22"/>
    <n v="9.2606475209999992"/>
  </r>
  <r>
    <x v="57"/>
    <x v="22"/>
    <n v="12.554764800999999"/>
  </r>
  <r>
    <x v="58"/>
    <x v="22"/>
    <n v="0.38570728599999998"/>
  </r>
  <r>
    <x v="59"/>
    <x v="22"/>
    <n v="5.2883381969999999"/>
  </r>
  <r>
    <x v="60"/>
    <x v="22"/>
    <n v="253.52068"/>
  </r>
  <r>
    <x v="61"/>
    <x v="22"/>
    <n v="76.845456736000003"/>
  </r>
  <r>
    <x v="62"/>
    <x v="22"/>
    <n v="122.63847"/>
  </r>
  <r>
    <x v="63"/>
    <x v="22"/>
    <n v="8.8038930000000004"/>
  </r>
  <r>
    <x v="64"/>
    <x v="22"/>
    <n v="5.830978891"/>
  </r>
  <r>
    <x v="65"/>
    <x v="22"/>
    <n v="1212.0709999999999"/>
  </r>
  <r>
    <x v="66"/>
    <x v="22"/>
    <n v="2.2453229750000001"/>
  </r>
  <r>
    <x v="67"/>
    <x v="22"/>
    <n v="6.3422700689999996"/>
  </r>
  <r>
    <x v="68"/>
    <x v="22"/>
    <n v="1.2864280480000001"/>
  </r>
  <r>
    <x v="69"/>
    <x v="22"/>
    <n v="0.19152987399999999"/>
  </r>
  <r>
    <x v="70"/>
    <x v="22"/>
    <n v="161.09720999999999"/>
  </r>
  <r>
    <x v="71"/>
    <x v="22"/>
    <n v="27.110253718999999"/>
  </r>
  <r>
    <x v="72"/>
    <x v="22"/>
    <n v="168.08391"/>
  </r>
  <r>
    <x v="73"/>
    <x v="22"/>
    <n v="1.6848196660000001"/>
  </r>
  <r>
    <x v="74"/>
    <x v="22"/>
    <n v="2.7111511359999998"/>
  </r>
  <r>
    <x v="75"/>
    <x v="22"/>
    <n v="760.50465999999994"/>
  </r>
  <r>
    <x v="76"/>
    <x v="22"/>
    <n v="4.8431762359999997"/>
  </r>
  <r>
    <x v="77"/>
    <x v="22"/>
    <n v="85.094886849999995"/>
  </r>
  <r>
    <x v="78"/>
    <x v="22"/>
    <n v="16.571781284"/>
  </r>
  <r>
    <x v="79"/>
    <x v="22"/>
    <n v="10.688122727"/>
  </r>
  <r>
    <x v="80"/>
    <x v="22"/>
    <n v="1.6248792969999999"/>
  </r>
  <r>
    <x v="81"/>
    <x v="22"/>
    <n v="2.443121729"/>
  </r>
  <r>
    <x v="82"/>
    <x v="22"/>
    <n v="30.863685843999999"/>
  </r>
  <r>
    <x v="83"/>
    <x v="22"/>
    <n v="0.35314898099999997"/>
  </r>
  <r>
    <x v="84"/>
    <x v="22"/>
    <n v="0.77426704400000002"/>
  </r>
  <r>
    <x v="85"/>
    <x v="22"/>
    <n v="37.113483637000002"/>
  </r>
  <r>
    <x v="86"/>
    <x v="22"/>
    <n v="313.25304"/>
  </r>
  <r>
    <x v="87"/>
    <x v="22"/>
    <n v="29.502408487"/>
  </r>
  <r>
    <x v="88"/>
    <x v="22"/>
    <n v="2.107483583"/>
  </r>
  <r>
    <x v="89"/>
    <x v="22"/>
    <n v="24.017970098999999"/>
  </r>
  <r>
    <x v="90"/>
    <x v="22"/>
    <n v="109.44123999999999"/>
  </r>
  <r>
    <x v="91"/>
    <x v="22"/>
    <n v="1.3009909690000001"/>
  </r>
  <r>
    <x v="92"/>
    <x v="22"/>
    <n v="10.418550076000001"/>
  </r>
  <r>
    <x v="93"/>
    <x v="22"/>
    <n v="22.935383331000001"/>
  </r>
  <r>
    <x v="94"/>
    <x v="22"/>
    <n v="8.6750064000000002E-2"/>
  </r>
  <r>
    <x v="95"/>
    <x v="22"/>
    <n v="16.784768503999999"/>
  </r>
  <r>
    <x v="96"/>
    <x v="22"/>
    <n v="5.0908861E-2"/>
  </r>
  <r>
    <x v="97"/>
    <x v="22"/>
    <n v="26.986755319"/>
  </r>
  <r>
    <x v="98"/>
    <x v="22"/>
    <n v="1654.4645"/>
  </r>
  <r>
    <x v="99"/>
    <x v="22"/>
    <n v="35.903583134999998"/>
  </r>
  <r>
    <x v="100"/>
    <x v="22"/>
    <n v="105.3925"/>
  </r>
  <r>
    <x v="101"/>
    <x v="22"/>
    <n v="0.353971549"/>
  </r>
  <r>
    <x v="102"/>
    <x v="22"/>
    <n v="56.258242068999998"/>
  </r>
  <r>
    <x v="103"/>
    <x v="22"/>
    <n v="113.23232"/>
  </r>
  <r>
    <x v="104"/>
    <x v="22"/>
    <n v="1.8421539520000001"/>
  </r>
  <r>
    <x v="105"/>
    <x v="22"/>
    <n v="244.37575000000001"/>
  </r>
  <r>
    <x v="106"/>
    <x v="22"/>
    <n v="105.20707"/>
  </r>
  <r>
    <x v="107"/>
    <x v="22"/>
    <n v="51.066644136999997"/>
  </r>
  <r>
    <x v="108"/>
    <x v="22"/>
    <n v="4782.9976999999999"/>
  </r>
  <r>
    <x v="109"/>
    <x v="22"/>
    <n v="76.784596007999994"/>
  </r>
  <r>
    <x v="110"/>
    <x v="22"/>
    <n v="1.2939375909999999"/>
  </r>
  <r>
    <x v="111"/>
    <x v="22"/>
    <n v="3.826153181"/>
  </r>
  <r>
    <x v="112"/>
    <x v="22"/>
    <n v="10.639311648"/>
  </r>
  <r>
    <x v="113"/>
    <x v="22"/>
    <n v="8.6260785999999996"/>
  </r>
  <r>
    <x v="114"/>
    <x v="22"/>
    <n v="77.779737609999998"/>
  </r>
  <r>
    <x v="115"/>
    <x v="22"/>
    <n v="307.86694999999997"/>
  </r>
  <r>
    <x v="116"/>
    <x v="22"/>
    <n v="55.919201538999999"/>
  </r>
  <r>
    <x v="117"/>
    <x v="22"/>
    <n v="232.54665"/>
  </r>
  <r>
    <x v="118"/>
    <x v="22"/>
    <n v="594.44218999999998"/>
  </r>
  <r>
    <x v="119"/>
    <x v="22"/>
    <n v="140.48948999999999"/>
  </r>
  <r>
    <x v="120"/>
    <x v="22"/>
    <n v="13.701266004000001"/>
  </r>
  <r>
    <x v="121"/>
    <x v="22"/>
    <n v="381.17619999999999"/>
  </r>
  <r>
    <x v="122"/>
    <x v="22"/>
    <n v="66.803792075999993"/>
  </r>
  <r>
    <x v="123"/>
    <x v="22"/>
    <n v="2749.4929000000002"/>
  </r>
  <r>
    <x v="124"/>
    <x v="22"/>
    <n v="9.4334908999999995E-2"/>
  </r>
  <r>
    <x v="125"/>
    <x v="22"/>
    <n v="90.101051291000005"/>
  </r>
  <r>
    <x v="126"/>
    <x v="22"/>
    <n v="908.95968000000005"/>
  </r>
  <r>
    <x v="127"/>
    <x v="22"/>
    <n v="65.182962559999993"/>
  </r>
  <r>
    <x v="128"/>
    <x v="22"/>
    <n v="2.3483359890000002"/>
  </r>
  <r>
    <x v="129"/>
    <x v="22"/>
    <n v="22.294772794"/>
  </r>
  <r>
    <x v="130"/>
    <x v="22"/>
    <n v="0.27462594499999998"/>
  </r>
  <r>
    <x v="131"/>
    <x v="22"/>
    <n v="693.10090000000002"/>
  </r>
  <r>
    <x v="132"/>
    <x v="22"/>
    <n v="27.284631002000001"/>
  </r>
  <r>
    <x v="133"/>
    <x v="22"/>
    <n v="15.104294900999999"/>
  </r>
  <r>
    <x v="134"/>
    <x v="22"/>
    <n v="0.193884158"/>
  </r>
  <r>
    <x v="135"/>
    <x v="22"/>
    <n v="59.505832304000002"/>
  </r>
  <r>
    <x v="136"/>
    <x v="22"/>
    <n v="0.22503509999999999"/>
  </r>
  <r>
    <x v="137"/>
    <x v="22"/>
    <n v="0.409808599"/>
  </r>
  <r>
    <x v="138"/>
    <x v="22"/>
    <n v="71.170435424999994"/>
  </r>
  <r>
    <x v="139"/>
    <x v="22"/>
    <n v="11.664423705000001"/>
  </r>
  <r>
    <x v="140"/>
    <x v="22"/>
    <n v="0.34433166999999998"/>
  </r>
  <r>
    <x v="0"/>
    <x v="23"/>
    <n v="6881.8446999999996"/>
  </r>
  <r>
    <x v="1"/>
    <x v="23"/>
    <n v="137.64469"/>
  </r>
  <r>
    <x v="2"/>
    <x v="23"/>
    <n v="162.63441"/>
  </r>
  <r>
    <x v="3"/>
    <x v="23"/>
    <n v="18547.655999999999"/>
  </r>
  <r>
    <x v="4"/>
    <x v="23"/>
    <n v="2.189479741"/>
  </r>
  <r>
    <x v="5"/>
    <x v="23"/>
    <n v="7414.8125"/>
  </r>
  <r>
    <x v="6"/>
    <x v="23"/>
    <n v="1211.9043999999999"/>
  </r>
  <r>
    <x v="7"/>
    <x v="23"/>
    <n v="8.2760797999999997E-2"/>
  </r>
  <r>
    <x v="8"/>
    <x v="23"/>
    <n v="281.85838999999999"/>
  </r>
  <r>
    <x v="9"/>
    <x v="23"/>
    <n v="0.43620801399999998"/>
  </r>
  <r>
    <x v="10"/>
    <x v="23"/>
    <n v="1.6305645000000001E-2"/>
  </r>
  <r>
    <x v="11"/>
    <x v="23"/>
    <n v="129.98299"/>
  </r>
  <r>
    <x v="12"/>
    <x v="23"/>
    <n v="3179.8261000000002"/>
  </r>
  <r>
    <x v="13"/>
    <x v="23"/>
    <n v="29.355900036000001"/>
  </r>
  <r>
    <x v="14"/>
    <x v="23"/>
    <n v="312.76339000000002"/>
  </r>
  <r>
    <x v="15"/>
    <x v="23"/>
    <n v="2150.8081999999999"/>
  </r>
  <r>
    <x v="16"/>
    <x v="23"/>
    <n v="128.85777999999999"/>
  </r>
  <r>
    <x v="17"/>
    <x v="23"/>
    <n v="4789.3723"/>
  </r>
  <r>
    <x v="18"/>
    <x v="23"/>
    <n v="2196.7401"/>
  </r>
  <r>
    <x v="19"/>
    <x v="23"/>
    <n v="326.31153999999998"/>
  </r>
  <r>
    <x v="20"/>
    <x v="23"/>
    <n v="796.85437000000002"/>
  </r>
  <r>
    <x v="21"/>
    <x v="23"/>
    <n v="16918.401999999998"/>
  </r>
  <r>
    <x v="22"/>
    <x v="23"/>
    <n v="58.440934327000001"/>
  </r>
  <r>
    <x v="23"/>
    <x v="23"/>
    <n v="1634.0605"/>
  </r>
  <r>
    <x v="24"/>
    <x v="23"/>
    <n v="62.358238178999997"/>
  </r>
  <r>
    <x v="25"/>
    <x v="23"/>
    <n v="64.972712122000004"/>
  </r>
  <r>
    <x v="26"/>
    <x v="23"/>
    <n v="3895.7712000000001"/>
  </r>
  <r>
    <x v="27"/>
    <x v="23"/>
    <n v="20457.219000000001"/>
  </r>
  <r>
    <x v="28"/>
    <x v="23"/>
    <n v="7608.6962999999996"/>
  </r>
  <r>
    <x v="29"/>
    <x v="23"/>
    <n v="13.82978801"/>
  </r>
  <r>
    <x v="30"/>
    <x v="23"/>
    <n v="1232.7346"/>
  </r>
  <r>
    <x v="31"/>
    <x v="23"/>
    <n v="348.42802"/>
  </r>
  <r>
    <x v="32"/>
    <x v="23"/>
    <n v="29364.096000000001"/>
  </r>
  <r>
    <x v="33"/>
    <x v="23"/>
    <n v="717.70884000000001"/>
  </r>
  <r>
    <x v="34"/>
    <x v="23"/>
    <n v="2616.7600000000002"/>
  </r>
  <r>
    <x v="35"/>
    <x v="23"/>
    <n v="472.50063"/>
  </r>
  <r>
    <x v="36"/>
    <x v="23"/>
    <n v="366.53032999999999"/>
  </r>
  <r>
    <x v="37"/>
    <x v="23"/>
    <n v="3346.7271000000001"/>
  </r>
  <r>
    <x v="38"/>
    <x v="23"/>
    <n v="150.22617"/>
  </r>
  <r>
    <x v="39"/>
    <x v="23"/>
    <n v="2473.1957000000002"/>
  </r>
  <r>
    <x v="40"/>
    <x v="23"/>
    <n v="234.47924"/>
  </r>
  <r>
    <x v="41"/>
    <x v="23"/>
    <n v="353.86628999999999"/>
  </r>
  <r>
    <x v="42"/>
    <x v="23"/>
    <n v="2086.4000999999998"/>
  </r>
  <r>
    <x v="43"/>
    <x v="23"/>
    <n v="425.90244000000001"/>
  </r>
  <r>
    <x v="44"/>
    <x v="23"/>
    <n v="444.94135999999997"/>
  </r>
  <r>
    <x v="45"/>
    <x v="23"/>
    <n v="59.462017744999997"/>
  </r>
  <r>
    <x v="46"/>
    <x v="23"/>
    <n v="588.76805000000002"/>
  </r>
  <r>
    <x v="47"/>
    <x v="23"/>
    <n v="74.201577905999997"/>
  </r>
  <r>
    <x v="48"/>
    <x v="23"/>
    <n v="396.23646000000002"/>
  </r>
  <r>
    <x v="49"/>
    <x v="23"/>
    <n v="75.997044810000006"/>
  </r>
  <r>
    <x v="50"/>
    <x v="23"/>
    <n v="166.85517999999999"/>
  </r>
  <r>
    <x v="51"/>
    <x v="23"/>
    <n v="276.63333"/>
  </r>
  <r>
    <x v="52"/>
    <x v="23"/>
    <n v="1325.6511"/>
  </r>
  <r>
    <x v="53"/>
    <x v="23"/>
    <n v="494.47705000000002"/>
  </r>
  <r>
    <x v="54"/>
    <x v="23"/>
    <n v="1415.5016000000001"/>
  </r>
  <r>
    <x v="55"/>
    <x v="23"/>
    <n v="4.8641024699999997"/>
  </r>
  <r>
    <x v="56"/>
    <x v="23"/>
    <n v="632.76323000000002"/>
  </r>
  <r>
    <x v="57"/>
    <x v="23"/>
    <n v="501.92908"/>
  </r>
  <r>
    <x v="58"/>
    <x v="23"/>
    <n v="9.7111931350000003"/>
  </r>
  <r>
    <x v="59"/>
    <x v="23"/>
    <n v="310.80180999999999"/>
  </r>
  <r>
    <x v="60"/>
    <x v="23"/>
    <n v="5712.6868000000004"/>
  </r>
  <r>
    <x v="61"/>
    <x v="23"/>
    <n v="4113.5682999999999"/>
  </r>
  <r>
    <x v="62"/>
    <x v="23"/>
    <n v="234.25416999999999"/>
  </r>
  <r>
    <x v="63"/>
    <x v="23"/>
    <n v="280.68455999999998"/>
  </r>
  <r>
    <x v="64"/>
    <x v="23"/>
    <n v="76.941909627000001"/>
  </r>
  <r>
    <x v="65"/>
    <x v="23"/>
    <n v="1140.4635000000001"/>
  </r>
  <r>
    <x v="66"/>
    <x v="23"/>
    <n v="23.673548932999999"/>
  </r>
  <r>
    <x v="67"/>
    <x v="23"/>
    <n v="216.98259999999999"/>
  </r>
  <r>
    <x v="68"/>
    <x v="23"/>
    <n v="39.356075226999998"/>
  </r>
  <r>
    <x v="69"/>
    <x v="23"/>
    <n v="2.6998754109999998"/>
  </r>
  <r>
    <x v="70"/>
    <x v="23"/>
    <n v="1458.3049000000001"/>
  </r>
  <r>
    <x v="71"/>
    <x v="23"/>
    <n v="1828.9256"/>
  </r>
  <r>
    <x v="72"/>
    <x v="23"/>
    <n v="370.70863000000003"/>
  </r>
  <r>
    <x v="73"/>
    <x v="23"/>
    <n v="297.21328999999997"/>
  </r>
  <r>
    <x v="74"/>
    <x v="23"/>
    <n v="64.299643290999995"/>
  </r>
  <r>
    <x v="75"/>
    <x v="23"/>
    <n v="1451.76"/>
  </r>
  <r>
    <x v="76"/>
    <x v="23"/>
    <n v="394.71911999999998"/>
  </r>
  <r>
    <x v="77"/>
    <x v="23"/>
    <n v="1698.5541000000001"/>
  </r>
  <r>
    <x v="78"/>
    <x v="23"/>
    <n v="358.16203999999999"/>
  </r>
  <r>
    <x v="79"/>
    <x v="23"/>
    <n v="93.910478350000005"/>
  </r>
  <r>
    <x v="80"/>
    <x v="23"/>
    <n v="5.3005927750000001"/>
  </r>
  <r>
    <x v="81"/>
    <x v="23"/>
    <n v="3.5891388470000001"/>
  </r>
  <r>
    <x v="82"/>
    <x v="23"/>
    <n v="215.51752999999999"/>
  </r>
  <r>
    <x v="83"/>
    <x v="23"/>
    <n v="224.39016000000001"/>
  </r>
  <r>
    <x v="84"/>
    <x v="23"/>
    <n v="159.92777000000001"/>
  </r>
  <r>
    <x v="85"/>
    <x v="23"/>
    <n v="702.41171999999995"/>
  </r>
  <r>
    <x v="86"/>
    <x v="23"/>
    <n v="12406.743"/>
  </r>
  <r>
    <x v="87"/>
    <x v="23"/>
    <n v="382.63501000000002"/>
  </r>
  <r>
    <x v="88"/>
    <x v="23"/>
    <n v="97.432834924999995"/>
  </r>
  <r>
    <x v="89"/>
    <x v="23"/>
    <n v="467.34341000000001"/>
  </r>
  <r>
    <x v="90"/>
    <x v="23"/>
    <n v="40.473135630999998"/>
  </r>
  <r>
    <x v="91"/>
    <x v="23"/>
    <n v="3.06656518"/>
  </r>
  <r>
    <x v="92"/>
    <x v="23"/>
    <n v="1.8747815000000001E-2"/>
  </r>
  <r>
    <x v="93"/>
    <x v="23"/>
    <n v="30.989350809000001"/>
  </r>
  <r>
    <x v="94"/>
    <x v="23"/>
    <n v="32.442458721000001"/>
  </r>
  <r>
    <x v="95"/>
    <x v="23"/>
    <n v="202.26605000000001"/>
  </r>
  <r>
    <x v="96"/>
    <x v="23"/>
    <n v="0.97056555"/>
  </r>
  <r>
    <x v="97"/>
    <x v="23"/>
    <n v="75.415893667999995"/>
  </r>
  <r>
    <x v="98"/>
    <x v="23"/>
    <n v="834.45248000000004"/>
  </r>
  <r>
    <x v="99"/>
    <x v="23"/>
    <n v="135.04241999999999"/>
  </r>
  <r>
    <x v="100"/>
    <x v="23"/>
    <n v="80.273184807999996"/>
  </r>
  <r>
    <x v="101"/>
    <x v="23"/>
    <n v="0.25658724199999999"/>
  </r>
  <r>
    <x v="102"/>
    <x v="23"/>
    <n v="11.514004935999999"/>
  </r>
  <r>
    <x v="103"/>
    <x v="23"/>
    <n v="30.897350219"/>
  </r>
  <r>
    <x v="104"/>
    <x v="23"/>
    <n v="245.98468"/>
  </r>
  <r>
    <x v="105"/>
    <x v="23"/>
    <n v="3456.1212999999998"/>
  </r>
  <r>
    <x v="106"/>
    <x v="23"/>
    <n v="557.30607999999995"/>
  </r>
  <r>
    <x v="107"/>
    <x v="23"/>
    <n v="197.98661000000001"/>
  </r>
  <r>
    <x v="108"/>
    <x v="23"/>
    <n v="2160.4074999999998"/>
  </r>
  <r>
    <x v="109"/>
    <x v="23"/>
    <n v="2860.6712000000002"/>
  </r>
  <r>
    <x v="110"/>
    <x v="23"/>
    <n v="47.988580964999997"/>
  </r>
  <r>
    <x v="111"/>
    <x v="23"/>
    <n v="349.39152999999999"/>
  </r>
  <r>
    <x v="112"/>
    <x v="23"/>
    <n v="12.623508805"/>
  </r>
  <r>
    <x v="113"/>
    <x v="23"/>
    <n v="40.510989932999998"/>
  </r>
  <r>
    <x v="114"/>
    <x v="23"/>
    <n v="303.18916999999999"/>
  </r>
  <r>
    <x v="115"/>
    <x v="23"/>
    <n v="153.18953999999999"/>
  </r>
  <r>
    <x v="116"/>
    <x v="23"/>
    <n v="0.58574205599999996"/>
  </r>
  <r>
    <x v="117"/>
    <x v="23"/>
    <n v="3.3611931199999998"/>
  </r>
  <r>
    <x v="118"/>
    <x v="23"/>
    <n v="901.73239000000001"/>
  </r>
  <r>
    <x v="119"/>
    <x v="23"/>
    <n v="174.51365000000001"/>
  </r>
  <r>
    <x v="120"/>
    <x v="23"/>
    <n v="2.5890851609999999"/>
  </r>
  <r>
    <x v="121"/>
    <x v="23"/>
    <n v="38.744488947000001"/>
  </r>
  <r>
    <x v="122"/>
    <x v="23"/>
    <n v="253.68655999999999"/>
  </r>
  <r>
    <x v="123"/>
    <x v="23"/>
    <n v="1997.2442000000001"/>
  </r>
  <r>
    <x v="124"/>
    <x v="23"/>
    <n v="449.40690999999998"/>
  </r>
  <r>
    <x v="125"/>
    <x v="23"/>
    <n v="1210.0271"/>
  </r>
  <r>
    <x v="126"/>
    <x v="23"/>
    <n v="746.42591000000004"/>
  </r>
  <r>
    <x v="127"/>
    <x v="23"/>
    <n v="233.73918"/>
  </r>
  <r>
    <x v="128"/>
    <x v="23"/>
    <n v="368.42660999999998"/>
  </r>
  <r>
    <x v="129"/>
    <x v="23"/>
    <n v="336.97813000000002"/>
  </r>
  <r>
    <x v="130"/>
    <x v="23"/>
    <n v="26.180508916000001"/>
  </r>
  <r>
    <x v="131"/>
    <x v="23"/>
    <n v="130.17461"/>
  </r>
  <r>
    <x v="132"/>
    <x v="23"/>
    <n v="84.312833991000005"/>
  </r>
  <r>
    <x v="133"/>
    <x v="23"/>
    <n v="597.64680999999996"/>
  </r>
  <r>
    <x v="134"/>
    <x v="23"/>
    <n v="540.13702000000001"/>
  </r>
  <r>
    <x v="135"/>
    <x v="23"/>
    <n v="350.68209000000002"/>
  </r>
  <r>
    <x v="136"/>
    <x v="23"/>
    <n v="0.34676201400000001"/>
  </r>
  <r>
    <x v="137"/>
    <x v="23"/>
    <n v="0.78833717999999997"/>
  </r>
  <r>
    <x v="138"/>
    <x v="23"/>
    <n v="2338.0007999999998"/>
  </r>
  <r>
    <x v="139"/>
    <x v="23"/>
    <n v="363.11232000000001"/>
  </r>
  <r>
    <x v="140"/>
    <x v="23"/>
    <n v="0.32884203400000001"/>
  </r>
  <r>
    <x v="0"/>
    <x v="24"/>
    <n v="38227.555999999997"/>
  </r>
  <r>
    <x v="1"/>
    <x v="24"/>
    <n v="8270.5383999999995"/>
  </r>
  <r>
    <x v="2"/>
    <x v="24"/>
    <n v="2634.9810000000002"/>
  </r>
  <r>
    <x v="3"/>
    <x v="24"/>
    <n v="557048.99"/>
  </r>
  <r>
    <x v="4"/>
    <x v="24"/>
    <n v="5537.3635999999997"/>
  </r>
  <r>
    <x v="5"/>
    <x v="24"/>
    <n v="165173.89000000001"/>
  </r>
  <r>
    <x v="6"/>
    <x v="24"/>
    <n v="54764.474999999999"/>
  </r>
  <r>
    <x v="7"/>
    <x v="24"/>
    <n v="122.80951"/>
  </r>
  <r>
    <x v="8"/>
    <x v="24"/>
    <n v="8477.1571999999996"/>
  </r>
  <r>
    <x v="9"/>
    <x v="24"/>
    <n v="982.06210999999996"/>
  </r>
  <r>
    <x v="10"/>
    <x v="24"/>
    <n v="34.028545729999998"/>
  </r>
  <r>
    <x v="11"/>
    <x v="24"/>
    <n v="2009.0880999999999"/>
  </r>
  <r>
    <x v="12"/>
    <x v="24"/>
    <n v="64987.131000000001"/>
  </r>
  <r>
    <x v="13"/>
    <x v="24"/>
    <n v="1863.4463000000001"/>
  </r>
  <r>
    <x v="14"/>
    <x v="24"/>
    <n v="15106.817999999999"/>
  </r>
  <r>
    <x v="15"/>
    <x v="24"/>
    <n v="29731.442999999999"/>
  </r>
  <r>
    <x v="16"/>
    <x v="24"/>
    <n v="5419.1530000000002"/>
  </r>
  <r>
    <x v="17"/>
    <x v="24"/>
    <n v="26338.648000000001"/>
  </r>
  <r>
    <x v="18"/>
    <x v="24"/>
    <n v="18562.278999999999"/>
  </r>
  <r>
    <x v="19"/>
    <x v="24"/>
    <n v="6302.4766"/>
  </r>
  <r>
    <x v="20"/>
    <x v="24"/>
    <n v="6188.3208999999997"/>
  </r>
  <r>
    <x v="21"/>
    <x v="24"/>
    <n v="65940.017000000007"/>
  </r>
  <r>
    <x v="22"/>
    <x v="24"/>
    <n v="227.76733999999999"/>
  </r>
  <r>
    <x v="23"/>
    <x v="24"/>
    <n v="11713.688"/>
  </r>
  <r>
    <x v="24"/>
    <x v="24"/>
    <n v="6268.4619000000002"/>
  </r>
  <r>
    <x v="25"/>
    <x v="24"/>
    <n v="681.01067999999998"/>
  </r>
  <r>
    <x v="26"/>
    <x v="24"/>
    <n v="43232.444000000003"/>
  </r>
  <r>
    <x v="27"/>
    <x v="24"/>
    <n v="428476.93"/>
  </r>
  <r>
    <x v="28"/>
    <x v="24"/>
    <n v="83377.131999999998"/>
  </r>
  <r>
    <x v="29"/>
    <x v="24"/>
    <n v="704.46382000000006"/>
  </r>
  <r>
    <x v="30"/>
    <x v="24"/>
    <n v="25479.643"/>
  </r>
  <r>
    <x v="31"/>
    <x v="24"/>
    <n v="901.08163000000002"/>
  </r>
  <r>
    <x v="32"/>
    <x v="24"/>
    <n v="87634.092999999993"/>
  </r>
  <r>
    <x v="33"/>
    <x v="24"/>
    <n v="19970.878000000001"/>
  </r>
  <r>
    <x v="34"/>
    <x v="24"/>
    <n v="14071.165999999999"/>
  </r>
  <r>
    <x v="35"/>
    <x v="24"/>
    <n v="8025.7115000000003"/>
  </r>
  <r>
    <x v="36"/>
    <x v="24"/>
    <n v="991.69884999999999"/>
  </r>
  <r>
    <x v="37"/>
    <x v="24"/>
    <n v="12886.777"/>
  </r>
  <r>
    <x v="38"/>
    <x v="24"/>
    <n v="2227.6716000000001"/>
  </r>
  <r>
    <x v="39"/>
    <x v="24"/>
    <n v="21867.778999999999"/>
  </r>
  <r>
    <x v="40"/>
    <x v="24"/>
    <n v="1013.441"/>
  </r>
  <r>
    <x v="41"/>
    <x v="24"/>
    <n v="3339.8184999999999"/>
  </r>
  <r>
    <x v="42"/>
    <x v="24"/>
    <n v="7124.7164000000002"/>
  </r>
  <r>
    <x v="43"/>
    <x v="24"/>
    <n v="2218.6405"/>
  </r>
  <r>
    <x v="44"/>
    <x v="24"/>
    <n v="891.89193999999998"/>
  </r>
  <r>
    <x v="45"/>
    <x v="24"/>
    <n v="834.77578000000005"/>
  </r>
  <r>
    <x v="46"/>
    <x v="24"/>
    <n v="1602.2496000000001"/>
  </r>
  <r>
    <x v="47"/>
    <x v="24"/>
    <n v="166.66024999999999"/>
  </r>
  <r>
    <x v="48"/>
    <x v="24"/>
    <n v="4176.9885999999997"/>
  </r>
  <r>
    <x v="49"/>
    <x v="24"/>
    <n v="977.83900000000006"/>
  </r>
  <r>
    <x v="50"/>
    <x v="24"/>
    <n v="2135.241"/>
  </r>
  <r>
    <x v="51"/>
    <x v="24"/>
    <n v="1443.2683999999999"/>
  </r>
  <r>
    <x v="52"/>
    <x v="24"/>
    <n v="4609.8819999999996"/>
  </r>
  <r>
    <x v="53"/>
    <x v="24"/>
    <n v="10099.01"/>
  </r>
  <r>
    <x v="54"/>
    <x v="24"/>
    <n v="32091.120999999999"/>
  </r>
  <r>
    <x v="55"/>
    <x v="24"/>
    <n v="816.39854000000003"/>
  </r>
  <r>
    <x v="56"/>
    <x v="24"/>
    <n v="5695.0451000000003"/>
  </r>
  <r>
    <x v="57"/>
    <x v="24"/>
    <n v="12004.665000000001"/>
  </r>
  <r>
    <x v="58"/>
    <x v="24"/>
    <n v="840.31599000000006"/>
  </r>
  <r>
    <x v="59"/>
    <x v="24"/>
    <n v="5578.7326000000003"/>
  </r>
  <r>
    <x v="60"/>
    <x v="24"/>
    <n v="100764.38"/>
  </r>
  <r>
    <x v="61"/>
    <x v="24"/>
    <n v="103456.02"/>
  </r>
  <r>
    <x v="62"/>
    <x v="24"/>
    <n v="10976.718000000001"/>
  </r>
  <r>
    <x v="63"/>
    <x v="24"/>
    <n v="4726.2444999999998"/>
  </r>
  <r>
    <x v="64"/>
    <x v="24"/>
    <n v="7479.1516000000001"/>
  </r>
  <r>
    <x v="65"/>
    <x v="24"/>
    <n v="81715.838000000003"/>
  </r>
  <r>
    <x v="66"/>
    <x v="24"/>
    <n v="1464.2914000000001"/>
  </r>
  <r>
    <x v="67"/>
    <x v="24"/>
    <n v="2558.4386"/>
  </r>
  <r>
    <x v="68"/>
    <x v="24"/>
    <n v="1034.2920999999999"/>
  </r>
  <r>
    <x v="69"/>
    <x v="24"/>
    <n v="388.89549"/>
  </r>
  <r>
    <x v="70"/>
    <x v="24"/>
    <n v="46110.819000000003"/>
  </r>
  <r>
    <x v="71"/>
    <x v="24"/>
    <n v="29471.93"/>
  </r>
  <r>
    <x v="72"/>
    <x v="24"/>
    <n v="9258.9063000000006"/>
  </r>
  <r>
    <x v="73"/>
    <x v="24"/>
    <n v="2105.0684999999999"/>
  </r>
  <r>
    <x v="74"/>
    <x v="24"/>
    <n v="926.42463999999995"/>
  </r>
  <r>
    <x v="75"/>
    <x v="24"/>
    <n v="69153.126000000004"/>
  </r>
  <r>
    <x v="76"/>
    <x v="24"/>
    <n v="11450.815000000001"/>
  </r>
  <r>
    <x v="77"/>
    <x v="24"/>
    <n v="76722.649000000005"/>
  </r>
  <r>
    <x v="78"/>
    <x v="24"/>
    <n v="16865.891"/>
  </r>
  <r>
    <x v="79"/>
    <x v="24"/>
    <n v="17858.112000000001"/>
  </r>
  <r>
    <x v="80"/>
    <x v="24"/>
    <n v="2264.5138000000002"/>
  </r>
  <r>
    <x v="81"/>
    <x v="24"/>
    <n v="229.72046"/>
  </r>
  <r>
    <x v="82"/>
    <x v="24"/>
    <n v="2448.9998999999998"/>
  </r>
  <r>
    <x v="83"/>
    <x v="24"/>
    <n v="1335.5852"/>
  </r>
  <r>
    <x v="84"/>
    <x v="24"/>
    <n v="1815.7461000000001"/>
  </r>
  <r>
    <x v="85"/>
    <x v="24"/>
    <n v="8161.4133000000002"/>
  </r>
  <r>
    <x v="86"/>
    <x v="24"/>
    <n v="67534.763000000006"/>
  </r>
  <r>
    <x v="87"/>
    <x v="24"/>
    <n v="4144.3552"/>
  </r>
  <r>
    <x v="88"/>
    <x v="24"/>
    <n v="289.04298"/>
  </r>
  <r>
    <x v="89"/>
    <x v="24"/>
    <n v="5918.0736999999999"/>
  </r>
  <r>
    <x v="90"/>
    <x v="24"/>
    <n v="3142.6437000000001"/>
  </r>
  <r>
    <x v="91"/>
    <x v="24"/>
    <n v="153.6841"/>
  </r>
  <r>
    <x v="92"/>
    <x v="24"/>
    <n v="653.97353999999996"/>
  </r>
  <r>
    <x v="93"/>
    <x v="24"/>
    <n v="1417.3448000000001"/>
  </r>
  <r>
    <x v="94"/>
    <x v="24"/>
    <n v="1032.8142"/>
  </r>
  <r>
    <x v="95"/>
    <x v="24"/>
    <n v="4390.92"/>
  </r>
  <r>
    <x v="96"/>
    <x v="24"/>
    <n v="674.82649000000004"/>
  </r>
  <r>
    <x v="97"/>
    <x v="24"/>
    <n v="404.45866999999998"/>
  </r>
  <r>
    <x v="98"/>
    <x v="24"/>
    <n v="20870.517"/>
  </r>
  <r>
    <x v="99"/>
    <x v="24"/>
    <n v="9434.3621999999996"/>
  </r>
  <r>
    <x v="100"/>
    <x v="24"/>
    <n v="1672.2048"/>
  </r>
  <r>
    <x v="101"/>
    <x v="24"/>
    <n v="941.68841999999995"/>
  </r>
  <r>
    <x v="102"/>
    <x v="24"/>
    <n v="619.46344999999997"/>
  </r>
  <r>
    <x v="103"/>
    <x v="24"/>
    <n v="874.97514999999999"/>
  </r>
  <r>
    <x v="104"/>
    <x v="24"/>
    <n v="11378.347"/>
  </r>
  <r>
    <x v="105"/>
    <x v="24"/>
    <n v="35295.932999999997"/>
  </r>
  <r>
    <x v="106"/>
    <x v="24"/>
    <n v="6988.4971999999998"/>
  </r>
  <r>
    <x v="107"/>
    <x v="24"/>
    <n v="20161.22"/>
  </r>
  <r>
    <x v="108"/>
    <x v="24"/>
    <n v="28490.146000000001"/>
  </r>
  <r>
    <x v="109"/>
    <x v="24"/>
    <n v="10264.906999999999"/>
  </r>
  <r>
    <x v="110"/>
    <x v="24"/>
    <n v="4912.0837000000001"/>
  </r>
  <r>
    <x v="111"/>
    <x v="24"/>
    <n v="11423.615"/>
  </r>
  <r>
    <x v="112"/>
    <x v="24"/>
    <n v="605.10053000000005"/>
  </r>
  <r>
    <x v="113"/>
    <x v="24"/>
    <n v="397.47833000000003"/>
  </r>
  <r>
    <x v="114"/>
    <x v="24"/>
    <n v="2273.5075000000002"/>
  </r>
  <r>
    <x v="115"/>
    <x v="24"/>
    <n v="2413.2323000000001"/>
  </r>
  <r>
    <x v="116"/>
    <x v="24"/>
    <n v="2387.3924000000002"/>
  </r>
  <r>
    <x v="117"/>
    <x v="24"/>
    <n v="285.54388"/>
  </r>
  <r>
    <x v="118"/>
    <x v="24"/>
    <n v="6824.1971000000003"/>
  </r>
  <r>
    <x v="119"/>
    <x v="24"/>
    <n v="2063.2107000000001"/>
  </r>
  <r>
    <x v="120"/>
    <x v="24"/>
    <n v="302.21499999999997"/>
  </r>
  <r>
    <x v="121"/>
    <x v="24"/>
    <n v="2948.7136999999998"/>
  </r>
  <r>
    <x v="122"/>
    <x v="24"/>
    <n v="2266.6228000000001"/>
  </r>
  <r>
    <x v="123"/>
    <x v="24"/>
    <n v="4446.8343999999997"/>
  </r>
  <r>
    <x v="124"/>
    <x v="24"/>
    <n v="3260.4095000000002"/>
  </r>
  <r>
    <x v="125"/>
    <x v="24"/>
    <n v="16864.100999999999"/>
  </r>
  <r>
    <x v="126"/>
    <x v="24"/>
    <n v="523.20232999999996"/>
  </r>
  <r>
    <x v="127"/>
    <x v="24"/>
    <n v="583.82173"/>
  </r>
  <r>
    <x v="128"/>
    <x v="24"/>
    <n v="1230.7451000000001"/>
  </r>
  <r>
    <x v="129"/>
    <x v="24"/>
    <n v="709.34172999999998"/>
  </r>
  <r>
    <x v="130"/>
    <x v="24"/>
    <n v="171.17536999999999"/>
  </r>
  <r>
    <x v="131"/>
    <x v="24"/>
    <n v="3782.6242000000002"/>
  </r>
  <r>
    <x v="132"/>
    <x v="24"/>
    <n v="1975.6017999999999"/>
  </r>
  <r>
    <x v="133"/>
    <x v="24"/>
    <n v="3837.7217999999998"/>
  </r>
  <r>
    <x v="134"/>
    <x v="24"/>
    <n v="904.72221999999999"/>
  </r>
  <r>
    <x v="135"/>
    <x v="24"/>
    <n v="3827.1698000000001"/>
  </r>
  <r>
    <x v="136"/>
    <x v="24"/>
    <n v="299.00461000000001"/>
  </r>
  <r>
    <x v="137"/>
    <x v="24"/>
    <n v="1200.9671000000001"/>
  </r>
  <r>
    <x v="138"/>
    <x v="24"/>
    <n v="18343.046999999999"/>
  </r>
  <r>
    <x v="139"/>
    <x v="24"/>
    <n v="430.42698000000001"/>
  </r>
  <r>
    <x v="140"/>
    <x v="24"/>
    <n v="5.5371893889999999"/>
  </r>
  <r>
    <x v="0"/>
    <x v="25"/>
    <n v="17997.769"/>
  </r>
  <r>
    <x v="1"/>
    <x v="25"/>
    <n v="4195.2012000000004"/>
  </r>
  <r>
    <x v="2"/>
    <x v="25"/>
    <n v="740.12938999999994"/>
  </r>
  <r>
    <x v="3"/>
    <x v="25"/>
    <n v="280098.7"/>
  </r>
  <r>
    <x v="4"/>
    <x v="25"/>
    <n v="2699.7799"/>
  </r>
  <r>
    <x v="5"/>
    <x v="25"/>
    <n v="53417.294999999998"/>
  </r>
  <r>
    <x v="6"/>
    <x v="25"/>
    <n v="13854.075999999999"/>
  </r>
  <r>
    <x v="7"/>
    <x v="25"/>
    <n v="52.453454290000003"/>
  </r>
  <r>
    <x v="8"/>
    <x v="25"/>
    <n v="2504.4050999999999"/>
  </r>
  <r>
    <x v="9"/>
    <x v="25"/>
    <n v="485.01163000000003"/>
  </r>
  <r>
    <x v="10"/>
    <x v="25"/>
    <n v="8.8159730560000007"/>
  </r>
  <r>
    <x v="11"/>
    <x v="25"/>
    <n v="167.42805999999999"/>
  </r>
  <r>
    <x v="12"/>
    <x v="25"/>
    <n v="15206.307000000001"/>
  </r>
  <r>
    <x v="13"/>
    <x v="25"/>
    <n v="1306.9876999999999"/>
  </r>
  <r>
    <x v="14"/>
    <x v="25"/>
    <n v="3669.5167999999999"/>
  </r>
  <r>
    <x v="15"/>
    <x v="25"/>
    <n v="6753.3297000000002"/>
  </r>
  <r>
    <x v="16"/>
    <x v="25"/>
    <n v="1313.0776000000001"/>
  </r>
  <r>
    <x v="17"/>
    <x v="25"/>
    <n v="10285.14"/>
  </r>
  <r>
    <x v="18"/>
    <x v="25"/>
    <n v="8541.4081000000006"/>
  </r>
  <r>
    <x v="19"/>
    <x v="25"/>
    <n v="455.56741"/>
  </r>
  <r>
    <x v="20"/>
    <x v="25"/>
    <n v="3868.9013"/>
  </r>
  <r>
    <x v="21"/>
    <x v="25"/>
    <n v="23801.763999999999"/>
  </r>
  <r>
    <x v="22"/>
    <x v="25"/>
    <n v="188.10694000000001"/>
  </r>
  <r>
    <x v="23"/>
    <x v="25"/>
    <n v="2081.8833"/>
  </r>
  <r>
    <x v="24"/>
    <x v="25"/>
    <n v="1951.6489999999999"/>
  </r>
  <r>
    <x v="25"/>
    <x v="25"/>
    <n v="181.27846"/>
  </r>
  <r>
    <x v="26"/>
    <x v="25"/>
    <n v="12876.429"/>
  </r>
  <r>
    <x v="27"/>
    <x v="25"/>
    <n v="166776.16"/>
  </r>
  <r>
    <x v="28"/>
    <x v="25"/>
    <n v="27933.488000000001"/>
  </r>
  <r>
    <x v="29"/>
    <x v="25"/>
    <n v="60.184075886000002"/>
  </r>
  <r>
    <x v="30"/>
    <x v="25"/>
    <n v="13481.22"/>
  </r>
  <r>
    <x v="31"/>
    <x v="25"/>
    <n v="920.14103999999998"/>
  </r>
  <r>
    <x v="32"/>
    <x v="25"/>
    <n v="40413.955999999998"/>
  </r>
  <r>
    <x v="33"/>
    <x v="25"/>
    <n v="6762.1241"/>
  </r>
  <r>
    <x v="34"/>
    <x v="25"/>
    <n v="6456.0577999999996"/>
  </r>
  <r>
    <x v="35"/>
    <x v="25"/>
    <n v="1969.8045"/>
  </r>
  <r>
    <x v="36"/>
    <x v="25"/>
    <n v="1959.826"/>
  </r>
  <r>
    <x v="37"/>
    <x v="25"/>
    <n v="8101.3077000000003"/>
  </r>
  <r>
    <x v="38"/>
    <x v="25"/>
    <n v="1342.2009"/>
  </r>
  <r>
    <x v="39"/>
    <x v="25"/>
    <n v="14399.023999999999"/>
  </r>
  <r>
    <x v="40"/>
    <x v="25"/>
    <n v="291.11946"/>
  </r>
  <r>
    <x v="41"/>
    <x v="25"/>
    <n v="1054.2679000000001"/>
  </r>
  <r>
    <x v="42"/>
    <x v="25"/>
    <n v="1434.3623"/>
  </r>
  <r>
    <x v="43"/>
    <x v="25"/>
    <n v="1411.6745000000001"/>
  </r>
  <r>
    <x v="44"/>
    <x v="25"/>
    <n v="640.22077000000002"/>
  </r>
  <r>
    <x v="45"/>
    <x v="25"/>
    <n v="397.49668000000003"/>
  </r>
  <r>
    <x v="46"/>
    <x v="25"/>
    <n v="614.18885999999998"/>
  </r>
  <r>
    <x v="47"/>
    <x v="25"/>
    <n v="85.645975049"/>
  </r>
  <r>
    <x v="48"/>
    <x v="25"/>
    <n v="2860.9436999999998"/>
  </r>
  <r>
    <x v="49"/>
    <x v="25"/>
    <n v="505.39224000000002"/>
  </r>
  <r>
    <x v="50"/>
    <x v="25"/>
    <n v="1486.4828"/>
  </r>
  <r>
    <x v="51"/>
    <x v="25"/>
    <n v="758.04534999999998"/>
  </r>
  <r>
    <x v="52"/>
    <x v="25"/>
    <n v="2969.7397999999998"/>
  </r>
  <r>
    <x v="53"/>
    <x v="25"/>
    <n v="6802.8393999999998"/>
  </r>
  <r>
    <x v="54"/>
    <x v="25"/>
    <n v="8216.9017000000003"/>
  </r>
  <r>
    <x v="55"/>
    <x v="25"/>
    <n v="404.66762999999997"/>
  </r>
  <r>
    <x v="56"/>
    <x v="25"/>
    <n v="3877.4512"/>
  </r>
  <r>
    <x v="57"/>
    <x v="25"/>
    <n v="4328.7524999999996"/>
  </r>
  <r>
    <x v="58"/>
    <x v="25"/>
    <n v="282.94303000000002"/>
  </r>
  <r>
    <x v="59"/>
    <x v="25"/>
    <n v="2042.3685"/>
  </r>
  <r>
    <x v="60"/>
    <x v="25"/>
    <n v="45260.898999999998"/>
  </r>
  <r>
    <x v="61"/>
    <x v="25"/>
    <n v="48926.033000000003"/>
  </r>
  <r>
    <x v="62"/>
    <x v="25"/>
    <n v="3957.0871999999999"/>
  </r>
  <r>
    <x v="63"/>
    <x v="25"/>
    <n v="2756.7737000000002"/>
  </r>
  <r>
    <x v="64"/>
    <x v="25"/>
    <n v="2373.5243999999998"/>
  </r>
  <r>
    <x v="65"/>
    <x v="25"/>
    <n v="31276.087"/>
  </r>
  <r>
    <x v="66"/>
    <x v="25"/>
    <n v="558.20848000000001"/>
  </r>
  <r>
    <x v="67"/>
    <x v="25"/>
    <n v="1527.9317000000001"/>
  </r>
  <r>
    <x v="68"/>
    <x v="25"/>
    <n v="1070.0504000000001"/>
  </r>
  <r>
    <x v="69"/>
    <x v="25"/>
    <n v="110.29658999999999"/>
  </r>
  <r>
    <x v="70"/>
    <x v="25"/>
    <n v="15895.267"/>
  </r>
  <r>
    <x v="71"/>
    <x v="25"/>
    <n v="15538.22"/>
  </r>
  <r>
    <x v="72"/>
    <x v="25"/>
    <n v="5912.7334000000001"/>
  </r>
  <r>
    <x v="73"/>
    <x v="25"/>
    <n v="1066.2353000000001"/>
  </r>
  <r>
    <x v="74"/>
    <x v="25"/>
    <n v="445.54469999999998"/>
  </r>
  <r>
    <x v="75"/>
    <x v="25"/>
    <n v="30063.962"/>
  </r>
  <r>
    <x v="76"/>
    <x v="25"/>
    <n v="3655.1069000000002"/>
  </r>
  <r>
    <x v="77"/>
    <x v="25"/>
    <n v="48032.267999999996"/>
  </r>
  <r>
    <x v="78"/>
    <x v="25"/>
    <n v="6711.1172999999999"/>
  </r>
  <r>
    <x v="79"/>
    <x v="25"/>
    <n v="4031.4467"/>
  </r>
  <r>
    <x v="80"/>
    <x v="25"/>
    <n v="234.01562000000001"/>
  </r>
  <r>
    <x v="81"/>
    <x v="25"/>
    <n v="29.117243718000001"/>
  </r>
  <r>
    <x v="82"/>
    <x v="25"/>
    <n v="2625.3971999999999"/>
  </r>
  <r>
    <x v="83"/>
    <x v="25"/>
    <n v="935.64299000000005"/>
  </r>
  <r>
    <x v="84"/>
    <x v="25"/>
    <n v="1196.5351000000001"/>
  </r>
  <r>
    <x v="85"/>
    <x v="25"/>
    <n v="7713.1503000000002"/>
  </r>
  <r>
    <x v="86"/>
    <x v="25"/>
    <n v="18291.600999999999"/>
  </r>
  <r>
    <x v="87"/>
    <x v="25"/>
    <n v="2603.5799000000002"/>
  </r>
  <r>
    <x v="88"/>
    <x v="25"/>
    <n v="345.31650999999999"/>
  </r>
  <r>
    <x v="89"/>
    <x v="25"/>
    <n v="2323.5754999999999"/>
  </r>
  <r>
    <x v="90"/>
    <x v="25"/>
    <n v="1911.9516000000001"/>
  </r>
  <r>
    <x v="91"/>
    <x v="25"/>
    <n v="123.54459"/>
  </r>
  <r>
    <x v="92"/>
    <x v="25"/>
    <n v="2.0053972820000001"/>
  </r>
  <r>
    <x v="93"/>
    <x v="25"/>
    <n v="1042.0225"/>
  </r>
  <r>
    <x v="94"/>
    <x v="25"/>
    <n v="994.10041000000001"/>
  </r>
  <r>
    <x v="95"/>
    <x v="25"/>
    <n v="2712.8108999999999"/>
  </r>
  <r>
    <x v="96"/>
    <x v="25"/>
    <n v="922.03972999999996"/>
  </r>
  <r>
    <x v="97"/>
    <x v="25"/>
    <n v="134.048"/>
  </r>
  <r>
    <x v="98"/>
    <x v="25"/>
    <n v="1936.3308999999999"/>
  </r>
  <r>
    <x v="99"/>
    <x v="25"/>
    <n v="2330.5011"/>
  </r>
  <r>
    <x v="100"/>
    <x v="25"/>
    <n v="659.15017999999998"/>
  </r>
  <r>
    <x v="101"/>
    <x v="25"/>
    <n v="264.96321"/>
  </r>
  <r>
    <x v="102"/>
    <x v="25"/>
    <n v="62.366032898"/>
  </r>
  <r>
    <x v="103"/>
    <x v="25"/>
    <n v="514.94587999999999"/>
  </r>
  <r>
    <x v="104"/>
    <x v="25"/>
    <n v="4266.4165000000003"/>
  </r>
  <r>
    <x v="105"/>
    <x v="25"/>
    <n v="20775.406999999999"/>
  </r>
  <r>
    <x v="106"/>
    <x v="25"/>
    <n v="2852.7622999999999"/>
  </r>
  <r>
    <x v="107"/>
    <x v="25"/>
    <n v="12749.293"/>
  </r>
  <r>
    <x v="108"/>
    <x v="25"/>
    <n v="11753.597"/>
  </r>
  <r>
    <x v="109"/>
    <x v="25"/>
    <n v="1835.0251000000001"/>
  </r>
  <r>
    <x v="110"/>
    <x v="25"/>
    <n v="226.39489"/>
  </r>
  <r>
    <x v="111"/>
    <x v="25"/>
    <n v="485.86182000000002"/>
  </r>
  <r>
    <x v="112"/>
    <x v="25"/>
    <n v="333.68229000000002"/>
  </r>
  <r>
    <x v="113"/>
    <x v="25"/>
    <n v="520.48888999999997"/>
  </r>
  <r>
    <x v="114"/>
    <x v="25"/>
    <n v="1175.953"/>
  </r>
  <r>
    <x v="115"/>
    <x v="25"/>
    <n v="858.27985000000001"/>
  </r>
  <r>
    <x v="116"/>
    <x v="25"/>
    <n v="1076.0672"/>
  </r>
  <r>
    <x v="117"/>
    <x v="25"/>
    <n v="244.10195999999999"/>
  </r>
  <r>
    <x v="118"/>
    <x v="25"/>
    <n v="4320.9994999999999"/>
  </r>
  <r>
    <x v="119"/>
    <x v="25"/>
    <n v="352.92723999999998"/>
  </r>
  <r>
    <x v="120"/>
    <x v="25"/>
    <n v="106.10252"/>
  </r>
  <r>
    <x v="121"/>
    <x v="25"/>
    <n v="1243.3372999999999"/>
  </r>
  <r>
    <x v="122"/>
    <x v="25"/>
    <n v="1091.6690000000001"/>
  </r>
  <r>
    <x v="123"/>
    <x v="25"/>
    <n v="13832.026"/>
  </r>
  <r>
    <x v="124"/>
    <x v="25"/>
    <n v="1089.325"/>
  </r>
  <r>
    <x v="125"/>
    <x v="25"/>
    <n v="10378.759"/>
  </r>
  <r>
    <x v="126"/>
    <x v="25"/>
    <n v="1931.9875999999999"/>
  </r>
  <r>
    <x v="127"/>
    <x v="25"/>
    <n v="763.82635000000005"/>
  </r>
  <r>
    <x v="128"/>
    <x v="25"/>
    <n v="240.13179"/>
  </r>
  <r>
    <x v="129"/>
    <x v="25"/>
    <n v="645.44794999999999"/>
  </r>
  <r>
    <x v="130"/>
    <x v="25"/>
    <n v="626.02130999999997"/>
  </r>
  <r>
    <x v="131"/>
    <x v="25"/>
    <n v="2161.9135000000001"/>
  </r>
  <r>
    <x v="132"/>
    <x v="25"/>
    <n v="1638.2103999999999"/>
  </r>
  <r>
    <x v="133"/>
    <x v="25"/>
    <n v="466.52361000000002"/>
  </r>
  <r>
    <x v="134"/>
    <x v="25"/>
    <n v="1539.2213999999999"/>
  </r>
  <r>
    <x v="135"/>
    <x v="25"/>
    <n v="2135.6215999999999"/>
  </r>
  <r>
    <x v="136"/>
    <x v="25"/>
    <n v="464.90366"/>
  </r>
  <r>
    <x v="137"/>
    <x v="25"/>
    <n v="1075.8615"/>
  </r>
  <r>
    <x v="138"/>
    <x v="25"/>
    <n v="12653.11"/>
  </r>
  <r>
    <x v="139"/>
    <x v="25"/>
    <n v="276.77613000000002"/>
  </r>
  <r>
    <x v="140"/>
    <x v="25"/>
    <n v="2.5587436810000002"/>
  </r>
  <r>
    <x v="0"/>
    <x v="26"/>
    <n v="4609.1467000000002"/>
  </r>
  <r>
    <x v="1"/>
    <x v="26"/>
    <n v="1258.3581999999999"/>
  </r>
  <r>
    <x v="2"/>
    <x v="26"/>
    <n v="248.30589000000001"/>
  </r>
  <r>
    <x v="3"/>
    <x v="26"/>
    <n v="753975.61"/>
  </r>
  <r>
    <x v="4"/>
    <x v="26"/>
    <n v="11576.325000000001"/>
  </r>
  <r>
    <x v="5"/>
    <x v="26"/>
    <n v="17035.558000000001"/>
  </r>
  <r>
    <x v="6"/>
    <x v="26"/>
    <n v="22610.819"/>
  </r>
  <r>
    <x v="7"/>
    <x v="26"/>
    <n v="28.775620127"/>
  </r>
  <r>
    <x v="8"/>
    <x v="26"/>
    <n v="20335.951000000001"/>
  </r>
  <r>
    <x v="9"/>
    <x v="26"/>
    <n v="2621.3688999999999"/>
  </r>
  <r>
    <x v="10"/>
    <x v="26"/>
    <n v="15.681088421"/>
  </r>
  <r>
    <x v="11"/>
    <x v="26"/>
    <n v="847.36197000000004"/>
  </r>
  <r>
    <x v="12"/>
    <x v="26"/>
    <n v="36612.599000000002"/>
  </r>
  <r>
    <x v="13"/>
    <x v="26"/>
    <n v="119.09623999999999"/>
  </r>
  <r>
    <x v="14"/>
    <x v="26"/>
    <n v="4357.2359999999999"/>
  </r>
  <r>
    <x v="15"/>
    <x v="26"/>
    <n v="4650.9822999999997"/>
  </r>
  <r>
    <x v="16"/>
    <x v="26"/>
    <n v="449.26632000000001"/>
  </r>
  <r>
    <x v="17"/>
    <x v="26"/>
    <n v="13860.826999999999"/>
  </r>
  <r>
    <x v="18"/>
    <x v="26"/>
    <n v="11929.085999999999"/>
  </r>
  <r>
    <x v="19"/>
    <x v="26"/>
    <n v="525.76531999999997"/>
  </r>
  <r>
    <x v="20"/>
    <x v="26"/>
    <n v="10506.425999999999"/>
  </r>
  <r>
    <x v="21"/>
    <x v="26"/>
    <n v="105774.08"/>
  </r>
  <r>
    <x v="22"/>
    <x v="26"/>
    <n v="379.62320999999997"/>
  </r>
  <r>
    <x v="23"/>
    <x v="26"/>
    <n v="30188.063999999998"/>
  </r>
  <r>
    <x v="24"/>
    <x v="26"/>
    <n v="1503.4999"/>
  </r>
  <r>
    <x v="25"/>
    <x v="26"/>
    <n v="264.38375000000002"/>
  </r>
  <r>
    <x v="26"/>
    <x v="26"/>
    <n v="3977.5003999999999"/>
  </r>
  <r>
    <x v="27"/>
    <x v="26"/>
    <n v="176525.93"/>
  </r>
  <r>
    <x v="28"/>
    <x v="26"/>
    <n v="7861.7637999999997"/>
  </r>
  <r>
    <x v="29"/>
    <x v="26"/>
    <n v="40.691966751999999"/>
  </r>
  <r>
    <x v="30"/>
    <x v="26"/>
    <n v="5049.0110000000004"/>
  </r>
  <r>
    <x v="31"/>
    <x v="26"/>
    <n v="98.298076924"/>
  </r>
  <r>
    <x v="32"/>
    <x v="26"/>
    <n v="36429.658000000003"/>
  </r>
  <r>
    <x v="33"/>
    <x v="26"/>
    <n v="1285.8973000000001"/>
  </r>
  <r>
    <x v="34"/>
    <x v="26"/>
    <n v="3583.7592"/>
  </r>
  <r>
    <x v="35"/>
    <x v="26"/>
    <n v="662.61927000000003"/>
  </r>
  <r>
    <x v="36"/>
    <x v="26"/>
    <n v="557.46840999999995"/>
  </r>
  <r>
    <x v="37"/>
    <x v="26"/>
    <n v="10347.003000000001"/>
  </r>
  <r>
    <x v="38"/>
    <x v="26"/>
    <n v="530.05191000000002"/>
  </r>
  <r>
    <x v="39"/>
    <x v="26"/>
    <n v="2880.4157"/>
  </r>
  <r>
    <x v="40"/>
    <x v="26"/>
    <n v="41.240670715999997"/>
  </r>
  <r>
    <x v="41"/>
    <x v="26"/>
    <n v="97.769178822000001"/>
  </r>
  <r>
    <x v="42"/>
    <x v="26"/>
    <n v="1099.3892000000001"/>
  </r>
  <r>
    <x v="43"/>
    <x v="26"/>
    <n v="608.87392999999997"/>
  </r>
  <r>
    <x v="44"/>
    <x v="26"/>
    <n v="165.23782"/>
  </r>
  <r>
    <x v="45"/>
    <x v="26"/>
    <n v="191.00871000000001"/>
  </r>
  <r>
    <x v="46"/>
    <x v="26"/>
    <n v="1052.279"/>
  </r>
  <r>
    <x v="47"/>
    <x v="26"/>
    <n v="24.488345933000002"/>
  </r>
  <r>
    <x v="48"/>
    <x v="26"/>
    <n v="971.88592000000006"/>
  </r>
  <r>
    <x v="49"/>
    <x v="26"/>
    <n v="10.127001701999999"/>
  </r>
  <r>
    <x v="50"/>
    <x v="26"/>
    <n v="558.02711999999997"/>
  </r>
  <r>
    <x v="51"/>
    <x v="26"/>
    <n v="3.428872406"/>
  </r>
  <r>
    <x v="52"/>
    <x v="26"/>
    <n v="1041.5868"/>
  </r>
  <r>
    <x v="53"/>
    <x v="26"/>
    <n v="3771.8879000000002"/>
  </r>
  <r>
    <x v="54"/>
    <x v="26"/>
    <n v="8736.6641999999993"/>
  </r>
  <r>
    <x v="55"/>
    <x v="26"/>
    <n v="35.797481417"/>
  </r>
  <r>
    <x v="56"/>
    <x v="26"/>
    <n v="3222.8364999999999"/>
  </r>
  <r>
    <x v="57"/>
    <x v="26"/>
    <n v="2046.2162000000001"/>
  </r>
  <r>
    <x v="58"/>
    <x v="26"/>
    <n v="340.54198000000002"/>
  </r>
  <r>
    <x v="59"/>
    <x v="26"/>
    <n v="910.22807999999998"/>
  </r>
  <r>
    <x v="60"/>
    <x v="26"/>
    <n v="15368.618"/>
  </r>
  <r>
    <x v="61"/>
    <x v="26"/>
    <n v="35248.262999999999"/>
  </r>
  <r>
    <x v="62"/>
    <x v="26"/>
    <n v="1386.9703"/>
  </r>
  <r>
    <x v="63"/>
    <x v="26"/>
    <n v="1128.8344999999999"/>
  </r>
  <r>
    <x v="64"/>
    <x v="26"/>
    <n v="616.68008999999995"/>
  </r>
  <r>
    <x v="65"/>
    <x v="26"/>
    <n v="42889.173999999999"/>
  </r>
  <r>
    <x v="66"/>
    <x v="26"/>
    <n v="215.73534000000001"/>
  </r>
  <r>
    <x v="67"/>
    <x v="26"/>
    <n v="900.05047999999999"/>
  </r>
  <r>
    <x v="68"/>
    <x v="26"/>
    <n v="1047.8145"/>
  </r>
  <r>
    <x v="69"/>
    <x v="26"/>
    <n v="57.629517413999999"/>
  </r>
  <r>
    <x v="70"/>
    <x v="26"/>
    <n v="11262.405000000001"/>
  </r>
  <r>
    <x v="71"/>
    <x v="26"/>
    <n v="5459.2219999999998"/>
  </r>
  <r>
    <x v="72"/>
    <x v="26"/>
    <n v="6993.2515000000003"/>
  </r>
  <r>
    <x v="73"/>
    <x v="26"/>
    <n v="799.76002000000005"/>
  </r>
  <r>
    <x v="74"/>
    <x v="26"/>
    <n v="769.73936000000003"/>
  </r>
  <r>
    <x v="75"/>
    <x v="26"/>
    <n v="13955.696"/>
  </r>
  <r>
    <x v="76"/>
    <x v="26"/>
    <n v="1431.5436"/>
  </r>
  <r>
    <x v="77"/>
    <x v="26"/>
    <n v="19350.766"/>
  </r>
  <r>
    <x v="78"/>
    <x v="26"/>
    <n v="1664.8576"/>
  </r>
  <r>
    <x v="79"/>
    <x v="26"/>
    <n v="1149.7003"/>
  </r>
  <r>
    <x v="80"/>
    <x v="26"/>
    <n v="116.8034"/>
  </r>
  <r>
    <x v="81"/>
    <x v="26"/>
    <n v="118.19517999999999"/>
  </r>
  <r>
    <x v="82"/>
    <x v="26"/>
    <n v="1541.7684999999999"/>
  </r>
  <r>
    <x v="83"/>
    <x v="26"/>
    <n v="1534.8604"/>
  </r>
  <r>
    <x v="84"/>
    <x v="26"/>
    <n v="587.42742999999996"/>
  </r>
  <r>
    <x v="85"/>
    <x v="26"/>
    <n v="3154.5897"/>
  </r>
  <r>
    <x v="86"/>
    <x v="26"/>
    <n v="9962.8302999999996"/>
  </r>
  <r>
    <x v="87"/>
    <x v="26"/>
    <n v="254.37985"/>
  </r>
  <r>
    <x v="88"/>
    <x v="26"/>
    <n v="110.43698999999999"/>
  </r>
  <r>
    <x v="89"/>
    <x v="26"/>
    <n v="1093.9223999999999"/>
  </r>
  <r>
    <x v="90"/>
    <x v="26"/>
    <n v="261.96176000000003"/>
  </r>
  <r>
    <x v="91"/>
    <x v="26"/>
    <n v="135.31174999999999"/>
  </r>
  <r>
    <x v="92"/>
    <x v="26"/>
    <n v="137.35984999999999"/>
  </r>
  <r>
    <x v="93"/>
    <x v="26"/>
    <n v="1803.7212"/>
  </r>
  <r>
    <x v="94"/>
    <x v="26"/>
    <n v="35.921346356000001"/>
  </r>
  <r>
    <x v="95"/>
    <x v="26"/>
    <n v="57.248680845000003"/>
  </r>
  <r>
    <x v="96"/>
    <x v="26"/>
    <n v="11.786029288"/>
  </r>
  <r>
    <x v="97"/>
    <x v="26"/>
    <n v="357.38355000000001"/>
  </r>
  <r>
    <x v="98"/>
    <x v="26"/>
    <n v="4004.9598000000001"/>
  </r>
  <r>
    <x v="99"/>
    <x v="26"/>
    <n v="2070.377"/>
  </r>
  <r>
    <x v="100"/>
    <x v="26"/>
    <n v="905.86076000000003"/>
  </r>
  <r>
    <x v="101"/>
    <x v="26"/>
    <n v="257.09186999999997"/>
  </r>
  <r>
    <x v="102"/>
    <x v="26"/>
    <n v="133.04483999999999"/>
  </r>
  <r>
    <x v="103"/>
    <x v="26"/>
    <n v="533.28599999999994"/>
  </r>
  <r>
    <x v="104"/>
    <x v="26"/>
    <n v="2087.355"/>
  </r>
  <r>
    <x v="105"/>
    <x v="26"/>
    <n v="43346.966"/>
  </r>
  <r>
    <x v="106"/>
    <x v="26"/>
    <n v="2285.4994999999999"/>
  </r>
  <r>
    <x v="107"/>
    <x v="26"/>
    <n v="263.97014999999999"/>
  </r>
  <r>
    <x v="108"/>
    <x v="26"/>
    <n v="25174.147000000001"/>
  </r>
  <r>
    <x v="109"/>
    <x v="26"/>
    <n v="3979.1273999999999"/>
  </r>
  <r>
    <x v="110"/>
    <x v="26"/>
    <n v="1891.1094000000001"/>
  </r>
  <r>
    <x v="111"/>
    <x v="26"/>
    <n v="2127.2878000000001"/>
  </r>
  <r>
    <x v="112"/>
    <x v="26"/>
    <n v="36.718532111000002"/>
  </r>
  <r>
    <x v="113"/>
    <x v="26"/>
    <n v="93.483999001000001"/>
  </r>
  <r>
    <x v="114"/>
    <x v="26"/>
    <n v="293.99128000000002"/>
  </r>
  <r>
    <x v="115"/>
    <x v="26"/>
    <n v="534.55745000000002"/>
  </r>
  <r>
    <x v="116"/>
    <x v="26"/>
    <n v="179.50888"/>
  </r>
  <r>
    <x v="117"/>
    <x v="26"/>
    <n v="76.935816126000006"/>
  </r>
  <r>
    <x v="118"/>
    <x v="26"/>
    <n v="1953.0364999999999"/>
  </r>
  <r>
    <x v="119"/>
    <x v="26"/>
    <n v="184.05771999999999"/>
  </r>
  <r>
    <x v="120"/>
    <x v="26"/>
    <n v="65.477086420999996"/>
  </r>
  <r>
    <x v="121"/>
    <x v="26"/>
    <n v="256.31871000000001"/>
  </r>
  <r>
    <x v="122"/>
    <x v="26"/>
    <n v="621.98266000000001"/>
  </r>
  <r>
    <x v="123"/>
    <x v="26"/>
    <n v="2896.8849"/>
  </r>
  <r>
    <x v="124"/>
    <x v="26"/>
    <n v="709.69500000000005"/>
  </r>
  <r>
    <x v="125"/>
    <x v="26"/>
    <n v="1896.0965000000001"/>
  </r>
  <r>
    <x v="126"/>
    <x v="26"/>
    <n v="259.19621000000001"/>
  </r>
  <r>
    <x v="127"/>
    <x v="26"/>
    <n v="53.861261466000002"/>
  </r>
  <r>
    <x v="128"/>
    <x v="26"/>
    <n v="508.01681000000002"/>
  </r>
  <r>
    <x v="129"/>
    <x v="26"/>
    <n v="67.730894758999995"/>
  </r>
  <r>
    <x v="130"/>
    <x v="26"/>
    <n v="23.386617197"/>
  </r>
  <r>
    <x v="131"/>
    <x v="26"/>
    <n v="319.14057000000003"/>
  </r>
  <r>
    <x v="132"/>
    <x v="26"/>
    <n v="231.23129"/>
  </r>
  <r>
    <x v="133"/>
    <x v="26"/>
    <n v="423.15636000000001"/>
  </r>
  <r>
    <x v="134"/>
    <x v="26"/>
    <n v="852.39233000000002"/>
  </r>
  <r>
    <x v="135"/>
    <x v="26"/>
    <n v="798.30111999999997"/>
  </r>
  <r>
    <x v="136"/>
    <x v="26"/>
    <n v="27.458924811999999"/>
  </r>
  <r>
    <x v="137"/>
    <x v="26"/>
    <n v="267.63141999999999"/>
  </r>
  <r>
    <x v="138"/>
    <x v="26"/>
    <n v="6492.1682000000001"/>
  </r>
  <r>
    <x v="139"/>
    <x v="26"/>
    <n v="182.45570000000001"/>
  </r>
  <r>
    <x v="140"/>
    <x v="26"/>
    <n v="1.455304181"/>
  </r>
  <r>
    <x v="0"/>
    <x v="27"/>
    <n v="3699.4859000000001"/>
  </r>
  <r>
    <x v="1"/>
    <x v="27"/>
    <n v="537.54386999999997"/>
  </r>
  <r>
    <x v="2"/>
    <x v="27"/>
    <n v="213.60112000000001"/>
  </r>
  <r>
    <x v="3"/>
    <x v="27"/>
    <n v="435990.79"/>
  </r>
  <r>
    <x v="4"/>
    <x v="27"/>
    <n v="8193.3821000000007"/>
  </r>
  <r>
    <x v="5"/>
    <x v="27"/>
    <n v="19167.153999999999"/>
  </r>
  <r>
    <x v="6"/>
    <x v="27"/>
    <n v="25065.126"/>
  </r>
  <r>
    <x v="7"/>
    <x v="27"/>
    <n v="99.602498741000005"/>
  </r>
  <r>
    <x v="8"/>
    <x v="27"/>
    <n v="2286.3155999999999"/>
  </r>
  <r>
    <x v="9"/>
    <x v="27"/>
    <n v="2688.0916000000002"/>
  </r>
  <r>
    <x v="10"/>
    <x v="27"/>
    <n v="34.869484675999999"/>
  </r>
  <r>
    <x v="11"/>
    <x v="27"/>
    <n v="8450.4429"/>
  </r>
  <r>
    <x v="12"/>
    <x v="27"/>
    <n v="11340.418"/>
  </r>
  <r>
    <x v="13"/>
    <x v="27"/>
    <n v="386.52103"/>
  </r>
  <r>
    <x v="14"/>
    <x v="27"/>
    <n v="2099.8323"/>
  </r>
  <r>
    <x v="15"/>
    <x v="27"/>
    <n v="4931.0267999999996"/>
  </r>
  <r>
    <x v="16"/>
    <x v="27"/>
    <n v="512.35833000000002"/>
  </r>
  <r>
    <x v="17"/>
    <x v="27"/>
    <n v="11351.89"/>
  </r>
  <r>
    <x v="18"/>
    <x v="27"/>
    <n v="22224.575000000001"/>
  </r>
  <r>
    <x v="19"/>
    <x v="27"/>
    <n v="1841.5934"/>
  </r>
  <r>
    <x v="20"/>
    <x v="27"/>
    <n v="28306.49"/>
  </r>
  <r>
    <x v="21"/>
    <x v="27"/>
    <n v="37631.345999999998"/>
  </r>
  <r>
    <x v="22"/>
    <x v="27"/>
    <n v="371.56366000000003"/>
  </r>
  <r>
    <x v="23"/>
    <x v="27"/>
    <n v="7146.4056"/>
  </r>
  <r>
    <x v="24"/>
    <x v="27"/>
    <n v="7142.1624000000002"/>
  </r>
  <r>
    <x v="25"/>
    <x v="27"/>
    <n v="426.52095000000003"/>
  </r>
  <r>
    <x v="26"/>
    <x v="27"/>
    <n v="2194.8975"/>
  </r>
  <r>
    <x v="27"/>
    <x v="27"/>
    <n v="114644.64"/>
  </r>
  <r>
    <x v="28"/>
    <x v="27"/>
    <n v="14006.991"/>
  </r>
  <r>
    <x v="29"/>
    <x v="27"/>
    <n v="32.473833753000001"/>
  </r>
  <r>
    <x v="30"/>
    <x v="27"/>
    <n v="7225.2973000000002"/>
  </r>
  <r>
    <x v="31"/>
    <x v="27"/>
    <n v="479.85187000000002"/>
  </r>
  <r>
    <x v="32"/>
    <x v="27"/>
    <n v="32101.18"/>
  </r>
  <r>
    <x v="33"/>
    <x v="27"/>
    <n v="2088.9250000000002"/>
  </r>
  <r>
    <x v="34"/>
    <x v="27"/>
    <n v="7063.0123000000003"/>
  </r>
  <r>
    <x v="35"/>
    <x v="27"/>
    <n v="923.01319000000001"/>
  </r>
  <r>
    <x v="36"/>
    <x v="27"/>
    <n v="590.82946000000004"/>
  </r>
  <r>
    <x v="37"/>
    <x v="27"/>
    <n v="10767.373"/>
  </r>
  <r>
    <x v="38"/>
    <x v="27"/>
    <n v="919.08753999999999"/>
  </r>
  <r>
    <x v="39"/>
    <x v="27"/>
    <n v="2965.9113000000002"/>
  </r>
  <r>
    <x v="40"/>
    <x v="27"/>
    <n v="111.24030999999999"/>
  </r>
  <r>
    <x v="41"/>
    <x v="27"/>
    <n v="219.34992"/>
  </r>
  <r>
    <x v="42"/>
    <x v="27"/>
    <n v="3149.4367000000002"/>
  </r>
  <r>
    <x v="43"/>
    <x v="27"/>
    <n v="3894.7795999999998"/>
  </r>
  <r>
    <x v="44"/>
    <x v="27"/>
    <n v="1871.3676"/>
  </r>
  <r>
    <x v="45"/>
    <x v="27"/>
    <n v="1303.7211"/>
  </r>
  <r>
    <x v="46"/>
    <x v="27"/>
    <n v="2453.2957999999999"/>
  </r>
  <r>
    <x v="47"/>
    <x v="27"/>
    <n v="27.874055801000001"/>
  </r>
  <r>
    <x v="48"/>
    <x v="27"/>
    <n v="1294.4811"/>
  </r>
  <r>
    <x v="49"/>
    <x v="27"/>
    <n v="17.470273119000002"/>
  </r>
  <r>
    <x v="50"/>
    <x v="27"/>
    <n v="2210.1704"/>
  </r>
  <r>
    <x v="51"/>
    <x v="27"/>
    <n v="117.92748"/>
  </r>
  <r>
    <x v="52"/>
    <x v="27"/>
    <n v="3017.3615"/>
  </r>
  <r>
    <x v="53"/>
    <x v="27"/>
    <n v="2229.4695999999999"/>
  </r>
  <r>
    <x v="54"/>
    <x v="27"/>
    <n v="5409.1484"/>
  </r>
  <r>
    <x v="55"/>
    <x v="27"/>
    <n v="38.358841245999997"/>
  </r>
  <r>
    <x v="56"/>
    <x v="27"/>
    <n v="1663.0547999999999"/>
  </r>
  <r>
    <x v="57"/>
    <x v="27"/>
    <n v="2484.6840999999999"/>
  </r>
  <r>
    <x v="58"/>
    <x v="27"/>
    <n v="380.97631999999999"/>
  </r>
  <r>
    <x v="59"/>
    <x v="27"/>
    <n v="701.50404000000003"/>
  </r>
  <r>
    <x v="60"/>
    <x v="27"/>
    <n v="14720.532999999999"/>
  </r>
  <r>
    <x v="61"/>
    <x v="27"/>
    <n v="26369.844000000001"/>
  </r>
  <r>
    <x v="62"/>
    <x v="27"/>
    <n v="2046.3416"/>
  </r>
  <r>
    <x v="63"/>
    <x v="27"/>
    <n v="1066.9390000000001"/>
  </r>
  <r>
    <x v="64"/>
    <x v="27"/>
    <n v="674.91555000000005"/>
  </r>
  <r>
    <x v="65"/>
    <x v="27"/>
    <n v="40151.133999999998"/>
  </r>
  <r>
    <x v="66"/>
    <x v="27"/>
    <n v="292.85617999999999"/>
  </r>
  <r>
    <x v="67"/>
    <x v="27"/>
    <n v="1196.8578"/>
  </r>
  <r>
    <x v="68"/>
    <x v="27"/>
    <n v="1187.7429"/>
  </r>
  <r>
    <x v="69"/>
    <x v="27"/>
    <n v="69.209370723000006"/>
  </r>
  <r>
    <x v="70"/>
    <x v="27"/>
    <n v="10162.151"/>
  </r>
  <r>
    <x v="71"/>
    <x v="27"/>
    <n v="5919.0869000000002"/>
  </r>
  <r>
    <x v="72"/>
    <x v="27"/>
    <n v="5951.7237999999998"/>
  </r>
  <r>
    <x v="73"/>
    <x v="27"/>
    <n v="1430.5130999999999"/>
  </r>
  <r>
    <x v="74"/>
    <x v="27"/>
    <n v="373.93423999999999"/>
  </r>
  <r>
    <x v="75"/>
    <x v="27"/>
    <n v="13487.852999999999"/>
  </r>
  <r>
    <x v="76"/>
    <x v="27"/>
    <n v="1995.1884"/>
  </r>
  <r>
    <x v="77"/>
    <x v="27"/>
    <n v="11243.681"/>
  </r>
  <r>
    <x v="78"/>
    <x v="27"/>
    <n v="1462.8702000000001"/>
  </r>
  <r>
    <x v="79"/>
    <x v="27"/>
    <n v="726.40742"/>
  </r>
  <r>
    <x v="80"/>
    <x v="27"/>
    <n v="173.36734999999999"/>
  </r>
  <r>
    <x v="81"/>
    <x v="27"/>
    <n v="386.23068000000001"/>
  </r>
  <r>
    <x v="82"/>
    <x v="27"/>
    <n v="2672.2384999999999"/>
  </r>
  <r>
    <x v="83"/>
    <x v="27"/>
    <n v="1516.4177"/>
  </r>
  <r>
    <x v="84"/>
    <x v="27"/>
    <n v="989.50586999999996"/>
  </r>
  <r>
    <x v="85"/>
    <x v="27"/>
    <n v="4895.4952000000003"/>
  </r>
  <r>
    <x v="86"/>
    <x v="27"/>
    <n v="10180.712"/>
  </r>
  <r>
    <x v="87"/>
    <x v="27"/>
    <n v="966.08594000000005"/>
  </r>
  <r>
    <x v="88"/>
    <x v="27"/>
    <n v="307.02069"/>
  </r>
  <r>
    <x v="89"/>
    <x v="27"/>
    <n v="2377.6007"/>
  </r>
  <r>
    <x v="90"/>
    <x v="27"/>
    <n v="239.54564999999999"/>
  </r>
  <r>
    <x v="91"/>
    <x v="27"/>
    <n v="100.86566000000001"/>
  </r>
  <r>
    <x v="92"/>
    <x v="27"/>
    <n v="18.468533937"/>
  </r>
  <r>
    <x v="93"/>
    <x v="27"/>
    <n v="324.43988999999999"/>
  </r>
  <r>
    <x v="94"/>
    <x v="27"/>
    <n v="96.159973581000003"/>
  </r>
  <r>
    <x v="95"/>
    <x v="27"/>
    <n v="9.9241623029999992"/>
  </r>
  <r>
    <x v="96"/>
    <x v="27"/>
    <n v="83.057692219000003"/>
  </r>
  <r>
    <x v="97"/>
    <x v="27"/>
    <n v="246.54143999999999"/>
  </r>
  <r>
    <x v="98"/>
    <x v="27"/>
    <n v="1751.7964999999999"/>
  </r>
  <r>
    <x v="99"/>
    <x v="27"/>
    <n v="1177.8234"/>
  </r>
  <r>
    <x v="100"/>
    <x v="27"/>
    <n v="2974.4816000000001"/>
  </r>
  <r>
    <x v="101"/>
    <x v="27"/>
    <n v="338.67484000000002"/>
  </r>
  <r>
    <x v="102"/>
    <x v="27"/>
    <n v="141.70677000000001"/>
  </r>
  <r>
    <x v="103"/>
    <x v="27"/>
    <n v="387.85003999999998"/>
  </r>
  <r>
    <x v="104"/>
    <x v="27"/>
    <n v="2663.0902000000001"/>
  </r>
  <r>
    <x v="105"/>
    <x v="27"/>
    <n v="40785.232000000004"/>
  </r>
  <r>
    <x v="106"/>
    <x v="27"/>
    <n v="2500.9623999999999"/>
  </r>
  <r>
    <x v="107"/>
    <x v="27"/>
    <n v="355.14713"/>
  </r>
  <r>
    <x v="108"/>
    <x v="27"/>
    <n v="25653.350999999999"/>
  </r>
  <r>
    <x v="109"/>
    <x v="27"/>
    <n v="7749.4323000000004"/>
  </r>
  <r>
    <x v="110"/>
    <x v="27"/>
    <n v="3561.3119000000002"/>
  </r>
  <r>
    <x v="111"/>
    <x v="27"/>
    <n v="995.94858999999997"/>
  </r>
  <r>
    <x v="112"/>
    <x v="27"/>
    <n v="37.901181061000003"/>
  </r>
  <r>
    <x v="113"/>
    <x v="27"/>
    <n v="125.76255999999999"/>
  </r>
  <r>
    <x v="114"/>
    <x v="27"/>
    <n v="905.22243000000003"/>
  </r>
  <r>
    <x v="115"/>
    <x v="27"/>
    <n v="694.47828000000004"/>
  </r>
  <r>
    <x v="116"/>
    <x v="27"/>
    <n v="374.33515"/>
  </r>
  <r>
    <x v="117"/>
    <x v="27"/>
    <n v="159.08350999999999"/>
  </r>
  <r>
    <x v="118"/>
    <x v="27"/>
    <n v="3464.02"/>
  </r>
  <r>
    <x v="119"/>
    <x v="27"/>
    <n v="261.42872999999997"/>
  </r>
  <r>
    <x v="120"/>
    <x v="27"/>
    <n v="56.280886094000003"/>
  </r>
  <r>
    <x v="121"/>
    <x v="27"/>
    <n v="406.69216999999998"/>
  </r>
  <r>
    <x v="122"/>
    <x v="27"/>
    <n v="504.30455999999998"/>
  </r>
  <r>
    <x v="123"/>
    <x v="27"/>
    <n v="658.34324000000004"/>
  </r>
  <r>
    <x v="124"/>
    <x v="27"/>
    <n v="1810.3081999999999"/>
  </r>
  <r>
    <x v="125"/>
    <x v="27"/>
    <n v="2347.4531000000002"/>
  </r>
  <r>
    <x v="126"/>
    <x v="27"/>
    <n v="518.00930000000005"/>
  </r>
  <r>
    <x v="127"/>
    <x v="27"/>
    <n v="93.09280631"/>
  </r>
  <r>
    <x v="128"/>
    <x v="27"/>
    <n v="1081.6187"/>
  </r>
  <r>
    <x v="129"/>
    <x v="27"/>
    <n v="122.34106"/>
  </r>
  <r>
    <x v="130"/>
    <x v="27"/>
    <n v="49.110489545"/>
  </r>
  <r>
    <x v="131"/>
    <x v="27"/>
    <n v="389.32132000000001"/>
  </r>
  <r>
    <x v="132"/>
    <x v="27"/>
    <n v="368.19195000000002"/>
  </r>
  <r>
    <x v="133"/>
    <x v="27"/>
    <n v="649.95830999999998"/>
  </r>
  <r>
    <x v="134"/>
    <x v="27"/>
    <n v="551.27886000000001"/>
  </r>
  <r>
    <x v="135"/>
    <x v="27"/>
    <n v="659.21385999999995"/>
  </r>
  <r>
    <x v="136"/>
    <x v="27"/>
    <n v="57.666283866999997"/>
  </r>
  <r>
    <x v="137"/>
    <x v="27"/>
    <n v="81.776262199000001"/>
  </r>
  <r>
    <x v="138"/>
    <x v="27"/>
    <n v="9265.4531000000006"/>
  </r>
  <r>
    <x v="139"/>
    <x v="27"/>
    <n v="612.62554999999998"/>
  </r>
  <r>
    <x v="140"/>
    <x v="27"/>
    <n v="1.3999510449999999"/>
  </r>
  <r>
    <x v="0"/>
    <x v="28"/>
    <n v="629.50555999999995"/>
  </r>
  <r>
    <x v="1"/>
    <x v="28"/>
    <n v="338.31979000000001"/>
  </r>
  <r>
    <x v="2"/>
    <x v="28"/>
    <n v="33.207130394000004"/>
  </r>
  <r>
    <x v="3"/>
    <x v="28"/>
    <n v="192071.28"/>
  </r>
  <r>
    <x v="4"/>
    <x v="28"/>
    <n v="1657.8071"/>
  </r>
  <r>
    <x v="5"/>
    <x v="28"/>
    <n v="3633.3453"/>
  </r>
  <r>
    <x v="6"/>
    <x v="28"/>
    <n v="6759.2601999999997"/>
  </r>
  <r>
    <x v="7"/>
    <x v="28"/>
    <n v="36.130593519000001"/>
  </r>
  <r>
    <x v="8"/>
    <x v="28"/>
    <n v="2236.5021999999999"/>
  </r>
  <r>
    <x v="9"/>
    <x v="28"/>
    <n v="321.31020000000001"/>
  </r>
  <r>
    <x v="10"/>
    <x v="28"/>
    <n v="7.0215631839999997"/>
  </r>
  <r>
    <x v="11"/>
    <x v="28"/>
    <n v="1801.3073999999999"/>
  </r>
  <r>
    <x v="12"/>
    <x v="28"/>
    <n v="12110.933000000001"/>
  </r>
  <r>
    <x v="13"/>
    <x v="28"/>
    <n v="52.763154944999997"/>
  </r>
  <r>
    <x v="14"/>
    <x v="28"/>
    <n v="487.97701999999998"/>
  </r>
  <r>
    <x v="15"/>
    <x v="28"/>
    <n v="917.56996000000004"/>
  </r>
  <r>
    <x v="16"/>
    <x v="28"/>
    <n v="1133.5101999999999"/>
  </r>
  <r>
    <x v="17"/>
    <x v="28"/>
    <n v="3086.4445999999998"/>
  </r>
  <r>
    <x v="18"/>
    <x v="28"/>
    <n v="19395.862000000001"/>
  </r>
  <r>
    <x v="19"/>
    <x v="28"/>
    <n v="1152.6094000000001"/>
  </r>
  <r>
    <x v="20"/>
    <x v="28"/>
    <n v="2632.0605"/>
  </r>
  <r>
    <x v="21"/>
    <x v="28"/>
    <n v="18078.813999999998"/>
  </r>
  <r>
    <x v="22"/>
    <x v="28"/>
    <n v="399.38182"/>
  </r>
  <r>
    <x v="23"/>
    <x v="28"/>
    <n v="2047.5958000000001"/>
  </r>
  <r>
    <x v="24"/>
    <x v="28"/>
    <n v="360.67899999999997"/>
  </r>
  <r>
    <x v="25"/>
    <x v="28"/>
    <n v="394.24928"/>
  </r>
  <r>
    <x v="26"/>
    <x v="28"/>
    <n v="503.64726999999999"/>
  </r>
  <r>
    <x v="27"/>
    <x v="28"/>
    <n v="17572.007000000001"/>
  </r>
  <r>
    <x v="28"/>
    <x v="28"/>
    <n v="8994.6514000000006"/>
  </r>
  <r>
    <x v="29"/>
    <x v="28"/>
    <n v="4.9969079560000003"/>
  </r>
  <r>
    <x v="30"/>
    <x v="28"/>
    <n v="5464.5672999999997"/>
  </r>
  <r>
    <x v="31"/>
    <x v="28"/>
    <n v="337.65501"/>
  </r>
  <r>
    <x v="32"/>
    <x v="28"/>
    <n v="21992.762999999999"/>
  </r>
  <r>
    <x v="33"/>
    <x v="28"/>
    <n v="1239.3977"/>
  </r>
  <r>
    <x v="34"/>
    <x v="28"/>
    <n v="2325.1795000000002"/>
  </r>
  <r>
    <x v="35"/>
    <x v="28"/>
    <n v="512.89931000000001"/>
  </r>
  <r>
    <x v="36"/>
    <x v="28"/>
    <n v="391.17718000000002"/>
  </r>
  <r>
    <x v="37"/>
    <x v="28"/>
    <n v="2893.6860000000001"/>
  </r>
  <r>
    <x v="38"/>
    <x v="28"/>
    <n v="698.24257"/>
  </r>
  <r>
    <x v="39"/>
    <x v="28"/>
    <n v="2337.9141"/>
  </r>
  <r>
    <x v="40"/>
    <x v="28"/>
    <n v="60.140962735000002"/>
  </r>
  <r>
    <x v="41"/>
    <x v="28"/>
    <n v="25.707569467999999"/>
  </r>
  <r>
    <x v="42"/>
    <x v="28"/>
    <n v="1006.062"/>
  </r>
  <r>
    <x v="43"/>
    <x v="28"/>
    <n v="174.70913999999999"/>
  </r>
  <r>
    <x v="44"/>
    <x v="28"/>
    <n v="128.99610999999999"/>
  </r>
  <r>
    <x v="45"/>
    <x v="28"/>
    <n v="513.32633999999996"/>
  </r>
  <r>
    <x v="46"/>
    <x v="28"/>
    <n v="618.62501999999995"/>
  </r>
  <r>
    <x v="47"/>
    <x v="28"/>
    <n v="12.876590817"/>
  </r>
  <r>
    <x v="48"/>
    <x v="28"/>
    <n v="562.42469000000006"/>
  </r>
  <r>
    <x v="49"/>
    <x v="28"/>
    <n v="10.722516582000001"/>
  </r>
  <r>
    <x v="50"/>
    <x v="28"/>
    <n v="681.16759999999999"/>
  </r>
  <r>
    <x v="51"/>
    <x v="28"/>
    <n v="24.942603067"/>
  </r>
  <r>
    <x v="52"/>
    <x v="28"/>
    <n v="675.22988999999995"/>
  </r>
  <r>
    <x v="53"/>
    <x v="28"/>
    <n v="1568.7945999999999"/>
  </r>
  <r>
    <x v="54"/>
    <x v="28"/>
    <n v="4752.2266"/>
  </r>
  <r>
    <x v="55"/>
    <x v="28"/>
    <n v="7.9274639259999997"/>
  </r>
  <r>
    <x v="56"/>
    <x v="28"/>
    <n v="1364.6794"/>
  </r>
  <r>
    <x v="57"/>
    <x v="28"/>
    <n v="1179.4052999999999"/>
  </r>
  <r>
    <x v="58"/>
    <x v="28"/>
    <n v="144.60861"/>
  </r>
  <r>
    <x v="59"/>
    <x v="28"/>
    <n v="435.10016999999999"/>
  </r>
  <r>
    <x v="60"/>
    <x v="28"/>
    <n v="9898.1545000000006"/>
  </r>
  <r>
    <x v="61"/>
    <x v="28"/>
    <n v="10314.766"/>
  </r>
  <r>
    <x v="62"/>
    <x v="28"/>
    <n v="428.19378"/>
  </r>
  <r>
    <x v="63"/>
    <x v="28"/>
    <n v="978.60469999999998"/>
  </r>
  <r>
    <x v="64"/>
    <x v="28"/>
    <n v="232.08588"/>
  </r>
  <r>
    <x v="65"/>
    <x v="28"/>
    <n v="41749.008000000002"/>
  </r>
  <r>
    <x v="66"/>
    <x v="28"/>
    <n v="98.256852855000005"/>
  </r>
  <r>
    <x v="67"/>
    <x v="28"/>
    <n v="301.26118000000002"/>
  </r>
  <r>
    <x v="68"/>
    <x v="28"/>
    <n v="41.569253490999998"/>
  </r>
  <r>
    <x v="69"/>
    <x v="28"/>
    <n v="12.223840245"/>
  </r>
  <r>
    <x v="70"/>
    <x v="28"/>
    <n v="5329.3598000000002"/>
  </r>
  <r>
    <x v="71"/>
    <x v="28"/>
    <n v="2495.3782000000001"/>
  </r>
  <r>
    <x v="72"/>
    <x v="28"/>
    <n v="4580.7109"/>
  </r>
  <r>
    <x v="73"/>
    <x v="28"/>
    <n v="1270.8549"/>
  </r>
  <r>
    <x v="74"/>
    <x v="28"/>
    <n v="429.72753"/>
  </r>
  <r>
    <x v="75"/>
    <x v="28"/>
    <n v="8165.8418000000001"/>
  </r>
  <r>
    <x v="76"/>
    <x v="28"/>
    <n v="568.50581"/>
  </r>
  <r>
    <x v="77"/>
    <x v="28"/>
    <n v="4474.5114999999996"/>
  </r>
  <r>
    <x v="78"/>
    <x v="28"/>
    <n v="1456.0596"/>
  </r>
  <r>
    <x v="79"/>
    <x v="28"/>
    <n v="165.1618"/>
  </r>
  <r>
    <x v="80"/>
    <x v="28"/>
    <n v="17.611538954"/>
  </r>
  <r>
    <x v="81"/>
    <x v="28"/>
    <n v="426.07787999999999"/>
  </r>
  <r>
    <x v="82"/>
    <x v="28"/>
    <n v="521.85212999999999"/>
  </r>
  <r>
    <x v="83"/>
    <x v="28"/>
    <n v="347.77264000000002"/>
  </r>
  <r>
    <x v="84"/>
    <x v="28"/>
    <n v="855.20717000000002"/>
  </r>
  <r>
    <x v="85"/>
    <x v="28"/>
    <n v="2809.4079999999999"/>
  </r>
  <r>
    <x v="86"/>
    <x v="28"/>
    <n v="5439.0590000000002"/>
  </r>
  <r>
    <x v="87"/>
    <x v="28"/>
    <n v="419.61081000000001"/>
  </r>
  <r>
    <x v="88"/>
    <x v="28"/>
    <n v="127.17008"/>
  </r>
  <r>
    <x v="89"/>
    <x v="28"/>
    <n v="1501.6289999999999"/>
  </r>
  <r>
    <x v="90"/>
    <x v="28"/>
    <n v="73.077692552000002"/>
  </r>
  <r>
    <x v="91"/>
    <x v="28"/>
    <n v="23.986173642000001"/>
  </r>
  <r>
    <x v="92"/>
    <x v="28"/>
    <n v="8.2856347909999997"/>
  </r>
  <r>
    <x v="93"/>
    <x v="28"/>
    <n v="76.270423652000005"/>
  </r>
  <r>
    <x v="94"/>
    <x v="28"/>
    <n v="11.408269255"/>
  </r>
  <r>
    <x v="95"/>
    <x v="28"/>
    <n v="21.108987513999999"/>
  </r>
  <r>
    <x v="96"/>
    <x v="28"/>
    <n v="31.894177196000001"/>
  </r>
  <r>
    <x v="97"/>
    <x v="28"/>
    <n v="53.365458181000001"/>
  </r>
  <r>
    <x v="98"/>
    <x v="28"/>
    <n v="718.66092000000003"/>
  </r>
  <r>
    <x v="99"/>
    <x v="28"/>
    <n v="289.63569000000001"/>
  </r>
  <r>
    <x v="100"/>
    <x v="28"/>
    <n v="143.46037999999999"/>
  </r>
  <r>
    <x v="101"/>
    <x v="28"/>
    <n v="96.734485972000002"/>
  </r>
  <r>
    <x v="102"/>
    <x v="28"/>
    <n v="53.738483963"/>
  </r>
  <r>
    <x v="103"/>
    <x v="28"/>
    <n v="124.60522"/>
  </r>
  <r>
    <x v="104"/>
    <x v="28"/>
    <n v="752.70136000000002"/>
  </r>
  <r>
    <x v="105"/>
    <x v="28"/>
    <n v="5005.7700999999997"/>
  </r>
  <r>
    <x v="106"/>
    <x v="28"/>
    <n v="753.48960999999997"/>
  </r>
  <r>
    <x v="107"/>
    <x v="28"/>
    <n v="170.32849999999999"/>
  </r>
  <r>
    <x v="108"/>
    <x v="28"/>
    <n v="1435.3372999999999"/>
  </r>
  <r>
    <x v="109"/>
    <x v="28"/>
    <n v="4240.3963000000003"/>
  </r>
  <r>
    <x v="110"/>
    <x v="28"/>
    <n v="1079.8688"/>
  </r>
  <r>
    <x v="111"/>
    <x v="28"/>
    <n v="615.89499000000001"/>
  </r>
  <r>
    <x v="112"/>
    <x v="28"/>
    <n v="0.38373168400000002"/>
  </r>
  <r>
    <x v="113"/>
    <x v="28"/>
    <n v="13.712364536000001"/>
  </r>
  <r>
    <x v="114"/>
    <x v="28"/>
    <n v="114.10605"/>
  </r>
  <r>
    <x v="115"/>
    <x v="28"/>
    <n v="264.48971999999998"/>
  </r>
  <r>
    <x v="116"/>
    <x v="28"/>
    <n v="290.83366999999998"/>
  </r>
  <r>
    <x v="117"/>
    <x v="28"/>
    <n v="33.513678431000002"/>
  </r>
  <r>
    <x v="118"/>
    <x v="28"/>
    <n v="1046.4746"/>
  </r>
  <r>
    <x v="119"/>
    <x v="28"/>
    <n v="86.988318195000005"/>
  </r>
  <r>
    <x v="120"/>
    <x v="28"/>
    <n v="22.574231122"/>
  </r>
  <r>
    <x v="121"/>
    <x v="28"/>
    <n v="151.43979999999999"/>
  </r>
  <r>
    <x v="122"/>
    <x v="28"/>
    <n v="115.78270000000001"/>
  </r>
  <r>
    <x v="123"/>
    <x v="28"/>
    <n v="1266.9131"/>
  </r>
  <r>
    <x v="124"/>
    <x v="28"/>
    <n v="1010.0205"/>
  </r>
  <r>
    <x v="125"/>
    <x v="28"/>
    <n v="550.01217999999994"/>
  </r>
  <r>
    <x v="126"/>
    <x v="28"/>
    <n v="282.95125000000002"/>
  </r>
  <r>
    <x v="127"/>
    <x v="28"/>
    <n v="13.960483358999999"/>
  </r>
  <r>
    <x v="128"/>
    <x v="28"/>
    <n v="91.341940461999997"/>
  </r>
  <r>
    <x v="129"/>
    <x v="28"/>
    <n v="42.627283085999998"/>
  </r>
  <r>
    <x v="130"/>
    <x v="28"/>
    <n v="11.40842892"/>
  </r>
  <r>
    <x v="131"/>
    <x v="28"/>
    <n v="104.30938"/>
  </r>
  <r>
    <x v="132"/>
    <x v="28"/>
    <n v="110.12072999999999"/>
  </r>
  <r>
    <x v="133"/>
    <x v="28"/>
    <n v="146.51459"/>
  </r>
  <r>
    <x v="134"/>
    <x v="28"/>
    <n v="132.36514"/>
  </r>
  <r>
    <x v="135"/>
    <x v="28"/>
    <n v="756.82007999999996"/>
  </r>
  <r>
    <x v="136"/>
    <x v="28"/>
    <n v="8.4022628630000007"/>
  </r>
  <r>
    <x v="137"/>
    <x v="28"/>
    <n v="45.183170506000003"/>
  </r>
  <r>
    <x v="138"/>
    <x v="28"/>
    <n v="3699.261"/>
  </r>
  <r>
    <x v="139"/>
    <x v="28"/>
    <n v="40.596018540999999"/>
  </r>
  <r>
    <x v="140"/>
    <x v="28"/>
    <n v="0.53826549400000001"/>
  </r>
  <r>
    <x v="0"/>
    <x v="29"/>
    <n v="12845.950999999999"/>
  </r>
  <r>
    <x v="1"/>
    <x v="29"/>
    <n v="4700.6988000000001"/>
  </r>
  <r>
    <x v="2"/>
    <x v="29"/>
    <n v="762.17681000000005"/>
  </r>
  <r>
    <x v="3"/>
    <x v="29"/>
    <n v="220040.82"/>
  </r>
  <r>
    <x v="4"/>
    <x v="29"/>
    <n v="1724.3178"/>
  </r>
  <r>
    <x v="5"/>
    <x v="29"/>
    <n v="18972.420999999998"/>
  </r>
  <r>
    <x v="6"/>
    <x v="29"/>
    <n v="7444.3576999999996"/>
  </r>
  <r>
    <x v="7"/>
    <x v="29"/>
    <n v="43.229029566000001"/>
  </r>
  <r>
    <x v="8"/>
    <x v="29"/>
    <n v="2193.9007000000001"/>
  </r>
  <r>
    <x v="9"/>
    <x v="29"/>
    <n v="518.31307000000004"/>
  </r>
  <r>
    <x v="10"/>
    <x v="29"/>
    <n v="34.061682118"/>
  </r>
  <r>
    <x v="11"/>
    <x v="29"/>
    <n v="512.06169"/>
  </r>
  <r>
    <x v="12"/>
    <x v="29"/>
    <n v="17673.601999999999"/>
  </r>
  <r>
    <x v="13"/>
    <x v="29"/>
    <n v="719.15769"/>
  </r>
  <r>
    <x v="14"/>
    <x v="29"/>
    <n v="7550.6130000000003"/>
  </r>
  <r>
    <x v="15"/>
    <x v="29"/>
    <n v="3237.8996999999999"/>
  </r>
  <r>
    <x v="16"/>
    <x v="29"/>
    <n v="437.12387000000001"/>
  </r>
  <r>
    <x v="17"/>
    <x v="29"/>
    <n v="7509.5303999999996"/>
  </r>
  <r>
    <x v="18"/>
    <x v="29"/>
    <n v="2942.8649999999998"/>
  </r>
  <r>
    <x v="19"/>
    <x v="29"/>
    <n v="5014.1310999999996"/>
  </r>
  <r>
    <x v="20"/>
    <x v="29"/>
    <n v="1114.2231999999999"/>
  </r>
  <r>
    <x v="21"/>
    <x v="29"/>
    <n v="11665.147000000001"/>
  </r>
  <r>
    <x v="22"/>
    <x v="29"/>
    <n v="114.46921"/>
  </r>
  <r>
    <x v="23"/>
    <x v="29"/>
    <n v="644.46376999999995"/>
  </r>
  <r>
    <x v="24"/>
    <x v="29"/>
    <n v="512.98108999999999"/>
  </r>
  <r>
    <x v="25"/>
    <x v="29"/>
    <n v="108.84912"/>
  </r>
  <r>
    <x v="26"/>
    <x v="29"/>
    <n v="27071.857"/>
  </r>
  <r>
    <x v="27"/>
    <x v="29"/>
    <n v="346674.2"/>
  </r>
  <r>
    <x v="28"/>
    <x v="29"/>
    <n v="6565.7285000000002"/>
  </r>
  <r>
    <x v="29"/>
    <x v="29"/>
    <n v="90.104537485999998"/>
  </r>
  <r>
    <x v="30"/>
    <x v="29"/>
    <n v="6817.7358999999997"/>
  </r>
  <r>
    <x v="31"/>
    <x v="29"/>
    <n v="775.27477999999996"/>
  </r>
  <r>
    <x v="32"/>
    <x v="29"/>
    <n v="18560.982"/>
  </r>
  <r>
    <x v="33"/>
    <x v="29"/>
    <n v="5923.1585999999998"/>
  </r>
  <r>
    <x v="34"/>
    <x v="29"/>
    <n v="2071.8429000000001"/>
  </r>
  <r>
    <x v="35"/>
    <x v="29"/>
    <n v="1762.4081000000001"/>
  </r>
  <r>
    <x v="36"/>
    <x v="29"/>
    <n v="708.53477999999996"/>
  </r>
  <r>
    <x v="37"/>
    <x v="29"/>
    <n v="6011.5631000000003"/>
  </r>
  <r>
    <x v="38"/>
    <x v="29"/>
    <n v="610.98045999999999"/>
  </r>
  <r>
    <x v="39"/>
    <x v="29"/>
    <n v="3101.8534"/>
  </r>
  <r>
    <x v="40"/>
    <x v="29"/>
    <n v="123.61918"/>
  </r>
  <r>
    <x v="41"/>
    <x v="29"/>
    <n v="131.51678999999999"/>
  </r>
  <r>
    <x v="42"/>
    <x v="29"/>
    <n v="608.51188999999999"/>
  </r>
  <r>
    <x v="43"/>
    <x v="29"/>
    <n v="142.7731"/>
  </r>
  <r>
    <x v="44"/>
    <x v="29"/>
    <n v="361.98593"/>
  </r>
  <r>
    <x v="45"/>
    <x v="29"/>
    <n v="173.61868000000001"/>
  </r>
  <r>
    <x v="46"/>
    <x v="29"/>
    <n v="243.64335"/>
  </r>
  <r>
    <x v="47"/>
    <x v="29"/>
    <n v="33.361382663000001"/>
  </r>
  <r>
    <x v="48"/>
    <x v="29"/>
    <n v="163.49084999999999"/>
  </r>
  <r>
    <x v="49"/>
    <x v="29"/>
    <n v="121.33975"/>
  </r>
  <r>
    <x v="50"/>
    <x v="29"/>
    <n v="659.55319999999995"/>
  </r>
  <r>
    <x v="51"/>
    <x v="29"/>
    <n v="47.029212102000002"/>
  </r>
  <r>
    <x v="52"/>
    <x v="29"/>
    <n v="706.52346999999997"/>
  </r>
  <r>
    <x v="53"/>
    <x v="29"/>
    <n v="10019.091"/>
  </r>
  <r>
    <x v="54"/>
    <x v="29"/>
    <n v="4674.9922999999999"/>
  </r>
  <r>
    <x v="55"/>
    <x v="29"/>
    <n v="213.91853"/>
  </r>
  <r>
    <x v="56"/>
    <x v="29"/>
    <n v="4067.8887"/>
  </r>
  <r>
    <x v="57"/>
    <x v="29"/>
    <n v="2579.7829999999999"/>
  </r>
  <r>
    <x v="58"/>
    <x v="29"/>
    <n v="1554.6775"/>
  </r>
  <r>
    <x v="59"/>
    <x v="29"/>
    <n v="7402.5346"/>
  </r>
  <r>
    <x v="60"/>
    <x v="29"/>
    <n v="14507.679"/>
  </r>
  <r>
    <x v="61"/>
    <x v="29"/>
    <n v="33407.373"/>
  </r>
  <r>
    <x v="62"/>
    <x v="29"/>
    <n v="1149.7972"/>
  </r>
  <r>
    <x v="63"/>
    <x v="29"/>
    <n v="1074.3715999999999"/>
  </r>
  <r>
    <x v="64"/>
    <x v="29"/>
    <n v="1017.8667"/>
  </r>
  <r>
    <x v="65"/>
    <x v="29"/>
    <n v="16710.151999999998"/>
  </r>
  <r>
    <x v="66"/>
    <x v="29"/>
    <n v="2749.9119000000001"/>
  </r>
  <r>
    <x v="67"/>
    <x v="29"/>
    <n v="1600.4148"/>
  </r>
  <r>
    <x v="68"/>
    <x v="29"/>
    <n v="789.83797000000004"/>
  </r>
  <r>
    <x v="69"/>
    <x v="29"/>
    <n v="24.502015103000002"/>
  </r>
  <r>
    <x v="70"/>
    <x v="29"/>
    <n v="4785.5420000000004"/>
  </r>
  <r>
    <x v="71"/>
    <x v="29"/>
    <n v="9794.3040000000001"/>
  </r>
  <r>
    <x v="72"/>
    <x v="29"/>
    <n v="3804.5628000000002"/>
  </r>
  <r>
    <x v="73"/>
    <x v="29"/>
    <n v="1725.0363"/>
  </r>
  <r>
    <x v="74"/>
    <x v="29"/>
    <n v="812.79632000000004"/>
  </r>
  <r>
    <x v="75"/>
    <x v="29"/>
    <n v="7900.8489"/>
  </r>
  <r>
    <x v="76"/>
    <x v="29"/>
    <n v="12016.532999999999"/>
  </r>
  <r>
    <x v="77"/>
    <x v="29"/>
    <n v="13329.472"/>
  </r>
  <r>
    <x v="78"/>
    <x v="29"/>
    <n v="9372.3454000000002"/>
  </r>
  <r>
    <x v="79"/>
    <x v="29"/>
    <n v="4940.5756000000001"/>
  </r>
  <r>
    <x v="80"/>
    <x v="29"/>
    <n v="85.047498809999993"/>
  </r>
  <r>
    <x v="81"/>
    <x v="29"/>
    <n v="230.41944000000001"/>
  </r>
  <r>
    <x v="82"/>
    <x v="29"/>
    <n v="692.72222999999997"/>
  </r>
  <r>
    <x v="83"/>
    <x v="29"/>
    <n v="1609.3000999999999"/>
  </r>
  <r>
    <x v="84"/>
    <x v="29"/>
    <n v="677.05082000000004"/>
  </r>
  <r>
    <x v="85"/>
    <x v="29"/>
    <n v="4326.3168999999998"/>
  </r>
  <r>
    <x v="86"/>
    <x v="29"/>
    <n v="17447.822"/>
  </r>
  <r>
    <x v="87"/>
    <x v="29"/>
    <n v="1275.0725"/>
  </r>
  <r>
    <x v="88"/>
    <x v="29"/>
    <n v="19.553058525000001"/>
  </r>
  <r>
    <x v="89"/>
    <x v="29"/>
    <n v="1123.4159999999999"/>
  </r>
  <r>
    <x v="90"/>
    <x v="29"/>
    <n v="160.7312"/>
  </r>
  <r>
    <x v="91"/>
    <x v="29"/>
    <n v="1.8455085259999999"/>
  </r>
  <r>
    <x v="92"/>
    <x v="29"/>
    <n v="2.5051075589999998"/>
  </r>
  <r>
    <x v="93"/>
    <x v="29"/>
    <n v="48.062097592999997"/>
  </r>
  <r>
    <x v="94"/>
    <x v="29"/>
    <n v="50.431141365999999"/>
  </r>
  <r>
    <x v="95"/>
    <x v="29"/>
    <n v="11.572967521000001"/>
  </r>
  <r>
    <x v="96"/>
    <x v="29"/>
    <n v="35.955631359000002"/>
  </r>
  <r>
    <x v="97"/>
    <x v="29"/>
    <n v="155.8262"/>
  </r>
  <r>
    <x v="98"/>
    <x v="29"/>
    <n v="1239.2203999999999"/>
  </r>
  <r>
    <x v="99"/>
    <x v="29"/>
    <n v="1066.2270000000001"/>
  </r>
  <r>
    <x v="100"/>
    <x v="29"/>
    <n v="98.221590782999996"/>
  </r>
  <r>
    <x v="101"/>
    <x v="29"/>
    <n v="257.11031000000003"/>
  </r>
  <r>
    <x v="102"/>
    <x v="29"/>
    <n v="238.65132"/>
  </r>
  <r>
    <x v="103"/>
    <x v="29"/>
    <n v="747.88845000000003"/>
  </r>
  <r>
    <x v="104"/>
    <x v="29"/>
    <n v="2539.3139000000001"/>
  </r>
  <r>
    <x v="105"/>
    <x v="29"/>
    <n v="5356.2569000000003"/>
  </r>
  <r>
    <x v="106"/>
    <x v="29"/>
    <n v="1870.7026000000001"/>
  </r>
  <r>
    <x v="107"/>
    <x v="29"/>
    <n v="390.89465000000001"/>
  </r>
  <r>
    <x v="108"/>
    <x v="29"/>
    <n v="5665.3644999999997"/>
  </r>
  <r>
    <x v="109"/>
    <x v="29"/>
    <n v="1839.4935"/>
  </r>
  <r>
    <x v="110"/>
    <x v="29"/>
    <n v="719.84929999999997"/>
  </r>
  <r>
    <x v="111"/>
    <x v="29"/>
    <n v="6011.3468000000003"/>
  </r>
  <r>
    <x v="112"/>
    <x v="29"/>
    <n v="131.98505"/>
  </r>
  <r>
    <x v="113"/>
    <x v="29"/>
    <n v="112.50543999999999"/>
  </r>
  <r>
    <x v="114"/>
    <x v="29"/>
    <n v="1787.2715000000001"/>
  </r>
  <r>
    <x v="115"/>
    <x v="29"/>
    <n v="972.49068999999997"/>
  </r>
  <r>
    <x v="116"/>
    <x v="29"/>
    <n v="542.56492000000003"/>
  </r>
  <r>
    <x v="117"/>
    <x v="29"/>
    <n v="84.498803597000006"/>
  </r>
  <r>
    <x v="118"/>
    <x v="29"/>
    <n v="3357.7487999999998"/>
  </r>
  <r>
    <x v="119"/>
    <x v="29"/>
    <n v="154.95468"/>
  </r>
  <r>
    <x v="120"/>
    <x v="29"/>
    <n v="27.394691477999999"/>
  </r>
  <r>
    <x v="121"/>
    <x v="29"/>
    <n v="350.02553"/>
  </r>
  <r>
    <x v="122"/>
    <x v="29"/>
    <n v="984.726"/>
  </r>
  <r>
    <x v="123"/>
    <x v="29"/>
    <n v="1035.413"/>
  </r>
  <r>
    <x v="124"/>
    <x v="29"/>
    <n v="212.97791000000001"/>
  </r>
  <r>
    <x v="125"/>
    <x v="29"/>
    <n v="1182.1794"/>
  </r>
  <r>
    <x v="126"/>
    <x v="29"/>
    <n v="128.98173"/>
  </r>
  <r>
    <x v="127"/>
    <x v="29"/>
    <n v="50.488708772000003"/>
  </r>
  <r>
    <x v="128"/>
    <x v="29"/>
    <n v="25.892248962"/>
  </r>
  <r>
    <x v="129"/>
    <x v="29"/>
    <n v="919.94883000000004"/>
  </r>
  <r>
    <x v="130"/>
    <x v="29"/>
    <n v="45.097603595999999"/>
  </r>
  <r>
    <x v="131"/>
    <x v="29"/>
    <n v="242.77686"/>
  </r>
  <r>
    <x v="132"/>
    <x v="29"/>
    <n v="281.36842999999999"/>
  </r>
  <r>
    <x v="133"/>
    <x v="29"/>
    <n v="613.10988999999995"/>
  </r>
  <r>
    <x v="134"/>
    <x v="29"/>
    <n v="297.05243999999999"/>
  </r>
  <r>
    <x v="135"/>
    <x v="29"/>
    <n v="309.43315999999999"/>
  </r>
  <r>
    <x v="136"/>
    <x v="29"/>
    <n v="99.858163235000006"/>
  </r>
  <r>
    <x v="137"/>
    <x v="29"/>
    <n v="106.52166"/>
  </r>
  <r>
    <x v="138"/>
    <x v="29"/>
    <n v="4073.5720999999999"/>
  </r>
  <r>
    <x v="139"/>
    <x v="29"/>
    <n v="91.380209292999993"/>
  </r>
  <r>
    <x v="140"/>
    <x v="29"/>
    <n v="2.5687673360000001"/>
  </r>
  <r>
    <x v="0"/>
    <x v="30"/>
    <n v="27382.542000000001"/>
  </r>
  <r>
    <x v="1"/>
    <x v="30"/>
    <n v="3762.9016000000001"/>
  </r>
  <r>
    <x v="2"/>
    <x v="30"/>
    <n v="623.29519000000005"/>
  </r>
  <r>
    <x v="3"/>
    <x v="30"/>
    <n v="327500.59999999998"/>
  </r>
  <r>
    <x v="4"/>
    <x v="30"/>
    <n v="5547.2840999999999"/>
  </r>
  <r>
    <x v="5"/>
    <x v="30"/>
    <n v="113255.06"/>
  </r>
  <r>
    <x v="6"/>
    <x v="30"/>
    <n v="29469.84"/>
  </r>
  <r>
    <x v="7"/>
    <x v="30"/>
    <n v="35.795696137999997"/>
  </r>
  <r>
    <x v="8"/>
    <x v="30"/>
    <n v="10678.043"/>
  </r>
  <r>
    <x v="9"/>
    <x v="30"/>
    <n v="953.31286"/>
  </r>
  <r>
    <x v="10"/>
    <x v="30"/>
    <n v="33.539727878999997"/>
  </r>
  <r>
    <x v="11"/>
    <x v="30"/>
    <n v="162.62441999999999"/>
  </r>
  <r>
    <x v="12"/>
    <x v="30"/>
    <n v="19339.72"/>
  </r>
  <r>
    <x v="13"/>
    <x v="30"/>
    <n v="8.8433625419999995"/>
  </r>
  <r>
    <x v="14"/>
    <x v="30"/>
    <n v="8678.3209999999999"/>
  </r>
  <r>
    <x v="15"/>
    <x v="30"/>
    <n v="2942.6482999999998"/>
  </r>
  <r>
    <x v="16"/>
    <x v="30"/>
    <n v="5728.1918999999998"/>
  </r>
  <r>
    <x v="17"/>
    <x v="30"/>
    <n v="7271.9529000000002"/>
  </r>
  <r>
    <x v="18"/>
    <x v="30"/>
    <n v="5125.4844000000003"/>
  </r>
  <r>
    <x v="19"/>
    <x v="30"/>
    <n v="922.68083000000001"/>
  </r>
  <r>
    <x v="20"/>
    <x v="30"/>
    <n v="1317.9982"/>
  </r>
  <r>
    <x v="21"/>
    <x v="30"/>
    <n v="23443.97"/>
  </r>
  <r>
    <x v="22"/>
    <x v="30"/>
    <n v="325.76085999999998"/>
  </r>
  <r>
    <x v="23"/>
    <x v="30"/>
    <n v="3732.1023"/>
  </r>
  <r>
    <x v="24"/>
    <x v="30"/>
    <n v="903.39613999999995"/>
  </r>
  <r>
    <x v="25"/>
    <x v="30"/>
    <n v="354.00461999999999"/>
  </r>
  <r>
    <x v="26"/>
    <x v="30"/>
    <n v="40310.675000000003"/>
  </r>
  <r>
    <x v="27"/>
    <x v="30"/>
    <n v="422700.52"/>
  </r>
  <r>
    <x v="28"/>
    <x v="30"/>
    <n v="14017.161"/>
  </r>
  <r>
    <x v="29"/>
    <x v="30"/>
    <n v="165.84963999999999"/>
  </r>
  <r>
    <x v="30"/>
    <x v="30"/>
    <n v="9864.1973999999991"/>
  </r>
  <r>
    <x v="31"/>
    <x v="30"/>
    <n v="324.85779000000002"/>
  </r>
  <r>
    <x v="32"/>
    <x v="30"/>
    <n v="54713.031000000003"/>
  </r>
  <r>
    <x v="33"/>
    <x v="30"/>
    <n v="8016.8389999999999"/>
  </r>
  <r>
    <x v="34"/>
    <x v="30"/>
    <n v="6070.2174000000005"/>
  </r>
  <r>
    <x v="35"/>
    <x v="30"/>
    <n v="986.55166999999994"/>
  </r>
  <r>
    <x v="36"/>
    <x v="30"/>
    <n v="409.5034"/>
  </r>
  <r>
    <x v="37"/>
    <x v="30"/>
    <n v="4760.6877000000004"/>
  </r>
  <r>
    <x v="38"/>
    <x v="30"/>
    <n v="828.70519999999999"/>
  </r>
  <r>
    <x v="39"/>
    <x v="30"/>
    <n v="7761.8352000000004"/>
  </r>
  <r>
    <x v="40"/>
    <x v="30"/>
    <n v="133.59298999999999"/>
  </r>
  <r>
    <x v="41"/>
    <x v="30"/>
    <n v="816.15661"/>
  </r>
  <r>
    <x v="42"/>
    <x v="30"/>
    <n v="670.51157000000001"/>
  </r>
  <r>
    <x v="43"/>
    <x v="30"/>
    <n v="392.37292000000002"/>
  </r>
  <r>
    <x v="44"/>
    <x v="30"/>
    <n v="82.389788175999996"/>
  </r>
  <r>
    <x v="45"/>
    <x v="30"/>
    <n v="422.11806000000001"/>
  </r>
  <r>
    <x v="46"/>
    <x v="30"/>
    <n v="589.03364999999997"/>
  </r>
  <r>
    <x v="47"/>
    <x v="30"/>
    <n v="20.113795803999999"/>
  </r>
  <r>
    <x v="48"/>
    <x v="30"/>
    <n v="552.02131999999995"/>
  </r>
  <r>
    <x v="49"/>
    <x v="30"/>
    <n v="117.72042"/>
  </r>
  <r>
    <x v="50"/>
    <x v="30"/>
    <n v="1774.9637"/>
  </r>
  <r>
    <x v="51"/>
    <x v="30"/>
    <n v="273.32490999999999"/>
  </r>
  <r>
    <x v="52"/>
    <x v="30"/>
    <n v="1701.05"/>
  </r>
  <r>
    <x v="53"/>
    <x v="30"/>
    <n v="13213.958000000001"/>
  </r>
  <r>
    <x v="54"/>
    <x v="30"/>
    <n v="16041.154"/>
  </r>
  <r>
    <x v="55"/>
    <x v="30"/>
    <n v="305.54888"/>
  </r>
  <r>
    <x v="56"/>
    <x v="30"/>
    <n v="5561.1421"/>
  </r>
  <r>
    <x v="57"/>
    <x v="30"/>
    <n v="5353.8819999999996"/>
  </r>
  <r>
    <x v="58"/>
    <x v="30"/>
    <n v="693.43371999999999"/>
  </r>
  <r>
    <x v="59"/>
    <x v="30"/>
    <n v="20965.091"/>
  </r>
  <r>
    <x v="60"/>
    <x v="30"/>
    <n v="54088.705999999998"/>
  </r>
  <r>
    <x v="61"/>
    <x v="30"/>
    <n v="107762.41"/>
  </r>
  <r>
    <x v="62"/>
    <x v="30"/>
    <n v="2754.1588999999999"/>
  </r>
  <r>
    <x v="63"/>
    <x v="30"/>
    <n v="4084.4902000000002"/>
  </r>
  <r>
    <x v="64"/>
    <x v="30"/>
    <n v="3636.8478"/>
  </r>
  <r>
    <x v="65"/>
    <x v="30"/>
    <n v="54117.847000000002"/>
  </r>
  <r>
    <x v="66"/>
    <x v="30"/>
    <n v="773.62004000000002"/>
  </r>
  <r>
    <x v="67"/>
    <x v="30"/>
    <n v="1070.8090999999999"/>
  </r>
  <r>
    <x v="68"/>
    <x v="30"/>
    <n v="1206.0407"/>
  </r>
  <r>
    <x v="69"/>
    <x v="30"/>
    <n v="162.56164000000001"/>
  </r>
  <r>
    <x v="70"/>
    <x v="30"/>
    <n v="28894.835999999999"/>
  </r>
  <r>
    <x v="71"/>
    <x v="30"/>
    <n v="17238.620999999999"/>
  </r>
  <r>
    <x v="72"/>
    <x v="30"/>
    <n v="7500.2452999999996"/>
  </r>
  <r>
    <x v="73"/>
    <x v="30"/>
    <n v="2178.5183999999999"/>
  </r>
  <r>
    <x v="74"/>
    <x v="30"/>
    <n v="1819.5047999999999"/>
  </r>
  <r>
    <x v="75"/>
    <x v="30"/>
    <n v="30386.755000000001"/>
  </r>
  <r>
    <x v="76"/>
    <x v="30"/>
    <n v="24521.885999999999"/>
  </r>
  <r>
    <x v="77"/>
    <x v="30"/>
    <n v="57846.686999999998"/>
  </r>
  <r>
    <x v="78"/>
    <x v="30"/>
    <n v="8171.3559999999998"/>
  </r>
  <r>
    <x v="79"/>
    <x v="30"/>
    <n v="8792.0766999999996"/>
  </r>
  <r>
    <x v="80"/>
    <x v="30"/>
    <n v="299.90278000000001"/>
  </r>
  <r>
    <x v="81"/>
    <x v="30"/>
    <n v="202.26573999999999"/>
  </r>
  <r>
    <x v="82"/>
    <x v="30"/>
    <n v="1263.6339"/>
  </r>
  <r>
    <x v="83"/>
    <x v="30"/>
    <n v="1063.8113000000001"/>
  </r>
  <r>
    <x v="84"/>
    <x v="30"/>
    <n v="1362.8253999999999"/>
  </r>
  <r>
    <x v="85"/>
    <x v="30"/>
    <n v="2859.2516000000001"/>
  </r>
  <r>
    <x v="86"/>
    <x v="30"/>
    <n v="18675.992999999999"/>
  </r>
  <r>
    <x v="87"/>
    <x v="30"/>
    <n v="3066.3775000000001"/>
  </r>
  <r>
    <x v="88"/>
    <x v="30"/>
    <n v="141.49961999999999"/>
  </r>
  <r>
    <x v="89"/>
    <x v="30"/>
    <n v="2225.0956000000001"/>
  </r>
  <r>
    <x v="90"/>
    <x v="30"/>
    <n v="455.08710000000002"/>
  </r>
  <r>
    <x v="91"/>
    <x v="30"/>
    <n v="43.485008921000002"/>
  </r>
  <r>
    <x v="92"/>
    <x v="30"/>
    <n v="7.5680672019999999"/>
  </r>
  <r>
    <x v="93"/>
    <x v="30"/>
    <n v="437.78014999999999"/>
  </r>
  <r>
    <x v="94"/>
    <x v="30"/>
    <n v="81.947729323999994"/>
  </r>
  <r>
    <x v="95"/>
    <x v="30"/>
    <n v="135.45287999999999"/>
  </r>
  <r>
    <x v="96"/>
    <x v="30"/>
    <n v="118.86024"/>
  </r>
  <r>
    <x v="97"/>
    <x v="30"/>
    <n v="284.63184000000001"/>
  </r>
  <r>
    <x v="98"/>
    <x v="30"/>
    <n v="1829.8476000000001"/>
  </r>
  <r>
    <x v="99"/>
    <x v="30"/>
    <n v="4642.6679999999997"/>
  </r>
  <r>
    <x v="100"/>
    <x v="30"/>
    <n v="907.81861000000004"/>
  </r>
  <r>
    <x v="101"/>
    <x v="30"/>
    <n v="451.42333000000002"/>
  </r>
  <r>
    <x v="102"/>
    <x v="30"/>
    <n v="323.10473000000002"/>
  </r>
  <r>
    <x v="103"/>
    <x v="30"/>
    <n v="840.36465999999996"/>
  </r>
  <r>
    <x v="104"/>
    <x v="30"/>
    <n v="3245.3726000000001"/>
  </r>
  <r>
    <x v="105"/>
    <x v="30"/>
    <n v="14995.74"/>
  </r>
  <r>
    <x v="106"/>
    <x v="30"/>
    <n v="3043.7287000000001"/>
  </r>
  <r>
    <x v="107"/>
    <x v="30"/>
    <n v="1114.6768999999999"/>
  </r>
  <r>
    <x v="108"/>
    <x v="30"/>
    <n v="3155.4778000000001"/>
  </r>
  <r>
    <x v="109"/>
    <x v="30"/>
    <n v="3088.3072000000002"/>
  </r>
  <r>
    <x v="110"/>
    <x v="30"/>
    <n v="602.75181999999995"/>
  </r>
  <r>
    <x v="111"/>
    <x v="30"/>
    <n v="1302.9239"/>
  </r>
  <r>
    <x v="112"/>
    <x v="30"/>
    <n v="85.548865878000001"/>
  </r>
  <r>
    <x v="113"/>
    <x v="30"/>
    <n v="30.079682346999999"/>
  </r>
  <r>
    <x v="114"/>
    <x v="30"/>
    <n v="496.81774000000001"/>
  </r>
  <r>
    <x v="115"/>
    <x v="30"/>
    <n v="496.90645999999998"/>
  </r>
  <r>
    <x v="116"/>
    <x v="30"/>
    <n v="119.27768"/>
  </r>
  <r>
    <x v="117"/>
    <x v="30"/>
    <n v="60.849601919000001"/>
  </r>
  <r>
    <x v="118"/>
    <x v="30"/>
    <n v="850.69536000000005"/>
  </r>
  <r>
    <x v="119"/>
    <x v="30"/>
    <n v="182.26310000000001"/>
  </r>
  <r>
    <x v="120"/>
    <x v="30"/>
    <n v="22.034925961999999"/>
  </r>
  <r>
    <x v="121"/>
    <x v="30"/>
    <n v="324.52868000000001"/>
  </r>
  <r>
    <x v="122"/>
    <x v="30"/>
    <n v="760.74042999999995"/>
  </r>
  <r>
    <x v="123"/>
    <x v="30"/>
    <n v="2744.0646999999999"/>
  </r>
  <r>
    <x v="124"/>
    <x v="30"/>
    <n v="243.90640999999999"/>
  </r>
  <r>
    <x v="125"/>
    <x v="30"/>
    <n v="1295.6817000000001"/>
  </r>
  <r>
    <x v="126"/>
    <x v="30"/>
    <n v="388.16964000000002"/>
  </r>
  <r>
    <x v="127"/>
    <x v="30"/>
    <n v="90.144939579999999"/>
  </r>
  <r>
    <x v="128"/>
    <x v="30"/>
    <n v="221.35497000000001"/>
  </r>
  <r>
    <x v="129"/>
    <x v="30"/>
    <n v="107.21261"/>
  </r>
  <r>
    <x v="130"/>
    <x v="30"/>
    <n v="22.494062831000001"/>
  </r>
  <r>
    <x v="131"/>
    <x v="30"/>
    <n v="130.00395"/>
  </r>
  <r>
    <x v="132"/>
    <x v="30"/>
    <n v="188.95505"/>
  </r>
  <r>
    <x v="133"/>
    <x v="30"/>
    <n v="392.37644999999998"/>
  </r>
  <r>
    <x v="134"/>
    <x v="30"/>
    <n v="145.72586000000001"/>
  </r>
  <r>
    <x v="135"/>
    <x v="30"/>
    <n v="1410.2846999999999"/>
  </r>
  <r>
    <x v="136"/>
    <x v="30"/>
    <n v="94.494762117999997"/>
  </r>
  <r>
    <x v="137"/>
    <x v="30"/>
    <n v="145.91994"/>
  </r>
  <r>
    <x v="138"/>
    <x v="30"/>
    <n v="12370.516"/>
  </r>
  <r>
    <x v="139"/>
    <x v="30"/>
    <n v="109.94387999999999"/>
  </r>
  <r>
    <x v="140"/>
    <x v="30"/>
    <n v="2.6636115189999998"/>
  </r>
  <r>
    <x v="0"/>
    <x v="31"/>
    <n v="29767.388999999999"/>
  </r>
  <r>
    <x v="1"/>
    <x v="31"/>
    <n v="5343.8539000000001"/>
  </r>
  <r>
    <x v="2"/>
    <x v="31"/>
    <n v="1462.2434000000001"/>
  </r>
  <r>
    <x v="3"/>
    <x v="31"/>
    <n v="618611.81000000006"/>
  </r>
  <r>
    <x v="4"/>
    <x v="31"/>
    <n v="68.148382785999999"/>
  </r>
  <r>
    <x v="5"/>
    <x v="31"/>
    <n v="205494.3"/>
  </r>
  <r>
    <x v="6"/>
    <x v="31"/>
    <n v="153838.66"/>
  </r>
  <r>
    <x v="7"/>
    <x v="31"/>
    <n v="58.250070331000003"/>
  </r>
  <r>
    <x v="8"/>
    <x v="31"/>
    <n v="49820.88"/>
  </r>
  <r>
    <x v="9"/>
    <x v="31"/>
    <n v="1544.9819"/>
  </r>
  <r>
    <x v="10"/>
    <x v="31"/>
    <n v="614.14527999999996"/>
  </r>
  <r>
    <x v="11"/>
    <x v="31"/>
    <n v="7.0082712300000001"/>
  </r>
  <r>
    <x v="12"/>
    <x v="31"/>
    <n v="39918.531999999999"/>
  </r>
  <r>
    <x v="13"/>
    <x v="31"/>
    <n v="283.34419000000003"/>
  </r>
  <r>
    <x v="14"/>
    <x v="31"/>
    <n v="23580.276000000002"/>
  </r>
  <r>
    <x v="15"/>
    <x v="31"/>
    <n v="6835.7570999999998"/>
  </r>
  <r>
    <x v="16"/>
    <x v="31"/>
    <n v="46115.987000000001"/>
  </r>
  <r>
    <x v="17"/>
    <x v="31"/>
    <n v="46751.828000000001"/>
  </r>
  <r>
    <x v="18"/>
    <x v="31"/>
    <n v="4664.1166999999996"/>
  </r>
  <r>
    <x v="19"/>
    <x v="31"/>
    <n v="783.86014"/>
  </r>
  <r>
    <x v="20"/>
    <x v="31"/>
    <n v="963.89625999999998"/>
  </r>
  <r>
    <x v="21"/>
    <x v="31"/>
    <n v="245416.83"/>
  </r>
  <r>
    <x v="22"/>
    <x v="31"/>
    <n v="4.8530664359999998"/>
  </r>
  <r>
    <x v="23"/>
    <x v="31"/>
    <n v="9958.9148000000005"/>
  </r>
  <r>
    <x v="24"/>
    <x v="31"/>
    <n v="2010.6828"/>
  </r>
  <r>
    <x v="25"/>
    <x v="31"/>
    <n v="610.60725000000002"/>
  </r>
  <r>
    <x v="26"/>
    <x v="31"/>
    <n v="88563.150999999998"/>
  </r>
  <r>
    <x v="27"/>
    <x v="31"/>
    <n v="666910.03"/>
  </r>
  <r>
    <x v="28"/>
    <x v="31"/>
    <n v="60144.453999999998"/>
  </r>
  <r>
    <x v="29"/>
    <x v="31"/>
    <n v="176.86206000000001"/>
  </r>
  <r>
    <x v="30"/>
    <x v="31"/>
    <n v="33295.35"/>
  </r>
  <r>
    <x v="31"/>
    <x v="31"/>
    <n v="2938.0356999999999"/>
  </r>
  <r>
    <x v="32"/>
    <x v="31"/>
    <n v="112806.77"/>
  </r>
  <r>
    <x v="33"/>
    <x v="31"/>
    <n v="10833.324000000001"/>
  </r>
  <r>
    <x v="34"/>
    <x v="31"/>
    <n v="12228.39"/>
  </r>
  <r>
    <x v="35"/>
    <x v="31"/>
    <n v="5340.8486999999996"/>
  </r>
  <r>
    <x v="36"/>
    <x v="31"/>
    <n v="6.2435186749999998"/>
  </r>
  <r>
    <x v="37"/>
    <x v="31"/>
    <n v="9301.5532000000003"/>
  </r>
  <r>
    <x v="38"/>
    <x v="31"/>
    <n v="1624.8997999999999"/>
  </r>
  <r>
    <x v="39"/>
    <x v="31"/>
    <n v="20339.581999999999"/>
  </r>
  <r>
    <x v="40"/>
    <x v="31"/>
    <n v="809.70226000000002"/>
  </r>
  <r>
    <x v="41"/>
    <x v="31"/>
    <n v="66.503523627000007"/>
  </r>
  <r>
    <x v="42"/>
    <x v="31"/>
    <n v="78.699306292000003"/>
  </r>
  <r>
    <x v="43"/>
    <x v="31"/>
    <n v="7.4949860460000002"/>
  </r>
  <r>
    <x v="44"/>
    <x v="31"/>
    <n v="496.88591000000002"/>
  </r>
  <r>
    <x v="45"/>
    <x v="31"/>
    <n v="55.747464204000003"/>
  </r>
  <r>
    <x v="46"/>
    <x v="31"/>
    <n v="7.9389995439999996"/>
  </r>
  <r>
    <x v="47"/>
    <x v="31"/>
    <n v="7.7436092670000001"/>
  </r>
  <r>
    <x v="48"/>
    <x v="31"/>
    <n v="938.25097000000005"/>
  </r>
  <r>
    <x v="49"/>
    <x v="31"/>
    <n v="706.51142000000004"/>
  </r>
  <r>
    <x v="50"/>
    <x v="31"/>
    <n v="494.28469000000001"/>
  </r>
  <r>
    <x v="51"/>
    <x v="31"/>
    <n v="4580.5429999999997"/>
  </r>
  <r>
    <x v="52"/>
    <x v="31"/>
    <n v="12140.587"/>
  </r>
  <r>
    <x v="53"/>
    <x v="31"/>
    <n v="10521.86"/>
  </r>
  <r>
    <x v="54"/>
    <x v="31"/>
    <n v="32910.682000000001"/>
  </r>
  <r>
    <x v="55"/>
    <x v="31"/>
    <n v="10.545990692"/>
  </r>
  <r>
    <x v="56"/>
    <x v="31"/>
    <n v="8698.2412000000004"/>
  </r>
  <r>
    <x v="57"/>
    <x v="31"/>
    <n v="6094.3433999999997"/>
  </r>
  <r>
    <x v="58"/>
    <x v="31"/>
    <n v="785.50589000000002"/>
  </r>
  <r>
    <x v="59"/>
    <x v="31"/>
    <n v="15147.069"/>
  </r>
  <r>
    <x v="60"/>
    <x v="31"/>
    <n v="54905.832000000002"/>
  </r>
  <r>
    <x v="61"/>
    <x v="31"/>
    <n v="112602.63"/>
  </r>
  <r>
    <x v="62"/>
    <x v="31"/>
    <n v="25118.125"/>
  </r>
  <r>
    <x v="63"/>
    <x v="31"/>
    <n v="8755.8379999999997"/>
  </r>
  <r>
    <x v="64"/>
    <x v="31"/>
    <n v="2530.7345999999998"/>
  </r>
  <r>
    <x v="65"/>
    <x v="31"/>
    <n v="63321.006999999998"/>
  </r>
  <r>
    <x v="66"/>
    <x v="31"/>
    <n v="10.509252455"/>
  </r>
  <r>
    <x v="67"/>
    <x v="31"/>
    <n v="8788.0367999999999"/>
  </r>
  <r>
    <x v="68"/>
    <x v="31"/>
    <n v="11.986869965"/>
  </r>
  <r>
    <x v="69"/>
    <x v="31"/>
    <n v="11.183088909"/>
  </r>
  <r>
    <x v="70"/>
    <x v="31"/>
    <n v="63383.324999999997"/>
  </r>
  <r>
    <x v="71"/>
    <x v="31"/>
    <n v="26660.917000000001"/>
  </r>
  <r>
    <x v="72"/>
    <x v="31"/>
    <n v="11961.179"/>
  </r>
  <r>
    <x v="73"/>
    <x v="31"/>
    <n v="7331.5663999999997"/>
  </r>
  <r>
    <x v="74"/>
    <x v="31"/>
    <n v="10.854440132000001"/>
  </r>
  <r>
    <x v="75"/>
    <x v="31"/>
    <n v="66706.612999999998"/>
  </r>
  <r>
    <x v="76"/>
    <x v="31"/>
    <n v="19867.208999999999"/>
  </r>
  <r>
    <x v="77"/>
    <x v="31"/>
    <n v="63840.250999999997"/>
  </r>
  <r>
    <x v="78"/>
    <x v="31"/>
    <n v="4241.5334000000003"/>
  </r>
  <r>
    <x v="79"/>
    <x v="31"/>
    <n v="17221.985000000001"/>
  </r>
  <r>
    <x v="80"/>
    <x v="31"/>
    <n v="332.86991"/>
  </r>
  <r>
    <x v="81"/>
    <x v="31"/>
    <n v="302.46028000000001"/>
  </r>
  <r>
    <x v="82"/>
    <x v="31"/>
    <n v="6571.8825999999999"/>
  </r>
  <r>
    <x v="83"/>
    <x v="31"/>
    <n v="20666.196"/>
  </r>
  <r>
    <x v="84"/>
    <x v="31"/>
    <n v="2801.0880999999999"/>
  </r>
  <r>
    <x v="85"/>
    <x v="31"/>
    <n v="10418.619000000001"/>
  </r>
  <r>
    <x v="86"/>
    <x v="31"/>
    <n v="235956.71"/>
  </r>
  <r>
    <x v="87"/>
    <x v="31"/>
    <n v="11624.518"/>
  </r>
  <r>
    <x v="88"/>
    <x v="31"/>
    <n v="25.439904912999999"/>
  </r>
  <r>
    <x v="89"/>
    <x v="31"/>
    <n v="5594.5032000000001"/>
  </r>
  <r>
    <x v="90"/>
    <x v="31"/>
    <n v="12524.012000000001"/>
  </r>
  <r>
    <x v="91"/>
    <x v="31"/>
    <n v="60.999251369"/>
  </r>
  <r>
    <x v="92"/>
    <x v="31"/>
    <n v="21.98079843"/>
  </r>
  <r>
    <x v="93"/>
    <x v="31"/>
    <n v="7343.1283000000003"/>
  </r>
  <r>
    <x v="94"/>
    <x v="31"/>
    <n v="0.96274660099999998"/>
  </r>
  <r>
    <x v="95"/>
    <x v="31"/>
    <n v="4450.0316999999995"/>
  </r>
  <r>
    <x v="96"/>
    <x v="31"/>
    <n v="5.4135862469999996"/>
  </r>
  <r>
    <x v="97"/>
    <x v="31"/>
    <n v="9455.2659000000003"/>
  </r>
  <r>
    <x v="98"/>
    <x v="31"/>
    <n v="62665.565999999999"/>
  </r>
  <r>
    <x v="99"/>
    <x v="31"/>
    <n v="12202.648999999999"/>
  </r>
  <r>
    <x v="100"/>
    <x v="31"/>
    <n v="2831.6356000000001"/>
  </r>
  <r>
    <x v="101"/>
    <x v="31"/>
    <n v="33366.343999999997"/>
  </r>
  <r>
    <x v="102"/>
    <x v="31"/>
    <n v="7952.3786"/>
  </r>
  <r>
    <x v="103"/>
    <x v="31"/>
    <n v="18943.066999999999"/>
  </r>
  <r>
    <x v="104"/>
    <x v="31"/>
    <n v="100825.33"/>
  </r>
  <r>
    <x v="105"/>
    <x v="31"/>
    <n v="25520.400000000001"/>
  </r>
  <r>
    <x v="106"/>
    <x v="31"/>
    <n v="17834.491999999998"/>
  </r>
  <r>
    <x v="107"/>
    <x v="31"/>
    <n v="28546.952000000001"/>
  </r>
  <r>
    <x v="108"/>
    <x v="31"/>
    <n v="14983.287"/>
  </r>
  <r>
    <x v="109"/>
    <x v="31"/>
    <n v="6553.6589999999997"/>
  </r>
  <r>
    <x v="110"/>
    <x v="31"/>
    <n v="1213.0728999999999"/>
  </r>
  <r>
    <x v="111"/>
    <x v="31"/>
    <n v="29108.746999999999"/>
  </r>
  <r>
    <x v="112"/>
    <x v="31"/>
    <n v="7.8976279900000002"/>
  </r>
  <r>
    <x v="113"/>
    <x v="31"/>
    <n v="18.984929525999998"/>
  </r>
  <r>
    <x v="114"/>
    <x v="31"/>
    <n v="1981.3162"/>
  </r>
  <r>
    <x v="115"/>
    <x v="31"/>
    <n v="2546.8038999999999"/>
  </r>
  <r>
    <x v="116"/>
    <x v="31"/>
    <n v="135.58757"/>
  </r>
  <r>
    <x v="117"/>
    <x v="31"/>
    <n v="9.4709617480000006"/>
  </r>
  <r>
    <x v="118"/>
    <x v="31"/>
    <n v="2966.0893000000001"/>
  </r>
  <r>
    <x v="119"/>
    <x v="31"/>
    <n v="827.16840000000002"/>
  </r>
  <r>
    <x v="120"/>
    <x v="31"/>
    <n v="4.7304835729999999"/>
  </r>
  <r>
    <x v="121"/>
    <x v="31"/>
    <n v="644.45626000000004"/>
  </r>
  <r>
    <x v="122"/>
    <x v="31"/>
    <n v="1299.1233999999999"/>
  </r>
  <r>
    <x v="123"/>
    <x v="31"/>
    <n v="2296.6197999999999"/>
  </r>
  <r>
    <x v="124"/>
    <x v="31"/>
    <n v="8.3057895599999991"/>
  </r>
  <r>
    <x v="125"/>
    <x v="31"/>
    <n v="662.34325000000001"/>
  </r>
  <r>
    <x v="126"/>
    <x v="31"/>
    <n v="16.142005722"/>
  </r>
  <r>
    <x v="127"/>
    <x v="31"/>
    <n v="8.8338449180000005"/>
  </r>
  <r>
    <x v="128"/>
    <x v="31"/>
    <n v="4.6515145679999996"/>
  </r>
  <r>
    <x v="129"/>
    <x v="31"/>
    <n v="33.347322665999997"/>
  </r>
  <r>
    <x v="130"/>
    <x v="31"/>
    <n v="12.025062004"/>
  </r>
  <r>
    <x v="131"/>
    <x v="31"/>
    <n v="9.6578398229999998"/>
  </r>
  <r>
    <x v="132"/>
    <x v="31"/>
    <n v="39.593014228999998"/>
  </r>
  <r>
    <x v="133"/>
    <x v="31"/>
    <n v="592.87141999999994"/>
  </r>
  <r>
    <x v="134"/>
    <x v="31"/>
    <n v="180.87996999999999"/>
  </r>
  <r>
    <x v="135"/>
    <x v="31"/>
    <n v="3479.6098999999999"/>
  </r>
  <r>
    <x v="136"/>
    <x v="31"/>
    <n v="3.668176941"/>
  </r>
  <r>
    <x v="137"/>
    <x v="31"/>
    <n v="4.5405327800000004"/>
  </r>
  <r>
    <x v="138"/>
    <x v="31"/>
    <n v="22665.488000000001"/>
  </r>
  <r>
    <x v="139"/>
    <x v="31"/>
    <n v="10.304456985"/>
  </r>
  <r>
    <x v="140"/>
    <x v="31"/>
    <n v="8.6122114249999999"/>
  </r>
  <r>
    <x v="0"/>
    <x v="32"/>
    <n v="19607.146000000001"/>
  </r>
  <r>
    <x v="1"/>
    <x v="32"/>
    <n v="5104.9965000000002"/>
  </r>
  <r>
    <x v="2"/>
    <x v="32"/>
    <n v="634.91949"/>
  </r>
  <r>
    <x v="3"/>
    <x v="32"/>
    <n v="1257027.5"/>
  </r>
  <r>
    <x v="4"/>
    <x v="32"/>
    <n v="4584.9872999999998"/>
  </r>
  <r>
    <x v="5"/>
    <x v="32"/>
    <n v="218959.46"/>
  </r>
  <r>
    <x v="6"/>
    <x v="32"/>
    <n v="160528.21"/>
  </r>
  <r>
    <x v="7"/>
    <x v="32"/>
    <n v="25.333360806000002"/>
  </r>
  <r>
    <x v="8"/>
    <x v="32"/>
    <n v="86778.751999999993"/>
  </r>
  <r>
    <x v="9"/>
    <x v="32"/>
    <n v="888.94879000000003"/>
  </r>
  <r>
    <x v="10"/>
    <x v="32"/>
    <n v="208.71165999999999"/>
  </r>
  <r>
    <x v="11"/>
    <x v="32"/>
    <n v="99.402671576000003"/>
  </r>
  <r>
    <x v="12"/>
    <x v="32"/>
    <n v="73064.481"/>
  </r>
  <r>
    <x v="13"/>
    <x v="32"/>
    <n v="97.709580587000005"/>
  </r>
  <r>
    <x v="14"/>
    <x v="32"/>
    <n v="34089.557000000001"/>
  </r>
  <r>
    <x v="15"/>
    <x v="32"/>
    <n v="8110.0545000000002"/>
  </r>
  <r>
    <x v="16"/>
    <x v="32"/>
    <n v="48314.695"/>
  </r>
  <r>
    <x v="17"/>
    <x v="32"/>
    <n v="42183.847999999998"/>
  </r>
  <r>
    <x v="18"/>
    <x v="32"/>
    <n v="10973.186"/>
  </r>
  <r>
    <x v="19"/>
    <x v="32"/>
    <n v="326.29649000000001"/>
  </r>
  <r>
    <x v="20"/>
    <x v="32"/>
    <n v="2277.9591"/>
  </r>
  <r>
    <x v="21"/>
    <x v="32"/>
    <n v="102049.43"/>
  </r>
  <r>
    <x v="22"/>
    <x v="32"/>
    <n v="67.701816879999996"/>
  </r>
  <r>
    <x v="23"/>
    <x v="32"/>
    <n v="8762.0156999999999"/>
  </r>
  <r>
    <x v="24"/>
    <x v="32"/>
    <n v="1680.519"/>
  </r>
  <r>
    <x v="25"/>
    <x v="32"/>
    <n v="145.75342000000001"/>
  </r>
  <r>
    <x v="26"/>
    <x v="32"/>
    <n v="54871.087"/>
  </r>
  <r>
    <x v="27"/>
    <x v="32"/>
    <n v="608157.43999999994"/>
  </r>
  <r>
    <x v="28"/>
    <x v="32"/>
    <n v="44462.065999999999"/>
  </r>
  <r>
    <x v="29"/>
    <x v="32"/>
    <n v="126.515"/>
  </r>
  <r>
    <x v="30"/>
    <x v="32"/>
    <n v="18104.324000000001"/>
  </r>
  <r>
    <x v="31"/>
    <x v="32"/>
    <n v="521.43773999999996"/>
  </r>
  <r>
    <x v="32"/>
    <x v="32"/>
    <n v="139427.54999999999"/>
  </r>
  <r>
    <x v="33"/>
    <x v="32"/>
    <n v="9973.5133000000005"/>
  </r>
  <r>
    <x v="34"/>
    <x v="32"/>
    <n v="11191.88"/>
  </r>
  <r>
    <x v="35"/>
    <x v="32"/>
    <n v="419.75385999999997"/>
  </r>
  <r>
    <x v="36"/>
    <x v="32"/>
    <n v="392.66332999999997"/>
  </r>
  <r>
    <x v="37"/>
    <x v="32"/>
    <n v="28142.272000000001"/>
  </r>
  <r>
    <x v="38"/>
    <x v="32"/>
    <n v="1354.6022"/>
  </r>
  <r>
    <x v="39"/>
    <x v="32"/>
    <n v="18187.633999999998"/>
  </r>
  <r>
    <x v="40"/>
    <x v="32"/>
    <n v="358.16980000000001"/>
  </r>
  <r>
    <x v="41"/>
    <x v="32"/>
    <n v="1050.9245000000001"/>
  </r>
  <r>
    <x v="42"/>
    <x v="32"/>
    <n v="2497.8209000000002"/>
  </r>
  <r>
    <x v="43"/>
    <x v="32"/>
    <n v="664.25361999999996"/>
  </r>
  <r>
    <x v="44"/>
    <x v="32"/>
    <n v="213.37268"/>
  </r>
  <r>
    <x v="45"/>
    <x v="32"/>
    <n v="723.73054000000002"/>
  </r>
  <r>
    <x v="46"/>
    <x v="32"/>
    <n v="837.8691"/>
  </r>
  <r>
    <x v="47"/>
    <x v="32"/>
    <n v="20.630467462999999"/>
  </r>
  <r>
    <x v="48"/>
    <x v="32"/>
    <n v="1618.1641"/>
  </r>
  <r>
    <x v="49"/>
    <x v="32"/>
    <n v="77.927620614999995"/>
  </r>
  <r>
    <x v="50"/>
    <x v="32"/>
    <n v="8057.3501999999999"/>
  </r>
  <r>
    <x v="51"/>
    <x v="32"/>
    <n v="4589.2790000000005"/>
  </r>
  <r>
    <x v="52"/>
    <x v="32"/>
    <n v="3402.4000999999998"/>
  </r>
  <r>
    <x v="53"/>
    <x v="32"/>
    <n v="14287.529"/>
  </r>
  <r>
    <x v="54"/>
    <x v="32"/>
    <n v="68741.270999999993"/>
  </r>
  <r>
    <x v="55"/>
    <x v="32"/>
    <n v="143.47474"/>
  </r>
  <r>
    <x v="56"/>
    <x v="32"/>
    <n v="10279.816000000001"/>
  </r>
  <r>
    <x v="57"/>
    <x v="32"/>
    <n v="8232.8268000000007"/>
  </r>
  <r>
    <x v="58"/>
    <x v="32"/>
    <n v="858.70993999999996"/>
  </r>
  <r>
    <x v="59"/>
    <x v="32"/>
    <n v="8382.7463000000007"/>
  </r>
  <r>
    <x v="60"/>
    <x v="32"/>
    <n v="107741.82"/>
  </r>
  <r>
    <x v="61"/>
    <x v="32"/>
    <n v="211701.32"/>
  </r>
  <r>
    <x v="62"/>
    <x v="32"/>
    <n v="3074.7420999999999"/>
  </r>
  <r>
    <x v="63"/>
    <x v="32"/>
    <n v="8273.4567000000006"/>
  </r>
  <r>
    <x v="64"/>
    <x v="32"/>
    <n v="37440.233"/>
  </r>
  <r>
    <x v="65"/>
    <x v="32"/>
    <n v="72550.320999999996"/>
  </r>
  <r>
    <x v="66"/>
    <x v="32"/>
    <n v="1085.1094000000001"/>
  </r>
  <r>
    <x v="67"/>
    <x v="32"/>
    <n v="4827.4808000000003"/>
  </r>
  <r>
    <x v="68"/>
    <x v="32"/>
    <n v="2618.5405999999998"/>
  </r>
  <r>
    <x v="69"/>
    <x v="32"/>
    <n v="145.90016"/>
  </r>
  <r>
    <x v="70"/>
    <x v="32"/>
    <n v="76016.434999999998"/>
  </r>
  <r>
    <x v="71"/>
    <x v="32"/>
    <n v="26187.785"/>
  </r>
  <r>
    <x v="72"/>
    <x v="32"/>
    <n v="7939.8517000000002"/>
  </r>
  <r>
    <x v="73"/>
    <x v="32"/>
    <n v="3355.0774000000001"/>
  </r>
  <r>
    <x v="74"/>
    <x v="32"/>
    <n v="2647.7195999999999"/>
  </r>
  <r>
    <x v="75"/>
    <x v="32"/>
    <n v="56897.663"/>
  </r>
  <r>
    <x v="76"/>
    <x v="32"/>
    <n v="13060.385"/>
  </r>
  <r>
    <x v="77"/>
    <x v="32"/>
    <n v="101764"/>
  </r>
  <r>
    <x v="78"/>
    <x v="32"/>
    <n v="26914.199000000001"/>
  </r>
  <r>
    <x v="79"/>
    <x v="32"/>
    <n v="9008.0211999999992"/>
  </r>
  <r>
    <x v="80"/>
    <x v="32"/>
    <n v="408.32839999999999"/>
  </r>
  <r>
    <x v="81"/>
    <x v="32"/>
    <n v="55.830563648999998"/>
  </r>
  <r>
    <x v="82"/>
    <x v="32"/>
    <n v="2612.5034000000001"/>
  </r>
  <r>
    <x v="83"/>
    <x v="32"/>
    <n v="5258.4038"/>
  </r>
  <r>
    <x v="84"/>
    <x v="32"/>
    <n v="1486.6033"/>
  </r>
  <r>
    <x v="85"/>
    <x v="32"/>
    <n v="4029.9265"/>
  </r>
  <r>
    <x v="86"/>
    <x v="32"/>
    <n v="45581.199000000001"/>
  </r>
  <r>
    <x v="87"/>
    <x v="32"/>
    <n v="4355.3181999999997"/>
  </r>
  <r>
    <x v="88"/>
    <x v="32"/>
    <n v="122.30619"/>
  </r>
  <r>
    <x v="89"/>
    <x v="32"/>
    <n v="4908.8689000000004"/>
  </r>
  <r>
    <x v="90"/>
    <x v="32"/>
    <n v="4671.7462999999998"/>
  </r>
  <r>
    <x v="91"/>
    <x v="32"/>
    <n v="62.364329933"/>
  </r>
  <r>
    <x v="92"/>
    <x v="32"/>
    <n v="7.1818146299999999"/>
  </r>
  <r>
    <x v="93"/>
    <x v="32"/>
    <n v="960.64317000000005"/>
  </r>
  <r>
    <x v="94"/>
    <x v="32"/>
    <n v="71.795724433000004"/>
  </r>
  <r>
    <x v="95"/>
    <x v="32"/>
    <n v="921.16206999999997"/>
  </r>
  <r>
    <x v="96"/>
    <x v="32"/>
    <n v="263.16521999999998"/>
  </r>
  <r>
    <x v="97"/>
    <x v="32"/>
    <n v="1043.7268999999999"/>
  </r>
  <r>
    <x v="98"/>
    <x v="32"/>
    <n v="11694.218999999999"/>
  </r>
  <r>
    <x v="99"/>
    <x v="32"/>
    <n v="10687.204"/>
  </r>
  <r>
    <x v="100"/>
    <x v="32"/>
    <n v="3049.2037"/>
  </r>
  <r>
    <x v="101"/>
    <x v="32"/>
    <n v="6463.7595000000001"/>
  </r>
  <r>
    <x v="102"/>
    <x v="32"/>
    <n v="4372.5805"/>
  </r>
  <r>
    <x v="103"/>
    <x v="32"/>
    <n v="9362.2471000000005"/>
  </r>
  <r>
    <x v="104"/>
    <x v="32"/>
    <n v="50931.807999999997"/>
  </r>
  <r>
    <x v="105"/>
    <x v="32"/>
    <n v="25147.531999999999"/>
  </r>
  <r>
    <x v="106"/>
    <x v="32"/>
    <n v="25384.859"/>
  </r>
  <r>
    <x v="107"/>
    <x v="32"/>
    <n v="2540.2838000000002"/>
  </r>
  <r>
    <x v="108"/>
    <x v="32"/>
    <n v="11142.664000000001"/>
  </r>
  <r>
    <x v="109"/>
    <x v="32"/>
    <n v="9221.3858"/>
  </r>
  <r>
    <x v="110"/>
    <x v="32"/>
    <n v="3091.8451"/>
  </r>
  <r>
    <x v="111"/>
    <x v="32"/>
    <n v="5292.4660000000003"/>
  </r>
  <r>
    <x v="112"/>
    <x v="32"/>
    <n v="438.74781000000002"/>
  </r>
  <r>
    <x v="113"/>
    <x v="32"/>
    <n v="187.52528000000001"/>
  </r>
  <r>
    <x v="114"/>
    <x v="32"/>
    <n v="552.82816000000003"/>
  </r>
  <r>
    <x v="115"/>
    <x v="32"/>
    <n v="1385.0184999999999"/>
  </r>
  <r>
    <x v="116"/>
    <x v="32"/>
    <n v="465.65082999999998"/>
  </r>
  <r>
    <x v="117"/>
    <x v="32"/>
    <n v="0.84165788100000005"/>
  </r>
  <r>
    <x v="118"/>
    <x v="32"/>
    <n v="1930.9313999999999"/>
  </r>
  <r>
    <x v="119"/>
    <x v="32"/>
    <n v="589.89"/>
  </r>
  <r>
    <x v="120"/>
    <x v="32"/>
    <n v="83.105548464999998"/>
  </r>
  <r>
    <x v="121"/>
    <x v="32"/>
    <n v="1118.3327999999999"/>
  </r>
  <r>
    <x v="122"/>
    <x v="32"/>
    <n v="1178.7915"/>
  </r>
  <r>
    <x v="123"/>
    <x v="32"/>
    <n v="3182.4728"/>
  </r>
  <r>
    <x v="124"/>
    <x v="32"/>
    <n v="598.41966000000002"/>
  </r>
  <r>
    <x v="125"/>
    <x v="32"/>
    <n v="1328.8206"/>
  </r>
  <r>
    <x v="126"/>
    <x v="32"/>
    <n v="480.97030000000001"/>
  </r>
  <r>
    <x v="127"/>
    <x v="32"/>
    <n v="212.76141000000001"/>
  </r>
  <r>
    <x v="128"/>
    <x v="32"/>
    <n v="422.77537000000001"/>
  </r>
  <r>
    <x v="129"/>
    <x v="32"/>
    <n v="179.03721999999999"/>
  </r>
  <r>
    <x v="130"/>
    <x v="32"/>
    <n v="94.095790914999995"/>
  </r>
  <r>
    <x v="131"/>
    <x v="32"/>
    <n v="297.89494000000002"/>
  </r>
  <r>
    <x v="132"/>
    <x v="32"/>
    <n v="619.93023000000005"/>
  </r>
  <r>
    <x v="133"/>
    <x v="32"/>
    <n v="515.27878999999996"/>
  </r>
  <r>
    <x v="134"/>
    <x v="32"/>
    <n v="66.965477023999995"/>
  </r>
  <r>
    <x v="135"/>
    <x v="32"/>
    <n v="1187.0417"/>
  </r>
  <r>
    <x v="136"/>
    <x v="32"/>
    <n v="120.07698000000001"/>
  </r>
  <r>
    <x v="137"/>
    <x v="32"/>
    <n v="489.07846000000001"/>
  </r>
  <r>
    <x v="138"/>
    <x v="32"/>
    <n v="27529.958999999999"/>
  </r>
  <r>
    <x v="139"/>
    <x v="32"/>
    <n v="1057.8151"/>
  </r>
  <r>
    <x v="140"/>
    <x v="32"/>
    <n v="5.0507552760000003"/>
  </r>
  <r>
    <x v="0"/>
    <x v="33"/>
    <n v="5898.0033000000003"/>
  </r>
  <r>
    <x v="1"/>
    <x v="33"/>
    <n v="1211.136"/>
  </r>
  <r>
    <x v="2"/>
    <x v="33"/>
    <n v="241.61282"/>
  </r>
  <r>
    <x v="3"/>
    <x v="33"/>
    <n v="179111.06"/>
  </r>
  <r>
    <x v="4"/>
    <x v="33"/>
    <n v="1063.7174"/>
  </r>
  <r>
    <x v="5"/>
    <x v="33"/>
    <n v="65629.576000000001"/>
  </r>
  <r>
    <x v="6"/>
    <x v="33"/>
    <n v="14641.447"/>
  </r>
  <r>
    <x v="7"/>
    <x v="33"/>
    <n v="6.2887824569999999"/>
  </r>
  <r>
    <x v="8"/>
    <x v="33"/>
    <n v="1355.1449"/>
  </r>
  <r>
    <x v="9"/>
    <x v="33"/>
    <n v="193.93657999999999"/>
  </r>
  <r>
    <x v="10"/>
    <x v="33"/>
    <n v="4.6048745049999997"/>
  </r>
  <r>
    <x v="11"/>
    <x v="33"/>
    <n v="8.8500691499999995"/>
  </r>
  <r>
    <x v="12"/>
    <x v="33"/>
    <n v="6445.7677000000003"/>
  </r>
  <r>
    <x v="13"/>
    <x v="33"/>
    <n v="0.57267796699999995"/>
  </r>
  <r>
    <x v="14"/>
    <x v="33"/>
    <n v="1773.1107999999999"/>
  </r>
  <r>
    <x v="15"/>
    <x v="33"/>
    <n v="1827.9782"/>
  </r>
  <r>
    <x v="16"/>
    <x v="33"/>
    <n v="9324.5707999999995"/>
  </r>
  <r>
    <x v="17"/>
    <x v="33"/>
    <n v="3498.5259999999998"/>
  </r>
  <r>
    <x v="18"/>
    <x v="33"/>
    <n v="1470.0326"/>
  </r>
  <r>
    <x v="19"/>
    <x v="33"/>
    <n v="41.453478382"/>
  </r>
  <r>
    <x v="20"/>
    <x v="33"/>
    <n v="1250.3171"/>
  </r>
  <r>
    <x v="21"/>
    <x v="33"/>
    <n v="28330.67"/>
  </r>
  <r>
    <x v="22"/>
    <x v="33"/>
    <n v="30.764060765"/>
  </r>
  <r>
    <x v="23"/>
    <x v="33"/>
    <n v="4574.5971"/>
  </r>
  <r>
    <x v="24"/>
    <x v="33"/>
    <n v="139.32437999999999"/>
  </r>
  <r>
    <x v="25"/>
    <x v="33"/>
    <n v="41.21334598"/>
  </r>
  <r>
    <x v="26"/>
    <x v="33"/>
    <n v="14224.152"/>
  </r>
  <r>
    <x v="27"/>
    <x v="33"/>
    <n v="187566.15"/>
  </r>
  <r>
    <x v="28"/>
    <x v="33"/>
    <n v="11376.328"/>
  </r>
  <r>
    <x v="29"/>
    <x v="33"/>
    <n v="75.435212436"/>
  </r>
  <r>
    <x v="30"/>
    <x v="33"/>
    <n v="3003.4312"/>
  </r>
  <r>
    <x v="31"/>
    <x v="33"/>
    <n v="92.430671196000006"/>
  </r>
  <r>
    <x v="32"/>
    <x v="33"/>
    <n v="27946.794000000002"/>
  </r>
  <r>
    <x v="33"/>
    <x v="33"/>
    <n v="1737.9512"/>
  </r>
  <r>
    <x v="34"/>
    <x v="33"/>
    <n v="3019.0162"/>
  </r>
  <r>
    <x v="35"/>
    <x v="33"/>
    <n v="1443.0741"/>
  </r>
  <r>
    <x v="36"/>
    <x v="33"/>
    <n v="139.53182000000001"/>
  </r>
  <r>
    <x v="37"/>
    <x v="33"/>
    <n v="1693.3161"/>
  </r>
  <r>
    <x v="38"/>
    <x v="33"/>
    <n v="569.61495000000002"/>
  </r>
  <r>
    <x v="39"/>
    <x v="33"/>
    <n v="2641.5803999999998"/>
  </r>
  <r>
    <x v="40"/>
    <x v="33"/>
    <n v="103.97011999999999"/>
  </r>
  <r>
    <x v="41"/>
    <x v="33"/>
    <n v="361.47653000000003"/>
  </r>
  <r>
    <x v="42"/>
    <x v="33"/>
    <n v="651.80408"/>
  </r>
  <r>
    <x v="43"/>
    <x v="33"/>
    <n v="115.86994"/>
  </r>
  <r>
    <x v="44"/>
    <x v="33"/>
    <n v="40.685398356"/>
  </r>
  <r>
    <x v="45"/>
    <x v="33"/>
    <n v="432.69197000000003"/>
  </r>
  <r>
    <x v="46"/>
    <x v="33"/>
    <n v="293.98856000000001"/>
  </r>
  <r>
    <x v="47"/>
    <x v="33"/>
    <n v="4.4838926839999997"/>
  </r>
  <r>
    <x v="48"/>
    <x v="33"/>
    <n v="324.96368999999999"/>
  </r>
  <r>
    <x v="49"/>
    <x v="33"/>
    <n v="13.885008529"/>
  </r>
  <r>
    <x v="50"/>
    <x v="33"/>
    <n v="3363.3078999999998"/>
  </r>
  <r>
    <x v="51"/>
    <x v="33"/>
    <n v="35.258757363000001"/>
  </r>
  <r>
    <x v="52"/>
    <x v="33"/>
    <n v="1357.5213000000001"/>
  </r>
  <r>
    <x v="53"/>
    <x v="33"/>
    <n v="12379.736999999999"/>
  </r>
  <r>
    <x v="54"/>
    <x v="33"/>
    <n v="37900.069000000003"/>
  </r>
  <r>
    <x v="55"/>
    <x v="33"/>
    <n v="296.04394000000002"/>
  </r>
  <r>
    <x v="56"/>
    <x v="33"/>
    <n v="3046.9490000000001"/>
  </r>
  <r>
    <x v="57"/>
    <x v="33"/>
    <n v="13793.855"/>
  </r>
  <r>
    <x v="58"/>
    <x v="33"/>
    <n v="82.624046851000003"/>
  </r>
  <r>
    <x v="59"/>
    <x v="33"/>
    <n v="2105.6637999999998"/>
  </r>
  <r>
    <x v="60"/>
    <x v="33"/>
    <n v="40874.381000000001"/>
  </r>
  <r>
    <x v="61"/>
    <x v="33"/>
    <n v="84758.203999999998"/>
  </r>
  <r>
    <x v="62"/>
    <x v="33"/>
    <n v="1519.6142"/>
  </r>
  <r>
    <x v="63"/>
    <x v="33"/>
    <n v="4911.6275999999998"/>
  </r>
  <r>
    <x v="64"/>
    <x v="33"/>
    <n v="38406.220999999998"/>
  </r>
  <r>
    <x v="65"/>
    <x v="33"/>
    <n v="32042.295999999998"/>
  </r>
  <r>
    <x v="66"/>
    <x v="33"/>
    <n v="495.42374000000001"/>
  </r>
  <r>
    <x v="67"/>
    <x v="33"/>
    <n v="764.39074000000005"/>
  </r>
  <r>
    <x v="68"/>
    <x v="33"/>
    <n v="446.06774000000001"/>
  </r>
  <r>
    <x v="69"/>
    <x v="33"/>
    <n v="538.58555999999999"/>
  </r>
  <r>
    <x v="70"/>
    <x v="33"/>
    <n v="18139.718000000001"/>
  </r>
  <r>
    <x v="71"/>
    <x v="33"/>
    <n v="5487.6912000000002"/>
  </r>
  <r>
    <x v="72"/>
    <x v="33"/>
    <n v="2048.7831999999999"/>
  </r>
  <r>
    <x v="73"/>
    <x v="33"/>
    <n v="590.86657000000002"/>
  </r>
  <r>
    <x v="74"/>
    <x v="33"/>
    <n v="3189.3054999999999"/>
  </r>
  <r>
    <x v="75"/>
    <x v="33"/>
    <n v="18268.273000000001"/>
  </r>
  <r>
    <x v="76"/>
    <x v="33"/>
    <n v="8765.2311000000009"/>
  </r>
  <r>
    <x v="77"/>
    <x v="33"/>
    <n v="43260.025999999998"/>
  </r>
  <r>
    <x v="78"/>
    <x v="33"/>
    <n v="82403.672000000006"/>
  </r>
  <r>
    <x v="79"/>
    <x v="33"/>
    <n v="2567.3094000000001"/>
  </r>
  <r>
    <x v="80"/>
    <x v="33"/>
    <n v="608.94622000000004"/>
  </r>
  <r>
    <x v="81"/>
    <x v="33"/>
    <n v="12.072895292"/>
  </r>
  <r>
    <x v="82"/>
    <x v="33"/>
    <n v="1410.8588999999999"/>
  </r>
  <r>
    <x v="83"/>
    <x v="33"/>
    <n v="376.13526999999999"/>
  </r>
  <r>
    <x v="84"/>
    <x v="33"/>
    <n v="976.18772000000001"/>
  </r>
  <r>
    <x v="85"/>
    <x v="33"/>
    <n v="1289.0987"/>
  </r>
  <r>
    <x v="86"/>
    <x v="33"/>
    <n v="8212.2821999999996"/>
  </r>
  <r>
    <x v="87"/>
    <x v="33"/>
    <n v="1213.1819"/>
  </r>
  <r>
    <x v="88"/>
    <x v="33"/>
    <n v="90.698512485999998"/>
  </r>
  <r>
    <x v="89"/>
    <x v="33"/>
    <n v="1443.7813000000001"/>
  </r>
  <r>
    <x v="90"/>
    <x v="33"/>
    <n v="572.11814000000004"/>
  </r>
  <r>
    <x v="91"/>
    <x v="33"/>
    <n v="5.0660208750000004"/>
  </r>
  <r>
    <x v="92"/>
    <x v="33"/>
    <n v="1.264869265"/>
  </r>
  <r>
    <x v="93"/>
    <x v="33"/>
    <n v="137.19931"/>
  </r>
  <r>
    <x v="94"/>
    <x v="33"/>
    <n v="22.270342652"/>
  </r>
  <r>
    <x v="95"/>
    <x v="33"/>
    <n v="176.15428"/>
  </r>
  <r>
    <x v="96"/>
    <x v="33"/>
    <n v="75.681188864000006"/>
  </r>
  <r>
    <x v="97"/>
    <x v="33"/>
    <n v="136.38386"/>
  </r>
  <r>
    <x v="98"/>
    <x v="33"/>
    <n v="1317.5541000000001"/>
  </r>
  <r>
    <x v="99"/>
    <x v="33"/>
    <n v="6940.3579"/>
  </r>
  <r>
    <x v="100"/>
    <x v="33"/>
    <n v="950.93587000000002"/>
  </r>
  <r>
    <x v="101"/>
    <x v="33"/>
    <n v="506.20305999999999"/>
  </r>
  <r>
    <x v="102"/>
    <x v="33"/>
    <n v="339.75004000000001"/>
  </r>
  <r>
    <x v="103"/>
    <x v="33"/>
    <n v="512.61314000000004"/>
  </r>
  <r>
    <x v="104"/>
    <x v="33"/>
    <n v="3278.5626999999999"/>
  </r>
  <r>
    <x v="105"/>
    <x v="33"/>
    <n v="4209.8797000000004"/>
  </r>
  <r>
    <x v="106"/>
    <x v="33"/>
    <n v="5018.4632000000001"/>
  </r>
  <r>
    <x v="107"/>
    <x v="33"/>
    <n v="873.97909000000004"/>
  </r>
  <r>
    <x v="108"/>
    <x v="33"/>
    <n v="2870.2901000000002"/>
  </r>
  <r>
    <x v="109"/>
    <x v="33"/>
    <n v="2889.4187999999999"/>
  </r>
  <r>
    <x v="110"/>
    <x v="33"/>
    <n v="323.72823"/>
  </r>
  <r>
    <x v="111"/>
    <x v="33"/>
    <n v="795.26556000000005"/>
  </r>
  <r>
    <x v="112"/>
    <x v="33"/>
    <n v="10.301503002"/>
  </r>
  <r>
    <x v="113"/>
    <x v="33"/>
    <n v="24.717656261999998"/>
  </r>
  <r>
    <x v="114"/>
    <x v="33"/>
    <n v="182.60803999999999"/>
  </r>
  <r>
    <x v="115"/>
    <x v="33"/>
    <n v="229.48509999999999"/>
  </r>
  <r>
    <x v="116"/>
    <x v="33"/>
    <n v="139.96615"/>
  </r>
  <r>
    <x v="117"/>
    <x v="33"/>
    <n v="0.195909944"/>
  </r>
  <r>
    <x v="118"/>
    <x v="33"/>
    <n v="587.42219999999998"/>
  </r>
  <r>
    <x v="119"/>
    <x v="33"/>
    <n v="88.991257532999995"/>
  </r>
  <r>
    <x v="120"/>
    <x v="33"/>
    <n v="23.77826215"/>
  </r>
  <r>
    <x v="121"/>
    <x v="33"/>
    <n v="73.557564780000007"/>
  </r>
  <r>
    <x v="122"/>
    <x v="33"/>
    <n v="199.78156999999999"/>
  </r>
  <r>
    <x v="123"/>
    <x v="33"/>
    <n v="554.90539000000001"/>
  </r>
  <r>
    <x v="124"/>
    <x v="33"/>
    <n v="179.61018999999999"/>
  </r>
  <r>
    <x v="125"/>
    <x v="33"/>
    <n v="292.98986000000002"/>
  </r>
  <r>
    <x v="126"/>
    <x v="33"/>
    <n v="51.642807107000003"/>
  </r>
  <r>
    <x v="127"/>
    <x v="33"/>
    <n v="27.963301848"/>
  </r>
  <r>
    <x v="128"/>
    <x v="33"/>
    <n v="112.62488"/>
  </r>
  <r>
    <x v="129"/>
    <x v="33"/>
    <n v="31.63738644"/>
  </r>
  <r>
    <x v="130"/>
    <x v="33"/>
    <n v="37.352230155999997"/>
  </r>
  <r>
    <x v="131"/>
    <x v="33"/>
    <n v="41.671222501999999"/>
  </r>
  <r>
    <x v="132"/>
    <x v="33"/>
    <n v="193.57113000000001"/>
  </r>
  <r>
    <x v="133"/>
    <x v="33"/>
    <n v="16.031702572"/>
  </r>
  <r>
    <x v="134"/>
    <x v="33"/>
    <n v="7.0050880830000004"/>
  </r>
  <r>
    <x v="135"/>
    <x v="33"/>
    <n v="380.57736"/>
  </r>
  <r>
    <x v="136"/>
    <x v="33"/>
    <n v="57.876863272000001"/>
  </r>
  <r>
    <x v="137"/>
    <x v="33"/>
    <n v="49.339219778"/>
  </r>
  <r>
    <x v="138"/>
    <x v="33"/>
    <n v="5209.2239"/>
  </r>
  <r>
    <x v="139"/>
    <x v="33"/>
    <n v="31.898883772000001"/>
  </r>
  <r>
    <x v="140"/>
    <x v="33"/>
    <n v="1.6721282049999999"/>
  </r>
  <r>
    <x v="0"/>
    <x v="34"/>
    <n v="15544.989"/>
  </r>
  <r>
    <x v="1"/>
    <x v="34"/>
    <n v="3124.4115999999999"/>
  </r>
  <r>
    <x v="2"/>
    <x v="34"/>
    <n v="585.92800999999997"/>
  </r>
  <r>
    <x v="3"/>
    <x v="34"/>
    <n v="657543.88"/>
  </r>
  <r>
    <x v="4"/>
    <x v="34"/>
    <n v="3792.7586999999999"/>
  </r>
  <r>
    <x v="5"/>
    <x v="34"/>
    <n v="138626.31"/>
  </r>
  <r>
    <x v="6"/>
    <x v="34"/>
    <n v="70198.001000000004"/>
  </r>
  <r>
    <x v="7"/>
    <x v="34"/>
    <n v="25.981170893000002"/>
  </r>
  <r>
    <x v="8"/>
    <x v="34"/>
    <n v="30852.148000000001"/>
  </r>
  <r>
    <x v="9"/>
    <x v="34"/>
    <n v="865.55321000000004"/>
  </r>
  <r>
    <x v="10"/>
    <x v="34"/>
    <n v="2.9464827420000002"/>
  </r>
  <r>
    <x v="11"/>
    <x v="34"/>
    <n v="213.46983"/>
  </r>
  <r>
    <x v="12"/>
    <x v="34"/>
    <n v="40625.646000000001"/>
  </r>
  <r>
    <x v="13"/>
    <x v="34"/>
    <n v="110.32196999999999"/>
  </r>
  <r>
    <x v="14"/>
    <x v="34"/>
    <n v="23234.996999999999"/>
  </r>
  <r>
    <x v="15"/>
    <x v="34"/>
    <n v="4842.8585000000003"/>
  </r>
  <r>
    <x v="16"/>
    <x v="34"/>
    <n v="6570.9588000000003"/>
  </r>
  <r>
    <x v="17"/>
    <x v="34"/>
    <n v="30610.181"/>
  </r>
  <r>
    <x v="18"/>
    <x v="34"/>
    <n v="9914.7994999999992"/>
  </r>
  <r>
    <x v="19"/>
    <x v="34"/>
    <n v="383.08197000000001"/>
  </r>
  <r>
    <x v="20"/>
    <x v="34"/>
    <n v="665.48968000000002"/>
  </r>
  <r>
    <x v="21"/>
    <x v="34"/>
    <n v="50254.11"/>
  </r>
  <r>
    <x v="22"/>
    <x v="34"/>
    <n v="86.456100274999997"/>
  </r>
  <r>
    <x v="23"/>
    <x v="34"/>
    <n v="1844.6235999999999"/>
  </r>
  <r>
    <x v="24"/>
    <x v="34"/>
    <n v="2016.6335999999999"/>
  </r>
  <r>
    <x v="25"/>
    <x v="34"/>
    <n v="82.224675654999999"/>
  </r>
  <r>
    <x v="26"/>
    <x v="34"/>
    <n v="27118.946"/>
  </r>
  <r>
    <x v="27"/>
    <x v="34"/>
    <n v="337286.34"/>
  </r>
  <r>
    <x v="28"/>
    <x v="34"/>
    <n v="30620.455999999998"/>
  </r>
  <r>
    <x v="29"/>
    <x v="34"/>
    <n v="94.688674718000001"/>
  </r>
  <r>
    <x v="30"/>
    <x v="34"/>
    <n v="9237.1494000000002"/>
  </r>
  <r>
    <x v="31"/>
    <x v="34"/>
    <n v="235.93835000000001"/>
  </r>
  <r>
    <x v="32"/>
    <x v="34"/>
    <n v="78346.5"/>
  </r>
  <r>
    <x v="33"/>
    <x v="34"/>
    <n v="5977.0978999999998"/>
  </r>
  <r>
    <x v="34"/>
    <x v="34"/>
    <n v="7628.4879000000001"/>
  </r>
  <r>
    <x v="35"/>
    <x v="34"/>
    <n v="450.89359999999999"/>
  </r>
  <r>
    <x v="36"/>
    <x v="34"/>
    <n v="261.93207000000001"/>
  </r>
  <r>
    <x v="37"/>
    <x v="34"/>
    <n v="7110.0793000000003"/>
  </r>
  <r>
    <x v="38"/>
    <x v="34"/>
    <n v="1007.2627"/>
  </r>
  <r>
    <x v="39"/>
    <x v="34"/>
    <n v="14569.189"/>
  </r>
  <r>
    <x v="40"/>
    <x v="34"/>
    <n v="172.47955999999999"/>
  </r>
  <r>
    <x v="41"/>
    <x v="34"/>
    <n v="1080.8807999999999"/>
  </r>
  <r>
    <x v="42"/>
    <x v="34"/>
    <n v="1391.4740999999999"/>
  </r>
  <r>
    <x v="43"/>
    <x v="34"/>
    <n v="458.00486999999998"/>
  </r>
  <r>
    <x v="44"/>
    <x v="34"/>
    <n v="116.74092"/>
  </r>
  <r>
    <x v="45"/>
    <x v="34"/>
    <n v="331.96368000000001"/>
  </r>
  <r>
    <x v="46"/>
    <x v="34"/>
    <n v="593.75340000000006"/>
  </r>
  <r>
    <x v="47"/>
    <x v="34"/>
    <n v="10.660572804999999"/>
  </r>
  <r>
    <x v="48"/>
    <x v="34"/>
    <n v="1538.3592000000001"/>
  </r>
  <r>
    <x v="49"/>
    <x v="34"/>
    <n v="48.515518489000002"/>
  </r>
  <r>
    <x v="50"/>
    <x v="34"/>
    <n v="3042.9591"/>
  </r>
  <r>
    <x v="51"/>
    <x v="34"/>
    <n v="125.88715999999999"/>
  </r>
  <r>
    <x v="52"/>
    <x v="34"/>
    <n v="2151.6060000000002"/>
  </r>
  <r>
    <x v="53"/>
    <x v="34"/>
    <n v="8832.9318000000003"/>
  </r>
  <r>
    <x v="54"/>
    <x v="34"/>
    <n v="14289.07"/>
  </r>
  <r>
    <x v="55"/>
    <x v="34"/>
    <n v="128.32109"/>
  </r>
  <r>
    <x v="56"/>
    <x v="34"/>
    <n v="11659.018"/>
  </r>
  <r>
    <x v="57"/>
    <x v="34"/>
    <n v="4663.8621999999996"/>
  </r>
  <r>
    <x v="58"/>
    <x v="34"/>
    <n v="536.15008"/>
  </r>
  <r>
    <x v="59"/>
    <x v="34"/>
    <n v="3887.4466000000002"/>
  </r>
  <r>
    <x v="60"/>
    <x v="34"/>
    <n v="49057.021000000001"/>
  </r>
  <r>
    <x v="61"/>
    <x v="34"/>
    <n v="116715.37"/>
  </r>
  <r>
    <x v="62"/>
    <x v="34"/>
    <n v="2462.9782"/>
  </r>
  <r>
    <x v="63"/>
    <x v="34"/>
    <n v="6332.2093999999997"/>
  </r>
  <r>
    <x v="64"/>
    <x v="34"/>
    <n v="1787.711"/>
  </r>
  <r>
    <x v="65"/>
    <x v="34"/>
    <n v="53076.271000000001"/>
  </r>
  <r>
    <x v="66"/>
    <x v="34"/>
    <n v="507.73786000000001"/>
  </r>
  <r>
    <x v="67"/>
    <x v="34"/>
    <n v="1564.9029"/>
  </r>
  <r>
    <x v="68"/>
    <x v="34"/>
    <n v="2865.5176000000001"/>
  </r>
  <r>
    <x v="69"/>
    <x v="34"/>
    <n v="170.2567"/>
  </r>
  <r>
    <x v="70"/>
    <x v="34"/>
    <n v="18981.001"/>
  </r>
  <r>
    <x v="71"/>
    <x v="34"/>
    <n v="22791.035"/>
  </r>
  <r>
    <x v="72"/>
    <x v="34"/>
    <n v="6530.8777"/>
  </r>
  <r>
    <x v="73"/>
    <x v="34"/>
    <n v="4293.0160999999998"/>
  </r>
  <r>
    <x v="74"/>
    <x v="34"/>
    <n v="2025.7456999999999"/>
  </r>
  <r>
    <x v="75"/>
    <x v="34"/>
    <n v="29744.756000000001"/>
  </r>
  <r>
    <x v="76"/>
    <x v="34"/>
    <n v="6072.3537999999999"/>
  </r>
  <r>
    <x v="77"/>
    <x v="34"/>
    <n v="52768.355000000003"/>
  </r>
  <r>
    <x v="78"/>
    <x v="34"/>
    <n v="7372.5596999999998"/>
  </r>
  <r>
    <x v="79"/>
    <x v="34"/>
    <n v="4518.9555"/>
  </r>
  <r>
    <x v="80"/>
    <x v="34"/>
    <n v="168.36617000000001"/>
  </r>
  <r>
    <x v="81"/>
    <x v="34"/>
    <n v="42.798195913999997"/>
  </r>
  <r>
    <x v="82"/>
    <x v="34"/>
    <n v="2043.1542999999999"/>
  </r>
  <r>
    <x v="83"/>
    <x v="34"/>
    <n v="1565.9870000000001"/>
  </r>
  <r>
    <x v="84"/>
    <x v="34"/>
    <n v="897.00888999999995"/>
  </r>
  <r>
    <x v="85"/>
    <x v="34"/>
    <n v="5404.6859999999997"/>
  </r>
  <r>
    <x v="86"/>
    <x v="34"/>
    <n v="25316.319"/>
  </r>
  <r>
    <x v="87"/>
    <x v="34"/>
    <n v="2131.4573999999998"/>
  </r>
  <r>
    <x v="88"/>
    <x v="34"/>
    <n v="133.02061"/>
  </r>
  <r>
    <x v="89"/>
    <x v="34"/>
    <n v="2913.3226"/>
  </r>
  <r>
    <x v="90"/>
    <x v="34"/>
    <n v="873.06478000000004"/>
  </r>
  <r>
    <x v="91"/>
    <x v="34"/>
    <n v="19.828330212000001"/>
  </r>
  <r>
    <x v="92"/>
    <x v="34"/>
    <n v="4.0552444559999996"/>
  </r>
  <r>
    <x v="93"/>
    <x v="34"/>
    <n v="272.00290999999999"/>
  </r>
  <r>
    <x v="94"/>
    <x v="34"/>
    <n v="64.864543971000003"/>
  </r>
  <r>
    <x v="95"/>
    <x v="34"/>
    <n v="461.50707999999997"/>
  </r>
  <r>
    <x v="96"/>
    <x v="34"/>
    <n v="66.477094608000002"/>
  </r>
  <r>
    <x v="97"/>
    <x v="34"/>
    <n v="429.87777"/>
  </r>
  <r>
    <x v="98"/>
    <x v="34"/>
    <n v="4261.6400000000003"/>
  </r>
  <r>
    <x v="99"/>
    <x v="34"/>
    <n v="4061.9434999999999"/>
  </r>
  <r>
    <x v="100"/>
    <x v="34"/>
    <n v="1140.2762"/>
  </r>
  <r>
    <x v="101"/>
    <x v="34"/>
    <n v="984.36841000000004"/>
  </r>
  <r>
    <x v="102"/>
    <x v="34"/>
    <n v="918.61532"/>
  </r>
  <r>
    <x v="103"/>
    <x v="34"/>
    <n v="1700.2569000000001"/>
  </r>
  <r>
    <x v="104"/>
    <x v="34"/>
    <n v="8104.2954"/>
  </r>
  <r>
    <x v="105"/>
    <x v="34"/>
    <n v="22892.837"/>
  </r>
  <r>
    <x v="106"/>
    <x v="34"/>
    <n v="9125.8075000000008"/>
  </r>
  <r>
    <x v="107"/>
    <x v="34"/>
    <n v="1933.3661999999999"/>
  </r>
  <r>
    <x v="108"/>
    <x v="34"/>
    <n v="3472.5857999999998"/>
  </r>
  <r>
    <x v="109"/>
    <x v="34"/>
    <n v="3495.0448000000001"/>
  </r>
  <r>
    <x v="110"/>
    <x v="34"/>
    <n v="1214.7258999999999"/>
  </r>
  <r>
    <x v="111"/>
    <x v="34"/>
    <n v="2645.1233000000002"/>
  </r>
  <r>
    <x v="112"/>
    <x v="34"/>
    <n v="533.38766999999996"/>
  </r>
  <r>
    <x v="113"/>
    <x v="34"/>
    <n v="75.053129608999996"/>
  </r>
  <r>
    <x v="114"/>
    <x v="34"/>
    <n v="479.62878000000001"/>
  </r>
  <r>
    <x v="115"/>
    <x v="34"/>
    <n v="1287.8816999999999"/>
  </r>
  <r>
    <x v="116"/>
    <x v="34"/>
    <n v="186.47192000000001"/>
  </r>
  <r>
    <x v="117"/>
    <x v="34"/>
    <n v="37.394103074999997"/>
  </r>
  <r>
    <x v="118"/>
    <x v="34"/>
    <n v="917.5059"/>
  </r>
  <r>
    <x v="119"/>
    <x v="34"/>
    <n v="234.92989"/>
  </r>
  <r>
    <x v="120"/>
    <x v="34"/>
    <n v="100.65698999999999"/>
  </r>
  <r>
    <x v="121"/>
    <x v="34"/>
    <n v="543.80759"/>
  </r>
  <r>
    <x v="122"/>
    <x v="34"/>
    <n v="718.72892999999999"/>
  </r>
  <r>
    <x v="123"/>
    <x v="34"/>
    <n v="3522.9146999999998"/>
  </r>
  <r>
    <x v="124"/>
    <x v="34"/>
    <n v="171.51222999999999"/>
  </r>
  <r>
    <x v="125"/>
    <x v="34"/>
    <n v="394.53116999999997"/>
  </r>
  <r>
    <x v="126"/>
    <x v="34"/>
    <n v="467.19797"/>
  </r>
  <r>
    <x v="127"/>
    <x v="34"/>
    <n v="137.70537999999999"/>
  </r>
  <r>
    <x v="128"/>
    <x v="34"/>
    <n v="205.67706999999999"/>
  </r>
  <r>
    <x v="129"/>
    <x v="34"/>
    <n v="140.87030999999999"/>
  </r>
  <r>
    <x v="130"/>
    <x v="34"/>
    <n v="90.681177407000007"/>
  </r>
  <r>
    <x v="131"/>
    <x v="34"/>
    <n v="136.13175000000001"/>
  </r>
  <r>
    <x v="132"/>
    <x v="34"/>
    <n v="276.63222000000002"/>
  </r>
  <r>
    <x v="133"/>
    <x v="34"/>
    <n v="216.67044999999999"/>
  </r>
  <r>
    <x v="134"/>
    <x v="34"/>
    <n v="24.267940423999999"/>
  </r>
  <r>
    <x v="135"/>
    <x v="34"/>
    <n v="917.51840000000004"/>
  </r>
  <r>
    <x v="136"/>
    <x v="34"/>
    <n v="64.311351959000007"/>
  </r>
  <r>
    <x v="137"/>
    <x v="34"/>
    <n v="141.30356"/>
  </r>
  <r>
    <x v="138"/>
    <x v="34"/>
    <n v="14224.205"/>
  </r>
  <r>
    <x v="139"/>
    <x v="34"/>
    <n v="83.488831834999999"/>
  </r>
  <r>
    <x v="140"/>
    <x v="34"/>
    <n v="2.9560937209999998"/>
  </r>
  <r>
    <x v="0"/>
    <x v="35"/>
    <n v="18700.768"/>
  </r>
  <r>
    <x v="1"/>
    <x v="35"/>
    <n v="2974.7818000000002"/>
  </r>
  <r>
    <x v="2"/>
    <x v="35"/>
    <n v="566.48810000000003"/>
  </r>
  <r>
    <x v="3"/>
    <x v="35"/>
    <n v="844811.28"/>
  </r>
  <r>
    <x v="4"/>
    <x v="35"/>
    <n v="3310.5372000000002"/>
  </r>
  <r>
    <x v="5"/>
    <x v="35"/>
    <n v="67727.17"/>
  </r>
  <r>
    <x v="6"/>
    <x v="35"/>
    <n v="39715.906000000003"/>
  </r>
  <r>
    <x v="7"/>
    <x v="35"/>
    <n v="205.26625999999999"/>
  </r>
  <r>
    <x v="8"/>
    <x v="35"/>
    <n v="18585.401000000002"/>
  </r>
  <r>
    <x v="9"/>
    <x v="35"/>
    <n v="1130.7908"/>
  </r>
  <r>
    <x v="10"/>
    <x v="35"/>
    <n v="169.32414"/>
  </r>
  <r>
    <x v="11"/>
    <x v="35"/>
    <n v="229.72112000000001"/>
  </r>
  <r>
    <x v="12"/>
    <x v="35"/>
    <n v="23198.755000000001"/>
  </r>
  <r>
    <x v="13"/>
    <x v="35"/>
    <n v="80.834793728999998"/>
  </r>
  <r>
    <x v="14"/>
    <x v="35"/>
    <n v="12600.544"/>
  </r>
  <r>
    <x v="15"/>
    <x v="35"/>
    <n v="4086.4897000000001"/>
  </r>
  <r>
    <x v="16"/>
    <x v="35"/>
    <n v="2928.4441999999999"/>
  </r>
  <r>
    <x v="17"/>
    <x v="35"/>
    <n v="13282.574000000001"/>
  </r>
  <r>
    <x v="18"/>
    <x v="35"/>
    <n v="12756.046"/>
  </r>
  <r>
    <x v="19"/>
    <x v="35"/>
    <n v="2638.0942"/>
  </r>
  <r>
    <x v="20"/>
    <x v="35"/>
    <n v="2933.7797999999998"/>
  </r>
  <r>
    <x v="21"/>
    <x v="35"/>
    <n v="55082.803999999996"/>
  </r>
  <r>
    <x v="22"/>
    <x v="35"/>
    <n v="128.30153000000001"/>
  </r>
  <r>
    <x v="23"/>
    <x v="35"/>
    <n v="5949.5410000000002"/>
  </r>
  <r>
    <x v="24"/>
    <x v="35"/>
    <n v="2127.7822999999999"/>
  </r>
  <r>
    <x v="25"/>
    <x v="35"/>
    <n v="259.54694000000001"/>
  </r>
  <r>
    <x v="26"/>
    <x v="35"/>
    <n v="16432.099999999999"/>
  </r>
  <r>
    <x v="27"/>
    <x v="35"/>
    <n v="174373.58"/>
  </r>
  <r>
    <x v="28"/>
    <x v="35"/>
    <n v="25019.215"/>
  </r>
  <r>
    <x v="29"/>
    <x v="35"/>
    <n v="52.564687206000002"/>
  </r>
  <r>
    <x v="30"/>
    <x v="35"/>
    <n v="5204.1832000000004"/>
  </r>
  <r>
    <x v="31"/>
    <x v="35"/>
    <n v="819.05676000000005"/>
  </r>
  <r>
    <x v="32"/>
    <x v="35"/>
    <n v="40177.589999999997"/>
  </r>
  <r>
    <x v="33"/>
    <x v="35"/>
    <n v="4752.0601999999999"/>
  </r>
  <r>
    <x v="34"/>
    <x v="35"/>
    <n v="9301.4362999999994"/>
  </r>
  <r>
    <x v="35"/>
    <x v="35"/>
    <n v="2039.6026999999999"/>
  </r>
  <r>
    <x v="36"/>
    <x v="35"/>
    <n v="716.86743999999999"/>
  </r>
  <r>
    <x v="37"/>
    <x v="35"/>
    <n v="6371.9916000000003"/>
  </r>
  <r>
    <x v="38"/>
    <x v="35"/>
    <n v="726.09559999999999"/>
  </r>
  <r>
    <x v="39"/>
    <x v="35"/>
    <n v="8089.4425000000001"/>
  </r>
  <r>
    <x v="40"/>
    <x v="35"/>
    <n v="242.11523"/>
  </r>
  <r>
    <x v="41"/>
    <x v="35"/>
    <n v="175.90454"/>
  </r>
  <r>
    <x v="42"/>
    <x v="35"/>
    <n v="1350.6080999999999"/>
  </r>
  <r>
    <x v="43"/>
    <x v="35"/>
    <n v="666.92655000000002"/>
  </r>
  <r>
    <x v="44"/>
    <x v="35"/>
    <n v="181.43020000000001"/>
  </r>
  <r>
    <x v="45"/>
    <x v="35"/>
    <n v="177.27882"/>
  </r>
  <r>
    <x v="46"/>
    <x v="35"/>
    <n v="482.69717000000003"/>
  </r>
  <r>
    <x v="47"/>
    <x v="35"/>
    <n v="33.638311731000002"/>
  </r>
  <r>
    <x v="48"/>
    <x v="35"/>
    <n v="1128.4617000000001"/>
  </r>
  <r>
    <x v="49"/>
    <x v="35"/>
    <n v="238.46800999999999"/>
  </r>
  <r>
    <x v="50"/>
    <x v="35"/>
    <n v="1168.6512"/>
  </r>
  <r>
    <x v="51"/>
    <x v="35"/>
    <n v="506.58046000000002"/>
  </r>
  <r>
    <x v="52"/>
    <x v="35"/>
    <n v="1558.0875000000001"/>
  </r>
  <r>
    <x v="53"/>
    <x v="35"/>
    <n v="8256.9280999999992"/>
  </r>
  <r>
    <x v="54"/>
    <x v="35"/>
    <n v="10943.612999999999"/>
  </r>
  <r>
    <x v="55"/>
    <x v="35"/>
    <n v="599.33207000000004"/>
  </r>
  <r>
    <x v="56"/>
    <x v="35"/>
    <n v="6175.3401000000003"/>
  </r>
  <r>
    <x v="57"/>
    <x v="35"/>
    <n v="3146.0387000000001"/>
  </r>
  <r>
    <x v="58"/>
    <x v="35"/>
    <n v="489.50245000000001"/>
  </r>
  <r>
    <x v="59"/>
    <x v="35"/>
    <n v="3437.5365000000002"/>
  </r>
  <r>
    <x v="60"/>
    <x v="35"/>
    <n v="34630.874000000003"/>
  </r>
  <r>
    <x v="61"/>
    <x v="35"/>
    <n v="61251.881999999998"/>
  </r>
  <r>
    <x v="62"/>
    <x v="35"/>
    <n v="3056.6864"/>
  </r>
  <r>
    <x v="63"/>
    <x v="35"/>
    <n v="3277.4893999999999"/>
  </r>
  <r>
    <x v="64"/>
    <x v="35"/>
    <n v="2260.9738000000002"/>
  </r>
  <r>
    <x v="65"/>
    <x v="35"/>
    <n v="45440.589"/>
  </r>
  <r>
    <x v="66"/>
    <x v="35"/>
    <n v="684.67906000000005"/>
  </r>
  <r>
    <x v="67"/>
    <x v="35"/>
    <n v="519.92548999999997"/>
  </r>
  <r>
    <x v="68"/>
    <x v="35"/>
    <n v="1930.4493"/>
  </r>
  <r>
    <x v="69"/>
    <x v="35"/>
    <n v="115.77742000000001"/>
  </r>
  <r>
    <x v="70"/>
    <x v="35"/>
    <n v="9854.5537000000004"/>
  </r>
  <r>
    <x v="71"/>
    <x v="35"/>
    <n v="17978.080000000002"/>
  </r>
  <r>
    <x v="72"/>
    <x v="35"/>
    <n v="6070.4870000000001"/>
  </r>
  <r>
    <x v="73"/>
    <x v="35"/>
    <n v="2072.1383999999998"/>
  </r>
  <r>
    <x v="74"/>
    <x v="35"/>
    <n v="1003.4915999999999"/>
  </r>
  <r>
    <x v="75"/>
    <x v="35"/>
    <n v="25792.651000000002"/>
  </r>
  <r>
    <x v="76"/>
    <x v="35"/>
    <n v="5165.6270000000004"/>
  </r>
  <r>
    <x v="77"/>
    <x v="35"/>
    <n v="32189.633000000002"/>
  </r>
  <r>
    <x v="78"/>
    <x v="35"/>
    <n v="8252.1944999999996"/>
  </r>
  <r>
    <x v="79"/>
    <x v="35"/>
    <n v="5169.0640999999996"/>
  </r>
  <r>
    <x v="80"/>
    <x v="35"/>
    <n v="323.88299000000001"/>
  </r>
  <r>
    <x v="81"/>
    <x v="35"/>
    <n v="337.24169999999998"/>
  </r>
  <r>
    <x v="82"/>
    <x v="35"/>
    <n v="1711.2055"/>
  </r>
  <r>
    <x v="83"/>
    <x v="35"/>
    <n v="867.55074000000002"/>
  </r>
  <r>
    <x v="84"/>
    <x v="35"/>
    <n v="1111.5622000000001"/>
  </r>
  <r>
    <x v="85"/>
    <x v="35"/>
    <n v="4234.9809999999998"/>
  </r>
  <r>
    <x v="86"/>
    <x v="35"/>
    <n v="41446.036999999997"/>
  </r>
  <r>
    <x v="87"/>
    <x v="35"/>
    <n v="3301.9825000000001"/>
  </r>
  <r>
    <x v="88"/>
    <x v="35"/>
    <n v="227.00483"/>
  </r>
  <r>
    <x v="89"/>
    <x v="35"/>
    <n v="1746.8684000000001"/>
  </r>
  <r>
    <x v="90"/>
    <x v="35"/>
    <n v="2973.2150000000001"/>
  </r>
  <r>
    <x v="91"/>
    <x v="35"/>
    <n v="283.74876"/>
  </r>
  <r>
    <x v="92"/>
    <x v="35"/>
    <n v="7.1148626320000004"/>
  </r>
  <r>
    <x v="93"/>
    <x v="35"/>
    <n v="4095.3416999999999"/>
  </r>
  <r>
    <x v="94"/>
    <x v="35"/>
    <n v="51.515874986"/>
  </r>
  <r>
    <x v="95"/>
    <x v="35"/>
    <n v="885.12372000000005"/>
  </r>
  <r>
    <x v="96"/>
    <x v="35"/>
    <n v="300.15357999999998"/>
  </r>
  <r>
    <x v="97"/>
    <x v="35"/>
    <n v="762.31785000000002"/>
  </r>
  <r>
    <x v="98"/>
    <x v="35"/>
    <n v="11136.623"/>
  </r>
  <r>
    <x v="99"/>
    <x v="35"/>
    <n v="3975.0735"/>
  </r>
  <r>
    <x v="100"/>
    <x v="35"/>
    <n v="1073.4781"/>
  </r>
  <r>
    <x v="101"/>
    <x v="35"/>
    <n v="2151.3253"/>
  </r>
  <r>
    <x v="102"/>
    <x v="35"/>
    <n v="1712.6026999999999"/>
  </r>
  <r>
    <x v="103"/>
    <x v="35"/>
    <n v="6088.7613000000001"/>
  </r>
  <r>
    <x v="104"/>
    <x v="35"/>
    <n v="25260.280999999999"/>
  </r>
  <r>
    <x v="105"/>
    <x v="35"/>
    <n v="22617.062000000002"/>
  </r>
  <r>
    <x v="106"/>
    <x v="35"/>
    <n v="12970.632"/>
  </r>
  <r>
    <x v="107"/>
    <x v="35"/>
    <n v="2699.1444000000001"/>
  </r>
  <r>
    <x v="108"/>
    <x v="35"/>
    <n v="12104.944"/>
  </r>
  <r>
    <x v="109"/>
    <x v="35"/>
    <n v="6065.3951999999999"/>
  </r>
  <r>
    <x v="110"/>
    <x v="35"/>
    <n v="1399.0599"/>
  </r>
  <r>
    <x v="111"/>
    <x v="35"/>
    <n v="12545.689"/>
  </r>
  <r>
    <x v="112"/>
    <x v="35"/>
    <n v="40.474108782000002"/>
  </r>
  <r>
    <x v="113"/>
    <x v="35"/>
    <n v="506.35926999999998"/>
  </r>
  <r>
    <x v="114"/>
    <x v="35"/>
    <n v="362.24385999999998"/>
  </r>
  <r>
    <x v="115"/>
    <x v="35"/>
    <n v="664.00211000000002"/>
  </r>
  <r>
    <x v="116"/>
    <x v="35"/>
    <n v="143.82678999999999"/>
  </r>
  <r>
    <x v="117"/>
    <x v="35"/>
    <n v="42.532044241999998"/>
  </r>
  <r>
    <x v="118"/>
    <x v="35"/>
    <n v="427.72498999999999"/>
  </r>
  <r>
    <x v="119"/>
    <x v="35"/>
    <n v="482.32017000000002"/>
  </r>
  <r>
    <x v="120"/>
    <x v="35"/>
    <n v="224.17143999999999"/>
  </r>
  <r>
    <x v="121"/>
    <x v="35"/>
    <n v="177.7004"/>
  </r>
  <r>
    <x v="122"/>
    <x v="35"/>
    <n v="1087.3378"/>
  </r>
  <r>
    <x v="123"/>
    <x v="35"/>
    <n v="843.22145999999998"/>
  </r>
  <r>
    <x v="124"/>
    <x v="35"/>
    <n v="1209.1428000000001"/>
  </r>
  <r>
    <x v="125"/>
    <x v="35"/>
    <n v="1477.1212"/>
  </r>
  <r>
    <x v="126"/>
    <x v="35"/>
    <n v="3.781534937"/>
  </r>
  <r>
    <x v="127"/>
    <x v="35"/>
    <n v="70.913155052999997"/>
  </r>
  <r>
    <x v="128"/>
    <x v="35"/>
    <n v="90.343676453"/>
  </r>
  <r>
    <x v="129"/>
    <x v="35"/>
    <n v="414.74131999999997"/>
  </r>
  <r>
    <x v="130"/>
    <x v="35"/>
    <n v="164.50172000000001"/>
  </r>
  <r>
    <x v="131"/>
    <x v="35"/>
    <n v="1115.8686"/>
  </r>
  <r>
    <x v="132"/>
    <x v="35"/>
    <n v="332.53877"/>
  </r>
  <r>
    <x v="133"/>
    <x v="35"/>
    <n v="499.28742999999997"/>
  </r>
  <r>
    <x v="134"/>
    <x v="35"/>
    <n v="206.80018000000001"/>
  </r>
  <r>
    <x v="135"/>
    <x v="35"/>
    <n v="1005.3705"/>
  </r>
  <r>
    <x v="136"/>
    <x v="35"/>
    <n v="136.97753"/>
  </r>
  <r>
    <x v="137"/>
    <x v="35"/>
    <n v="142.44006999999999"/>
  </r>
  <r>
    <x v="138"/>
    <x v="35"/>
    <n v="7552.0171"/>
  </r>
  <r>
    <x v="139"/>
    <x v="35"/>
    <n v="92.456761411000002"/>
  </r>
  <r>
    <x v="140"/>
    <x v="35"/>
    <n v="2.4269772380000001"/>
  </r>
  <r>
    <x v="0"/>
    <x v="36"/>
    <n v="19888.425999999999"/>
  </r>
  <r>
    <x v="1"/>
    <x v="36"/>
    <n v="1838.646"/>
  </r>
  <r>
    <x v="2"/>
    <x v="36"/>
    <n v="1185.375"/>
  </r>
  <r>
    <x v="3"/>
    <x v="36"/>
    <n v="1310189.3"/>
  </r>
  <r>
    <x v="4"/>
    <x v="36"/>
    <n v="825.78588999999999"/>
  </r>
  <r>
    <x v="5"/>
    <x v="36"/>
    <n v="346314.56"/>
  </r>
  <r>
    <x v="6"/>
    <x v="36"/>
    <n v="160652.81"/>
  </r>
  <r>
    <x v="7"/>
    <x v="36"/>
    <n v="80.155017923000003"/>
  </r>
  <r>
    <x v="8"/>
    <x v="36"/>
    <n v="61745.550999999999"/>
  </r>
  <r>
    <x v="9"/>
    <x v="36"/>
    <n v="365.01677999999998"/>
  </r>
  <r>
    <x v="10"/>
    <x v="36"/>
    <n v="38.353016869999998"/>
  </r>
  <r>
    <x v="11"/>
    <x v="36"/>
    <n v="65.814826461999999"/>
  </r>
  <r>
    <x v="12"/>
    <x v="36"/>
    <n v="12423.419"/>
  </r>
  <r>
    <x v="13"/>
    <x v="36"/>
    <n v="5.27784795"/>
  </r>
  <r>
    <x v="14"/>
    <x v="36"/>
    <n v="11018.22"/>
  </r>
  <r>
    <x v="15"/>
    <x v="36"/>
    <n v="4057.0028000000002"/>
  </r>
  <r>
    <x v="16"/>
    <x v="36"/>
    <n v="1291.2230999999999"/>
  </r>
  <r>
    <x v="17"/>
    <x v="36"/>
    <n v="13563.686"/>
  </r>
  <r>
    <x v="18"/>
    <x v="36"/>
    <n v="2892.6023"/>
  </r>
  <r>
    <x v="19"/>
    <x v="36"/>
    <n v="1763.5962999999999"/>
  </r>
  <r>
    <x v="20"/>
    <x v="36"/>
    <n v="2925.8906000000002"/>
  </r>
  <r>
    <x v="21"/>
    <x v="36"/>
    <n v="101900.05"/>
  </r>
  <r>
    <x v="22"/>
    <x v="36"/>
    <n v="262.63783999999998"/>
  </r>
  <r>
    <x v="23"/>
    <x v="36"/>
    <n v="2684.4213"/>
  </r>
  <r>
    <x v="24"/>
    <x v="36"/>
    <n v="314.79793000000001"/>
  </r>
  <r>
    <x v="25"/>
    <x v="36"/>
    <n v="444.50711999999999"/>
  </r>
  <r>
    <x v="26"/>
    <x v="36"/>
    <n v="23763.462"/>
  </r>
  <r>
    <x v="27"/>
    <x v="36"/>
    <n v="216078.62"/>
  </r>
  <r>
    <x v="28"/>
    <x v="36"/>
    <n v="29387.440999999999"/>
  </r>
  <r>
    <x v="29"/>
    <x v="36"/>
    <n v="45.166574365000002"/>
  </r>
  <r>
    <x v="30"/>
    <x v="36"/>
    <n v="4899.4580999999998"/>
  </r>
  <r>
    <x v="31"/>
    <x v="36"/>
    <n v="192.46893"/>
  </r>
  <r>
    <x v="32"/>
    <x v="36"/>
    <n v="69329.293000000005"/>
  </r>
  <r>
    <x v="33"/>
    <x v="36"/>
    <n v="3994.3690999999999"/>
  </r>
  <r>
    <x v="34"/>
    <x v="36"/>
    <n v="4944.1233000000002"/>
  </r>
  <r>
    <x v="35"/>
    <x v="36"/>
    <n v="210.12052"/>
  </r>
  <r>
    <x v="36"/>
    <x v="36"/>
    <n v="212.18679"/>
  </r>
  <r>
    <x v="37"/>
    <x v="36"/>
    <n v="2107.5237000000002"/>
  </r>
  <r>
    <x v="38"/>
    <x v="36"/>
    <n v="250.88820000000001"/>
  </r>
  <r>
    <x v="39"/>
    <x v="36"/>
    <n v="12709.362999999999"/>
  </r>
  <r>
    <x v="40"/>
    <x v="36"/>
    <n v="124.57113"/>
  </r>
  <r>
    <x v="41"/>
    <x v="36"/>
    <n v="202.71537000000001"/>
  </r>
  <r>
    <x v="42"/>
    <x v="36"/>
    <n v="389.94337000000002"/>
  </r>
  <r>
    <x v="43"/>
    <x v="36"/>
    <n v="123.35355"/>
  </r>
  <r>
    <x v="44"/>
    <x v="36"/>
    <n v="44.429785037000002"/>
  </r>
  <r>
    <x v="45"/>
    <x v="36"/>
    <n v="156.05956"/>
  </r>
  <r>
    <x v="46"/>
    <x v="36"/>
    <n v="218.05797000000001"/>
  </r>
  <r>
    <x v="47"/>
    <x v="36"/>
    <n v="10.894623034"/>
  </r>
  <r>
    <x v="48"/>
    <x v="36"/>
    <n v="881.18556000000001"/>
  </r>
  <r>
    <x v="49"/>
    <x v="36"/>
    <n v="47.498176471000001"/>
  </r>
  <r>
    <x v="50"/>
    <x v="36"/>
    <n v="1141.0041000000001"/>
  </r>
  <r>
    <x v="51"/>
    <x v="36"/>
    <n v="1859.7454"/>
  </r>
  <r>
    <x v="52"/>
    <x v="36"/>
    <n v="845.73023000000001"/>
  </r>
  <r>
    <x v="53"/>
    <x v="36"/>
    <n v="16364.921"/>
  </r>
  <r>
    <x v="54"/>
    <x v="36"/>
    <n v="20513.366000000002"/>
  </r>
  <r>
    <x v="55"/>
    <x v="36"/>
    <n v="88.216739844000003"/>
  </r>
  <r>
    <x v="56"/>
    <x v="36"/>
    <n v="10292.455"/>
  </r>
  <r>
    <x v="57"/>
    <x v="36"/>
    <n v="2351.2233000000001"/>
  </r>
  <r>
    <x v="58"/>
    <x v="36"/>
    <n v="406.79390999999998"/>
  </r>
  <r>
    <x v="59"/>
    <x v="36"/>
    <n v="8458.6434000000008"/>
  </r>
  <r>
    <x v="60"/>
    <x v="36"/>
    <n v="39175.25"/>
  </r>
  <r>
    <x v="61"/>
    <x v="36"/>
    <n v="104426.58"/>
  </r>
  <r>
    <x v="62"/>
    <x v="36"/>
    <n v="2540.8802000000001"/>
  </r>
  <r>
    <x v="63"/>
    <x v="36"/>
    <n v="2482.5410999999999"/>
  </r>
  <r>
    <x v="64"/>
    <x v="36"/>
    <n v="469.53631999999999"/>
  </r>
  <r>
    <x v="65"/>
    <x v="36"/>
    <n v="57616.110999999997"/>
  </r>
  <r>
    <x v="66"/>
    <x v="36"/>
    <n v="598.20234000000005"/>
  </r>
  <r>
    <x v="67"/>
    <x v="36"/>
    <n v="529.02383999999995"/>
  </r>
  <r>
    <x v="68"/>
    <x v="36"/>
    <n v="7635.4975999999997"/>
  </r>
  <r>
    <x v="69"/>
    <x v="36"/>
    <n v="53.355700871000003"/>
  </r>
  <r>
    <x v="70"/>
    <x v="36"/>
    <n v="16122.134"/>
  </r>
  <r>
    <x v="71"/>
    <x v="36"/>
    <n v="14971.375"/>
  </r>
  <r>
    <x v="72"/>
    <x v="36"/>
    <n v="4257.4326000000001"/>
  </r>
  <r>
    <x v="73"/>
    <x v="36"/>
    <n v="5231.2421999999997"/>
  </r>
  <r>
    <x v="74"/>
    <x v="36"/>
    <n v="2041.0458000000001"/>
  </r>
  <r>
    <x v="75"/>
    <x v="36"/>
    <n v="38500.737000000001"/>
  </r>
  <r>
    <x v="76"/>
    <x v="36"/>
    <n v="13368.218999999999"/>
  </r>
  <r>
    <x v="77"/>
    <x v="36"/>
    <n v="40820.114000000001"/>
  </r>
  <r>
    <x v="78"/>
    <x v="36"/>
    <n v="5264.2896000000001"/>
  </r>
  <r>
    <x v="79"/>
    <x v="36"/>
    <n v="3958.5146"/>
  </r>
  <r>
    <x v="80"/>
    <x v="36"/>
    <n v="288.55655000000002"/>
  </r>
  <r>
    <x v="81"/>
    <x v="36"/>
    <n v="143.56111000000001"/>
  </r>
  <r>
    <x v="82"/>
    <x v="36"/>
    <n v="1941.3207"/>
  </r>
  <r>
    <x v="83"/>
    <x v="36"/>
    <n v="1566.4816000000001"/>
  </r>
  <r>
    <x v="84"/>
    <x v="36"/>
    <n v="398.98253999999997"/>
  </r>
  <r>
    <x v="85"/>
    <x v="36"/>
    <n v="5703.7909"/>
  </r>
  <r>
    <x v="86"/>
    <x v="36"/>
    <n v="76501.434999999998"/>
  </r>
  <r>
    <x v="87"/>
    <x v="36"/>
    <n v="19576.514999999999"/>
  </r>
  <r>
    <x v="88"/>
    <x v="36"/>
    <n v="378.8501"/>
  </r>
  <r>
    <x v="89"/>
    <x v="36"/>
    <n v="3164.46"/>
  </r>
  <r>
    <x v="90"/>
    <x v="36"/>
    <n v="7907.6706999999997"/>
  </r>
  <r>
    <x v="91"/>
    <x v="36"/>
    <n v="181.52744999999999"/>
  </r>
  <r>
    <x v="92"/>
    <x v="36"/>
    <n v="6.9469700689999998"/>
  </r>
  <r>
    <x v="93"/>
    <x v="36"/>
    <n v="4478.3500999999997"/>
  </r>
  <r>
    <x v="94"/>
    <x v="36"/>
    <n v="88.526686678000004"/>
  </r>
  <r>
    <x v="95"/>
    <x v="36"/>
    <n v="62.390855496999997"/>
  </r>
  <r>
    <x v="96"/>
    <x v="36"/>
    <n v="440.30792000000002"/>
  </r>
  <r>
    <x v="97"/>
    <x v="36"/>
    <n v="1870.3112000000001"/>
  </r>
  <r>
    <x v="98"/>
    <x v="36"/>
    <n v="11842.284"/>
  </r>
  <r>
    <x v="99"/>
    <x v="36"/>
    <n v="1754.2275999999999"/>
  </r>
  <r>
    <x v="100"/>
    <x v="36"/>
    <n v="446.05124999999998"/>
  </r>
  <r>
    <x v="101"/>
    <x v="36"/>
    <n v="2897.3584000000001"/>
  </r>
  <r>
    <x v="102"/>
    <x v="36"/>
    <n v="2602.5972000000002"/>
  </r>
  <r>
    <x v="103"/>
    <x v="36"/>
    <n v="9696.3382000000001"/>
  </r>
  <r>
    <x v="104"/>
    <x v="36"/>
    <n v="24281.503000000001"/>
  </r>
  <r>
    <x v="105"/>
    <x v="36"/>
    <n v="29220.402999999998"/>
  </r>
  <r>
    <x v="106"/>
    <x v="36"/>
    <n v="18978.617999999999"/>
  </r>
  <r>
    <x v="107"/>
    <x v="36"/>
    <n v="441.98509999999999"/>
  </r>
  <r>
    <x v="108"/>
    <x v="36"/>
    <n v="3300.0781000000002"/>
  </r>
  <r>
    <x v="109"/>
    <x v="36"/>
    <n v="2250.8235"/>
  </r>
  <r>
    <x v="110"/>
    <x v="36"/>
    <n v="387.53393999999997"/>
  </r>
  <r>
    <x v="111"/>
    <x v="36"/>
    <n v="1430.6071999999999"/>
  </r>
  <r>
    <x v="112"/>
    <x v="36"/>
    <n v="29.603435316999999"/>
  </r>
  <r>
    <x v="113"/>
    <x v="36"/>
    <n v="31.242006353000001"/>
  </r>
  <r>
    <x v="114"/>
    <x v="36"/>
    <n v="51.416268852000002"/>
  </r>
  <r>
    <x v="115"/>
    <x v="36"/>
    <n v="469.39747999999997"/>
  </r>
  <r>
    <x v="116"/>
    <x v="36"/>
    <n v="320.30581000000001"/>
  </r>
  <r>
    <x v="117"/>
    <x v="36"/>
    <n v="41.986937930000003"/>
  </r>
  <r>
    <x v="118"/>
    <x v="36"/>
    <n v="269.42621000000003"/>
  </r>
  <r>
    <x v="119"/>
    <x v="36"/>
    <n v="123.38929"/>
  </r>
  <r>
    <x v="120"/>
    <x v="36"/>
    <n v="73.954510948999996"/>
  </r>
  <r>
    <x v="121"/>
    <x v="36"/>
    <n v="160.49735000000001"/>
  </r>
  <r>
    <x v="122"/>
    <x v="36"/>
    <n v="779.52034000000003"/>
  </r>
  <r>
    <x v="123"/>
    <x v="36"/>
    <n v="489.21908000000002"/>
  </r>
  <r>
    <x v="124"/>
    <x v="36"/>
    <n v="699.55448999999999"/>
  </r>
  <r>
    <x v="125"/>
    <x v="36"/>
    <n v="264.87601999999998"/>
  </r>
  <r>
    <x v="126"/>
    <x v="36"/>
    <n v="11.026022155"/>
  </r>
  <r>
    <x v="127"/>
    <x v="36"/>
    <n v="10.464209623"/>
  </r>
  <r>
    <x v="128"/>
    <x v="36"/>
    <n v="135.35672"/>
  </r>
  <r>
    <x v="129"/>
    <x v="36"/>
    <n v="70.064995081999996"/>
  </r>
  <r>
    <x v="130"/>
    <x v="36"/>
    <n v="18.843056914000002"/>
  </r>
  <r>
    <x v="131"/>
    <x v="36"/>
    <n v="380.51134999999999"/>
  </r>
  <r>
    <x v="132"/>
    <x v="36"/>
    <n v="246.62787"/>
  </r>
  <r>
    <x v="133"/>
    <x v="36"/>
    <n v="116.16781"/>
  </r>
  <r>
    <x v="134"/>
    <x v="36"/>
    <n v="350.07501999999999"/>
  </r>
  <r>
    <x v="135"/>
    <x v="36"/>
    <n v="117.67213"/>
  </r>
  <r>
    <x v="136"/>
    <x v="36"/>
    <n v="15.827255241"/>
  </r>
  <r>
    <x v="137"/>
    <x v="36"/>
    <n v="103.04128"/>
  </r>
  <r>
    <x v="138"/>
    <x v="36"/>
    <n v="22216.633999999998"/>
  </r>
  <r>
    <x v="139"/>
    <x v="36"/>
    <n v="30.01322438"/>
  </r>
  <r>
    <x v="140"/>
    <x v="36"/>
    <n v="2.23197702"/>
  </r>
  <r>
    <x v="0"/>
    <x v="37"/>
    <n v="47343.004000000001"/>
  </r>
  <r>
    <x v="1"/>
    <x v="37"/>
    <n v="2126.5462000000002"/>
  </r>
  <r>
    <x v="2"/>
    <x v="37"/>
    <n v="2937.6129999999998"/>
  </r>
  <r>
    <x v="3"/>
    <x v="37"/>
    <n v="786380.36"/>
  </r>
  <r>
    <x v="4"/>
    <x v="37"/>
    <n v="9509.2819"/>
  </r>
  <r>
    <x v="5"/>
    <x v="37"/>
    <n v="100300.39"/>
  </r>
  <r>
    <x v="6"/>
    <x v="37"/>
    <n v="46132.779000000002"/>
  </r>
  <r>
    <x v="7"/>
    <x v="37"/>
    <n v="523.50899000000004"/>
  </r>
  <r>
    <x v="8"/>
    <x v="37"/>
    <n v="18915.050999999999"/>
  </r>
  <r>
    <x v="9"/>
    <x v="37"/>
    <n v="274.23162000000002"/>
  </r>
  <r>
    <x v="10"/>
    <x v="37"/>
    <n v="12.728132285999999"/>
  </r>
  <r>
    <x v="11"/>
    <x v="37"/>
    <n v="118.16977"/>
  </r>
  <r>
    <x v="12"/>
    <x v="37"/>
    <n v="16220.562"/>
  </r>
  <r>
    <x v="13"/>
    <x v="37"/>
    <n v="641.00304000000006"/>
  </r>
  <r>
    <x v="14"/>
    <x v="37"/>
    <n v="7734.2505000000001"/>
  </r>
  <r>
    <x v="15"/>
    <x v="37"/>
    <n v="3383.7991000000002"/>
  </r>
  <r>
    <x v="16"/>
    <x v="37"/>
    <n v="2459.4502000000002"/>
  </r>
  <r>
    <x v="17"/>
    <x v="37"/>
    <n v="6908.3882999999996"/>
  </r>
  <r>
    <x v="18"/>
    <x v="37"/>
    <n v="3477.9261999999999"/>
  </r>
  <r>
    <x v="19"/>
    <x v="37"/>
    <n v="1345.9147"/>
  </r>
  <r>
    <x v="20"/>
    <x v="37"/>
    <n v="10268.833000000001"/>
  </r>
  <r>
    <x v="21"/>
    <x v="37"/>
    <n v="31968.933000000001"/>
  </r>
  <r>
    <x v="22"/>
    <x v="37"/>
    <n v="430.45695999999998"/>
  </r>
  <r>
    <x v="23"/>
    <x v="37"/>
    <n v="684.00788"/>
  </r>
  <r>
    <x v="24"/>
    <x v="37"/>
    <n v="300.25857000000002"/>
  </r>
  <r>
    <x v="25"/>
    <x v="37"/>
    <n v="400.60106000000002"/>
  </r>
  <r>
    <x v="26"/>
    <x v="37"/>
    <n v="47960.783000000003"/>
  </r>
  <r>
    <x v="27"/>
    <x v="37"/>
    <n v="196257.37"/>
  </r>
  <r>
    <x v="28"/>
    <x v="37"/>
    <n v="23157.118999999999"/>
  </r>
  <r>
    <x v="29"/>
    <x v="37"/>
    <n v="29.820064525999999"/>
  </r>
  <r>
    <x v="30"/>
    <x v="37"/>
    <n v="5656.1718000000001"/>
  </r>
  <r>
    <x v="31"/>
    <x v="37"/>
    <n v="1830.1337000000001"/>
  </r>
  <r>
    <x v="32"/>
    <x v="37"/>
    <n v="19756.913"/>
  </r>
  <r>
    <x v="33"/>
    <x v="37"/>
    <n v="25260.385999999999"/>
  </r>
  <r>
    <x v="34"/>
    <x v="37"/>
    <n v="3848.145"/>
  </r>
  <r>
    <x v="35"/>
    <x v="37"/>
    <n v="1220.8480999999999"/>
  </r>
  <r>
    <x v="36"/>
    <x v="37"/>
    <n v="133.08156"/>
  </r>
  <r>
    <x v="37"/>
    <x v="37"/>
    <n v="12224.679"/>
  </r>
  <r>
    <x v="38"/>
    <x v="37"/>
    <n v="173.14651000000001"/>
  </r>
  <r>
    <x v="39"/>
    <x v="37"/>
    <n v="4987.6445000000003"/>
  </r>
  <r>
    <x v="40"/>
    <x v="37"/>
    <n v="2376.8287999999998"/>
  </r>
  <r>
    <x v="41"/>
    <x v="37"/>
    <n v="262.44875000000002"/>
  </r>
  <r>
    <x v="42"/>
    <x v="37"/>
    <n v="649.27283999999997"/>
  </r>
  <r>
    <x v="43"/>
    <x v="37"/>
    <n v="368.97660000000002"/>
  </r>
  <r>
    <x v="44"/>
    <x v="37"/>
    <n v="481.85622000000001"/>
  </r>
  <r>
    <x v="45"/>
    <x v="37"/>
    <n v="226.16345000000001"/>
  </r>
  <r>
    <x v="46"/>
    <x v="37"/>
    <n v="180.47763"/>
  </r>
  <r>
    <x v="47"/>
    <x v="37"/>
    <n v="5.1198796550000001"/>
  </r>
  <r>
    <x v="48"/>
    <x v="37"/>
    <n v="1897.6328000000001"/>
  </r>
  <r>
    <x v="49"/>
    <x v="37"/>
    <n v="513.58622000000003"/>
  </r>
  <r>
    <x v="50"/>
    <x v="37"/>
    <n v="1276.4141999999999"/>
  </r>
  <r>
    <x v="51"/>
    <x v="37"/>
    <n v="22.783053921"/>
  </r>
  <r>
    <x v="52"/>
    <x v="37"/>
    <n v="1184.0032000000001"/>
  </r>
  <r>
    <x v="53"/>
    <x v="37"/>
    <n v="9701.5205999999998"/>
  </r>
  <r>
    <x v="54"/>
    <x v="37"/>
    <n v="13602.958000000001"/>
  </r>
  <r>
    <x v="55"/>
    <x v="37"/>
    <n v="118.34520999999999"/>
  </r>
  <r>
    <x v="56"/>
    <x v="37"/>
    <n v="4044.7788"/>
  </r>
  <r>
    <x v="57"/>
    <x v="37"/>
    <n v="1741.8942"/>
  </r>
  <r>
    <x v="58"/>
    <x v="37"/>
    <n v="341.56173000000001"/>
  </r>
  <r>
    <x v="59"/>
    <x v="37"/>
    <n v="4180.7344999999996"/>
  </r>
  <r>
    <x v="60"/>
    <x v="37"/>
    <n v="20109.123"/>
  </r>
  <r>
    <x v="61"/>
    <x v="37"/>
    <n v="69791.673999999999"/>
  </r>
  <r>
    <x v="62"/>
    <x v="37"/>
    <n v="3751.3879000000002"/>
  </r>
  <r>
    <x v="63"/>
    <x v="37"/>
    <n v="2548.0963999999999"/>
  </r>
  <r>
    <x v="64"/>
    <x v="37"/>
    <n v="981.76399000000004"/>
  </r>
  <r>
    <x v="65"/>
    <x v="37"/>
    <n v="26330.976999999999"/>
  </r>
  <r>
    <x v="66"/>
    <x v="37"/>
    <n v="423.93937"/>
  </r>
  <r>
    <x v="67"/>
    <x v="37"/>
    <n v="341.37900000000002"/>
  </r>
  <r>
    <x v="68"/>
    <x v="37"/>
    <n v="1695.2637"/>
  </r>
  <r>
    <x v="69"/>
    <x v="37"/>
    <n v="36.371776646000001"/>
  </r>
  <r>
    <x v="70"/>
    <x v="37"/>
    <n v="8233.9657999999999"/>
  </r>
  <r>
    <x v="71"/>
    <x v="37"/>
    <n v="10817.184999999999"/>
  </r>
  <r>
    <x v="72"/>
    <x v="37"/>
    <n v="2134.0628999999999"/>
  </r>
  <r>
    <x v="73"/>
    <x v="37"/>
    <n v="2124.7365"/>
  </r>
  <r>
    <x v="74"/>
    <x v="37"/>
    <n v="1642.5159000000001"/>
  </r>
  <r>
    <x v="75"/>
    <x v="37"/>
    <n v="24473.792000000001"/>
  </r>
  <r>
    <x v="76"/>
    <x v="37"/>
    <n v="7196.0622000000003"/>
  </r>
  <r>
    <x v="77"/>
    <x v="37"/>
    <n v="67468.202000000005"/>
  </r>
  <r>
    <x v="78"/>
    <x v="37"/>
    <n v="79027.573000000004"/>
  </r>
  <r>
    <x v="79"/>
    <x v="37"/>
    <n v="7236.8245999999999"/>
  </r>
  <r>
    <x v="80"/>
    <x v="37"/>
    <n v="2070.6569"/>
  </r>
  <r>
    <x v="81"/>
    <x v="37"/>
    <n v="68.347399186000004"/>
  </r>
  <r>
    <x v="82"/>
    <x v="37"/>
    <n v="6939.6642000000002"/>
  </r>
  <r>
    <x v="83"/>
    <x v="37"/>
    <n v="469.91217"/>
  </r>
  <r>
    <x v="84"/>
    <x v="37"/>
    <n v="771.47496999999998"/>
  </r>
  <r>
    <x v="85"/>
    <x v="37"/>
    <n v="2662.9504999999999"/>
  </r>
  <r>
    <x v="86"/>
    <x v="37"/>
    <n v="55070.891000000003"/>
  </r>
  <r>
    <x v="87"/>
    <x v="37"/>
    <n v="2876.2064"/>
  </r>
  <r>
    <x v="88"/>
    <x v="37"/>
    <n v="107.2696"/>
  </r>
  <r>
    <x v="89"/>
    <x v="37"/>
    <n v="2338.9483"/>
  </r>
  <r>
    <x v="90"/>
    <x v="37"/>
    <n v="7641.0505000000003"/>
  </r>
  <r>
    <x v="91"/>
    <x v="37"/>
    <n v="946.72694000000001"/>
  </r>
  <r>
    <x v="92"/>
    <x v="37"/>
    <n v="290.96940000000001"/>
  </r>
  <r>
    <x v="93"/>
    <x v="37"/>
    <n v="5545.0852999999997"/>
  </r>
  <r>
    <x v="94"/>
    <x v="37"/>
    <n v="306.05302"/>
  </r>
  <r>
    <x v="95"/>
    <x v="37"/>
    <n v="241.58203"/>
  </r>
  <r>
    <x v="96"/>
    <x v="37"/>
    <n v="144.75658000000001"/>
  </r>
  <r>
    <x v="97"/>
    <x v="37"/>
    <n v="2809.5111000000002"/>
  </r>
  <r>
    <x v="98"/>
    <x v="37"/>
    <n v="4232.0713999999998"/>
  </r>
  <r>
    <x v="99"/>
    <x v="37"/>
    <n v="1474.7012999999999"/>
  </r>
  <r>
    <x v="100"/>
    <x v="37"/>
    <n v="335.71305000000001"/>
  </r>
  <r>
    <x v="101"/>
    <x v="37"/>
    <n v="385.41530999999998"/>
  </r>
  <r>
    <x v="102"/>
    <x v="37"/>
    <n v="951.23339999999996"/>
  </r>
  <r>
    <x v="103"/>
    <x v="37"/>
    <n v="2209.3782000000001"/>
  </r>
  <r>
    <x v="104"/>
    <x v="37"/>
    <n v="4744.3107"/>
  </r>
  <r>
    <x v="105"/>
    <x v="37"/>
    <n v="15514.641"/>
  </r>
  <r>
    <x v="106"/>
    <x v="37"/>
    <n v="23904.574000000001"/>
  </r>
  <r>
    <x v="107"/>
    <x v="37"/>
    <n v="1688.2045000000001"/>
  </r>
  <r>
    <x v="108"/>
    <x v="37"/>
    <n v="5659.1466"/>
  </r>
  <r>
    <x v="109"/>
    <x v="37"/>
    <n v="1575.7050999999999"/>
  </r>
  <r>
    <x v="110"/>
    <x v="37"/>
    <n v="404.06930999999997"/>
  </r>
  <r>
    <x v="111"/>
    <x v="37"/>
    <n v="1780.9426000000001"/>
  </r>
  <r>
    <x v="112"/>
    <x v="37"/>
    <n v="452.76434999999998"/>
  </r>
  <r>
    <x v="113"/>
    <x v="37"/>
    <n v="1441.6602"/>
  </r>
  <r>
    <x v="114"/>
    <x v="37"/>
    <n v="1027.742"/>
  </r>
  <r>
    <x v="115"/>
    <x v="37"/>
    <n v="1046.634"/>
  </r>
  <r>
    <x v="116"/>
    <x v="37"/>
    <n v="3964.1554000000001"/>
  </r>
  <r>
    <x v="117"/>
    <x v="37"/>
    <n v="1167.7864"/>
  </r>
  <r>
    <x v="118"/>
    <x v="37"/>
    <n v="1067.4872"/>
  </r>
  <r>
    <x v="119"/>
    <x v="37"/>
    <n v="470.80349999999999"/>
  </r>
  <r>
    <x v="120"/>
    <x v="37"/>
    <n v="714.29940999999997"/>
  </r>
  <r>
    <x v="121"/>
    <x v="37"/>
    <n v="3287.7615999999998"/>
  </r>
  <r>
    <x v="122"/>
    <x v="37"/>
    <n v="2965.2631000000001"/>
  </r>
  <r>
    <x v="123"/>
    <x v="37"/>
    <n v="5665.3307999999997"/>
  </r>
  <r>
    <x v="124"/>
    <x v="37"/>
    <n v="594.22946000000002"/>
  </r>
  <r>
    <x v="125"/>
    <x v="37"/>
    <n v="221.51292000000001"/>
  </r>
  <r>
    <x v="126"/>
    <x v="37"/>
    <n v="856.07339000000002"/>
  </r>
  <r>
    <x v="127"/>
    <x v="37"/>
    <n v="5.0533777420000003"/>
  </r>
  <r>
    <x v="128"/>
    <x v="37"/>
    <n v="79.227363777999997"/>
  </r>
  <r>
    <x v="129"/>
    <x v="37"/>
    <n v="1332.4409000000001"/>
  </r>
  <r>
    <x v="130"/>
    <x v="37"/>
    <n v="11.911905782"/>
  </r>
  <r>
    <x v="131"/>
    <x v="37"/>
    <n v="2192.9872999999998"/>
  </r>
  <r>
    <x v="132"/>
    <x v="37"/>
    <n v="91.971802203999999"/>
  </r>
  <r>
    <x v="133"/>
    <x v="37"/>
    <n v="5637.3145999999997"/>
  </r>
  <r>
    <x v="134"/>
    <x v="37"/>
    <n v="90.623107943999997"/>
  </r>
  <r>
    <x v="135"/>
    <x v="37"/>
    <n v="2504.1493999999998"/>
  </r>
  <r>
    <x v="136"/>
    <x v="37"/>
    <n v="375.56193999999999"/>
  </r>
  <r>
    <x v="137"/>
    <x v="37"/>
    <n v="1086.6365000000001"/>
  </r>
  <r>
    <x v="138"/>
    <x v="37"/>
    <n v="24569.412"/>
  </r>
  <r>
    <x v="139"/>
    <x v="37"/>
    <n v="222.35498000000001"/>
  </r>
  <r>
    <x v="140"/>
    <x v="37"/>
    <n v="2.3215539170000001"/>
  </r>
  <r>
    <x v="0"/>
    <x v="38"/>
    <n v="29623.038"/>
  </r>
  <r>
    <x v="1"/>
    <x v="38"/>
    <n v="4603.1117999999997"/>
  </r>
  <r>
    <x v="2"/>
    <x v="38"/>
    <n v="1020.5779"/>
  </r>
  <r>
    <x v="3"/>
    <x v="38"/>
    <n v="588316.65"/>
  </r>
  <r>
    <x v="4"/>
    <x v="38"/>
    <n v="4430.3289000000004"/>
  </r>
  <r>
    <x v="5"/>
    <x v="38"/>
    <n v="112960.12"/>
  </r>
  <r>
    <x v="6"/>
    <x v="38"/>
    <n v="88504.452000000005"/>
  </r>
  <r>
    <x v="7"/>
    <x v="38"/>
    <n v="18.378029211000001"/>
  </r>
  <r>
    <x v="8"/>
    <x v="38"/>
    <n v="32938.373"/>
  </r>
  <r>
    <x v="9"/>
    <x v="38"/>
    <n v="936.90607"/>
  </r>
  <r>
    <x v="10"/>
    <x v="38"/>
    <n v="85.896474405999996"/>
  </r>
  <r>
    <x v="11"/>
    <x v="38"/>
    <n v="122.75051999999999"/>
  </r>
  <r>
    <x v="12"/>
    <x v="38"/>
    <n v="61347.326000000001"/>
  </r>
  <r>
    <x v="13"/>
    <x v="38"/>
    <n v="22.624127009999999"/>
  </r>
  <r>
    <x v="14"/>
    <x v="38"/>
    <n v="16959.695"/>
  </r>
  <r>
    <x v="15"/>
    <x v="38"/>
    <n v="2234.0135"/>
  </r>
  <r>
    <x v="16"/>
    <x v="38"/>
    <n v="7991.1027999999997"/>
  </r>
  <r>
    <x v="17"/>
    <x v="38"/>
    <n v="7975.1233000000002"/>
  </r>
  <r>
    <x v="18"/>
    <x v="38"/>
    <n v="2797.1532999999999"/>
  </r>
  <r>
    <x v="19"/>
    <x v="38"/>
    <n v="1157.8175000000001"/>
  </r>
  <r>
    <x v="20"/>
    <x v="38"/>
    <n v="1281.4306999999999"/>
  </r>
  <r>
    <x v="21"/>
    <x v="38"/>
    <n v="86755.476999999999"/>
  </r>
  <r>
    <x v="22"/>
    <x v="38"/>
    <n v="385.25794000000002"/>
  </r>
  <r>
    <x v="23"/>
    <x v="38"/>
    <n v="953.80880999999999"/>
  </r>
  <r>
    <x v="24"/>
    <x v="38"/>
    <n v="493.72498000000002"/>
  </r>
  <r>
    <x v="25"/>
    <x v="38"/>
    <n v="394.48901999999998"/>
  </r>
  <r>
    <x v="26"/>
    <x v="38"/>
    <n v="35484.243000000002"/>
  </r>
  <r>
    <x v="27"/>
    <x v="38"/>
    <n v="433897"/>
  </r>
  <r>
    <x v="28"/>
    <x v="38"/>
    <n v="18439.951000000001"/>
  </r>
  <r>
    <x v="29"/>
    <x v="38"/>
    <n v="117.28081"/>
  </r>
  <r>
    <x v="30"/>
    <x v="38"/>
    <n v="5814.4578000000001"/>
  </r>
  <r>
    <x v="31"/>
    <x v="38"/>
    <n v="19.648087316000002"/>
  </r>
  <r>
    <x v="32"/>
    <x v="38"/>
    <n v="65526.167000000001"/>
  </r>
  <r>
    <x v="33"/>
    <x v="38"/>
    <n v="5012.8177999999998"/>
  </r>
  <r>
    <x v="34"/>
    <x v="38"/>
    <n v="4812.4703"/>
  </r>
  <r>
    <x v="35"/>
    <x v="38"/>
    <n v="846.12581"/>
  </r>
  <r>
    <x v="36"/>
    <x v="38"/>
    <n v="760.88124000000005"/>
  </r>
  <r>
    <x v="37"/>
    <x v="38"/>
    <n v="4807.7341999999999"/>
  </r>
  <r>
    <x v="38"/>
    <x v="38"/>
    <n v="575.21938"/>
  </r>
  <r>
    <x v="39"/>
    <x v="38"/>
    <n v="7704.2121999999999"/>
  </r>
  <r>
    <x v="40"/>
    <x v="38"/>
    <n v="149.35695000000001"/>
  </r>
  <r>
    <x v="41"/>
    <x v="38"/>
    <n v="394.79399999999998"/>
  </r>
  <r>
    <x v="42"/>
    <x v="38"/>
    <n v="931.24294999999995"/>
  </r>
  <r>
    <x v="43"/>
    <x v="38"/>
    <n v="341.01267999999999"/>
  </r>
  <r>
    <x v="44"/>
    <x v="38"/>
    <n v="83.736886454"/>
  </r>
  <r>
    <x v="45"/>
    <x v="38"/>
    <n v="286.07438999999999"/>
  </r>
  <r>
    <x v="46"/>
    <x v="38"/>
    <n v="389.09037999999998"/>
  </r>
  <r>
    <x v="47"/>
    <x v="38"/>
    <n v="42.601816421000002"/>
  </r>
  <r>
    <x v="48"/>
    <x v="38"/>
    <n v="192.22125"/>
  </r>
  <r>
    <x v="49"/>
    <x v="38"/>
    <n v="94.994063189000002"/>
  </r>
  <r>
    <x v="50"/>
    <x v="38"/>
    <n v="1288.2819"/>
  </r>
  <r>
    <x v="51"/>
    <x v="38"/>
    <n v="66.153306939999993"/>
  </r>
  <r>
    <x v="52"/>
    <x v="38"/>
    <n v="901.01166999999998"/>
  </r>
  <r>
    <x v="53"/>
    <x v="38"/>
    <n v="19377.57"/>
  </r>
  <r>
    <x v="54"/>
    <x v="38"/>
    <n v="16677.445"/>
  </r>
  <r>
    <x v="55"/>
    <x v="38"/>
    <n v="419.48370999999997"/>
  </r>
  <r>
    <x v="56"/>
    <x v="38"/>
    <n v="16267.606"/>
  </r>
  <r>
    <x v="57"/>
    <x v="38"/>
    <n v="8552.1412999999993"/>
  </r>
  <r>
    <x v="58"/>
    <x v="38"/>
    <n v="1333.1905999999999"/>
  </r>
  <r>
    <x v="59"/>
    <x v="38"/>
    <n v="7766.8770000000004"/>
  </r>
  <r>
    <x v="60"/>
    <x v="38"/>
    <n v="72446.527000000002"/>
  </r>
  <r>
    <x v="61"/>
    <x v="38"/>
    <n v="176391.55"/>
  </r>
  <r>
    <x v="62"/>
    <x v="38"/>
    <n v="4261.2955000000002"/>
  </r>
  <r>
    <x v="63"/>
    <x v="38"/>
    <n v="5270.4313000000002"/>
  </r>
  <r>
    <x v="64"/>
    <x v="38"/>
    <n v="1555.1998000000001"/>
  </r>
  <r>
    <x v="65"/>
    <x v="38"/>
    <n v="112248.18"/>
  </r>
  <r>
    <x v="66"/>
    <x v="38"/>
    <n v="972.94484999999997"/>
  </r>
  <r>
    <x v="67"/>
    <x v="38"/>
    <n v="1603.1618000000001"/>
  </r>
  <r>
    <x v="68"/>
    <x v="38"/>
    <n v="2957.1026999999999"/>
  </r>
  <r>
    <x v="69"/>
    <x v="38"/>
    <n v="90.920765732000007"/>
  </r>
  <r>
    <x v="70"/>
    <x v="38"/>
    <n v="30659.399000000001"/>
  </r>
  <r>
    <x v="71"/>
    <x v="38"/>
    <n v="27433.022000000001"/>
  </r>
  <r>
    <x v="72"/>
    <x v="38"/>
    <n v="7923.4492"/>
  </r>
  <r>
    <x v="73"/>
    <x v="38"/>
    <n v="6196.5"/>
  </r>
  <r>
    <x v="74"/>
    <x v="38"/>
    <n v="2864.4155000000001"/>
  </r>
  <r>
    <x v="75"/>
    <x v="38"/>
    <n v="39812.656999999999"/>
  </r>
  <r>
    <x v="76"/>
    <x v="38"/>
    <n v="16951.758999999998"/>
  </r>
  <r>
    <x v="77"/>
    <x v="38"/>
    <n v="61849.158000000003"/>
  </r>
  <r>
    <x v="78"/>
    <x v="38"/>
    <n v="18953.870999999999"/>
  </r>
  <r>
    <x v="79"/>
    <x v="38"/>
    <n v="9202.6967999999997"/>
  </r>
  <r>
    <x v="80"/>
    <x v="38"/>
    <n v="318.55189999999999"/>
  </r>
  <r>
    <x v="81"/>
    <x v="38"/>
    <n v="302.21935999999999"/>
  </r>
  <r>
    <x v="82"/>
    <x v="38"/>
    <n v="1793.7818"/>
  </r>
  <r>
    <x v="83"/>
    <x v="38"/>
    <n v="1231.2498000000001"/>
  </r>
  <r>
    <x v="84"/>
    <x v="38"/>
    <n v="1441.5197000000001"/>
  </r>
  <r>
    <x v="85"/>
    <x v="38"/>
    <n v="5343.1385"/>
  </r>
  <r>
    <x v="86"/>
    <x v="38"/>
    <n v="22540.941999999999"/>
  </r>
  <r>
    <x v="87"/>
    <x v="38"/>
    <n v="3042.0736000000002"/>
  </r>
  <r>
    <x v="88"/>
    <x v="38"/>
    <n v="145.89116000000001"/>
  </r>
  <r>
    <x v="89"/>
    <x v="38"/>
    <n v="2631.9641000000001"/>
  </r>
  <r>
    <x v="90"/>
    <x v="38"/>
    <n v="1237.9032999999999"/>
  </r>
  <r>
    <x v="91"/>
    <x v="38"/>
    <n v="48.993095437999997"/>
  </r>
  <r>
    <x v="92"/>
    <x v="38"/>
    <n v="0.53388891500000002"/>
  </r>
  <r>
    <x v="93"/>
    <x v="38"/>
    <n v="787.40530999999999"/>
  </r>
  <r>
    <x v="94"/>
    <x v="38"/>
    <n v="164.00973999999999"/>
  </r>
  <r>
    <x v="95"/>
    <x v="38"/>
    <n v="100.77638"/>
  </r>
  <r>
    <x v="96"/>
    <x v="38"/>
    <n v="81.812659343999997"/>
  </r>
  <r>
    <x v="97"/>
    <x v="38"/>
    <n v="635.19092999999998"/>
  </r>
  <r>
    <x v="98"/>
    <x v="38"/>
    <n v="12549.552"/>
  </r>
  <r>
    <x v="99"/>
    <x v="38"/>
    <n v="9494.6859000000004"/>
  </r>
  <r>
    <x v="100"/>
    <x v="38"/>
    <n v="461.68444"/>
  </r>
  <r>
    <x v="101"/>
    <x v="38"/>
    <n v="1470.0467000000001"/>
  </r>
  <r>
    <x v="102"/>
    <x v="38"/>
    <n v="1003.1376"/>
  </r>
  <r>
    <x v="103"/>
    <x v="38"/>
    <n v="3775.4575"/>
  </r>
  <r>
    <x v="104"/>
    <x v="38"/>
    <n v="12349.705"/>
  </r>
  <r>
    <x v="105"/>
    <x v="38"/>
    <n v="21878.925999999999"/>
  </r>
  <r>
    <x v="106"/>
    <x v="38"/>
    <n v="8167.6563999999998"/>
  </r>
  <r>
    <x v="107"/>
    <x v="38"/>
    <n v="1480.4409000000001"/>
  </r>
  <r>
    <x v="108"/>
    <x v="38"/>
    <n v="7542.5343999999996"/>
  </r>
  <r>
    <x v="109"/>
    <x v="38"/>
    <n v="3598.3879999999999"/>
  </r>
  <r>
    <x v="110"/>
    <x v="38"/>
    <n v="1091.9150999999999"/>
  </r>
  <r>
    <x v="111"/>
    <x v="38"/>
    <n v="4549.6584999999995"/>
  </r>
  <r>
    <x v="112"/>
    <x v="38"/>
    <n v="2.0279133759999999"/>
  </r>
  <r>
    <x v="113"/>
    <x v="38"/>
    <n v="68.913003085"/>
  </r>
  <r>
    <x v="114"/>
    <x v="38"/>
    <n v="104.69953"/>
  </r>
  <r>
    <x v="115"/>
    <x v="38"/>
    <n v="1026.9155000000001"/>
  </r>
  <r>
    <x v="116"/>
    <x v="38"/>
    <n v="729.44534999999996"/>
  </r>
  <r>
    <x v="117"/>
    <x v="38"/>
    <n v="57.623130152000002"/>
  </r>
  <r>
    <x v="118"/>
    <x v="38"/>
    <n v="727.98305000000005"/>
  </r>
  <r>
    <x v="119"/>
    <x v="38"/>
    <n v="127.794"/>
  </r>
  <r>
    <x v="120"/>
    <x v="38"/>
    <n v="25.687594044000001"/>
  </r>
  <r>
    <x v="121"/>
    <x v="38"/>
    <n v="330.94833999999997"/>
  </r>
  <r>
    <x v="122"/>
    <x v="38"/>
    <n v="1435.6172999999999"/>
  </r>
  <r>
    <x v="123"/>
    <x v="38"/>
    <n v="1693.6532"/>
  </r>
  <r>
    <x v="124"/>
    <x v="38"/>
    <n v="2253.2291"/>
  </r>
  <r>
    <x v="125"/>
    <x v="38"/>
    <n v="833.07411999999999"/>
  </r>
  <r>
    <x v="126"/>
    <x v="38"/>
    <n v="252.49154999999999"/>
  </r>
  <r>
    <x v="127"/>
    <x v="38"/>
    <n v="44.018655987999999"/>
  </r>
  <r>
    <x v="128"/>
    <x v="38"/>
    <n v="210.33922000000001"/>
  </r>
  <r>
    <x v="129"/>
    <x v="38"/>
    <n v="42.017953757999997"/>
  </r>
  <r>
    <x v="130"/>
    <x v="38"/>
    <n v="23.045801518000001"/>
  </r>
  <r>
    <x v="131"/>
    <x v="38"/>
    <n v="220.94952000000001"/>
  </r>
  <r>
    <x v="132"/>
    <x v="38"/>
    <n v="403.661"/>
  </r>
  <r>
    <x v="133"/>
    <x v="38"/>
    <n v="181.08032"/>
  </r>
  <r>
    <x v="134"/>
    <x v="38"/>
    <n v="321.47046999999998"/>
  </r>
  <r>
    <x v="135"/>
    <x v="38"/>
    <n v="963.86973999999998"/>
  </r>
  <r>
    <x v="136"/>
    <x v="38"/>
    <n v="300.36628999999999"/>
  </r>
  <r>
    <x v="137"/>
    <x v="38"/>
    <n v="114.05798"/>
  </r>
  <r>
    <x v="138"/>
    <x v="38"/>
    <n v="12150.31"/>
  </r>
  <r>
    <x v="139"/>
    <x v="38"/>
    <n v="56.18340603"/>
  </r>
  <r>
    <x v="140"/>
    <x v="38"/>
    <n v="4.1631583169999997"/>
  </r>
  <r>
    <x v="0"/>
    <x v="39"/>
    <n v="15555.958000000001"/>
  </r>
  <r>
    <x v="1"/>
    <x v="39"/>
    <n v="1763.3426999999999"/>
  </r>
  <r>
    <x v="2"/>
    <x v="39"/>
    <n v="352.20272999999997"/>
  </r>
  <r>
    <x v="3"/>
    <x v="39"/>
    <n v="1612663.2"/>
  </r>
  <r>
    <x v="4"/>
    <x v="39"/>
    <n v="5354.5192999999999"/>
  </r>
  <r>
    <x v="5"/>
    <x v="39"/>
    <n v="296088.77"/>
  </r>
  <r>
    <x v="6"/>
    <x v="39"/>
    <n v="269839.64"/>
  </r>
  <r>
    <x v="7"/>
    <x v="39"/>
    <n v="15.085505763"/>
  </r>
  <r>
    <x v="8"/>
    <x v="39"/>
    <n v="204747.02"/>
  </r>
  <r>
    <x v="9"/>
    <x v="39"/>
    <n v="725.76395000000002"/>
  </r>
  <r>
    <x v="10"/>
    <x v="39"/>
    <n v="29.360558512000001"/>
  </r>
  <r>
    <x v="11"/>
    <x v="39"/>
    <n v="692.11920999999995"/>
  </r>
  <r>
    <x v="12"/>
    <x v="39"/>
    <n v="15641.02"/>
  </r>
  <r>
    <x v="13"/>
    <x v="39"/>
    <n v="158.31892999999999"/>
  </r>
  <r>
    <x v="14"/>
    <x v="39"/>
    <n v="133608.84"/>
  </r>
  <r>
    <x v="15"/>
    <x v="39"/>
    <n v="34447.682000000001"/>
  </r>
  <r>
    <x v="16"/>
    <x v="39"/>
    <n v="69286.803"/>
  </r>
  <r>
    <x v="17"/>
    <x v="39"/>
    <n v="77068.339000000007"/>
  </r>
  <r>
    <x v="18"/>
    <x v="39"/>
    <n v="54855.156999999999"/>
  </r>
  <r>
    <x v="19"/>
    <x v="39"/>
    <n v="2764.8746000000001"/>
  </r>
  <r>
    <x v="20"/>
    <x v="39"/>
    <n v="484.17397"/>
  </r>
  <r>
    <x v="21"/>
    <x v="39"/>
    <n v="46912.362000000001"/>
  </r>
  <r>
    <x v="22"/>
    <x v="39"/>
    <n v="143.06963999999999"/>
  </r>
  <r>
    <x v="23"/>
    <x v="39"/>
    <n v="2000.7761"/>
  </r>
  <r>
    <x v="24"/>
    <x v="39"/>
    <n v="157.50712999999999"/>
  </r>
  <r>
    <x v="25"/>
    <x v="39"/>
    <n v="170.92589000000001"/>
  </r>
  <r>
    <x v="26"/>
    <x v="39"/>
    <n v="20069.864000000001"/>
  </r>
  <r>
    <x v="27"/>
    <x v="39"/>
    <n v="709762.04"/>
  </r>
  <r>
    <x v="28"/>
    <x v="39"/>
    <n v="74679.165999999997"/>
  </r>
  <r>
    <x v="29"/>
    <x v="39"/>
    <n v="137.66501"/>
  </r>
  <r>
    <x v="30"/>
    <x v="39"/>
    <n v="2458.7157999999999"/>
  </r>
  <r>
    <x v="31"/>
    <x v="39"/>
    <n v="46.067346854"/>
  </r>
  <r>
    <x v="32"/>
    <x v="39"/>
    <n v="92322.164000000004"/>
  </r>
  <r>
    <x v="33"/>
    <x v="39"/>
    <n v="1669.7918999999999"/>
  </r>
  <r>
    <x v="34"/>
    <x v="39"/>
    <n v="1126.3559"/>
  </r>
  <r>
    <x v="35"/>
    <x v="39"/>
    <n v="289.26837999999998"/>
  </r>
  <r>
    <x v="36"/>
    <x v="39"/>
    <n v="49.466973046"/>
  </r>
  <r>
    <x v="37"/>
    <x v="39"/>
    <n v="3268.2874000000002"/>
  </r>
  <r>
    <x v="38"/>
    <x v="39"/>
    <n v="186.38899000000001"/>
  </r>
  <r>
    <x v="39"/>
    <x v="39"/>
    <n v="1543.2547999999999"/>
  </r>
  <r>
    <x v="40"/>
    <x v="39"/>
    <n v="165.43002999999999"/>
  </r>
  <r>
    <x v="41"/>
    <x v="39"/>
    <n v="1252.2793999999999"/>
  </r>
  <r>
    <x v="42"/>
    <x v="39"/>
    <n v="312.55435"/>
  </r>
  <r>
    <x v="43"/>
    <x v="39"/>
    <n v="631.28620000000001"/>
  </r>
  <r>
    <x v="44"/>
    <x v="39"/>
    <n v="51.759310327999998"/>
  </r>
  <r>
    <x v="45"/>
    <x v="39"/>
    <n v="736.40705000000003"/>
  </r>
  <r>
    <x v="46"/>
    <x v="39"/>
    <n v="393.95445999999998"/>
  </r>
  <r>
    <x v="47"/>
    <x v="39"/>
    <n v="18.035482374000001"/>
  </r>
  <r>
    <x v="48"/>
    <x v="39"/>
    <n v="352.00567000000001"/>
  </r>
  <r>
    <x v="49"/>
    <x v="39"/>
    <n v="16.979729236000001"/>
  </r>
  <r>
    <x v="50"/>
    <x v="39"/>
    <n v="7200.8818000000001"/>
  </r>
  <r>
    <x v="51"/>
    <x v="39"/>
    <n v="339.20236999999997"/>
  </r>
  <r>
    <x v="52"/>
    <x v="39"/>
    <n v="785.12549999999999"/>
  </r>
  <r>
    <x v="53"/>
    <x v="39"/>
    <n v="16983.331999999999"/>
  </r>
  <r>
    <x v="54"/>
    <x v="39"/>
    <n v="17078.777999999998"/>
  </r>
  <r>
    <x v="55"/>
    <x v="39"/>
    <n v="123.13337"/>
  </r>
  <r>
    <x v="56"/>
    <x v="39"/>
    <n v="31424.781999999999"/>
  </r>
  <r>
    <x v="57"/>
    <x v="39"/>
    <n v="16430.808000000001"/>
  </r>
  <r>
    <x v="58"/>
    <x v="39"/>
    <n v="2983.5032999999999"/>
  </r>
  <r>
    <x v="59"/>
    <x v="39"/>
    <n v="7524.2761"/>
  </r>
  <r>
    <x v="60"/>
    <x v="39"/>
    <n v="58302.267999999996"/>
  </r>
  <r>
    <x v="61"/>
    <x v="39"/>
    <n v="200054.67"/>
  </r>
  <r>
    <x v="62"/>
    <x v="39"/>
    <n v="1555.7007000000001"/>
  </r>
  <r>
    <x v="63"/>
    <x v="39"/>
    <n v="17664.477999999999"/>
  </r>
  <r>
    <x v="64"/>
    <x v="39"/>
    <n v="16918.901999999998"/>
  </r>
  <r>
    <x v="65"/>
    <x v="39"/>
    <n v="43885.366999999998"/>
  </r>
  <r>
    <x v="66"/>
    <x v="39"/>
    <n v="1559.5636999999999"/>
  </r>
  <r>
    <x v="67"/>
    <x v="39"/>
    <n v="2072.7656999999999"/>
  </r>
  <r>
    <x v="68"/>
    <x v="39"/>
    <n v="2098.4911000000002"/>
  </r>
  <r>
    <x v="69"/>
    <x v="39"/>
    <n v="1001.8106"/>
  </r>
  <r>
    <x v="70"/>
    <x v="39"/>
    <n v="44852.533000000003"/>
  </r>
  <r>
    <x v="71"/>
    <x v="39"/>
    <n v="27421.691999999999"/>
  </r>
  <r>
    <x v="72"/>
    <x v="39"/>
    <n v="5248.7111000000004"/>
  </r>
  <r>
    <x v="73"/>
    <x v="39"/>
    <n v="17547.919999999998"/>
  </r>
  <r>
    <x v="74"/>
    <x v="39"/>
    <n v="1566.1919"/>
  </r>
  <r>
    <x v="75"/>
    <x v="39"/>
    <n v="17755.493999999999"/>
  </r>
  <r>
    <x v="76"/>
    <x v="39"/>
    <n v="17290.739000000001"/>
  </r>
  <r>
    <x v="77"/>
    <x v="39"/>
    <n v="73697.305999999997"/>
  </r>
  <r>
    <x v="78"/>
    <x v="39"/>
    <n v="70294.010999999999"/>
  </r>
  <r>
    <x v="79"/>
    <x v="39"/>
    <n v="7689.3865999999998"/>
  </r>
  <r>
    <x v="80"/>
    <x v="39"/>
    <n v="521.67490999999995"/>
  </r>
  <r>
    <x v="81"/>
    <x v="39"/>
    <n v="28.268577751999999"/>
  </r>
  <r>
    <x v="82"/>
    <x v="39"/>
    <n v="1962.6669999999999"/>
  </r>
  <r>
    <x v="83"/>
    <x v="39"/>
    <n v="5865.7555000000002"/>
  </r>
  <r>
    <x v="84"/>
    <x v="39"/>
    <n v="1046.1500000000001"/>
  </r>
  <r>
    <x v="85"/>
    <x v="39"/>
    <n v="4812.0499"/>
  </r>
  <r>
    <x v="86"/>
    <x v="39"/>
    <n v="32503.31"/>
  </r>
  <r>
    <x v="87"/>
    <x v="39"/>
    <n v="1109.6780000000001"/>
  </r>
  <r>
    <x v="88"/>
    <x v="39"/>
    <n v="65.860318320000005"/>
  </r>
  <r>
    <x v="89"/>
    <x v="39"/>
    <n v="1887.867"/>
  </r>
  <r>
    <x v="90"/>
    <x v="39"/>
    <n v="1432.5992000000001"/>
  </r>
  <r>
    <x v="91"/>
    <x v="39"/>
    <n v="82.135423876999994"/>
  </r>
  <r>
    <x v="92"/>
    <x v="39"/>
    <n v="31.667382881000002"/>
  </r>
  <r>
    <x v="93"/>
    <x v="39"/>
    <n v="610.22700999999995"/>
  </r>
  <r>
    <x v="94"/>
    <x v="39"/>
    <n v="27.748496297999999"/>
  </r>
  <r>
    <x v="95"/>
    <x v="39"/>
    <n v="129.43087"/>
  </r>
  <r>
    <x v="96"/>
    <x v="39"/>
    <n v="61.119144785000003"/>
  </r>
  <r>
    <x v="97"/>
    <x v="39"/>
    <n v="291.23244"/>
  </r>
  <r>
    <x v="98"/>
    <x v="39"/>
    <n v="6952.1715000000004"/>
  </r>
  <r>
    <x v="99"/>
    <x v="39"/>
    <n v="13565.659"/>
  </r>
  <r>
    <x v="100"/>
    <x v="39"/>
    <n v="621.62828000000002"/>
  </r>
  <r>
    <x v="101"/>
    <x v="39"/>
    <n v="509.26670999999999"/>
  </r>
  <r>
    <x v="102"/>
    <x v="39"/>
    <n v="453.47525000000002"/>
  </r>
  <r>
    <x v="103"/>
    <x v="39"/>
    <n v="1085.0202999999999"/>
  </r>
  <r>
    <x v="104"/>
    <x v="39"/>
    <n v="9141.2888999999996"/>
  </r>
  <r>
    <x v="105"/>
    <x v="39"/>
    <n v="9232.8644000000004"/>
  </r>
  <r>
    <x v="106"/>
    <x v="39"/>
    <n v="6814.7381999999998"/>
  </r>
  <r>
    <x v="107"/>
    <x v="39"/>
    <n v="551.11337000000003"/>
  </r>
  <r>
    <x v="108"/>
    <x v="39"/>
    <n v="7088.5245999999997"/>
  </r>
  <r>
    <x v="109"/>
    <x v="39"/>
    <n v="4348.1841999999997"/>
  </r>
  <r>
    <x v="110"/>
    <x v="39"/>
    <n v="1741.1505999999999"/>
  </r>
  <r>
    <x v="111"/>
    <x v="39"/>
    <n v="2621.3013999999998"/>
  </r>
  <r>
    <x v="112"/>
    <x v="39"/>
    <n v="4.653406843"/>
  </r>
  <r>
    <x v="113"/>
    <x v="39"/>
    <n v="117.06432"/>
  </r>
  <r>
    <x v="114"/>
    <x v="39"/>
    <n v="390.88686000000001"/>
  </r>
  <r>
    <x v="115"/>
    <x v="39"/>
    <n v="85.945033127000002"/>
  </r>
  <r>
    <x v="116"/>
    <x v="39"/>
    <n v="446.82141999999999"/>
  </r>
  <r>
    <x v="117"/>
    <x v="39"/>
    <n v="1.5566909760000001"/>
  </r>
  <r>
    <x v="118"/>
    <x v="39"/>
    <n v="3968.0893999999998"/>
  </r>
  <r>
    <x v="119"/>
    <x v="39"/>
    <n v="41.472692015"/>
  </r>
  <r>
    <x v="120"/>
    <x v="39"/>
    <n v="22.757880951000001"/>
  </r>
  <r>
    <x v="121"/>
    <x v="39"/>
    <n v="104.78910999999999"/>
  </r>
  <r>
    <x v="122"/>
    <x v="39"/>
    <n v="529.22945000000004"/>
  </r>
  <r>
    <x v="123"/>
    <x v="39"/>
    <n v="1341.6609000000001"/>
  </r>
  <r>
    <x v="124"/>
    <x v="39"/>
    <n v="286.37657999999999"/>
  </r>
  <r>
    <x v="125"/>
    <x v="39"/>
    <n v="746.46385999999995"/>
  </r>
  <r>
    <x v="126"/>
    <x v="39"/>
    <n v="9.4000255490000004"/>
  </r>
  <r>
    <x v="127"/>
    <x v="39"/>
    <n v="22.937858740999999"/>
  </r>
  <r>
    <x v="128"/>
    <x v="39"/>
    <n v="211.39165"/>
  </r>
  <r>
    <x v="129"/>
    <x v="39"/>
    <n v="132.31954999999999"/>
  </r>
  <r>
    <x v="130"/>
    <x v="39"/>
    <n v="42.814310960999997"/>
  </r>
  <r>
    <x v="131"/>
    <x v="39"/>
    <n v="227.54513"/>
  </r>
  <r>
    <x v="132"/>
    <x v="39"/>
    <n v="216.88567"/>
  </r>
  <r>
    <x v="133"/>
    <x v="39"/>
    <n v="92.271301780000002"/>
  </r>
  <r>
    <x v="134"/>
    <x v="39"/>
    <n v="357.86908"/>
  </r>
  <r>
    <x v="135"/>
    <x v="39"/>
    <n v="790.40507000000002"/>
  </r>
  <r>
    <x v="136"/>
    <x v="39"/>
    <n v="9.6458205990000003"/>
  </r>
  <r>
    <x v="137"/>
    <x v="39"/>
    <n v="220.04264000000001"/>
  </r>
  <r>
    <x v="138"/>
    <x v="39"/>
    <n v="8106.9486999999999"/>
  </r>
  <r>
    <x v="139"/>
    <x v="39"/>
    <n v="79.132575833999994"/>
  </r>
  <r>
    <x v="140"/>
    <x v="39"/>
    <n v="6.2344065510000002"/>
  </r>
  <r>
    <x v="0"/>
    <x v="40"/>
    <n v="5508.4615999999996"/>
  </r>
  <r>
    <x v="1"/>
    <x v="40"/>
    <n v="1815.8843999999999"/>
  </r>
  <r>
    <x v="2"/>
    <x v="40"/>
    <n v="273.21656000000002"/>
  </r>
  <r>
    <x v="3"/>
    <x v="40"/>
    <n v="708772.23"/>
  </r>
  <r>
    <x v="4"/>
    <x v="40"/>
    <n v="1886.4964"/>
  </r>
  <r>
    <x v="5"/>
    <x v="40"/>
    <n v="137645.79"/>
  </r>
  <r>
    <x v="6"/>
    <x v="40"/>
    <n v="83398.256999999998"/>
  </r>
  <r>
    <x v="7"/>
    <x v="40"/>
    <n v="8.3281417700000002"/>
  </r>
  <r>
    <x v="8"/>
    <x v="40"/>
    <n v="27152.530999999999"/>
  </r>
  <r>
    <x v="9"/>
    <x v="40"/>
    <n v="370.88164"/>
  </r>
  <r>
    <x v="10"/>
    <x v="40"/>
    <n v="15.052928457"/>
  </r>
  <r>
    <x v="11"/>
    <x v="40"/>
    <n v="245.36766"/>
  </r>
  <r>
    <x v="12"/>
    <x v="40"/>
    <n v="8626.3266999999996"/>
  </r>
  <r>
    <x v="13"/>
    <x v="40"/>
    <n v="35.101105664000002"/>
  </r>
  <r>
    <x v="14"/>
    <x v="40"/>
    <n v="17164.538"/>
  </r>
  <r>
    <x v="15"/>
    <x v="40"/>
    <n v="9776.9881999999998"/>
  </r>
  <r>
    <x v="16"/>
    <x v="40"/>
    <n v="6701.2561999999998"/>
  </r>
  <r>
    <x v="17"/>
    <x v="40"/>
    <n v="19757.597000000002"/>
  </r>
  <r>
    <x v="18"/>
    <x v="40"/>
    <n v="7702.5775999999996"/>
  </r>
  <r>
    <x v="19"/>
    <x v="40"/>
    <n v="404.76976999999999"/>
  </r>
  <r>
    <x v="20"/>
    <x v="40"/>
    <n v="376.80745999999999"/>
  </r>
  <r>
    <x v="21"/>
    <x v="40"/>
    <n v="47243.712"/>
  </r>
  <r>
    <x v="22"/>
    <x v="40"/>
    <n v="17.244177314000002"/>
  </r>
  <r>
    <x v="23"/>
    <x v="40"/>
    <n v="595.63972000000001"/>
  </r>
  <r>
    <x v="24"/>
    <x v="40"/>
    <n v="489.67824000000002"/>
  </r>
  <r>
    <x v="25"/>
    <x v="40"/>
    <n v="35.993119514"/>
  </r>
  <r>
    <x v="26"/>
    <x v="40"/>
    <n v="14240.368"/>
  </r>
  <r>
    <x v="27"/>
    <x v="40"/>
    <n v="297147.17"/>
  </r>
  <r>
    <x v="28"/>
    <x v="40"/>
    <n v="45716.870999999999"/>
  </r>
  <r>
    <x v="29"/>
    <x v="40"/>
    <n v="60.662178752000003"/>
  </r>
  <r>
    <x v="30"/>
    <x v="40"/>
    <n v="1068.8078"/>
  </r>
  <r>
    <x v="31"/>
    <x v="40"/>
    <n v="27.11409905"/>
  </r>
  <r>
    <x v="32"/>
    <x v="40"/>
    <n v="21011.866000000002"/>
  </r>
  <r>
    <x v="33"/>
    <x v="40"/>
    <n v="536.41012000000001"/>
  </r>
  <r>
    <x v="34"/>
    <x v="40"/>
    <n v="2021.5051000000001"/>
  </r>
  <r>
    <x v="35"/>
    <x v="40"/>
    <n v="282.05666000000002"/>
  </r>
  <r>
    <x v="36"/>
    <x v="40"/>
    <n v="117.58684"/>
  </r>
  <r>
    <x v="37"/>
    <x v="40"/>
    <n v="2890.9690000000001"/>
  </r>
  <r>
    <x v="38"/>
    <x v="40"/>
    <n v="249.31431000000001"/>
  </r>
  <r>
    <x v="39"/>
    <x v="40"/>
    <n v="2362.8676"/>
  </r>
  <r>
    <x v="40"/>
    <x v="40"/>
    <n v="77.607415709999998"/>
  </r>
  <r>
    <x v="41"/>
    <x v="40"/>
    <n v="843.93719999999996"/>
  </r>
  <r>
    <x v="42"/>
    <x v="40"/>
    <n v="90.462676423000005"/>
  </r>
  <r>
    <x v="43"/>
    <x v="40"/>
    <n v="790.35895000000005"/>
  </r>
  <r>
    <x v="44"/>
    <x v="40"/>
    <n v="1149.6286"/>
  </r>
  <r>
    <x v="45"/>
    <x v="40"/>
    <n v="287.3938"/>
  </r>
  <r>
    <x v="46"/>
    <x v="40"/>
    <n v="174.08609999999999"/>
  </r>
  <r>
    <x v="47"/>
    <x v="40"/>
    <n v="1.781448417"/>
  </r>
  <r>
    <x v="48"/>
    <x v="40"/>
    <n v="669.49928"/>
  </r>
  <r>
    <x v="49"/>
    <x v="40"/>
    <n v="13.038275071999999"/>
  </r>
  <r>
    <x v="50"/>
    <x v="40"/>
    <n v="2260.7453"/>
  </r>
  <r>
    <x v="51"/>
    <x v="40"/>
    <n v="66.309595504000001"/>
  </r>
  <r>
    <x v="52"/>
    <x v="40"/>
    <n v="444.63323000000003"/>
  </r>
  <r>
    <x v="53"/>
    <x v="40"/>
    <n v="14970.171"/>
  </r>
  <r>
    <x v="54"/>
    <x v="40"/>
    <n v="11779.624"/>
  </r>
  <r>
    <x v="55"/>
    <x v="40"/>
    <n v="42.858484257000001"/>
  </r>
  <r>
    <x v="56"/>
    <x v="40"/>
    <n v="17522.705000000002"/>
  </r>
  <r>
    <x v="57"/>
    <x v="40"/>
    <n v="12992.916999999999"/>
  </r>
  <r>
    <x v="58"/>
    <x v="40"/>
    <n v="1523.4594"/>
  </r>
  <r>
    <x v="59"/>
    <x v="40"/>
    <n v="7478.5757000000003"/>
  </r>
  <r>
    <x v="60"/>
    <x v="40"/>
    <n v="47968.415000000001"/>
  </r>
  <r>
    <x v="61"/>
    <x v="40"/>
    <n v="157848.65"/>
  </r>
  <r>
    <x v="62"/>
    <x v="40"/>
    <n v="1154.8330000000001"/>
  </r>
  <r>
    <x v="63"/>
    <x v="40"/>
    <n v="13804.623"/>
  </r>
  <r>
    <x v="64"/>
    <x v="40"/>
    <n v="2259.7561000000001"/>
  </r>
  <r>
    <x v="65"/>
    <x v="40"/>
    <n v="53500.538999999997"/>
  </r>
  <r>
    <x v="66"/>
    <x v="40"/>
    <n v="587.17570999999998"/>
  </r>
  <r>
    <x v="67"/>
    <x v="40"/>
    <n v="1251.2081000000001"/>
  </r>
  <r>
    <x v="68"/>
    <x v="40"/>
    <n v="882.0634"/>
  </r>
  <r>
    <x v="69"/>
    <x v="40"/>
    <n v="300.01024000000001"/>
  </r>
  <r>
    <x v="70"/>
    <x v="40"/>
    <n v="17539.841"/>
  </r>
  <r>
    <x v="71"/>
    <x v="40"/>
    <n v="23748.36"/>
  </r>
  <r>
    <x v="72"/>
    <x v="40"/>
    <n v="5825.8993"/>
  </r>
  <r>
    <x v="73"/>
    <x v="40"/>
    <n v="6338.6487999999999"/>
  </r>
  <r>
    <x v="74"/>
    <x v="40"/>
    <n v="3933.4449"/>
  </r>
  <r>
    <x v="75"/>
    <x v="40"/>
    <n v="28263.731"/>
  </r>
  <r>
    <x v="76"/>
    <x v="40"/>
    <n v="12022.023999999999"/>
  </r>
  <r>
    <x v="77"/>
    <x v="40"/>
    <n v="46291.455999999998"/>
  </r>
  <r>
    <x v="78"/>
    <x v="40"/>
    <n v="22035.304"/>
  </r>
  <r>
    <x v="79"/>
    <x v="40"/>
    <n v="5724.9321"/>
  </r>
  <r>
    <x v="80"/>
    <x v="40"/>
    <n v="229.77993000000001"/>
  </r>
  <r>
    <x v="81"/>
    <x v="40"/>
    <n v="50.714468685"/>
  </r>
  <r>
    <x v="82"/>
    <x v="40"/>
    <n v="2972.1057000000001"/>
  </r>
  <r>
    <x v="83"/>
    <x v="40"/>
    <n v="3568.8915000000002"/>
  </r>
  <r>
    <x v="84"/>
    <x v="40"/>
    <n v="1329.0998"/>
  </r>
  <r>
    <x v="85"/>
    <x v="40"/>
    <n v="10441.875"/>
  </r>
  <r>
    <x v="86"/>
    <x v="40"/>
    <n v="25708.825000000001"/>
  </r>
  <r>
    <x v="87"/>
    <x v="40"/>
    <n v="2962.9616000000001"/>
  </r>
  <r>
    <x v="88"/>
    <x v="40"/>
    <n v="341.23612000000003"/>
  </r>
  <r>
    <x v="89"/>
    <x v="40"/>
    <n v="3148.7820999999999"/>
  </r>
  <r>
    <x v="90"/>
    <x v="40"/>
    <n v="356.44391999999999"/>
  </r>
  <r>
    <x v="91"/>
    <x v="40"/>
    <n v="58.108092724999999"/>
  </r>
  <r>
    <x v="92"/>
    <x v="40"/>
    <n v="3.5673654039999998"/>
  </r>
  <r>
    <x v="93"/>
    <x v="40"/>
    <n v="373.60944000000001"/>
  </r>
  <r>
    <x v="94"/>
    <x v="40"/>
    <n v="15.340537407999999"/>
  </r>
  <r>
    <x v="95"/>
    <x v="40"/>
    <n v="25.421188301000001"/>
  </r>
  <r>
    <x v="96"/>
    <x v="40"/>
    <n v="39.133383301000002"/>
  </r>
  <r>
    <x v="97"/>
    <x v="40"/>
    <n v="123.26945000000001"/>
  </r>
  <r>
    <x v="98"/>
    <x v="40"/>
    <n v="2934.8206"/>
  </r>
  <r>
    <x v="99"/>
    <x v="40"/>
    <n v="3817.2492000000002"/>
  </r>
  <r>
    <x v="100"/>
    <x v="40"/>
    <n v="212.51750000000001"/>
  </r>
  <r>
    <x v="101"/>
    <x v="40"/>
    <n v="218.37615"/>
  </r>
  <r>
    <x v="102"/>
    <x v="40"/>
    <n v="515.03385000000003"/>
  </r>
  <r>
    <x v="103"/>
    <x v="40"/>
    <n v="652.84902"/>
  </r>
  <r>
    <x v="104"/>
    <x v="40"/>
    <n v="1579.4545000000001"/>
  </r>
  <r>
    <x v="105"/>
    <x v="40"/>
    <n v="16090.111000000001"/>
  </r>
  <r>
    <x v="106"/>
    <x v="40"/>
    <n v="3154.3564999999999"/>
  </r>
  <r>
    <x v="107"/>
    <x v="40"/>
    <n v="449.57866000000001"/>
  </r>
  <r>
    <x v="108"/>
    <x v="40"/>
    <n v="1683.5927999999999"/>
  </r>
  <r>
    <x v="109"/>
    <x v="40"/>
    <n v="4734.7401"/>
  </r>
  <r>
    <x v="110"/>
    <x v="40"/>
    <n v="3144.0351000000001"/>
  </r>
  <r>
    <x v="111"/>
    <x v="40"/>
    <n v="1352.7518"/>
  </r>
  <r>
    <x v="112"/>
    <x v="40"/>
    <n v="2.6712854049999999"/>
  </r>
  <r>
    <x v="113"/>
    <x v="40"/>
    <n v="67.198259941000003"/>
  </r>
  <r>
    <x v="114"/>
    <x v="40"/>
    <n v="304.69382000000002"/>
  </r>
  <r>
    <x v="115"/>
    <x v="40"/>
    <n v="67.039911312000001"/>
  </r>
  <r>
    <x v="116"/>
    <x v="40"/>
    <n v="385.80286000000001"/>
  </r>
  <r>
    <x v="117"/>
    <x v="40"/>
    <n v="2.0091575669999999"/>
  </r>
  <r>
    <x v="118"/>
    <x v="40"/>
    <n v="1379.4215999999999"/>
  </r>
  <r>
    <x v="119"/>
    <x v="40"/>
    <n v="28.114985402999999"/>
  </r>
  <r>
    <x v="120"/>
    <x v="40"/>
    <n v="32.506044547999998"/>
  </r>
  <r>
    <x v="121"/>
    <x v="40"/>
    <n v="63.368542093000002"/>
  </r>
  <r>
    <x v="122"/>
    <x v="40"/>
    <n v="231.81157999999999"/>
  </r>
  <r>
    <x v="123"/>
    <x v="40"/>
    <n v="489.91314"/>
  </r>
  <r>
    <x v="124"/>
    <x v="40"/>
    <n v="358.00573000000003"/>
  </r>
  <r>
    <x v="125"/>
    <x v="40"/>
    <n v="420.03717"/>
  </r>
  <r>
    <x v="126"/>
    <x v="40"/>
    <n v="4.1072271530000002"/>
  </r>
  <r>
    <x v="127"/>
    <x v="40"/>
    <n v="16.452895909999999"/>
  </r>
  <r>
    <x v="128"/>
    <x v="40"/>
    <n v="52.525247229999998"/>
  </r>
  <r>
    <x v="129"/>
    <x v="40"/>
    <n v="78.419281056000003"/>
  </r>
  <r>
    <x v="130"/>
    <x v="40"/>
    <n v="20.940377956999999"/>
  </r>
  <r>
    <x v="131"/>
    <x v="40"/>
    <n v="89.766854092000003"/>
  </r>
  <r>
    <x v="132"/>
    <x v="40"/>
    <n v="143.30329"/>
  </r>
  <r>
    <x v="133"/>
    <x v="40"/>
    <n v="123.479"/>
  </r>
  <r>
    <x v="134"/>
    <x v="40"/>
    <n v="163.48400000000001"/>
  </r>
  <r>
    <x v="135"/>
    <x v="40"/>
    <n v="570.07838000000004"/>
  </r>
  <r>
    <x v="136"/>
    <x v="40"/>
    <n v="74.034499371999999"/>
  </r>
  <r>
    <x v="137"/>
    <x v="40"/>
    <n v="93.196907482"/>
  </r>
  <r>
    <x v="138"/>
    <x v="40"/>
    <n v="7832.2910000000002"/>
  </r>
  <r>
    <x v="139"/>
    <x v="40"/>
    <n v="105.02705"/>
  </r>
  <r>
    <x v="140"/>
    <x v="40"/>
    <n v="3.0250807129999999"/>
  </r>
  <r>
    <x v="0"/>
    <x v="41"/>
    <n v="15252.72"/>
  </r>
  <r>
    <x v="1"/>
    <x v="41"/>
    <n v="4206.7174999999997"/>
  </r>
  <r>
    <x v="2"/>
    <x v="41"/>
    <n v="661.10734000000002"/>
  </r>
  <r>
    <x v="3"/>
    <x v="41"/>
    <n v="1277624.8"/>
  </r>
  <r>
    <x v="4"/>
    <x v="41"/>
    <n v="2828.6696999999999"/>
  </r>
  <r>
    <x v="5"/>
    <x v="41"/>
    <n v="327931.90999999997"/>
  </r>
  <r>
    <x v="6"/>
    <x v="41"/>
    <n v="130488.79"/>
  </r>
  <r>
    <x v="7"/>
    <x v="41"/>
    <n v="14.775572064"/>
  </r>
  <r>
    <x v="8"/>
    <x v="41"/>
    <n v="52885.408000000003"/>
  </r>
  <r>
    <x v="9"/>
    <x v="41"/>
    <n v="605.66917999999998"/>
  </r>
  <r>
    <x v="10"/>
    <x v="41"/>
    <n v="28.078830417999999"/>
  </r>
  <r>
    <x v="11"/>
    <x v="41"/>
    <n v="131.72210000000001"/>
  </r>
  <r>
    <x v="12"/>
    <x v="41"/>
    <n v="14178.602999999999"/>
  </r>
  <r>
    <x v="13"/>
    <x v="41"/>
    <n v="31.769329040999999"/>
  </r>
  <r>
    <x v="14"/>
    <x v="41"/>
    <n v="26469.712"/>
  </r>
  <r>
    <x v="15"/>
    <x v="41"/>
    <n v="13568.187"/>
  </r>
  <r>
    <x v="16"/>
    <x v="41"/>
    <n v="18160.329000000002"/>
  </r>
  <r>
    <x v="17"/>
    <x v="41"/>
    <n v="29450.401000000002"/>
  </r>
  <r>
    <x v="18"/>
    <x v="41"/>
    <n v="4827.4247999999998"/>
  </r>
  <r>
    <x v="19"/>
    <x v="41"/>
    <n v="1173.9371000000001"/>
  </r>
  <r>
    <x v="20"/>
    <x v="41"/>
    <n v="1249.4010000000001"/>
  </r>
  <r>
    <x v="21"/>
    <x v="41"/>
    <n v="93102.577000000005"/>
  </r>
  <r>
    <x v="22"/>
    <x v="41"/>
    <n v="46.516016635"/>
  </r>
  <r>
    <x v="23"/>
    <x v="41"/>
    <n v="1004.8882"/>
  </r>
  <r>
    <x v="24"/>
    <x v="41"/>
    <n v="218.46295000000001"/>
  </r>
  <r>
    <x v="25"/>
    <x v="41"/>
    <n v="85.955634699000001"/>
  </r>
  <r>
    <x v="26"/>
    <x v="41"/>
    <n v="37299.934000000001"/>
  </r>
  <r>
    <x v="27"/>
    <x v="41"/>
    <n v="697392.71"/>
  </r>
  <r>
    <x v="28"/>
    <x v="41"/>
    <n v="33200.849000000002"/>
  </r>
  <r>
    <x v="29"/>
    <x v="41"/>
    <n v="147.87690000000001"/>
  </r>
  <r>
    <x v="30"/>
    <x v="41"/>
    <n v="3059.6817000000001"/>
  </r>
  <r>
    <x v="31"/>
    <x v="41"/>
    <n v="77.326491111999999"/>
  </r>
  <r>
    <x v="32"/>
    <x v="41"/>
    <n v="62350.266000000003"/>
  </r>
  <r>
    <x v="33"/>
    <x v="41"/>
    <n v="1465.2928999999999"/>
  </r>
  <r>
    <x v="34"/>
    <x v="41"/>
    <n v="3654.7651999999998"/>
  </r>
  <r>
    <x v="35"/>
    <x v="41"/>
    <n v="421.73980999999998"/>
  </r>
  <r>
    <x v="36"/>
    <x v="41"/>
    <n v="51.643996096999999"/>
  </r>
  <r>
    <x v="37"/>
    <x v="41"/>
    <n v="7216.3734999999997"/>
  </r>
  <r>
    <x v="38"/>
    <x v="41"/>
    <n v="558.66695000000004"/>
  </r>
  <r>
    <x v="39"/>
    <x v="41"/>
    <n v="4564.4348"/>
  </r>
  <r>
    <x v="40"/>
    <x v="41"/>
    <n v="144.04840999999999"/>
  </r>
  <r>
    <x v="41"/>
    <x v="41"/>
    <n v="2224.0169999999998"/>
  </r>
  <r>
    <x v="42"/>
    <x v="41"/>
    <n v="241.74043"/>
  </r>
  <r>
    <x v="43"/>
    <x v="41"/>
    <n v="299.53539999999998"/>
  </r>
  <r>
    <x v="44"/>
    <x v="41"/>
    <n v="68.583660836000007"/>
  </r>
  <r>
    <x v="45"/>
    <x v="41"/>
    <n v="693.41038000000003"/>
  </r>
  <r>
    <x v="46"/>
    <x v="41"/>
    <n v="262.04552999999999"/>
  </r>
  <r>
    <x v="47"/>
    <x v="41"/>
    <n v="13.809599879"/>
  </r>
  <r>
    <x v="48"/>
    <x v="41"/>
    <n v="217.54141999999999"/>
  </r>
  <r>
    <x v="49"/>
    <x v="41"/>
    <n v="22.163084365"/>
  </r>
  <r>
    <x v="50"/>
    <x v="41"/>
    <n v="4081.6037000000001"/>
  </r>
  <r>
    <x v="51"/>
    <x v="41"/>
    <n v="117.70444000000001"/>
  </r>
  <r>
    <x v="52"/>
    <x v="41"/>
    <n v="1013.2057"/>
  </r>
  <r>
    <x v="53"/>
    <x v="41"/>
    <n v="29563.24"/>
  </r>
  <r>
    <x v="54"/>
    <x v="41"/>
    <n v="30096.701000000001"/>
  </r>
  <r>
    <x v="55"/>
    <x v="41"/>
    <n v="121.23233"/>
  </r>
  <r>
    <x v="56"/>
    <x v="41"/>
    <n v="26126.454000000002"/>
  </r>
  <r>
    <x v="57"/>
    <x v="41"/>
    <n v="28158.422999999999"/>
  </r>
  <r>
    <x v="58"/>
    <x v="41"/>
    <n v="1027.4237000000001"/>
  </r>
  <r>
    <x v="59"/>
    <x v="41"/>
    <n v="12874.207"/>
  </r>
  <r>
    <x v="60"/>
    <x v="41"/>
    <n v="87430.592999999993"/>
  </r>
  <r>
    <x v="61"/>
    <x v="41"/>
    <n v="313056.53999999998"/>
  </r>
  <r>
    <x v="62"/>
    <x v="41"/>
    <n v="1782.6537000000001"/>
  </r>
  <r>
    <x v="63"/>
    <x v="41"/>
    <n v="10816.459000000001"/>
  </r>
  <r>
    <x v="64"/>
    <x v="41"/>
    <n v="5651.1252999999997"/>
  </r>
  <r>
    <x v="65"/>
    <x v="41"/>
    <n v="141742.64000000001"/>
  </r>
  <r>
    <x v="66"/>
    <x v="41"/>
    <n v="728.61856999999998"/>
  </r>
  <r>
    <x v="67"/>
    <x v="41"/>
    <n v="1587.9056"/>
  </r>
  <r>
    <x v="68"/>
    <x v="41"/>
    <n v="2281.5457999999999"/>
  </r>
  <r>
    <x v="69"/>
    <x v="41"/>
    <n v="199.16320999999999"/>
  </r>
  <r>
    <x v="70"/>
    <x v="41"/>
    <n v="46803.368000000002"/>
  </r>
  <r>
    <x v="71"/>
    <x v="41"/>
    <n v="24417.498"/>
  </r>
  <r>
    <x v="72"/>
    <x v="41"/>
    <n v="7087.2017999999998"/>
  </r>
  <r>
    <x v="73"/>
    <x v="41"/>
    <n v="7669.3275000000003"/>
  </r>
  <r>
    <x v="74"/>
    <x v="41"/>
    <n v="3216.0016999999998"/>
  </r>
  <r>
    <x v="75"/>
    <x v="41"/>
    <n v="41661.275000000001"/>
  </r>
  <r>
    <x v="76"/>
    <x v="41"/>
    <n v="27621.188999999998"/>
  </r>
  <r>
    <x v="77"/>
    <x v="41"/>
    <n v="87386.725999999995"/>
  </r>
  <r>
    <x v="78"/>
    <x v="41"/>
    <n v="30271.102999999999"/>
  </r>
  <r>
    <x v="79"/>
    <x v="41"/>
    <n v="13082.062"/>
  </r>
  <r>
    <x v="80"/>
    <x v="41"/>
    <n v="521.87743999999998"/>
  </r>
  <r>
    <x v="81"/>
    <x v="41"/>
    <n v="33.770062525999997"/>
  </r>
  <r>
    <x v="82"/>
    <x v="41"/>
    <n v="3718.8629000000001"/>
  </r>
  <r>
    <x v="83"/>
    <x v="41"/>
    <n v="4043.5142000000001"/>
  </r>
  <r>
    <x v="84"/>
    <x v="41"/>
    <n v="1894.6969999999999"/>
  </r>
  <r>
    <x v="85"/>
    <x v="41"/>
    <n v="8141.2106999999996"/>
  </r>
  <r>
    <x v="86"/>
    <x v="41"/>
    <n v="56744.231"/>
  </r>
  <r>
    <x v="87"/>
    <x v="41"/>
    <n v="2902.3914"/>
  </r>
  <r>
    <x v="88"/>
    <x v="41"/>
    <n v="97.611428105000002"/>
  </r>
  <r>
    <x v="89"/>
    <x v="41"/>
    <n v="3371.7572"/>
  </r>
  <r>
    <x v="90"/>
    <x v="41"/>
    <n v="1046.1119000000001"/>
  </r>
  <r>
    <x v="91"/>
    <x v="41"/>
    <n v="98.270056643000004"/>
  </r>
  <r>
    <x v="92"/>
    <x v="41"/>
    <n v="10.371802547"/>
  </r>
  <r>
    <x v="93"/>
    <x v="41"/>
    <n v="880.29687000000001"/>
  </r>
  <r>
    <x v="94"/>
    <x v="41"/>
    <n v="21.009469280000001"/>
  </r>
  <r>
    <x v="95"/>
    <x v="41"/>
    <n v="211.57894999999999"/>
  </r>
  <r>
    <x v="96"/>
    <x v="41"/>
    <n v="110.93693"/>
  </r>
  <r>
    <x v="97"/>
    <x v="41"/>
    <n v="359.41109999999998"/>
  </r>
  <r>
    <x v="98"/>
    <x v="41"/>
    <n v="6790.3209999999999"/>
  </r>
  <r>
    <x v="99"/>
    <x v="41"/>
    <n v="8843.4896000000008"/>
  </r>
  <r>
    <x v="100"/>
    <x v="41"/>
    <n v="349.13195000000002"/>
  </r>
  <r>
    <x v="101"/>
    <x v="41"/>
    <n v="326.00931000000003"/>
  </r>
  <r>
    <x v="102"/>
    <x v="41"/>
    <n v="435.63844"/>
  </r>
  <r>
    <x v="103"/>
    <x v="41"/>
    <n v="23627.855"/>
  </r>
  <r>
    <x v="104"/>
    <x v="41"/>
    <n v="11420.768"/>
  </r>
  <r>
    <x v="105"/>
    <x v="41"/>
    <n v="17010.932000000001"/>
  </r>
  <r>
    <x v="106"/>
    <x v="41"/>
    <n v="13855.914000000001"/>
  </r>
  <r>
    <x v="107"/>
    <x v="41"/>
    <n v="897.13247000000001"/>
  </r>
  <r>
    <x v="108"/>
    <x v="41"/>
    <n v="699.01009999999997"/>
  </r>
  <r>
    <x v="109"/>
    <x v="41"/>
    <n v="3731.0798"/>
  </r>
  <r>
    <x v="110"/>
    <x v="41"/>
    <n v="776.63628000000006"/>
  </r>
  <r>
    <x v="111"/>
    <x v="41"/>
    <n v="3701.1880999999998"/>
  </r>
  <r>
    <x v="112"/>
    <x v="41"/>
    <n v="11.667301544000001"/>
  </r>
  <r>
    <x v="113"/>
    <x v="41"/>
    <n v="223.81802999999999"/>
  </r>
  <r>
    <x v="114"/>
    <x v="41"/>
    <n v="906.27823000000001"/>
  </r>
  <r>
    <x v="115"/>
    <x v="41"/>
    <n v="209.69305"/>
  </r>
  <r>
    <x v="116"/>
    <x v="41"/>
    <n v="972.21443999999997"/>
  </r>
  <r>
    <x v="117"/>
    <x v="41"/>
    <n v="4.3818292850000002"/>
  </r>
  <r>
    <x v="118"/>
    <x v="41"/>
    <n v="4517.1054000000004"/>
  </r>
  <r>
    <x v="119"/>
    <x v="41"/>
    <n v="44.428571644999998"/>
  </r>
  <r>
    <x v="120"/>
    <x v="41"/>
    <n v="31.559125123000001"/>
  </r>
  <r>
    <x v="121"/>
    <x v="41"/>
    <n v="173.70742999999999"/>
  </r>
  <r>
    <x v="122"/>
    <x v="41"/>
    <n v="601.23681999999997"/>
  </r>
  <r>
    <x v="123"/>
    <x v="41"/>
    <n v="1254.2728"/>
  </r>
  <r>
    <x v="124"/>
    <x v="41"/>
    <n v="1258.5024000000001"/>
  </r>
  <r>
    <x v="125"/>
    <x v="41"/>
    <n v="1160.6203"/>
  </r>
  <r>
    <x v="126"/>
    <x v="41"/>
    <n v="9.4262375019999993"/>
  </r>
  <r>
    <x v="127"/>
    <x v="41"/>
    <n v="49.874528597999998"/>
  </r>
  <r>
    <x v="128"/>
    <x v="41"/>
    <n v="147.22649000000001"/>
  </r>
  <r>
    <x v="129"/>
    <x v="41"/>
    <n v="220.04830000000001"/>
  </r>
  <r>
    <x v="130"/>
    <x v="41"/>
    <n v="74.247198306000001"/>
  </r>
  <r>
    <x v="131"/>
    <x v="41"/>
    <n v="277.54673000000003"/>
  </r>
  <r>
    <x v="132"/>
    <x v="41"/>
    <n v="297.47377999999998"/>
  </r>
  <r>
    <x v="133"/>
    <x v="41"/>
    <n v="235.88478000000001"/>
  </r>
  <r>
    <x v="134"/>
    <x v="41"/>
    <n v="295.34370000000001"/>
  </r>
  <r>
    <x v="135"/>
    <x v="41"/>
    <n v="1332.4321"/>
  </r>
  <r>
    <x v="136"/>
    <x v="41"/>
    <n v="42.220352445000003"/>
  </r>
  <r>
    <x v="137"/>
    <x v="41"/>
    <n v="239.54239999999999"/>
  </r>
  <r>
    <x v="138"/>
    <x v="41"/>
    <n v="18023.958999999999"/>
  </r>
  <r>
    <x v="139"/>
    <x v="41"/>
    <n v="94.587732634000005"/>
  </r>
  <r>
    <x v="140"/>
    <x v="41"/>
    <n v="5.4432530159999999"/>
  </r>
  <r>
    <x v="0"/>
    <x v="42"/>
    <n v="18866.201000000001"/>
  </r>
  <r>
    <x v="1"/>
    <x v="42"/>
    <n v="1280.8006"/>
  </r>
  <r>
    <x v="2"/>
    <x v="42"/>
    <n v="308.38157999999999"/>
  </r>
  <r>
    <x v="3"/>
    <x v="42"/>
    <n v="879120.1"/>
  </r>
  <r>
    <x v="4"/>
    <x v="42"/>
    <n v="2448.3604999999998"/>
  </r>
  <r>
    <x v="5"/>
    <x v="42"/>
    <n v="434143.14"/>
  </r>
  <r>
    <x v="6"/>
    <x v="42"/>
    <n v="168377.02"/>
  </r>
  <r>
    <x v="7"/>
    <x v="42"/>
    <n v="17.077724393"/>
  </r>
  <r>
    <x v="8"/>
    <x v="42"/>
    <n v="16164.244000000001"/>
  </r>
  <r>
    <x v="9"/>
    <x v="42"/>
    <n v="548.82021999999995"/>
  </r>
  <r>
    <x v="10"/>
    <x v="42"/>
    <n v="1.950115767"/>
  </r>
  <r>
    <x v="11"/>
    <x v="42"/>
    <n v="738.20561999999995"/>
  </r>
  <r>
    <x v="12"/>
    <x v="42"/>
    <n v="19986.521000000001"/>
  </r>
  <r>
    <x v="13"/>
    <x v="42"/>
    <n v="20.542034867999998"/>
  </r>
  <r>
    <x v="14"/>
    <x v="42"/>
    <n v="24219.87"/>
  </r>
  <r>
    <x v="15"/>
    <x v="42"/>
    <n v="1594.4860000000001"/>
  </r>
  <r>
    <x v="16"/>
    <x v="42"/>
    <n v="1730.8955000000001"/>
  </r>
  <r>
    <x v="17"/>
    <x v="42"/>
    <n v="52389.300999999999"/>
  </r>
  <r>
    <x v="18"/>
    <x v="42"/>
    <n v="3232.7404999999999"/>
  </r>
  <r>
    <x v="19"/>
    <x v="42"/>
    <n v="3604.6282000000001"/>
  </r>
  <r>
    <x v="20"/>
    <x v="42"/>
    <n v="435.64963"/>
  </r>
  <r>
    <x v="21"/>
    <x v="42"/>
    <n v="72386.854000000007"/>
  </r>
  <r>
    <x v="22"/>
    <x v="42"/>
    <n v="86.407529126"/>
  </r>
  <r>
    <x v="23"/>
    <x v="42"/>
    <n v="4616.4799999999996"/>
  </r>
  <r>
    <x v="24"/>
    <x v="42"/>
    <n v="41.434117635"/>
  </r>
  <r>
    <x v="25"/>
    <x v="42"/>
    <n v="212.07732999999999"/>
  </r>
  <r>
    <x v="26"/>
    <x v="42"/>
    <n v="87854.235000000001"/>
  </r>
  <r>
    <x v="27"/>
    <x v="42"/>
    <n v="718069.36"/>
  </r>
  <r>
    <x v="28"/>
    <x v="42"/>
    <n v="138530.51"/>
  </r>
  <r>
    <x v="29"/>
    <x v="42"/>
    <n v="162.25996000000001"/>
  </r>
  <r>
    <x v="30"/>
    <x v="42"/>
    <n v="14997.724"/>
  </r>
  <r>
    <x v="31"/>
    <x v="42"/>
    <n v="40.975618482999998"/>
  </r>
  <r>
    <x v="32"/>
    <x v="42"/>
    <n v="118123.07"/>
  </r>
  <r>
    <x v="33"/>
    <x v="42"/>
    <n v="745.89215999999999"/>
  </r>
  <r>
    <x v="34"/>
    <x v="42"/>
    <n v="4230.4624000000003"/>
  </r>
  <r>
    <x v="35"/>
    <x v="42"/>
    <n v="339.57539000000003"/>
  </r>
  <r>
    <x v="36"/>
    <x v="42"/>
    <n v="58.363750707000001"/>
  </r>
  <r>
    <x v="37"/>
    <x v="42"/>
    <n v="5811.4192000000003"/>
  </r>
  <r>
    <x v="38"/>
    <x v="42"/>
    <n v="483.10304000000002"/>
  </r>
  <r>
    <x v="39"/>
    <x v="42"/>
    <n v="18753.219000000001"/>
  </r>
  <r>
    <x v="40"/>
    <x v="42"/>
    <n v="166.99112"/>
  </r>
  <r>
    <x v="41"/>
    <x v="42"/>
    <n v="140.94923"/>
  </r>
  <r>
    <x v="42"/>
    <x v="42"/>
    <n v="594.51963000000001"/>
  </r>
  <r>
    <x v="43"/>
    <x v="42"/>
    <n v="320.86313999999999"/>
  </r>
  <r>
    <x v="44"/>
    <x v="42"/>
    <n v="50.984677738999999"/>
  </r>
  <r>
    <x v="45"/>
    <x v="42"/>
    <n v="734.71630000000005"/>
  </r>
  <r>
    <x v="46"/>
    <x v="42"/>
    <n v="596.39835000000005"/>
  </r>
  <r>
    <x v="47"/>
    <x v="42"/>
    <n v="4.2384395719999999"/>
  </r>
  <r>
    <x v="48"/>
    <x v="42"/>
    <n v="225.52878999999999"/>
  </r>
  <r>
    <x v="49"/>
    <x v="42"/>
    <n v="19.300220297999999"/>
  </r>
  <r>
    <x v="50"/>
    <x v="42"/>
    <n v="2187.1169"/>
  </r>
  <r>
    <x v="51"/>
    <x v="42"/>
    <n v="103.27708"/>
  </r>
  <r>
    <x v="52"/>
    <x v="42"/>
    <n v="972.03929000000005"/>
  </r>
  <r>
    <x v="53"/>
    <x v="42"/>
    <n v="22657.496999999999"/>
  </r>
  <r>
    <x v="54"/>
    <x v="42"/>
    <n v="37174.089999999997"/>
  </r>
  <r>
    <x v="55"/>
    <x v="42"/>
    <n v="34.761899034000002"/>
  </r>
  <r>
    <x v="56"/>
    <x v="42"/>
    <n v="40892.203999999998"/>
  </r>
  <r>
    <x v="57"/>
    <x v="42"/>
    <n v="2708.3674999999998"/>
  </r>
  <r>
    <x v="58"/>
    <x v="42"/>
    <n v="723.04193999999995"/>
  </r>
  <r>
    <x v="59"/>
    <x v="42"/>
    <n v="4256.1354000000001"/>
  </r>
  <r>
    <x v="60"/>
    <x v="42"/>
    <n v="84933.103000000003"/>
  </r>
  <r>
    <x v="61"/>
    <x v="42"/>
    <n v="432001.42"/>
  </r>
  <r>
    <x v="62"/>
    <x v="42"/>
    <n v="599.97333000000003"/>
  </r>
  <r>
    <x v="63"/>
    <x v="42"/>
    <n v="24877.134999999998"/>
  </r>
  <r>
    <x v="64"/>
    <x v="42"/>
    <n v="866.36495000000002"/>
  </r>
  <r>
    <x v="65"/>
    <x v="42"/>
    <n v="58948.819000000003"/>
  </r>
  <r>
    <x v="66"/>
    <x v="42"/>
    <n v="601.45465000000002"/>
  </r>
  <r>
    <x v="67"/>
    <x v="42"/>
    <n v="1494.1086"/>
  </r>
  <r>
    <x v="68"/>
    <x v="42"/>
    <n v="1124.0637999999999"/>
  </r>
  <r>
    <x v="69"/>
    <x v="42"/>
    <n v="46.045027415"/>
  </r>
  <r>
    <x v="70"/>
    <x v="42"/>
    <n v="14328.521000000001"/>
  </r>
  <r>
    <x v="71"/>
    <x v="42"/>
    <n v="36993.004000000001"/>
  </r>
  <r>
    <x v="72"/>
    <x v="42"/>
    <n v="10435.718000000001"/>
  </r>
  <r>
    <x v="73"/>
    <x v="42"/>
    <n v="25371.095000000001"/>
  </r>
  <r>
    <x v="74"/>
    <x v="42"/>
    <n v="4765.8253000000004"/>
  </r>
  <r>
    <x v="75"/>
    <x v="42"/>
    <n v="73014.051999999996"/>
  </r>
  <r>
    <x v="76"/>
    <x v="42"/>
    <n v="24881.294999999998"/>
  </r>
  <r>
    <x v="77"/>
    <x v="42"/>
    <n v="109894.64"/>
  </r>
  <r>
    <x v="78"/>
    <x v="42"/>
    <n v="3387.6"/>
  </r>
  <r>
    <x v="79"/>
    <x v="42"/>
    <n v="3854.4548"/>
  </r>
  <r>
    <x v="80"/>
    <x v="42"/>
    <n v="107.02197"/>
  </r>
  <r>
    <x v="81"/>
    <x v="42"/>
    <n v="42.426029966999998"/>
  </r>
  <r>
    <x v="82"/>
    <x v="42"/>
    <n v="704.70545000000004"/>
  </r>
  <r>
    <x v="83"/>
    <x v="42"/>
    <n v="6688.3915999999999"/>
  </r>
  <r>
    <x v="84"/>
    <x v="42"/>
    <n v="422.91849999999999"/>
  </r>
  <r>
    <x v="85"/>
    <x v="42"/>
    <n v="13601.764999999999"/>
  </r>
  <r>
    <x v="86"/>
    <x v="42"/>
    <n v="45662.311000000002"/>
  </r>
  <r>
    <x v="87"/>
    <x v="42"/>
    <n v="986.279"/>
  </r>
  <r>
    <x v="88"/>
    <x v="42"/>
    <n v="47.293537360999998"/>
  </r>
  <r>
    <x v="89"/>
    <x v="42"/>
    <n v="4379.8037999999997"/>
  </r>
  <r>
    <x v="90"/>
    <x v="42"/>
    <n v="598.93325000000004"/>
  </r>
  <r>
    <x v="91"/>
    <x v="42"/>
    <n v="43.122543266999998"/>
  </r>
  <r>
    <x v="92"/>
    <x v="42"/>
    <n v="8.7359642649999998"/>
  </r>
  <r>
    <x v="93"/>
    <x v="42"/>
    <n v="813.11711000000003"/>
  </r>
  <r>
    <x v="94"/>
    <x v="42"/>
    <n v="17.746049073999998"/>
  </r>
  <r>
    <x v="95"/>
    <x v="42"/>
    <n v="12.767318775"/>
  </r>
  <r>
    <x v="96"/>
    <x v="42"/>
    <n v="262.68396000000001"/>
  </r>
  <r>
    <x v="97"/>
    <x v="42"/>
    <n v="517.20163000000002"/>
  </r>
  <r>
    <x v="98"/>
    <x v="42"/>
    <n v="21714.883000000002"/>
  </r>
  <r>
    <x v="99"/>
    <x v="42"/>
    <n v="1395.6347000000001"/>
  </r>
  <r>
    <x v="100"/>
    <x v="42"/>
    <n v="107.54458"/>
  </r>
  <r>
    <x v="101"/>
    <x v="42"/>
    <n v="1619.8862999999999"/>
  </r>
  <r>
    <x v="102"/>
    <x v="42"/>
    <n v="556.04600000000005"/>
  </r>
  <r>
    <x v="103"/>
    <x v="42"/>
    <n v="6715.3779999999997"/>
  </r>
  <r>
    <x v="104"/>
    <x v="42"/>
    <n v="25315.764999999999"/>
  </r>
  <r>
    <x v="105"/>
    <x v="42"/>
    <n v="31797.596000000001"/>
  </r>
  <r>
    <x v="106"/>
    <x v="42"/>
    <n v="8425.5907000000007"/>
  </r>
  <r>
    <x v="107"/>
    <x v="42"/>
    <n v="162.25390999999999"/>
  </r>
  <r>
    <x v="108"/>
    <x v="42"/>
    <n v="5994.3527999999997"/>
  </r>
  <r>
    <x v="109"/>
    <x v="42"/>
    <n v="4803.0376999999999"/>
  </r>
  <r>
    <x v="110"/>
    <x v="42"/>
    <n v="1132.7862"/>
  </r>
  <r>
    <x v="111"/>
    <x v="42"/>
    <n v="2477.6239"/>
  </r>
  <r>
    <x v="112"/>
    <x v="42"/>
    <n v="4.9395780079999998"/>
  </r>
  <r>
    <x v="113"/>
    <x v="42"/>
    <n v="137.77623"/>
  </r>
  <r>
    <x v="114"/>
    <x v="42"/>
    <n v="397.75438000000003"/>
  </r>
  <r>
    <x v="115"/>
    <x v="42"/>
    <n v="185.71194"/>
  </r>
  <r>
    <x v="116"/>
    <x v="42"/>
    <n v="25.786754671000001"/>
  </r>
  <r>
    <x v="117"/>
    <x v="42"/>
    <n v="1.4859661500000001"/>
  </r>
  <r>
    <x v="118"/>
    <x v="42"/>
    <n v="4712.5442999999996"/>
  </r>
  <r>
    <x v="119"/>
    <x v="42"/>
    <n v="26.289472908"/>
  </r>
  <r>
    <x v="120"/>
    <x v="42"/>
    <n v="13.847536825000001"/>
  </r>
  <r>
    <x v="121"/>
    <x v="42"/>
    <n v="76.167596704999994"/>
  </r>
  <r>
    <x v="122"/>
    <x v="42"/>
    <n v="548.59379999999999"/>
  </r>
  <r>
    <x v="123"/>
    <x v="42"/>
    <n v="1519.5075999999999"/>
  </r>
  <r>
    <x v="124"/>
    <x v="42"/>
    <n v="930.00638000000004"/>
  </r>
  <r>
    <x v="125"/>
    <x v="42"/>
    <n v="294.43946999999997"/>
  </r>
  <r>
    <x v="126"/>
    <x v="42"/>
    <n v="4.5310303220000003"/>
  </r>
  <r>
    <x v="127"/>
    <x v="42"/>
    <n v="25.94918307"/>
  </r>
  <r>
    <x v="128"/>
    <x v="42"/>
    <n v="253.50578999999999"/>
  </r>
  <r>
    <x v="129"/>
    <x v="42"/>
    <n v="135.82253"/>
  </r>
  <r>
    <x v="130"/>
    <x v="42"/>
    <n v="67.167086277999999"/>
  </r>
  <r>
    <x v="131"/>
    <x v="42"/>
    <n v="272.45785000000001"/>
  </r>
  <r>
    <x v="132"/>
    <x v="42"/>
    <n v="161.92871"/>
  </r>
  <r>
    <x v="133"/>
    <x v="42"/>
    <n v="162.30884"/>
  </r>
  <r>
    <x v="134"/>
    <x v="42"/>
    <n v="512.25603000000001"/>
  </r>
  <r>
    <x v="135"/>
    <x v="42"/>
    <n v="234.44421"/>
  </r>
  <r>
    <x v="136"/>
    <x v="42"/>
    <n v="42.753836970999998"/>
  </r>
  <r>
    <x v="137"/>
    <x v="42"/>
    <n v="248.21964"/>
  </r>
  <r>
    <x v="138"/>
    <x v="42"/>
    <n v="35538.385999999999"/>
  </r>
  <r>
    <x v="139"/>
    <x v="42"/>
    <n v="60.897460871"/>
  </r>
  <r>
    <x v="140"/>
    <x v="42"/>
    <n v="4.299041882"/>
  </r>
  <r>
    <x v="0"/>
    <x v="43"/>
    <n v="12580.446"/>
  </r>
  <r>
    <x v="1"/>
    <x v="43"/>
    <n v="491.58881000000002"/>
  </r>
  <r>
    <x v="2"/>
    <x v="43"/>
    <n v="913.99368000000004"/>
  </r>
  <r>
    <x v="3"/>
    <x v="43"/>
    <n v="236195.74"/>
  </r>
  <r>
    <x v="4"/>
    <x v="43"/>
    <n v="1555.7693999999999"/>
  </r>
  <r>
    <x v="5"/>
    <x v="43"/>
    <n v="83565.092000000004"/>
  </r>
  <r>
    <x v="6"/>
    <x v="43"/>
    <n v="37410.021999999997"/>
  </r>
  <r>
    <x v="7"/>
    <x v="43"/>
    <n v="17.153484280000001"/>
  </r>
  <r>
    <x v="8"/>
    <x v="43"/>
    <n v="9835.1936999999998"/>
  </r>
  <r>
    <x v="9"/>
    <x v="43"/>
    <n v="360.88060000000002"/>
  </r>
  <r>
    <x v="10"/>
    <x v="43"/>
    <n v="18.419325125"/>
  </r>
  <r>
    <x v="11"/>
    <x v="43"/>
    <n v="501.32891000000001"/>
  </r>
  <r>
    <x v="12"/>
    <x v="43"/>
    <n v="17054.558000000001"/>
  </r>
  <r>
    <x v="13"/>
    <x v="43"/>
    <n v="11.371860864"/>
  </r>
  <r>
    <x v="14"/>
    <x v="43"/>
    <n v="3995.3946999999998"/>
  </r>
  <r>
    <x v="15"/>
    <x v="43"/>
    <n v="3441.1246000000001"/>
  </r>
  <r>
    <x v="16"/>
    <x v="43"/>
    <n v="9288.1224999999995"/>
  </r>
  <r>
    <x v="17"/>
    <x v="43"/>
    <n v="9745.8562000000002"/>
  </r>
  <r>
    <x v="18"/>
    <x v="43"/>
    <n v="8347.6862999999994"/>
  </r>
  <r>
    <x v="19"/>
    <x v="43"/>
    <n v="578.75567000000001"/>
  </r>
  <r>
    <x v="20"/>
    <x v="43"/>
    <n v="1482.7840000000001"/>
  </r>
  <r>
    <x v="21"/>
    <x v="43"/>
    <n v="41422.284"/>
  </r>
  <r>
    <x v="22"/>
    <x v="43"/>
    <n v="61.095363239999998"/>
  </r>
  <r>
    <x v="23"/>
    <x v="43"/>
    <n v="1262.5145"/>
  </r>
  <r>
    <x v="24"/>
    <x v="43"/>
    <n v="159.27616"/>
  </r>
  <r>
    <x v="25"/>
    <x v="43"/>
    <n v="73.480626573999999"/>
  </r>
  <r>
    <x v="26"/>
    <x v="43"/>
    <n v="28528.687000000002"/>
  </r>
  <r>
    <x v="27"/>
    <x v="43"/>
    <n v="318882.59999999998"/>
  </r>
  <r>
    <x v="28"/>
    <x v="43"/>
    <n v="12101.013999999999"/>
  </r>
  <r>
    <x v="29"/>
    <x v="43"/>
    <n v="76.119698713999995"/>
  </r>
  <r>
    <x v="30"/>
    <x v="43"/>
    <n v="2046.43"/>
  </r>
  <r>
    <x v="31"/>
    <x v="43"/>
    <n v="23.273362533"/>
  </r>
  <r>
    <x v="32"/>
    <x v="43"/>
    <n v="21303.901000000002"/>
  </r>
  <r>
    <x v="33"/>
    <x v="43"/>
    <n v="352.03741000000002"/>
  </r>
  <r>
    <x v="34"/>
    <x v="43"/>
    <n v="1211.3677"/>
  </r>
  <r>
    <x v="35"/>
    <x v="43"/>
    <n v="95.838009593999999"/>
  </r>
  <r>
    <x v="36"/>
    <x v="43"/>
    <n v="13.527636201"/>
  </r>
  <r>
    <x v="37"/>
    <x v="43"/>
    <n v="2786.5475000000001"/>
  </r>
  <r>
    <x v="38"/>
    <x v="43"/>
    <n v="101.21725000000001"/>
  </r>
  <r>
    <x v="39"/>
    <x v="43"/>
    <n v="9138.3382000000001"/>
  </r>
  <r>
    <x v="40"/>
    <x v="43"/>
    <n v="166.48032000000001"/>
  </r>
  <r>
    <x v="41"/>
    <x v="43"/>
    <n v="13.598423063"/>
  </r>
  <r>
    <x v="42"/>
    <x v="43"/>
    <n v="129.59438"/>
  </r>
  <r>
    <x v="43"/>
    <x v="43"/>
    <n v="69.180289927999993"/>
  </r>
  <r>
    <x v="44"/>
    <x v="43"/>
    <n v="19.844607331999999"/>
  </r>
  <r>
    <x v="45"/>
    <x v="43"/>
    <n v="1094.8792000000001"/>
  </r>
  <r>
    <x v="46"/>
    <x v="43"/>
    <n v="198.86449999999999"/>
  </r>
  <r>
    <x v="47"/>
    <x v="43"/>
    <n v="24.246922341000001"/>
  </r>
  <r>
    <x v="48"/>
    <x v="43"/>
    <n v="58.682671687000003"/>
  </r>
  <r>
    <x v="49"/>
    <x v="43"/>
    <n v="5.7146944270000004"/>
  </r>
  <r>
    <x v="50"/>
    <x v="43"/>
    <n v="751.85407999999995"/>
  </r>
  <r>
    <x v="51"/>
    <x v="43"/>
    <n v="25.166031050000001"/>
  </r>
  <r>
    <x v="52"/>
    <x v="43"/>
    <n v="2796.6424000000002"/>
  </r>
  <r>
    <x v="53"/>
    <x v="43"/>
    <n v="4778.7325000000001"/>
  </r>
  <r>
    <x v="54"/>
    <x v="43"/>
    <n v="4222.6845000000003"/>
  </r>
  <r>
    <x v="55"/>
    <x v="43"/>
    <n v="45.090685422"/>
  </r>
  <r>
    <x v="56"/>
    <x v="43"/>
    <n v="2217.5093000000002"/>
  </r>
  <r>
    <x v="57"/>
    <x v="43"/>
    <n v="1171.7139"/>
  </r>
  <r>
    <x v="58"/>
    <x v="43"/>
    <n v="152.82481999999999"/>
  </r>
  <r>
    <x v="59"/>
    <x v="43"/>
    <n v="1900.4601"/>
  </r>
  <r>
    <x v="60"/>
    <x v="43"/>
    <n v="92129.584000000003"/>
  </r>
  <r>
    <x v="61"/>
    <x v="43"/>
    <n v="101858.93"/>
  </r>
  <r>
    <x v="62"/>
    <x v="43"/>
    <n v="363.65859"/>
  </r>
  <r>
    <x v="63"/>
    <x v="43"/>
    <n v="1328.0346999999999"/>
  </r>
  <r>
    <x v="64"/>
    <x v="43"/>
    <n v="1078.9538"/>
  </r>
  <r>
    <x v="65"/>
    <x v="43"/>
    <n v="23166.789000000001"/>
  </r>
  <r>
    <x v="66"/>
    <x v="43"/>
    <n v="130.77634"/>
  </r>
  <r>
    <x v="67"/>
    <x v="43"/>
    <n v="394.42131999999998"/>
  </r>
  <r>
    <x v="68"/>
    <x v="43"/>
    <n v="319.75680999999997"/>
  </r>
  <r>
    <x v="69"/>
    <x v="43"/>
    <n v="175.22515000000001"/>
  </r>
  <r>
    <x v="70"/>
    <x v="43"/>
    <n v="7086.6637000000001"/>
  </r>
  <r>
    <x v="71"/>
    <x v="43"/>
    <n v="7290.2506000000003"/>
  </r>
  <r>
    <x v="72"/>
    <x v="43"/>
    <n v="1126.5788"/>
  </r>
  <r>
    <x v="73"/>
    <x v="43"/>
    <n v="630.44785000000002"/>
  </r>
  <r>
    <x v="74"/>
    <x v="43"/>
    <n v="551.28003999999999"/>
  </r>
  <r>
    <x v="75"/>
    <x v="43"/>
    <n v="13249.402"/>
  </r>
  <r>
    <x v="76"/>
    <x v="43"/>
    <n v="3323.9153999999999"/>
  </r>
  <r>
    <x v="77"/>
    <x v="43"/>
    <n v="51788.616000000002"/>
  </r>
  <r>
    <x v="78"/>
    <x v="43"/>
    <n v="6622.0060999999996"/>
  </r>
  <r>
    <x v="79"/>
    <x v="43"/>
    <n v="18250.952000000001"/>
  </r>
  <r>
    <x v="80"/>
    <x v="43"/>
    <n v="98.887227988000006"/>
  </r>
  <r>
    <x v="81"/>
    <x v="43"/>
    <n v="3.7554552999999999"/>
  </r>
  <r>
    <x v="82"/>
    <x v="43"/>
    <n v="471.65102000000002"/>
  </r>
  <r>
    <x v="83"/>
    <x v="43"/>
    <n v="1901.1858"/>
  </r>
  <r>
    <x v="84"/>
    <x v="43"/>
    <n v="571.31888000000004"/>
  </r>
  <r>
    <x v="85"/>
    <x v="43"/>
    <n v="2919.1003999999998"/>
  </r>
  <r>
    <x v="86"/>
    <x v="43"/>
    <n v="8680.8443000000007"/>
  </r>
  <r>
    <x v="87"/>
    <x v="43"/>
    <n v="3564.1109000000001"/>
  </r>
  <r>
    <x v="88"/>
    <x v="43"/>
    <n v="168.37387000000001"/>
  </r>
  <r>
    <x v="89"/>
    <x v="43"/>
    <n v="1229.2639999999999"/>
  </r>
  <r>
    <x v="90"/>
    <x v="43"/>
    <n v="514.81577000000004"/>
  </r>
  <r>
    <x v="91"/>
    <x v="43"/>
    <n v="12.012505536000001"/>
  </r>
  <r>
    <x v="92"/>
    <x v="43"/>
    <n v="3.182766945"/>
  </r>
  <r>
    <x v="93"/>
    <x v="43"/>
    <n v="302.13959"/>
  </r>
  <r>
    <x v="94"/>
    <x v="43"/>
    <n v="7.2596288849999997"/>
  </r>
  <r>
    <x v="95"/>
    <x v="43"/>
    <n v="229.41666000000001"/>
  </r>
  <r>
    <x v="96"/>
    <x v="43"/>
    <n v="143.27892"/>
  </r>
  <r>
    <x v="97"/>
    <x v="43"/>
    <n v="125.46755"/>
  </r>
  <r>
    <x v="98"/>
    <x v="43"/>
    <n v="1206.3742999999999"/>
  </r>
  <r>
    <x v="99"/>
    <x v="43"/>
    <n v="2320.6179000000002"/>
  </r>
  <r>
    <x v="100"/>
    <x v="43"/>
    <n v="110.79026"/>
  </r>
  <r>
    <x v="101"/>
    <x v="43"/>
    <n v="426.72635000000002"/>
  </r>
  <r>
    <x v="102"/>
    <x v="43"/>
    <n v="132.41819000000001"/>
  </r>
  <r>
    <x v="103"/>
    <x v="43"/>
    <n v="890.42322000000001"/>
  </r>
  <r>
    <x v="104"/>
    <x v="43"/>
    <n v="3750.8469"/>
  </r>
  <r>
    <x v="105"/>
    <x v="43"/>
    <n v="4242.2704999999996"/>
  </r>
  <r>
    <x v="106"/>
    <x v="43"/>
    <n v="3272.1792"/>
  </r>
  <r>
    <x v="107"/>
    <x v="43"/>
    <n v="832.81865000000005"/>
  </r>
  <r>
    <x v="108"/>
    <x v="43"/>
    <n v="1663.5587"/>
  </r>
  <r>
    <x v="109"/>
    <x v="43"/>
    <n v="1893.0173"/>
  </r>
  <r>
    <x v="110"/>
    <x v="43"/>
    <n v="523.76405999999997"/>
  </r>
  <r>
    <x v="111"/>
    <x v="43"/>
    <n v="526.60352"/>
  </r>
  <r>
    <x v="112"/>
    <x v="43"/>
    <n v="1.6957120109999999"/>
  </r>
  <r>
    <x v="113"/>
    <x v="43"/>
    <n v="71.707776292000005"/>
  </r>
  <r>
    <x v="114"/>
    <x v="43"/>
    <n v="98.170420852999996"/>
  </r>
  <r>
    <x v="115"/>
    <x v="43"/>
    <n v="82.605733236000006"/>
  </r>
  <r>
    <x v="116"/>
    <x v="43"/>
    <n v="19.869437335000001"/>
  </r>
  <r>
    <x v="117"/>
    <x v="43"/>
    <n v="88.951733876000006"/>
  </r>
  <r>
    <x v="118"/>
    <x v="43"/>
    <n v="12640.072"/>
  </r>
  <r>
    <x v="119"/>
    <x v="43"/>
    <n v="15.646189078000001"/>
  </r>
  <r>
    <x v="120"/>
    <x v="43"/>
    <n v="36.376540304000002"/>
  </r>
  <r>
    <x v="121"/>
    <x v="43"/>
    <n v="521.85922000000005"/>
  </r>
  <r>
    <x v="122"/>
    <x v="43"/>
    <n v="855.61645999999996"/>
  </r>
  <r>
    <x v="123"/>
    <x v="43"/>
    <n v="580.36545000000001"/>
  </r>
  <r>
    <x v="124"/>
    <x v="43"/>
    <n v="408.78689000000003"/>
  </r>
  <r>
    <x v="125"/>
    <x v="43"/>
    <n v="360.35471999999999"/>
  </r>
  <r>
    <x v="126"/>
    <x v="43"/>
    <n v="15.231495498999999"/>
  </r>
  <r>
    <x v="127"/>
    <x v="43"/>
    <n v="17.865923610999999"/>
  </r>
  <r>
    <x v="128"/>
    <x v="43"/>
    <n v="112.04492999999999"/>
  </r>
  <r>
    <x v="129"/>
    <x v="43"/>
    <n v="68.580024722999994"/>
  </r>
  <r>
    <x v="130"/>
    <x v="43"/>
    <n v="18.717234255000001"/>
  </r>
  <r>
    <x v="131"/>
    <x v="43"/>
    <n v="72.477371493000007"/>
  </r>
  <r>
    <x v="132"/>
    <x v="43"/>
    <n v="56.030534240000001"/>
  </r>
  <r>
    <x v="133"/>
    <x v="43"/>
    <n v="78.577846468999994"/>
  </r>
  <r>
    <x v="134"/>
    <x v="43"/>
    <n v="129.10419999999999"/>
  </r>
  <r>
    <x v="135"/>
    <x v="43"/>
    <n v="414.36259999999999"/>
  </r>
  <r>
    <x v="136"/>
    <x v="43"/>
    <n v="14.695636732000001"/>
  </r>
  <r>
    <x v="137"/>
    <x v="43"/>
    <n v="325.74721"/>
  </r>
  <r>
    <x v="138"/>
    <x v="43"/>
    <n v="1304.7905000000001"/>
  </r>
  <r>
    <x v="139"/>
    <x v="43"/>
    <n v="30.979900963999999"/>
  </r>
  <r>
    <x v="140"/>
    <x v="43"/>
    <n v="1.303114374"/>
  </r>
  <r>
    <x v="0"/>
    <x v="44"/>
    <n v="12540.257"/>
  </r>
  <r>
    <x v="1"/>
    <x v="44"/>
    <n v="2344.1581999999999"/>
  </r>
  <r>
    <x v="2"/>
    <x v="44"/>
    <n v="431.03280000000001"/>
  </r>
  <r>
    <x v="3"/>
    <x v="44"/>
    <n v="321161.62"/>
  </r>
  <r>
    <x v="4"/>
    <x v="44"/>
    <n v="5169.3590999999997"/>
  </r>
  <r>
    <x v="5"/>
    <x v="44"/>
    <n v="73706.047000000006"/>
  </r>
  <r>
    <x v="6"/>
    <x v="44"/>
    <n v="52802.336000000003"/>
  </r>
  <r>
    <x v="7"/>
    <x v="44"/>
    <n v="7.2433856690000002"/>
  </r>
  <r>
    <x v="8"/>
    <x v="44"/>
    <n v="15375.554"/>
  </r>
  <r>
    <x v="9"/>
    <x v="44"/>
    <n v="539.66045999999994"/>
  </r>
  <r>
    <x v="10"/>
    <x v="44"/>
    <n v="116.72028"/>
  </r>
  <r>
    <x v="11"/>
    <x v="44"/>
    <n v="405.82965999999999"/>
  </r>
  <r>
    <x v="12"/>
    <x v="44"/>
    <n v="14364.946"/>
  </r>
  <r>
    <x v="13"/>
    <x v="44"/>
    <n v="138.59531999999999"/>
  </r>
  <r>
    <x v="14"/>
    <x v="44"/>
    <n v="11393.606"/>
  </r>
  <r>
    <x v="15"/>
    <x v="44"/>
    <n v="4958.2015000000001"/>
  </r>
  <r>
    <x v="16"/>
    <x v="44"/>
    <n v="6015.7569000000003"/>
  </r>
  <r>
    <x v="17"/>
    <x v="44"/>
    <n v="22489.010999999999"/>
  </r>
  <r>
    <x v="18"/>
    <x v="44"/>
    <n v="12509.164000000001"/>
  </r>
  <r>
    <x v="19"/>
    <x v="44"/>
    <n v="13182.46"/>
  </r>
  <r>
    <x v="20"/>
    <x v="44"/>
    <n v="736.84072000000003"/>
  </r>
  <r>
    <x v="21"/>
    <x v="44"/>
    <n v="91899.187999999995"/>
  </r>
  <r>
    <x v="22"/>
    <x v="44"/>
    <n v="114.65585"/>
  </r>
  <r>
    <x v="23"/>
    <x v="44"/>
    <n v="6205.951"/>
  </r>
  <r>
    <x v="24"/>
    <x v="44"/>
    <n v="2030.0059000000001"/>
  </r>
  <r>
    <x v="25"/>
    <x v="44"/>
    <n v="130.9102"/>
  </r>
  <r>
    <x v="26"/>
    <x v="44"/>
    <n v="19972.038"/>
  </r>
  <r>
    <x v="27"/>
    <x v="44"/>
    <n v="304842.39"/>
  </r>
  <r>
    <x v="28"/>
    <x v="44"/>
    <n v="28622.227999999999"/>
  </r>
  <r>
    <x v="29"/>
    <x v="44"/>
    <n v="83.093229280000003"/>
  </r>
  <r>
    <x v="30"/>
    <x v="44"/>
    <n v="7037.1117000000004"/>
  </r>
  <r>
    <x v="31"/>
    <x v="44"/>
    <n v="230.15979999999999"/>
  </r>
  <r>
    <x v="32"/>
    <x v="44"/>
    <n v="40521.794000000002"/>
  </r>
  <r>
    <x v="33"/>
    <x v="44"/>
    <n v="730.07898999999998"/>
  </r>
  <r>
    <x v="34"/>
    <x v="44"/>
    <n v="6659.9877999999999"/>
  </r>
  <r>
    <x v="35"/>
    <x v="44"/>
    <n v="3501.6401000000001"/>
  </r>
  <r>
    <x v="36"/>
    <x v="44"/>
    <n v="421.42282999999998"/>
  </r>
  <r>
    <x v="37"/>
    <x v="44"/>
    <n v="3983.2408"/>
  </r>
  <r>
    <x v="38"/>
    <x v="44"/>
    <n v="930.66287999999997"/>
  </r>
  <r>
    <x v="39"/>
    <x v="44"/>
    <n v="3321.8915000000002"/>
  </r>
  <r>
    <x v="40"/>
    <x v="44"/>
    <n v="322.67424"/>
  </r>
  <r>
    <x v="41"/>
    <x v="44"/>
    <n v="2894.2465999999999"/>
  </r>
  <r>
    <x v="42"/>
    <x v="44"/>
    <n v="1482.6949999999999"/>
  </r>
  <r>
    <x v="43"/>
    <x v="44"/>
    <n v="351.46337"/>
  </r>
  <r>
    <x v="44"/>
    <x v="44"/>
    <n v="45.466934405000003"/>
  </r>
  <r>
    <x v="45"/>
    <x v="44"/>
    <n v="511.15661"/>
  </r>
  <r>
    <x v="46"/>
    <x v="44"/>
    <n v="270.78460999999999"/>
  </r>
  <r>
    <x v="47"/>
    <x v="44"/>
    <n v="21.214031539"/>
  </r>
  <r>
    <x v="48"/>
    <x v="44"/>
    <n v="1335.8263999999999"/>
  </r>
  <r>
    <x v="49"/>
    <x v="44"/>
    <n v="11.748437410999999"/>
  </r>
  <r>
    <x v="50"/>
    <x v="44"/>
    <n v="3935.1709000000001"/>
  </r>
  <r>
    <x v="51"/>
    <x v="44"/>
    <n v="128.62764999999999"/>
  </r>
  <r>
    <x v="52"/>
    <x v="44"/>
    <n v="1912.3693000000001"/>
  </r>
  <r>
    <x v="53"/>
    <x v="44"/>
    <n v="11437.528"/>
  </r>
  <r>
    <x v="54"/>
    <x v="44"/>
    <n v="31394.069"/>
  </r>
  <r>
    <x v="55"/>
    <x v="44"/>
    <n v="182.76213999999999"/>
  </r>
  <r>
    <x v="56"/>
    <x v="44"/>
    <n v="7621.2541000000001"/>
  </r>
  <r>
    <x v="57"/>
    <x v="44"/>
    <n v="11555.297"/>
  </r>
  <r>
    <x v="58"/>
    <x v="44"/>
    <n v="784.78485999999998"/>
  </r>
  <r>
    <x v="59"/>
    <x v="44"/>
    <n v="3762.2519000000002"/>
  </r>
  <r>
    <x v="60"/>
    <x v="44"/>
    <n v="57962.896999999997"/>
  </r>
  <r>
    <x v="61"/>
    <x v="44"/>
    <n v="112463.49"/>
  </r>
  <r>
    <x v="62"/>
    <x v="44"/>
    <n v="3341.5293999999999"/>
  </r>
  <r>
    <x v="63"/>
    <x v="44"/>
    <n v="3092.8609000000001"/>
  </r>
  <r>
    <x v="64"/>
    <x v="44"/>
    <n v="9663.3541000000005"/>
  </r>
  <r>
    <x v="65"/>
    <x v="44"/>
    <n v="75156.63"/>
  </r>
  <r>
    <x v="66"/>
    <x v="44"/>
    <n v="807.98612000000003"/>
  </r>
  <r>
    <x v="67"/>
    <x v="44"/>
    <n v="2671.2979999999998"/>
  </r>
  <r>
    <x v="68"/>
    <x v="44"/>
    <n v="1807.3795"/>
  </r>
  <r>
    <x v="69"/>
    <x v="44"/>
    <n v="268.52438999999998"/>
  </r>
  <r>
    <x v="70"/>
    <x v="44"/>
    <n v="20078.023000000001"/>
  </r>
  <r>
    <x v="71"/>
    <x v="44"/>
    <n v="24585.219000000001"/>
  </r>
  <r>
    <x v="72"/>
    <x v="44"/>
    <n v="6292.9189999999999"/>
  </r>
  <r>
    <x v="73"/>
    <x v="44"/>
    <n v="2429.9281000000001"/>
  </r>
  <r>
    <x v="74"/>
    <x v="44"/>
    <n v="1756.7719"/>
  </r>
  <r>
    <x v="75"/>
    <x v="44"/>
    <n v="24834.585999999999"/>
  </r>
  <r>
    <x v="76"/>
    <x v="44"/>
    <n v="11107.334999999999"/>
  </r>
  <r>
    <x v="77"/>
    <x v="44"/>
    <n v="60267.313999999998"/>
  </r>
  <r>
    <x v="78"/>
    <x v="44"/>
    <n v="27881.116000000002"/>
  </r>
  <r>
    <x v="79"/>
    <x v="44"/>
    <n v="4727.7617"/>
  </r>
  <r>
    <x v="80"/>
    <x v="44"/>
    <n v="368.09746000000001"/>
  </r>
  <r>
    <x v="81"/>
    <x v="44"/>
    <n v="30.553914840000001"/>
  </r>
  <r>
    <x v="82"/>
    <x v="44"/>
    <n v="1581.2810999999999"/>
  </r>
  <r>
    <x v="83"/>
    <x v="44"/>
    <n v="2125.9812000000002"/>
  </r>
  <r>
    <x v="84"/>
    <x v="44"/>
    <n v="1265.7102"/>
  </r>
  <r>
    <x v="85"/>
    <x v="44"/>
    <n v="7984.8576000000003"/>
  </r>
  <r>
    <x v="86"/>
    <x v="44"/>
    <n v="33747.665000000001"/>
  </r>
  <r>
    <x v="87"/>
    <x v="44"/>
    <n v="2787.2024999999999"/>
  </r>
  <r>
    <x v="88"/>
    <x v="44"/>
    <n v="200.67928000000001"/>
  </r>
  <r>
    <x v="89"/>
    <x v="44"/>
    <n v="2269.3852999999999"/>
  </r>
  <r>
    <x v="90"/>
    <x v="44"/>
    <n v="325.13923"/>
  </r>
  <r>
    <x v="91"/>
    <x v="44"/>
    <n v="50.448583513000003"/>
  </r>
  <r>
    <x v="92"/>
    <x v="44"/>
    <n v="2.7764898680000001"/>
  </r>
  <r>
    <x v="93"/>
    <x v="44"/>
    <n v="452.40271999999999"/>
  </r>
  <r>
    <x v="94"/>
    <x v="44"/>
    <n v="115.15966"/>
  </r>
  <r>
    <x v="95"/>
    <x v="44"/>
    <n v="49.341735978999999"/>
  </r>
  <r>
    <x v="96"/>
    <x v="44"/>
    <n v="48.209157687000001"/>
  </r>
  <r>
    <x v="97"/>
    <x v="44"/>
    <n v="728.20442000000003"/>
  </r>
  <r>
    <x v="98"/>
    <x v="44"/>
    <n v="2303.9821999999999"/>
  </r>
  <r>
    <x v="99"/>
    <x v="44"/>
    <n v="15327.296"/>
  </r>
  <r>
    <x v="100"/>
    <x v="44"/>
    <n v="353.09937000000002"/>
  </r>
  <r>
    <x v="101"/>
    <x v="44"/>
    <n v="1102.2058"/>
  </r>
  <r>
    <x v="102"/>
    <x v="44"/>
    <n v="619.22495000000004"/>
  </r>
  <r>
    <x v="103"/>
    <x v="44"/>
    <n v="1982.8991000000001"/>
  </r>
  <r>
    <x v="104"/>
    <x v="44"/>
    <n v="5740.0442000000003"/>
  </r>
  <r>
    <x v="105"/>
    <x v="44"/>
    <n v="29447.254000000001"/>
  </r>
  <r>
    <x v="106"/>
    <x v="44"/>
    <n v="9414.7664999999997"/>
  </r>
  <r>
    <x v="107"/>
    <x v="44"/>
    <n v="883.83726999999999"/>
  </r>
  <r>
    <x v="108"/>
    <x v="44"/>
    <n v="1974.6596999999999"/>
  </r>
  <r>
    <x v="109"/>
    <x v="44"/>
    <n v="2932.4285"/>
  </r>
  <r>
    <x v="110"/>
    <x v="44"/>
    <n v="1371.8394000000001"/>
  </r>
  <r>
    <x v="111"/>
    <x v="44"/>
    <n v="4506.0695999999998"/>
  </r>
  <r>
    <x v="112"/>
    <x v="44"/>
    <n v="1.117420743"/>
  </r>
  <r>
    <x v="113"/>
    <x v="44"/>
    <n v="81.893416673999994"/>
  </r>
  <r>
    <x v="114"/>
    <x v="44"/>
    <n v="739.19392000000005"/>
  </r>
  <r>
    <x v="115"/>
    <x v="44"/>
    <n v="861.46924000000001"/>
  </r>
  <r>
    <x v="116"/>
    <x v="44"/>
    <n v="398.2833"/>
  </r>
  <r>
    <x v="117"/>
    <x v="44"/>
    <n v="98.031153734"/>
  </r>
  <r>
    <x v="118"/>
    <x v="44"/>
    <n v="1522.5092999999999"/>
  </r>
  <r>
    <x v="119"/>
    <x v="44"/>
    <n v="301.07017000000002"/>
  </r>
  <r>
    <x v="120"/>
    <x v="44"/>
    <n v="82.817866705"/>
  </r>
  <r>
    <x v="121"/>
    <x v="44"/>
    <n v="249.74880999999999"/>
  </r>
  <r>
    <x v="122"/>
    <x v="44"/>
    <n v="1142.0486000000001"/>
  </r>
  <r>
    <x v="123"/>
    <x v="44"/>
    <n v="2126.7139999999999"/>
  </r>
  <r>
    <x v="124"/>
    <x v="44"/>
    <n v="1265.0869"/>
  </r>
  <r>
    <x v="125"/>
    <x v="44"/>
    <n v="825.52886999999998"/>
  </r>
  <r>
    <x v="126"/>
    <x v="44"/>
    <n v="491.72519"/>
  </r>
  <r>
    <x v="127"/>
    <x v="44"/>
    <n v="33.763391796999997"/>
  </r>
  <r>
    <x v="128"/>
    <x v="44"/>
    <n v="522.89"/>
  </r>
  <r>
    <x v="129"/>
    <x v="44"/>
    <n v="1044.5369000000001"/>
  </r>
  <r>
    <x v="130"/>
    <x v="44"/>
    <n v="41.123414513999997"/>
  </r>
  <r>
    <x v="131"/>
    <x v="44"/>
    <n v="116.46168"/>
  </r>
  <r>
    <x v="132"/>
    <x v="44"/>
    <n v="142.32006000000001"/>
  </r>
  <r>
    <x v="133"/>
    <x v="44"/>
    <n v="285.62529000000001"/>
  </r>
  <r>
    <x v="134"/>
    <x v="44"/>
    <n v="307.03237000000001"/>
  </r>
  <r>
    <x v="135"/>
    <x v="44"/>
    <n v="1058.5144"/>
  </r>
  <r>
    <x v="136"/>
    <x v="44"/>
    <n v="1039.5028"/>
  </r>
  <r>
    <x v="137"/>
    <x v="44"/>
    <n v="230.99751000000001"/>
  </r>
  <r>
    <x v="138"/>
    <x v="44"/>
    <n v="15379.842000000001"/>
  </r>
  <r>
    <x v="139"/>
    <x v="44"/>
    <n v="78.780634800000001"/>
  </r>
  <r>
    <x v="140"/>
    <x v="44"/>
    <n v="3.7435665330000001"/>
  </r>
  <r>
    <x v="0"/>
    <x v="45"/>
    <n v="10000.954"/>
  </r>
  <r>
    <x v="1"/>
    <x v="45"/>
    <n v="1619.8352"/>
  </r>
  <r>
    <x v="2"/>
    <x v="45"/>
    <n v="346.26898999999997"/>
  </r>
  <r>
    <x v="3"/>
    <x v="45"/>
    <n v="155779.31"/>
  </r>
  <r>
    <x v="4"/>
    <x v="45"/>
    <n v="1896.0567000000001"/>
  </r>
  <r>
    <x v="5"/>
    <x v="45"/>
    <n v="51741.923000000003"/>
  </r>
  <r>
    <x v="6"/>
    <x v="45"/>
    <n v="16372.279"/>
  </r>
  <r>
    <x v="7"/>
    <x v="45"/>
    <n v="499.98579999999998"/>
  </r>
  <r>
    <x v="8"/>
    <x v="45"/>
    <n v="11397.566000000001"/>
  </r>
  <r>
    <x v="9"/>
    <x v="45"/>
    <n v="642.17515000000003"/>
  </r>
  <r>
    <x v="10"/>
    <x v="45"/>
    <n v="68.221243407000003"/>
  </r>
  <r>
    <x v="11"/>
    <x v="45"/>
    <n v="91.253137014000004"/>
  </r>
  <r>
    <x v="12"/>
    <x v="45"/>
    <n v="4393.1313"/>
  </r>
  <r>
    <x v="13"/>
    <x v="45"/>
    <n v="30.337596375"/>
  </r>
  <r>
    <x v="14"/>
    <x v="45"/>
    <n v="480.80491000000001"/>
  </r>
  <r>
    <x v="15"/>
    <x v="45"/>
    <n v="2515.8245000000002"/>
  </r>
  <r>
    <x v="16"/>
    <x v="45"/>
    <n v="2097.0742"/>
  </r>
  <r>
    <x v="17"/>
    <x v="45"/>
    <n v="5170.0743000000002"/>
  </r>
  <r>
    <x v="18"/>
    <x v="45"/>
    <n v="2330.9092000000001"/>
  </r>
  <r>
    <x v="19"/>
    <x v="45"/>
    <n v="581.84869000000003"/>
  </r>
  <r>
    <x v="20"/>
    <x v="45"/>
    <n v="1751.319"/>
  </r>
  <r>
    <x v="21"/>
    <x v="45"/>
    <n v="55191.254999999997"/>
  </r>
  <r>
    <x v="22"/>
    <x v="45"/>
    <n v="112.41381"/>
  </r>
  <r>
    <x v="23"/>
    <x v="45"/>
    <n v="3951.1102000000001"/>
  </r>
  <r>
    <x v="24"/>
    <x v="45"/>
    <n v="559.83704999999998"/>
  </r>
  <r>
    <x v="25"/>
    <x v="45"/>
    <n v="47.901303124999998"/>
  </r>
  <r>
    <x v="26"/>
    <x v="45"/>
    <n v="12734.849"/>
  </r>
  <r>
    <x v="27"/>
    <x v="45"/>
    <n v="70389.009000000005"/>
  </r>
  <r>
    <x v="28"/>
    <x v="45"/>
    <n v="8447.491"/>
  </r>
  <r>
    <x v="29"/>
    <x v="45"/>
    <n v="63.158462960999998"/>
  </r>
  <r>
    <x v="30"/>
    <x v="45"/>
    <n v="3690.0088999999998"/>
  </r>
  <r>
    <x v="31"/>
    <x v="45"/>
    <n v="26.134096614000001"/>
  </r>
  <r>
    <x v="32"/>
    <x v="45"/>
    <n v="22734.337"/>
  </r>
  <r>
    <x v="33"/>
    <x v="45"/>
    <n v="2105.8726999999999"/>
  </r>
  <r>
    <x v="34"/>
    <x v="45"/>
    <n v="2767.1136000000001"/>
  </r>
  <r>
    <x v="35"/>
    <x v="45"/>
    <n v="97.297766615"/>
  </r>
  <r>
    <x v="36"/>
    <x v="45"/>
    <n v="696.19871999999998"/>
  </r>
  <r>
    <x v="37"/>
    <x v="45"/>
    <n v="1177.3823"/>
  </r>
  <r>
    <x v="38"/>
    <x v="45"/>
    <n v="629.53357000000005"/>
  </r>
  <r>
    <x v="39"/>
    <x v="45"/>
    <n v="244.21223000000001"/>
  </r>
  <r>
    <x v="40"/>
    <x v="45"/>
    <n v="115.24813"/>
  </r>
  <r>
    <x v="41"/>
    <x v="45"/>
    <n v="404.16800999999998"/>
  </r>
  <r>
    <x v="42"/>
    <x v="45"/>
    <n v="461.88396"/>
  </r>
  <r>
    <x v="43"/>
    <x v="45"/>
    <n v="329.58695"/>
  </r>
  <r>
    <x v="44"/>
    <x v="45"/>
    <n v="278.82767000000001"/>
  </r>
  <r>
    <x v="45"/>
    <x v="45"/>
    <n v="402.62083999999999"/>
  </r>
  <r>
    <x v="46"/>
    <x v="45"/>
    <n v="419.60872999999998"/>
  </r>
  <r>
    <x v="47"/>
    <x v="45"/>
    <n v="11.194163711"/>
  </r>
  <r>
    <x v="48"/>
    <x v="45"/>
    <n v="1015.4651"/>
  </r>
  <r>
    <x v="49"/>
    <x v="45"/>
    <n v="200.01535999999999"/>
  </r>
  <r>
    <x v="50"/>
    <x v="45"/>
    <n v="631.83592999999996"/>
  </r>
  <r>
    <x v="51"/>
    <x v="45"/>
    <n v="24.554576059999999"/>
  </r>
  <r>
    <x v="52"/>
    <x v="45"/>
    <n v="1405.2049999999999"/>
  </r>
  <r>
    <x v="53"/>
    <x v="45"/>
    <n v="3181.4630000000002"/>
  </r>
  <r>
    <x v="54"/>
    <x v="45"/>
    <n v="3978.8181"/>
  </r>
  <r>
    <x v="55"/>
    <x v="45"/>
    <n v="131.416"/>
  </r>
  <r>
    <x v="56"/>
    <x v="45"/>
    <n v="6449.0082000000002"/>
  </r>
  <r>
    <x v="57"/>
    <x v="45"/>
    <n v="3190.4386"/>
  </r>
  <r>
    <x v="58"/>
    <x v="45"/>
    <n v="171.41215"/>
  </r>
  <r>
    <x v="59"/>
    <x v="45"/>
    <n v="3367.7739999999999"/>
  </r>
  <r>
    <x v="60"/>
    <x v="45"/>
    <n v="17502.518"/>
  </r>
  <r>
    <x v="61"/>
    <x v="45"/>
    <n v="33756.061999999998"/>
  </r>
  <r>
    <x v="62"/>
    <x v="45"/>
    <n v="986.34717999999998"/>
  </r>
  <r>
    <x v="63"/>
    <x v="45"/>
    <n v="1614.7751000000001"/>
  </r>
  <r>
    <x v="64"/>
    <x v="45"/>
    <n v="1377.1384"/>
  </r>
  <r>
    <x v="65"/>
    <x v="45"/>
    <n v="11491.271000000001"/>
  </r>
  <r>
    <x v="66"/>
    <x v="45"/>
    <n v="717.37320999999997"/>
  </r>
  <r>
    <x v="67"/>
    <x v="45"/>
    <n v="460.86885000000001"/>
  </r>
  <r>
    <x v="68"/>
    <x v="45"/>
    <n v="91.936591012999997"/>
  </r>
  <r>
    <x v="69"/>
    <x v="45"/>
    <n v="59.875909192000002"/>
  </r>
  <r>
    <x v="70"/>
    <x v="45"/>
    <n v="4748.0555999999997"/>
  </r>
  <r>
    <x v="71"/>
    <x v="45"/>
    <n v="9432.5743999999995"/>
  </r>
  <r>
    <x v="72"/>
    <x v="45"/>
    <n v="3146.2319000000002"/>
  </r>
  <r>
    <x v="73"/>
    <x v="45"/>
    <n v="3324.5032999999999"/>
  </r>
  <r>
    <x v="74"/>
    <x v="45"/>
    <n v="589.37063999999998"/>
  </r>
  <r>
    <x v="75"/>
    <x v="45"/>
    <n v="9691.1528999999991"/>
  </r>
  <r>
    <x v="76"/>
    <x v="45"/>
    <n v="5481.6162999999997"/>
  </r>
  <r>
    <x v="77"/>
    <x v="45"/>
    <n v="18086.694"/>
  </r>
  <r>
    <x v="78"/>
    <x v="45"/>
    <n v="3572.3674999999998"/>
  </r>
  <r>
    <x v="79"/>
    <x v="45"/>
    <n v="2863.9016000000001"/>
  </r>
  <r>
    <x v="80"/>
    <x v="45"/>
    <n v="1247.4576999999999"/>
  </r>
  <r>
    <x v="81"/>
    <x v="45"/>
    <n v="164.18508"/>
  </r>
  <r>
    <x v="82"/>
    <x v="45"/>
    <n v="1118.4172000000001"/>
  </r>
  <r>
    <x v="83"/>
    <x v="45"/>
    <n v="2785.6336999999999"/>
  </r>
  <r>
    <x v="84"/>
    <x v="45"/>
    <n v="667.56701999999996"/>
  </r>
  <r>
    <x v="85"/>
    <x v="45"/>
    <n v="6204.9701999999997"/>
  </r>
  <r>
    <x v="86"/>
    <x v="45"/>
    <n v="33423.887999999999"/>
  </r>
  <r>
    <x v="87"/>
    <x v="45"/>
    <n v="3246.3175999999999"/>
  </r>
  <r>
    <x v="88"/>
    <x v="45"/>
    <n v="78.873656771"/>
  </r>
  <r>
    <x v="89"/>
    <x v="45"/>
    <n v="3062.2458999999999"/>
  </r>
  <r>
    <x v="90"/>
    <x v="45"/>
    <n v="3446.6179000000002"/>
  </r>
  <r>
    <x v="91"/>
    <x v="45"/>
    <n v="453.59476000000001"/>
  </r>
  <r>
    <x v="92"/>
    <x v="45"/>
    <n v="226.96301"/>
  </r>
  <r>
    <x v="93"/>
    <x v="45"/>
    <n v="1606.1226999999999"/>
  </r>
  <r>
    <x v="94"/>
    <x v="45"/>
    <n v="28.610612821"/>
  </r>
  <r>
    <x v="95"/>
    <x v="45"/>
    <n v="428.91894000000002"/>
  </r>
  <r>
    <x v="96"/>
    <x v="45"/>
    <n v="103.00382"/>
  </r>
  <r>
    <x v="97"/>
    <x v="45"/>
    <n v="134.25647000000001"/>
  </r>
  <r>
    <x v="98"/>
    <x v="45"/>
    <n v="6008.7667000000001"/>
  </r>
  <r>
    <x v="99"/>
    <x v="45"/>
    <n v="2068.9063999999998"/>
  </r>
  <r>
    <x v="100"/>
    <x v="45"/>
    <n v="900.30633999999998"/>
  </r>
  <r>
    <x v="101"/>
    <x v="45"/>
    <n v="2463.0358999999999"/>
  </r>
  <r>
    <x v="102"/>
    <x v="45"/>
    <n v="121.97365000000001"/>
  </r>
  <r>
    <x v="103"/>
    <x v="45"/>
    <n v="595.79085999999995"/>
  </r>
  <r>
    <x v="104"/>
    <x v="45"/>
    <n v="9907.5962999999992"/>
  </r>
  <r>
    <x v="105"/>
    <x v="45"/>
    <n v="6306.9308000000001"/>
  </r>
  <r>
    <x v="106"/>
    <x v="45"/>
    <n v="825.35303999999996"/>
  </r>
  <r>
    <x v="107"/>
    <x v="45"/>
    <n v="6783.5951999999997"/>
  </r>
  <r>
    <x v="108"/>
    <x v="45"/>
    <n v="2851.8096"/>
  </r>
  <r>
    <x v="109"/>
    <x v="45"/>
    <n v="1297.5199"/>
  </r>
  <r>
    <x v="110"/>
    <x v="45"/>
    <n v="106.37473"/>
  </r>
  <r>
    <x v="111"/>
    <x v="45"/>
    <n v="3105.8555999999999"/>
  </r>
  <r>
    <x v="112"/>
    <x v="45"/>
    <n v="4.341798786"/>
  </r>
  <r>
    <x v="113"/>
    <x v="45"/>
    <n v="78.280528477000004"/>
  </r>
  <r>
    <x v="114"/>
    <x v="45"/>
    <n v="143.02226999999999"/>
  </r>
  <r>
    <x v="115"/>
    <x v="45"/>
    <n v="173.87164000000001"/>
  </r>
  <r>
    <x v="116"/>
    <x v="45"/>
    <n v="555.13337000000001"/>
  </r>
  <r>
    <x v="117"/>
    <x v="45"/>
    <n v="2.4896306610000001"/>
  </r>
  <r>
    <x v="118"/>
    <x v="45"/>
    <n v="540.68511999999998"/>
  </r>
  <r>
    <x v="119"/>
    <x v="45"/>
    <n v="59.583029902"/>
  </r>
  <r>
    <x v="120"/>
    <x v="45"/>
    <n v="1.7804558269999999"/>
  </r>
  <r>
    <x v="121"/>
    <x v="45"/>
    <n v="96.995744286000004"/>
  </r>
  <r>
    <x v="122"/>
    <x v="45"/>
    <n v="280.6773"/>
  </r>
  <r>
    <x v="123"/>
    <x v="45"/>
    <n v="731.57761000000005"/>
  </r>
  <r>
    <x v="124"/>
    <x v="45"/>
    <n v="277.76772999999997"/>
  </r>
  <r>
    <x v="125"/>
    <x v="45"/>
    <n v="289.40710000000001"/>
  </r>
  <r>
    <x v="126"/>
    <x v="45"/>
    <n v="28.464569375"/>
  </r>
  <r>
    <x v="127"/>
    <x v="45"/>
    <n v="22.485094625999999"/>
  </r>
  <r>
    <x v="128"/>
    <x v="45"/>
    <n v="57.714265154000003"/>
  </r>
  <r>
    <x v="129"/>
    <x v="45"/>
    <n v="1088.2383"/>
  </r>
  <r>
    <x v="130"/>
    <x v="45"/>
    <n v="27.322823302"/>
  </r>
  <r>
    <x v="131"/>
    <x v="45"/>
    <n v="190.99732"/>
  </r>
  <r>
    <x v="132"/>
    <x v="45"/>
    <n v="110.13484"/>
  </r>
  <r>
    <x v="133"/>
    <x v="45"/>
    <n v="482.42970000000003"/>
  </r>
  <r>
    <x v="134"/>
    <x v="45"/>
    <n v="338.86218000000002"/>
  </r>
  <r>
    <x v="135"/>
    <x v="45"/>
    <n v="436.03363999999999"/>
  </r>
  <r>
    <x v="136"/>
    <x v="45"/>
    <n v="53.000107102999998"/>
  </r>
  <r>
    <x v="137"/>
    <x v="45"/>
    <n v="59.596508407000002"/>
  </r>
  <r>
    <x v="138"/>
    <x v="45"/>
    <n v="939.89676999999995"/>
  </r>
  <r>
    <x v="139"/>
    <x v="45"/>
    <n v="52.859400405999999"/>
  </r>
  <r>
    <x v="140"/>
    <x v="45"/>
    <n v="10.131563097000001"/>
  </r>
  <r>
    <x v="0"/>
    <x v="46"/>
    <n v="0"/>
  </r>
  <r>
    <x v="1"/>
    <x v="46"/>
    <n v="0"/>
  </r>
  <r>
    <x v="2"/>
    <x v="46"/>
    <n v="0"/>
  </r>
  <r>
    <x v="3"/>
    <x v="46"/>
    <n v="7523.8433000000005"/>
  </r>
  <r>
    <x v="4"/>
    <x v="46"/>
    <n v="0"/>
  </r>
  <r>
    <x v="5"/>
    <x v="46"/>
    <n v="0"/>
  </r>
  <r>
    <x v="6"/>
    <x v="46"/>
    <n v="6239.2066000000004"/>
  </r>
  <r>
    <x v="7"/>
    <x v="46"/>
    <n v="0"/>
  </r>
  <r>
    <x v="8"/>
    <x v="46"/>
    <n v="5176.3234000000002"/>
  </r>
  <r>
    <x v="9"/>
    <x v="46"/>
    <n v="0"/>
  </r>
  <r>
    <x v="10"/>
    <x v="46"/>
    <n v="0"/>
  </r>
  <r>
    <x v="11"/>
    <x v="46"/>
    <n v="0"/>
  </r>
  <r>
    <x v="12"/>
    <x v="46"/>
    <n v="0"/>
  </r>
  <r>
    <x v="13"/>
    <x v="46"/>
    <n v="0"/>
  </r>
  <r>
    <x v="14"/>
    <x v="46"/>
    <n v="0"/>
  </r>
  <r>
    <x v="15"/>
    <x v="46"/>
    <n v="0"/>
  </r>
  <r>
    <x v="16"/>
    <x v="46"/>
    <n v="0"/>
  </r>
  <r>
    <x v="17"/>
    <x v="46"/>
    <n v="0"/>
  </r>
  <r>
    <x v="18"/>
    <x v="46"/>
    <n v="0"/>
  </r>
  <r>
    <x v="19"/>
    <x v="46"/>
    <n v="0"/>
  </r>
  <r>
    <x v="20"/>
    <x v="46"/>
    <n v="0"/>
  </r>
  <r>
    <x v="21"/>
    <x v="46"/>
    <n v="5634.3611000000001"/>
  </r>
  <r>
    <x v="22"/>
    <x v="46"/>
    <n v="0"/>
  </r>
  <r>
    <x v="23"/>
    <x v="46"/>
    <n v="209.86839000000001"/>
  </r>
  <r>
    <x v="24"/>
    <x v="46"/>
    <n v="0"/>
  </r>
  <r>
    <x v="25"/>
    <x v="46"/>
    <n v="0"/>
  </r>
  <r>
    <x v="26"/>
    <x v="46"/>
    <n v="4200.0596999999998"/>
  </r>
  <r>
    <x v="27"/>
    <x v="46"/>
    <n v="74062.425000000003"/>
  </r>
  <r>
    <x v="28"/>
    <x v="46"/>
    <n v="217.41136"/>
  </r>
  <r>
    <x v="29"/>
    <x v="46"/>
    <n v="0"/>
  </r>
  <r>
    <x v="30"/>
    <x v="46"/>
    <n v="38.066882317999998"/>
  </r>
  <r>
    <x v="31"/>
    <x v="46"/>
    <n v="0"/>
  </r>
  <r>
    <x v="32"/>
    <x v="46"/>
    <n v="1307.9155000000001"/>
  </r>
  <r>
    <x v="33"/>
    <x v="46"/>
    <n v="0"/>
  </r>
  <r>
    <x v="34"/>
    <x v="46"/>
    <n v="0"/>
  </r>
  <r>
    <x v="35"/>
    <x v="46"/>
    <n v="0"/>
  </r>
  <r>
    <x v="36"/>
    <x v="46"/>
    <n v="0"/>
  </r>
  <r>
    <x v="37"/>
    <x v="46"/>
    <n v="0"/>
  </r>
  <r>
    <x v="38"/>
    <x v="46"/>
    <n v="0"/>
  </r>
  <r>
    <x v="39"/>
    <x v="46"/>
    <n v="0"/>
  </r>
  <r>
    <x v="40"/>
    <x v="46"/>
    <n v="0"/>
  </r>
  <r>
    <x v="41"/>
    <x v="46"/>
    <n v="0"/>
  </r>
  <r>
    <x v="42"/>
    <x v="46"/>
    <n v="0"/>
  </r>
  <r>
    <x v="43"/>
    <x v="46"/>
    <n v="0"/>
  </r>
  <r>
    <x v="44"/>
    <x v="46"/>
    <n v="0"/>
  </r>
  <r>
    <x v="45"/>
    <x v="46"/>
    <n v="0"/>
  </r>
  <r>
    <x v="46"/>
    <x v="46"/>
    <n v="0"/>
  </r>
  <r>
    <x v="47"/>
    <x v="46"/>
    <n v="0"/>
  </r>
  <r>
    <x v="48"/>
    <x v="46"/>
    <n v="0"/>
  </r>
  <r>
    <x v="49"/>
    <x v="46"/>
    <n v="0"/>
  </r>
  <r>
    <x v="50"/>
    <x v="46"/>
    <n v="0"/>
  </r>
  <r>
    <x v="51"/>
    <x v="46"/>
    <n v="0"/>
  </r>
  <r>
    <x v="52"/>
    <x v="46"/>
    <n v="0"/>
  </r>
  <r>
    <x v="53"/>
    <x v="46"/>
    <n v="0"/>
  </r>
  <r>
    <x v="54"/>
    <x v="46"/>
    <n v="2188.6765"/>
  </r>
  <r>
    <x v="55"/>
    <x v="46"/>
    <n v="0"/>
  </r>
  <r>
    <x v="56"/>
    <x v="46"/>
    <n v="1848.1821"/>
  </r>
  <r>
    <x v="57"/>
    <x v="46"/>
    <n v="0"/>
  </r>
  <r>
    <x v="58"/>
    <x v="46"/>
    <n v="0"/>
  </r>
  <r>
    <x v="59"/>
    <x v="46"/>
    <n v="2234.6183999999998"/>
  </r>
  <r>
    <x v="60"/>
    <x v="46"/>
    <n v="33716.430999999997"/>
  </r>
  <r>
    <x v="61"/>
    <x v="46"/>
    <n v="4734.9022999999997"/>
  </r>
  <r>
    <x v="62"/>
    <x v="46"/>
    <n v="0"/>
  </r>
  <r>
    <x v="63"/>
    <x v="46"/>
    <n v="1169.1556"/>
  </r>
  <r>
    <x v="64"/>
    <x v="46"/>
    <n v="0"/>
  </r>
  <r>
    <x v="65"/>
    <x v="46"/>
    <n v="0"/>
  </r>
  <r>
    <x v="66"/>
    <x v="46"/>
    <n v="0"/>
  </r>
  <r>
    <x v="67"/>
    <x v="46"/>
    <n v="0"/>
  </r>
  <r>
    <x v="68"/>
    <x v="46"/>
    <n v="0"/>
  </r>
  <r>
    <x v="69"/>
    <x v="46"/>
    <n v="0"/>
  </r>
  <r>
    <x v="70"/>
    <x v="46"/>
    <n v="458.25137999999998"/>
  </r>
  <r>
    <x v="71"/>
    <x v="46"/>
    <n v="0"/>
  </r>
  <r>
    <x v="72"/>
    <x v="46"/>
    <n v="0"/>
  </r>
  <r>
    <x v="73"/>
    <x v="46"/>
    <n v="997.19646999999998"/>
  </r>
  <r>
    <x v="74"/>
    <x v="46"/>
    <n v="419.22935000000001"/>
  </r>
  <r>
    <x v="75"/>
    <x v="46"/>
    <n v="7081.6570000000002"/>
  </r>
  <r>
    <x v="76"/>
    <x v="46"/>
    <n v="3717.4144999999999"/>
  </r>
  <r>
    <x v="77"/>
    <x v="46"/>
    <n v="11988.522999999999"/>
  </r>
  <r>
    <x v="78"/>
    <x v="46"/>
    <n v="2083.788"/>
  </r>
  <r>
    <x v="79"/>
    <x v="46"/>
    <n v="0"/>
  </r>
  <r>
    <x v="80"/>
    <x v="46"/>
    <n v="0"/>
  </r>
  <r>
    <x v="81"/>
    <x v="46"/>
    <n v="0"/>
  </r>
  <r>
    <x v="82"/>
    <x v="46"/>
    <n v="2702.5479999999998"/>
  </r>
  <r>
    <x v="83"/>
    <x v="46"/>
    <n v="0"/>
  </r>
  <r>
    <x v="84"/>
    <x v="46"/>
    <n v="0"/>
  </r>
  <r>
    <x v="85"/>
    <x v="46"/>
    <n v="917.23125000000005"/>
  </r>
  <r>
    <x v="86"/>
    <x v="46"/>
    <n v="1637.2251000000001"/>
  </r>
  <r>
    <x v="87"/>
    <x v="46"/>
    <n v="9373.9789000000001"/>
  </r>
  <r>
    <x v="88"/>
    <x v="46"/>
    <n v="0"/>
  </r>
  <r>
    <x v="89"/>
    <x v="46"/>
    <n v="0"/>
  </r>
  <r>
    <x v="90"/>
    <x v="46"/>
    <n v="0"/>
  </r>
  <r>
    <x v="91"/>
    <x v="46"/>
    <n v="0"/>
  </r>
  <r>
    <x v="92"/>
    <x v="46"/>
    <n v="0"/>
  </r>
  <r>
    <x v="93"/>
    <x v="46"/>
    <n v="0"/>
  </r>
  <r>
    <x v="94"/>
    <x v="46"/>
    <n v="20.446802931000001"/>
  </r>
  <r>
    <x v="95"/>
    <x v="46"/>
    <n v="0"/>
  </r>
  <r>
    <x v="96"/>
    <x v="46"/>
    <n v="0"/>
  </r>
  <r>
    <x v="97"/>
    <x v="46"/>
    <n v="0"/>
  </r>
  <r>
    <x v="98"/>
    <x v="46"/>
    <n v="29.761413005000001"/>
  </r>
  <r>
    <x v="99"/>
    <x v="46"/>
    <n v="0"/>
  </r>
  <r>
    <x v="100"/>
    <x v="46"/>
    <n v="0"/>
  </r>
  <r>
    <x v="101"/>
    <x v="46"/>
    <n v="0"/>
  </r>
  <r>
    <x v="102"/>
    <x v="46"/>
    <n v="0"/>
  </r>
  <r>
    <x v="103"/>
    <x v="46"/>
    <n v="0"/>
  </r>
  <r>
    <x v="104"/>
    <x v="46"/>
    <n v="0"/>
  </r>
  <r>
    <x v="105"/>
    <x v="46"/>
    <n v="0"/>
  </r>
  <r>
    <x v="106"/>
    <x v="46"/>
    <n v="0"/>
  </r>
  <r>
    <x v="107"/>
    <x v="46"/>
    <n v="0"/>
  </r>
  <r>
    <x v="108"/>
    <x v="46"/>
    <n v="0"/>
  </r>
  <r>
    <x v="109"/>
    <x v="46"/>
    <n v="0"/>
  </r>
  <r>
    <x v="110"/>
    <x v="46"/>
    <n v="0"/>
  </r>
  <r>
    <x v="111"/>
    <x v="46"/>
    <n v="0"/>
  </r>
  <r>
    <x v="112"/>
    <x v="46"/>
    <n v="0"/>
  </r>
  <r>
    <x v="113"/>
    <x v="46"/>
    <n v="0"/>
  </r>
  <r>
    <x v="114"/>
    <x v="46"/>
    <n v="0"/>
  </r>
  <r>
    <x v="115"/>
    <x v="46"/>
    <n v="0"/>
  </r>
  <r>
    <x v="116"/>
    <x v="46"/>
    <n v="0"/>
  </r>
  <r>
    <x v="117"/>
    <x v="46"/>
    <n v="0"/>
  </r>
  <r>
    <x v="118"/>
    <x v="46"/>
    <n v="0"/>
  </r>
  <r>
    <x v="119"/>
    <x v="46"/>
    <n v="0"/>
  </r>
  <r>
    <x v="120"/>
    <x v="46"/>
    <n v="0"/>
  </r>
  <r>
    <x v="121"/>
    <x v="46"/>
    <n v="0"/>
  </r>
  <r>
    <x v="122"/>
    <x v="46"/>
    <n v="0"/>
  </r>
  <r>
    <x v="123"/>
    <x v="46"/>
    <n v="0"/>
  </r>
  <r>
    <x v="124"/>
    <x v="46"/>
    <n v="0"/>
  </r>
  <r>
    <x v="125"/>
    <x v="46"/>
    <n v="0"/>
  </r>
  <r>
    <x v="126"/>
    <x v="46"/>
    <n v="0"/>
  </r>
  <r>
    <x v="127"/>
    <x v="46"/>
    <n v="0"/>
  </r>
  <r>
    <x v="128"/>
    <x v="46"/>
    <n v="0"/>
  </r>
  <r>
    <x v="129"/>
    <x v="46"/>
    <n v="0"/>
  </r>
  <r>
    <x v="130"/>
    <x v="46"/>
    <n v="0"/>
  </r>
  <r>
    <x v="131"/>
    <x v="46"/>
    <n v="0"/>
  </r>
  <r>
    <x v="132"/>
    <x v="46"/>
    <n v="0"/>
  </r>
  <r>
    <x v="133"/>
    <x v="46"/>
    <n v="0"/>
  </r>
  <r>
    <x v="134"/>
    <x v="46"/>
    <n v="0"/>
  </r>
  <r>
    <x v="135"/>
    <x v="46"/>
    <n v="0"/>
  </r>
  <r>
    <x v="136"/>
    <x v="46"/>
    <n v="0"/>
  </r>
  <r>
    <x v="137"/>
    <x v="46"/>
    <n v="0"/>
  </r>
  <r>
    <x v="138"/>
    <x v="46"/>
    <n v="791.10533999999996"/>
  </r>
  <r>
    <x v="139"/>
    <x v="46"/>
    <n v="0"/>
  </r>
  <r>
    <x v="140"/>
    <x v="46"/>
    <n v="0"/>
  </r>
  <r>
    <x v="0"/>
    <x v="47"/>
    <n v="15058.067999999999"/>
  </r>
  <r>
    <x v="1"/>
    <x v="47"/>
    <n v="138.86002999999999"/>
  </r>
  <r>
    <x v="2"/>
    <x v="47"/>
    <n v="86.262799064000006"/>
  </r>
  <r>
    <x v="3"/>
    <x v="47"/>
    <n v="212571.76"/>
  </r>
  <r>
    <x v="4"/>
    <x v="47"/>
    <n v="4416.9402"/>
  </r>
  <r>
    <x v="5"/>
    <x v="47"/>
    <n v="36155.122000000003"/>
  </r>
  <r>
    <x v="6"/>
    <x v="47"/>
    <n v="18042.172999999999"/>
  </r>
  <r>
    <x v="7"/>
    <x v="47"/>
    <n v="1353.8514"/>
  </r>
  <r>
    <x v="8"/>
    <x v="47"/>
    <n v="13384.789000000001"/>
  </r>
  <r>
    <x v="9"/>
    <x v="47"/>
    <n v="505.22386"/>
  </r>
  <r>
    <x v="10"/>
    <x v="47"/>
    <n v="0"/>
  </r>
  <r>
    <x v="11"/>
    <x v="47"/>
    <n v="75.122922618000004"/>
  </r>
  <r>
    <x v="12"/>
    <x v="47"/>
    <n v="4171.5564000000004"/>
  </r>
  <r>
    <x v="13"/>
    <x v="47"/>
    <n v="2.81914562"/>
  </r>
  <r>
    <x v="14"/>
    <x v="47"/>
    <n v="2982.4956000000002"/>
  </r>
  <r>
    <x v="15"/>
    <x v="47"/>
    <n v="2789.6471999999999"/>
  </r>
  <r>
    <x v="16"/>
    <x v="47"/>
    <n v="58.590240643000001"/>
  </r>
  <r>
    <x v="17"/>
    <x v="47"/>
    <n v="3289.3919000000001"/>
  </r>
  <r>
    <x v="18"/>
    <x v="47"/>
    <n v="1987.5151000000001"/>
  </r>
  <r>
    <x v="19"/>
    <x v="47"/>
    <n v="26.113229241999999"/>
  </r>
  <r>
    <x v="20"/>
    <x v="47"/>
    <n v="116.28731999999999"/>
  </r>
  <r>
    <x v="21"/>
    <x v="47"/>
    <n v="109924.94"/>
  </r>
  <r>
    <x v="22"/>
    <x v="47"/>
    <n v="0"/>
  </r>
  <r>
    <x v="23"/>
    <x v="47"/>
    <n v="21.752734877999998"/>
  </r>
  <r>
    <x v="24"/>
    <x v="47"/>
    <n v="287.63477"/>
  </r>
  <r>
    <x v="25"/>
    <x v="47"/>
    <n v="7.3129117900000002"/>
  </r>
  <r>
    <x v="26"/>
    <x v="47"/>
    <n v="3849.7040999999999"/>
  </r>
  <r>
    <x v="27"/>
    <x v="47"/>
    <n v="140571.59"/>
  </r>
  <r>
    <x v="28"/>
    <x v="47"/>
    <n v="2091.4241000000002"/>
  </r>
  <r>
    <x v="29"/>
    <x v="47"/>
    <n v="18.108166970999999"/>
  </r>
  <r>
    <x v="30"/>
    <x v="47"/>
    <n v="191.43286000000001"/>
  </r>
  <r>
    <x v="31"/>
    <x v="47"/>
    <n v="0"/>
  </r>
  <r>
    <x v="32"/>
    <x v="47"/>
    <n v="2138.9544999999998"/>
  </r>
  <r>
    <x v="33"/>
    <x v="47"/>
    <n v="1739.8171"/>
  </r>
  <r>
    <x v="34"/>
    <x v="47"/>
    <n v="512.22450000000003"/>
  </r>
  <r>
    <x v="35"/>
    <x v="47"/>
    <n v="0"/>
  </r>
  <r>
    <x v="36"/>
    <x v="47"/>
    <n v="0"/>
  </r>
  <r>
    <x v="37"/>
    <x v="47"/>
    <n v="48.871277446000001"/>
  </r>
  <r>
    <x v="38"/>
    <x v="47"/>
    <n v="0"/>
  </r>
  <r>
    <x v="39"/>
    <x v="47"/>
    <n v="0"/>
  </r>
  <r>
    <x v="40"/>
    <x v="47"/>
    <n v="0"/>
  </r>
  <r>
    <x v="41"/>
    <x v="47"/>
    <n v="0"/>
  </r>
  <r>
    <x v="42"/>
    <x v="47"/>
    <n v="176.06211999999999"/>
  </r>
  <r>
    <x v="43"/>
    <x v="47"/>
    <n v="2.692629191"/>
  </r>
  <r>
    <x v="44"/>
    <x v="47"/>
    <n v="0"/>
  </r>
  <r>
    <x v="45"/>
    <x v="47"/>
    <n v="54.450495201999999"/>
  </r>
  <r>
    <x v="46"/>
    <x v="47"/>
    <n v="0"/>
  </r>
  <r>
    <x v="47"/>
    <x v="47"/>
    <n v="0"/>
  </r>
  <r>
    <x v="48"/>
    <x v="47"/>
    <n v="240.74603999999999"/>
  </r>
  <r>
    <x v="49"/>
    <x v="47"/>
    <n v="0"/>
  </r>
  <r>
    <x v="50"/>
    <x v="47"/>
    <n v="0"/>
  </r>
  <r>
    <x v="51"/>
    <x v="47"/>
    <n v="0"/>
  </r>
  <r>
    <x v="52"/>
    <x v="47"/>
    <n v="0"/>
  </r>
  <r>
    <x v="53"/>
    <x v="47"/>
    <n v="349.71084999999999"/>
  </r>
  <r>
    <x v="54"/>
    <x v="47"/>
    <n v="204.62738999999999"/>
  </r>
  <r>
    <x v="55"/>
    <x v="47"/>
    <n v="0"/>
  </r>
  <r>
    <x v="56"/>
    <x v="47"/>
    <n v="4205.7439999999997"/>
  </r>
  <r>
    <x v="57"/>
    <x v="47"/>
    <n v="1848.4464"/>
  </r>
  <r>
    <x v="58"/>
    <x v="47"/>
    <n v="26.218304487000001"/>
  </r>
  <r>
    <x v="59"/>
    <x v="47"/>
    <n v="2068.1932000000002"/>
  </r>
  <r>
    <x v="60"/>
    <x v="47"/>
    <n v="1074.6772000000001"/>
  </r>
  <r>
    <x v="61"/>
    <x v="47"/>
    <n v="24686.707999999999"/>
  </r>
  <r>
    <x v="62"/>
    <x v="47"/>
    <n v="2152.2954"/>
  </r>
  <r>
    <x v="63"/>
    <x v="47"/>
    <n v="539.73478999999998"/>
  </r>
  <r>
    <x v="64"/>
    <x v="47"/>
    <n v="778.52063999999996"/>
  </r>
  <r>
    <x v="65"/>
    <x v="47"/>
    <n v="3992.4985000000001"/>
  </r>
  <r>
    <x v="66"/>
    <x v="47"/>
    <n v="2.5975179229999998"/>
  </r>
  <r>
    <x v="67"/>
    <x v="47"/>
    <n v="3.0740629359999998"/>
  </r>
  <r>
    <x v="68"/>
    <x v="47"/>
    <n v="0"/>
  </r>
  <r>
    <x v="69"/>
    <x v="47"/>
    <n v="0"/>
  </r>
  <r>
    <x v="70"/>
    <x v="47"/>
    <n v="2635.0007000000001"/>
  </r>
  <r>
    <x v="71"/>
    <x v="47"/>
    <n v="12707.431"/>
  </r>
  <r>
    <x v="72"/>
    <x v="47"/>
    <n v="876.76450999999997"/>
  </r>
  <r>
    <x v="73"/>
    <x v="47"/>
    <n v="371.26261"/>
  </r>
  <r>
    <x v="74"/>
    <x v="47"/>
    <n v="357.63787000000002"/>
  </r>
  <r>
    <x v="75"/>
    <x v="47"/>
    <n v="4487.5973999999997"/>
  </r>
  <r>
    <x v="76"/>
    <x v="47"/>
    <n v="195.64823000000001"/>
  </r>
  <r>
    <x v="77"/>
    <x v="47"/>
    <n v="11758.058000000001"/>
  </r>
  <r>
    <x v="78"/>
    <x v="47"/>
    <n v="0"/>
  </r>
  <r>
    <x v="79"/>
    <x v="47"/>
    <n v="37.609638208"/>
  </r>
  <r>
    <x v="80"/>
    <x v="47"/>
    <n v="0"/>
  </r>
  <r>
    <x v="81"/>
    <x v="47"/>
    <n v="0"/>
  </r>
  <r>
    <x v="82"/>
    <x v="47"/>
    <n v="3186.3139999999999"/>
  </r>
  <r>
    <x v="83"/>
    <x v="47"/>
    <n v="29.139232738"/>
  </r>
  <r>
    <x v="84"/>
    <x v="47"/>
    <n v="200.27413999999999"/>
  </r>
  <r>
    <x v="85"/>
    <x v="47"/>
    <n v="1870.3413"/>
  </r>
  <r>
    <x v="86"/>
    <x v="47"/>
    <n v="11939.189"/>
  </r>
  <r>
    <x v="87"/>
    <x v="47"/>
    <n v="8066.6147000000001"/>
  </r>
  <r>
    <x v="88"/>
    <x v="47"/>
    <n v="1.0816009630000001"/>
  </r>
  <r>
    <x v="89"/>
    <x v="47"/>
    <n v="4580.2707"/>
  </r>
  <r>
    <x v="90"/>
    <x v="47"/>
    <n v="8667.8359"/>
  </r>
  <r>
    <x v="91"/>
    <x v="47"/>
    <n v="272.34784000000002"/>
  </r>
  <r>
    <x v="92"/>
    <x v="47"/>
    <n v="0"/>
  </r>
  <r>
    <x v="93"/>
    <x v="47"/>
    <n v="263.13788"/>
  </r>
  <r>
    <x v="94"/>
    <x v="47"/>
    <n v="0"/>
  </r>
  <r>
    <x v="95"/>
    <x v="47"/>
    <n v="0"/>
  </r>
  <r>
    <x v="96"/>
    <x v="47"/>
    <n v="0"/>
  </r>
  <r>
    <x v="97"/>
    <x v="47"/>
    <n v="0"/>
  </r>
  <r>
    <x v="98"/>
    <x v="47"/>
    <n v="5.5113712000000002E-2"/>
  </r>
  <r>
    <x v="99"/>
    <x v="47"/>
    <n v="1948.8376000000001"/>
  </r>
  <r>
    <x v="100"/>
    <x v="47"/>
    <n v="0"/>
  </r>
  <r>
    <x v="101"/>
    <x v="47"/>
    <n v="0"/>
  </r>
  <r>
    <x v="102"/>
    <x v="47"/>
    <n v="0"/>
  </r>
  <r>
    <x v="103"/>
    <x v="47"/>
    <n v="0"/>
  </r>
  <r>
    <x v="104"/>
    <x v="47"/>
    <n v="0"/>
  </r>
  <r>
    <x v="105"/>
    <x v="47"/>
    <n v="6645.7898999999998"/>
  </r>
  <r>
    <x v="106"/>
    <x v="47"/>
    <n v="0"/>
  </r>
  <r>
    <x v="107"/>
    <x v="47"/>
    <n v="0"/>
  </r>
  <r>
    <x v="108"/>
    <x v="47"/>
    <n v="0"/>
  </r>
  <r>
    <x v="109"/>
    <x v="47"/>
    <n v="1627.7618"/>
  </r>
  <r>
    <x v="110"/>
    <x v="47"/>
    <n v="0"/>
  </r>
  <r>
    <x v="111"/>
    <x v="47"/>
    <n v="0"/>
  </r>
  <r>
    <x v="112"/>
    <x v="47"/>
    <n v="0"/>
  </r>
  <r>
    <x v="113"/>
    <x v="47"/>
    <n v="40.466256139000002"/>
  </r>
  <r>
    <x v="114"/>
    <x v="47"/>
    <n v="0"/>
  </r>
  <r>
    <x v="115"/>
    <x v="47"/>
    <n v="0"/>
  </r>
  <r>
    <x v="116"/>
    <x v="47"/>
    <n v="0"/>
  </r>
  <r>
    <x v="117"/>
    <x v="47"/>
    <n v="4.9377714849999998"/>
  </r>
  <r>
    <x v="118"/>
    <x v="47"/>
    <n v="0"/>
  </r>
  <r>
    <x v="119"/>
    <x v="47"/>
    <n v="0"/>
  </r>
  <r>
    <x v="120"/>
    <x v="47"/>
    <n v="0"/>
  </r>
  <r>
    <x v="121"/>
    <x v="47"/>
    <n v="66.743065486000006"/>
  </r>
  <r>
    <x v="122"/>
    <x v="47"/>
    <n v="42.894308768999998"/>
  </r>
  <r>
    <x v="123"/>
    <x v="47"/>
    <n v="0"/>
  </r>
  <r>
    <x v="124"/>
    <x v="47"/>
    <n v="0"/>
  </r>
  <r>
    <x v="125"/>
    <x v="47"/>
    <n v="0"/>
  </r>
  <r>
    <x v="126"/>
    <x v="47"/>
    <n v="12.653978486"/>
  </r>
  <r>
    <x v="127"/>
    <x v="47"/>
    <n v="4.474670133"/>
  </r>
  <r>
    <x v="128"/>
    <x v="47"/>
    <n v="121.59417000000001"/>
  </r>
  <r>
    <x v="129"/>
    <x v="47"/>
    <n v="0"/>
  </r>
  <r>
    <x v="130"/>
    <x v="47"/>
    <n v="8.7948091850000001"/>
  </r>
  <r>
    <x v="131"/>
    <x v="47"/>
    <n v="0"/>
  </r>
  <r>
    <x v="132"/>
    <x v="47"/>
    <n v="51.828799353000001"/>
  </r>
  <r>
    <x v="133"/>
    <x v="47"/>
    <n v="0"/>
  </r>
  <r>
    <x v="134"/>
    <x v="47"/>
    <n v="528.64728000000002"/>
  </r>
  <r>
    <x v="135"/>
    <x v="47"/>
    <n v="12.413057391000001"/>
  </r>
  <r>
    <x v="136"/>
    <x v="47"/>
    <n v="279.35072000000002"/>
  </r>
  <r>
    <x v="137"/>
    <x v="47"/>
    <n v="0"/>
  </r>
  <r>
    <x v="138"/>
    <x v="47"/>
    <n v="13173.007"/>
  </r>
  <r>
    <x v="139"/>
    <x v="47"/>
    <n v="5.662143854"/>
  </r>
  <r>
    <x v="140"/>
    <x v="47"/>
    <n v="0"/>
  </r>
  <r>
    <x v="0"/>
    <x v="48"/>
    <n v="2438.4196000000002"/>
  </r>
  <r>
    <x v="1"/>
    <x v="48"/>
    <n v="92.751386922999998"/>
  </r>
  <r>
    <x v="2"/>
    <x v="48"/>
    <n v="56.814001024"/>
  </r>
  <r>
    <x v="3"/>
    <x v="48"/>
    <n v="0"/>
  </r>
  <r>
    <x v="4"/>
    <x v="48"/>
    <n v="310.06894999999997"/>
  </r>
  <r>
    <x v="5"/>
    <x v="48"/>
    <n v="61283.232000000004"/>
  </r>
  <r>
    <x v="6"/>
    <x v="48"/>
    <n v="8527.6713999999993"/>
  </r>
  <r>
    <x v="7"/>
    <x v="48"/>
    <n v="0"/>
  </r>
  <r>
    <x v="8"/>
    <x v="48"/>
    <n v="5078.6513999999997"/>
  </r>
  <r>
    <x v="9"/>
    <x v="48"/>
    <n v="0"/>
  </r>
  <r>
    <x v="10"/>
    <x v="48"/>
    <n v="518.86653999999999"/>
  </r>
  <r>
    <x v="11"/>
    <x v="48"/>
    <n v="0"/>
  </r>
  <r>
    <x v="12"/>
    <x v="48"/>
    <n v="3207.2779"/>
  </r>
  <r>
    <x v="13"/>
    <x v="48"/>
    <n v="0"/>
  </r>
  <r>
    <x v="14"/>
    <x v="48"/>
    <n v="4214.0649000000003"/>
  </r>
  <r>
    <x v="15"/>
    <x v="48"/>
    <n v="594.96776"/>
  </r>
  <r>
    <x v="16"/>
    <x v="48"/>
    <n v="4482.9988000000003"/>
  </r>
  <r>
    <x v="17"/>
    <x v="48"/>
    <n v="7648.0150999999996"/>
  </r>
  <r>
    <x v="18"/>
    <x v="48"/>
    <n v="1016.5042999999999"/>
  </r>
  <r>
    <x v="19"/>
    <x v="48"/>
    <n v="344.88526000000002"/>
  </r>
  <r>
    <x v="20"/>
    <x v="48"/>
    <n v="3105.9906999999998"/>
  </r>
  <r>
    <x v="21"/>
    <x v="48"/>
    <n v="0"/>
  </r>
  <r>
    <x v="22"/>
    <x v="48"/>
    <n v="0"/>
  </r>
  <r>
    <x v="23"/>
    <x v="48"/>
    <n v="1303.8868"/>
  </r>
  <r>
    <x v="24"/>
    <x v="48"/>
    <n v="0"/>
  </r>
  <r>
    <x v="25"/>
    <x v="48"/>
    <n v="0"/>
  </r>
  <r>
    <x v="26"/>
    <x v="48"/>
    <n v="0"/>
  </r>
  <r>
    <x v="27"/>
    <x v="48"/>
    <n v="34928.500999999997"/>
  </r>
  <r>
    <x v="28"/>
    <x v="48"/>
    <n v="15505.977999999999"/>
  </r>
  <r>
    <x v="29"/>
    <x v="48"/>
    <n v="0"/>
  </r>
  <r>
    <x v="30"/>
    <x v="48"/>
    <n v="8267.4639000000006"/>
  </r>
  <r>
    <x v="31"/>
    <x v="48"/>
    <n v="344.30846000000003"/>
  </r>
  <r>
    <x v="32"/>
    <x v="48"/>
    <n v="8164.3753999999999"/>
  </r>
  <r>
    <x v="33"/>
    <x v="48"/>
    <n v="903.40313000000003"/>
  </r>
  <r>
    <x v="34"/>
    <x v="48"/>
    <n v="159.31763000000001"/>
  </r>
  <r>
    <x v="35"/>
    <x v="48"/>
    <n v="100.96174000000001"/>
  </r>
  <r>
    <x v="36"/>
    <x v="48"/>
    <n v="0"/>
  </r>
  <r>
    <x v="37"/>
    <x v="48"/>
    <n v="1001.5999"/>
  </r>
  <r>
    <x v="38"/>
    <x v="48"/>
    <n v="0.69996797499999996"/>
  </r>
  <r>
    <x v="39"/>
    <x v="48"/>
    <n v="511.72829999999999"/>
  </r>
  <r>
    <x v="40"/>
    <x v="48"/>
    <n v="17.258903384"/>
  </r>
  <r>
    <x v="41"/>
    <x v="48"/>
    <n v="0"/>
  </r>
  <r>
    <x v="42"/>
    <x v="48"/>
    <n v="0"/>
  </r>
  <r>
    <x v="43"/>
    <x v="48"/>
    <n v="0"/>
  </r>
  <r>
    <x v="44"/>
    <x v="48"/>
    <n v="0"/>
  </r>
  <r>
    <x v="45"/>
    <x v="48"/>
    <n v="0"/>
  </r>
  <r>
    <x v="46"/>
    <x v="48"/>
    <n v="0"/>
  </r>
  <r>
    <x v="47"/>
    <x v="48"/>
    <n v="0"/>
  </r>
  <r>
    <x v="48"/>
    <x v="48"/>
    <n v="351.20066000000003"/>
  </r>
  <r>
    <x v="49"/>
    <x v="48"/>
    <n v="0"/>
  </r>
  <r>
    <x v="50"/>
    <x v="48"/>
    <n v="239.82078000000001"/>
  </r>
  <r>
    <x v="51"/>
    <x v="48"/>
    <n v="221.48397"/>
  </r>
  <r>
    <x v="52"/>
    <x v="48"/>
    <n v="127.34403"/>
  </r>
  <r>
    <x v="53"/>
    <x v="48"/>
    <n v="962.34509000000003"/>
  </r>
  <r>
    <x v="54"/>
    <x v="48"/>
    <n v="1442.7076"/>
  </r>
  <r>
    <x v="55"/>
    <x v="48"/>
    <n v="0"/>
  </r>
  <r>
    <x v="56"/>
    <x v="48"/>
    <n v="81.116847344000007"/>
  </r>
  <r>
    <x v="57"/>
    <x v="48"/>
    <n v="357.28300999999999"/>
  </r>
  <r>
    <x v="58"/>
    <x v="48"/>
    <n v="264.88206000000002"/>
  </r>
  <r>
    <x v="59"/>
    <x v="48"/>
    <n v="1018.6563"/>
  </r>
  <r>
    <x v="60"/>
    <x v="48"/>
    <n v="0"/>
  </r>
  <r>
    <x v="61"/>
    <x v="48"/>
    <n v="4324.1292999999996"/>
  </r>
  <r>
    <x v="62"/>
    <x v="48"/>
    <n v="1033.0578"/>
  </r>
  <r>
    <x v="63"/>
    <x v="48"/>
    <n v="708.2989"/>
  </r>
  <r>
    <x v="64"/>
    <x v="48"/>
    <n v="825.92420000000004"/>
  </r>
  <r>
    <x v="65"/>
    <x v="48"/>
    <n v="14546.197"/>
  </r>
  <r>
    <x v="66"/>
    <x v="48"/>
    <n v="541.19816000000003"/>
  </r>
  <r>
    <x v="67"/>
    <x v="48"/>
    <n v="495.00067999999999"/>
  </r>
  <r>
    <x v="68"/>
    <x v="48"/>
    <n v="160.35278"/>
  </r>
  <r>
    <x v="69"/>
    <x v="48"/>
    <n v="0"/>
  </r>
  <r>
    <x v="70"/>
    <x v="48"/>
    <n v="4934.9627"/>
  </r>
  <r>
    <x v="71"/>
    <x v="48"/>
    <n v="0"/>
  </r>
  <r>
    <x v="72"/>
    <x v="48"/>
    <n v="615.08095000000003"/>
  </r>
  <r>
    <x v="73"/>
    <x v="48"/>
    <n v="361.57812000000001"/>
  </r>
  <r>
    <x v="74"/>
    <x v="48"/>
    <n v="0"/>
  </r>
  <r>
    <x v="75"/>
    <x v="48"/>
    <n v="3875.8189000000002"/>
  </r>
  <r>
    <x v="76"/>
    <x v="48"/>
    <n v="132.28645"/>
  </r>
  <r>
    <x v="77"/>
    <x v="48"/>
    <n v="7539.8968000000004"/>
  </r>
  <r>
    <x v="78"/>
    <x v="48"/>
    <n v="0"/>
  </r>
  <r>
    <x v="79"/>
    <x v="48"/>
    <n v="0"/>
  </r>
  <r>
    <x v="80"/>
    <x v="48"/>
    <n v="0"/>
  </r>
  <r>
    <x v="81"/>
    <x v="48"/>
    <n v="0"/>
  </r>
  <r>
    <x v="82"/>
    <x v="48"/>
    <n v="179.79701"/>
  </r>
  <r>
    <x v="83"/>
    <x v="48"/>
    <n v="5835.3778000000002"/>
  </r>
  <r>
    <x v="84"/>
    <x v="48"/>
    <n v="80.865814477000001"/>
  </r>
  <r>
    <x v="85"/>
    <x v="48"/>
    <n v="827.26616000000001"/>
  </r>
  <r>
    <x v="86"/>
    <x v="48"/>
    <n v="74382.672000000006"/>
  </r>
  <r>
    <x v="87"/>
    <x v="48"/>
    <n v="3186.3400999999999"/>
  </r>
  <r>
    <x v="88"/>
    <x v="48"/>
    <n v="548.98357999999996"/>
  </r>
  <r>
    <x v="89"/>
    <x v="48"/>
    <n v="0"/>
  </r>
  <r>
    <x v="90"/>
    <x v="48"/>
    <n v="0"/>
  </r>
  <r>
    <x v="91"/>
    <x v="48"/>
    <n v="0"/>
  </r>
  <r>
    <x v="92"/>
    <x v="48"/>
    <n v="0"/>
  </r>
  <r>
    <x v="93"/>
    <x v="48"/>
    <n v="2764.2224999999999"/>
  </r>
  <r>
    <x v="94"/>
    <x v="48"/>
    <n v="214.48835"/>
  </r>
  <r>
    <x v="95"/>
    <x v="48"/>
    <n v="904.98997999999995"/>
  </r>
  <r>
    <x v="96"/>
    <x v="48"/>
    <n v="36.279629675000002"/>
  </r>
  <r>
    <x v="97"/>
    <x v="48"/>
    <n v="1815.9974999999999"/>
  </r>
  <r>
    <x v="98"/>
    <x v="48"/>
    <n v="6288.5555999999997"/>
  </r>
  <r>
    <x v="99"/>
    <x v="48"/>
    <n v="2390.1288"/>
  </r>
  <r>
    <x v="100"/>
    <x v="48"/>
    <n v="133.50994"/>
  </r>
  <r>
    <x v="101"/>
    <x v="48"/>
    <n v="1328.2591"/>
  </r>
  <r>
    <x v="102"/>
    <x v="48"/>
    <n v="1554.0247999999999"/>
  </r>
  <r>
    <x v="103"/>
    <x v="48"/>
    <n v="1337.6197999999999"/>
  </r>
  <r>
    <x v="104"/>
    <x v="48"/>
    <n v="8240.1226999999999"/>
  </r>
  <r>
    <x v="105"/>
    <x v="48"/>
    <n v="8828.0439999999999"/>
  </r>
  <r>
    <x v="106"/>
    <x v="48"/>
    <n v="8435.8621000000003"/>
  </r>
  <r>
    <x v="107"/>
    <x v="48"/>
    <n v="1496.7822000000001"/>
  </r>
  <r>
    <x v="108"/>
    <x v="48"/>
    <n v="3474.4965000000002"/>
  </r>
  <r>
    <x v="109"/>
    <x v="48"/>
    <n v="567.70415000000003"/>
  </r>
  <r>
    <x v="110"/>
    <x v="48"/>
    <n v="1186.8241"/>
  </r>
  <r>
    <x v="111"/>
    <x v="48"/>
    <n v="6843.2393000000002"/>
  </r>
  <r>
    <x v="112"/>
    <x v="48"/>
    <n v="0"/>
  </r>
  <r>
    <x v="113"/>
    <x v="48"/>
    <n v="1.5460156860000001"/>
  </r>
  <r>
    <x v="114"/>
    <x v="48"/>
    <n v="110.22068"/>
  </r>
  <r>
    <x v="115"/>
    <x v="48"/>
    <n v="590.69614000000001"/>
  </r>
  <r>
    <x v="116"/>
    <x v="48"/>
    <n v="291.12853000000001"/>
  </r>
  <r>
    <x v="117"/>
    <x v="48"/>
    <n v="0.44972409400000002"/>
  </r>
  <r>
    <x v="118"/>
    <x v="48"/>
    <n v="900.74017000000003"/>
  </r>
  <r>
    <x v="119"/>
    <x v="48"/>
    <n v="14.021030506000001"/>
  </r>
  <r>
    <x v="120"/>
    <x v="48"/>
    <n v="0"/>
  </r>
  <r>
    <x v="121"/>
    <x v="48"/>
    <n v="3.1991105969999998"/>
  </r>
  <r>
    <x v="122"/>
    <x v="48"/>
    <n v="330.20310999999998"/>
  </r>
  <r>
    <x v="123"/>
    <x v="48"/>
    <n v="1.42939807"/>
  </r>
  <r>
    <x v="124"/>
    <x v="48"/>
    <n v="0"/>
  </r>
  <r>
    <x v="125"/>
    <x v="48"/>
    <n v="0"/>
  </r>
  <r>
    <x v="126"/>
    <x v="48"/>
    <n v="0.91146565899999998"/>
  </r>
  <r>
    <x v="127"/>
    <x v="48"/>
    <n v="0"/>
  </r>
  <r>
    <x v="128"/>
    <x v="48"/>
    <n v="0"/>
  </r>
  <r>
    <x v="129"/>
    <x v="48"/>
    <n v="0"/>
  </r>
  <r>
    <x v="130"/>
    <x v="48"/>
    <n v="0.86740883999999996"/>
  </r>
  <r>
    <x v="131"/>
    <x v="48"/>
    <n v="299.97334000000001"/>
  </r>
  <r>
    <x v="132"/>
    <x v="48"/>
    <n v="0"/>
  </r>
  <r>
    <x v="133"/>
    <x v="48"/>
    <n v="0"/>
  </r>
  <r>
    <x v="134"/>
    <x v="48"/>
    <n v="0"/>
  </r>
  <r>
    <x v="135"/>
    <x v="48"/>
    <n v="3.2889470730000001"/>
  </r>
  <r>
    <x v="136"/>
    <x v="48"/>
    <n v="0"/>
  </r>
  <r>
    <x v="137"/>
    <x v="48"/>
    <n v="0"/>
  </r>
  <r>
    <x v="138"/>
    <x v="48"/>
    <n v="0"/>
  </r>
  <r>
    <x v="139"/>
    <x v="48"/>
    <n v="0.52148661399999996"/>
  </r>
  <r>
    <x v="140"/>
    <x v="48"/>
    <n v="0"/>
  </r>
  <r>
    <x v="0"/>
    <x v="49"/>
    <n v="1946.5825"/>
  </r>
  <r>
    <x v="1"/>
    <x v="49"/>
    <n v="189.4853"/>
  </r>
  <r>
    <x v="2"/>
    <x v="49"/>
    <n v="7.0364681940000002"/>
  </r>
  <r>
    <x v="3"/>
    <x v="49"/>
    <n v="8529.0583000000006"/>
  </r>
  <r>
    <x v="4"/>
    <x v="49"/>
    <n v="1.239544046"/>
  </r>
  <r>
    <x v="5"/>
    <x v="49"/>
    <n v="660.00684999999999"/>
  </r>
  <r>
    <x v="6"/>
    <x v="49"/>
    <n v="296.50146999999998"/>
  </r>
  <r>
    <x v="7"/>
    <x v="49"/>
    <n v="27.865553209000002"/>
  </r>
  <r>
    <x v="8"/>
    <x v="49"/>
    <n v="367.3184"/>
  </r>
  <r>
    <x v="9"/>
    <x v="49"/>
    <n v="0"/>
  </r>
  <r>
    <x v="10"/>
    <x v="49"/>
    <n v="0"/>
  </r>
  <r>
    <x v="11"/>
    <x v="49"/>
    <n v="0"/>
  </r>
  <r>
    <x v="12"/>
    <x v="49"/>
    <n v="0"/>
  </r>
  <r>
    <x v="13"/>
    <x v="49"/>
    <n v="0"/>
  </r>
  <r>
    <x v="14"/>
    <x v="49"/>
    <n v="0"/>
  </r>
  <r>
    <x v="15"/>
    <x v="49"/>
    <n v="19.508020356999999"/>
  </r>
  <r>
    <x v="16"/>
    <x v="49"/>
    <n v="0"/>
  </r>
  <r>
    <x v="17"/>
    <x v="49"/>
    <n v="41.452643977000001"/>
  </r>
  <r>
    <x v="18"/>
    <x v="49"/>
    <n v="4.3155163319999996"/>
  </r>
  <r>
    <x v="19"/>
    <x v="49"/>
    <n v="0"/>
  </r>
  <r>
    <x v="20"/>
    <x v="49"/>
    <n v="0.85027129300000004"/>
  </r>
  <r>
    <x v="21"/>
    <x v="49"/>
    <n v="5933.9785000000002"/>
  </r>
  <r>
    <x v="22"/>
    <x v="49"/>
    <n v="1.2388478510000001"/>
  </r>
  <r>
    <x v="23"/>
    <x v="49"/>
    <n v="21.583484866999999"/>
  </r>
  <r>
    <x v="24"/>
    <x v="49"/>
    <n v="19.976603360999999"/>
  </r>
  <r>
    <x v="25"/>
    <x v="49"/>
    <n v="3.8468047999999998E-2"/>
  </r>
  <r>
    <x v="26"/>
    <x v="49"/>
    <n v="1438.3357000000001"/>
  </r>
  <r>
    <x v="27"/>
    <x v="49"/>
    <n v="19915.7"/>
  </r>
  <r>
    <x v="28"/>
    <x v="49"/>
    <n v="199.63368"/>
  </r>
  <r>
    <x v="29"/>
    <x v="49"/>
    <n v="0"/>
  </r>
  <r>
    <x v="30"/>
    <x v="49"/>
    <n v="8.6112898250000001"/>
  </r>
  <r>
    <x v="31"/>
    <x v="49"/>
    <n v="0.15864649"/>
  </r>
  <r>
    <x v="32"/>
    <x v="49"/>
    <n v="1853.5862"/>
  </r>
  <r>
    <x v="33"/>
    <x v="49"/>
    <n v="122.66216"/>
  </r>
  <r>
    <x v="34"/>
    <x v="49"/>
    <n v="8.0804971319999996"/>
  </r>
  <r>
    <x v="35"/>
    <x v="49"/>
    <n v="1.1671057819999999"/>
  </r>
  <r>
    <x v="36"/>
    <x v="49"/>
    <n v="0"/>
  </r>
  <r>
    <x v="37"/>
    <x v="49"/>
    <n v="13.834052357999999"/>
  </r>
  <r>
    <x v="38"/>
    <x v="49"/>
    <n v="120.32003"/>
  </r>
  <r>
    <x v="39"/>
    <x v="49"/>
    <n v="0"/>
  </r>
  <r>
    <x v="40"/>
    <x v="49"/>
    <n v="2.7652117E-2"/>
  </r>
  <r>
    <x v="41"/>
    <x v="49"/>
    <n v="77.736528672000006"/>
  </r>
  <r>
    <x v="42"/>
    <x v="49"/>
    <n v="0"/>
  </r>
  <r>
    <x v="43"/>
    <x v="49"/>
    <n v="7.0581439379999997"/>
  </r>
  <r>
    <x v="44"/>
    <x v="49"/>
    <n v="132.37755000000001"/>
  </r>
  <r>
    <x v="45"/>
    <x v="49"/>
    <n v="10.435100581"/>
  </r>
  <r>
    <x v="46"/>
    <x v="49"/>
    <n v="0"/>
  </r>
  <r>
    <x v="47"/>
    <x v="49"/>
    <n v="0"/>
  </r>
  <r>
    <x v="48"/>
    <x v="49"/>
    <n v="120.45468"/>
  </r>
  <r>
    <x v="49"/>
    <x v="49"/>
    <n v="1.374024787"/>
  </r>
  <r>
    <x v="50"/>
    <x v="49"/>
    <n v="2.8324141439999999"/>
  </r>
  <r>
    <x v="51"/>
    <x v="49"/>
    <n v="0"/>
  </r>
  <r>
    <x v="52"/>
    <x v="49"/>
    <n v="1.8829456280000001"/>
  </r>
  <r>
    <x v="53"/>
    <x v="49"/>
    <n v="513.61956999999995"/>
  </r>
  <r>
    <x v="54"/>
    <x v="49"/>
    <n v="758.28634"/>
  </r>
  <r>
    <x v="55"/>
    <x v="49"/>
    <n v="2.2358687110000002"/>
  </r>
  <r>
    <x v="56"/>
    <x v="49"/>
    <n v="61.720936342999998"/>
  </r>
  <r>
    <x v="57"/>
    <x v="49"/>
    <n v="1522.6429000000001"/>
  </r>
  <r>
    <x v="58"/>
    <x v="49"/>
    <n v="19.135820457000001"/>
  </r>
  <r>
    <x v="59"/>
    <x v="49"/>
    <n v="187.27789999999999"/>
  </r>
  <r>
    <x v="60"/>
    <x v="49"/>
    <n v="1982.4485999999999"/>
  </r>
  <r>
    <x v="61"/>
    <x v="49"/>
    <n v="5968.5889999999999"/>
  </r>
  <r>
    <x v="62"/>
    <x v="49"/>
    <n v="444.56049999999999"/>
  </r>
  <r>
    <x v="63"/>
    <x v="49"/>
    <n v="71.286323933000006"/>
  </r>
  <r>
    <x v="64"/>
    <x v="49"/>
    <n v="1468.6719000000001"/>
  </r>
  <r>
    <x v="65"/>
    <x v="49"/>
    <n v="1466.5197000000001"/>
  </r>
  <r>
    <x v="66"/>
    <x v="49"/>
    <n v="9.0972681519999998"/>
  </r>
  <r>
    <x v="67"/>
    <x v="49"/>
    <n v="69.547788398999998"/>
  </r>
  <r>
    <x v="68"/>
    <x v="49"/>
    <n v="2.1267653630000001"/>
  </r>
  <r>
    <x v="69"/>
    <x v="49"/>
    <n v="0"/>
  </r>
  <r>
    <x v="70"/>
    <x v="49"/>
    <n v="1149.4865"/>
  </r>
  <r>
    <x v="71"/>
    <x v="49"/>
    <n v="806.04143999999997"/>
  </r>
  <r>
    <x v="72"/>
    <x v="49"/>
    <n v="1504.5045"/>
  </r>
  <r>
    <x v="73"/>
    <x v="49"/>
    <n v="0.58943009099999999"/>
  </r>
  <r>
    <x v="74"/>
    <x v="49"/>
    <n v="0.359171142"/>
  </r>
  <r>
    <x v="75"/>
    <x v="49"/>
    <n v="8748.3471000000009"/>
  </r>
  <r>
    <x v="76"/>
    <x v="49"/>
    <n v="1195.5064"/>
  </r>
  <r>
    <x v="77"/>
    <x v="49"/>
    <n v="9327.4498000000003"/>
  </r>
  <r>
    <x v="78"/>
    <x v="49"/>
    <n v="8.8146989560000009"/>
  </r>
  <r>
    <x v="79"/>
    <x v="49"/>
    <n v="72.581121049999993"/>
  </r>
  <r>
    <x v="80"/>
    <x v="49"/>
    <n v="0.98812328800000004"/>
  </r>
  <r>
    <x v="81"/>
    <x v="49"/>
    <n v="0"/>
  </r>
  <r>
    <x v="82"/>
    <x v="49"/>
    <n v="334.63191999999998"/>
  </r>
  <r>
    <x v="83"/>
    <x v="49"/>
    <n v="0.12839845599999999"/>
  </r>
  <r>
    <x v="84"/>
    <x v="49"/>
    <n v="48.272410215000001"/>
  </r>
  <r>
    <x v="85"/>
    <x v="49"/>
    <n v="709.50891999999999"/>
  </r>
  <r>
    <x v="86"/>
    <x v="49"/>
    <n v="0.90539462800000003"/>
  </r>
  <r>
    <x v="87"/>
    <x v="49"/>
    <n v="147.99200999999999"/>
  </r>
  <r>
    <x v="88"/>
    <x v="49"/>
    <n v="4.1951355000000003E-2"/>
  </r>
  <r>
    <x v="89"/>
    <x v="49"/>
    <n v="11.859204492"/>
  </r>
  <r>
    <x v="90"/>
    <x v="49"/>
    <n v="0.67586283999999996"/>
  </r>
  <r>
    <x v="91"/>
    <x v="49"/>
    <n v="0"/>
  </r>
  <r>
    <x v="92"/>
    <x v="49"/>
    <n v="0"/>
  </r>
  <r>
    <x v="93"/>
    <x v="49"/>
    <n v="0"/>
  </r>
  <r>
    <x v="94"/>
    <x v="49"/>
    <n v="4.8303415000000002E-2"/>
  </r>
  <r>
    <x v="95"/>
    <x v="49"/>
    <n v="0.12158348099999999"/>
  </r>
  <r>
    <x v="96"/>
    <x v="49"/>
    <n v="0"/>
  </r>
  <r>
    <x v="97"/>
    <x v="49"/>
    <n v="0"/>
  </r>
  <r>
    <x v="98"/>
    <x v="49"/>
    <n v="4.237581499"/>
  </r>
  <r>
    <x v="99"/>
    <x v="49"/>
    <n v="0.190173284"/>
  </r>
  <r>
    <x v="100"/>
    <x v="49"/>
    <n v="2.416921E-2"/>
  </r>
  <r>
    <x v="101"/>
    <x v="49"/>
    <n v="0"/>
  </r>
  <r>
    <x v="102"/>
    <x v="49"/>
    <n v="0"/>
  </r>
  <r>
    <x v="103"/>
    <x v="49"/>
    <n v="0"/>
  </r>
  <r>
    <x v="104"/>
    <x v="49"/>
    <n v="0"/>
  </r>
  <r>
    <x v="105"/>
    <x v="49"/>
    <n v="534.32003999999995"/>
  </r>
  <r>
    <x v="106"/>
    <x v="49"/>
    <n v="0"/>
  </r>
  <r>
    <x v="107"/>
    <x v="49"/>
    <n v="0"/>
  </r>
  <r>
    <x v="108"/>
    <x v="49"/>
    <n v="62.119321622999998"/>
  </r>
  <r>
    <x v="109"/>
    <x v="49"/>
    <n v="372.20102000000003"/>
  </r>
  <r>
    <x v="110"/>
    <x v="49"/>
    <n v="13.241716759999999"/>
  </r>
  <r>
    <x v="111"/>
    <x v="49"/>
    <n v="0"/>
  </r>
  <r>
    <x v="112"/>
    <x v="49"/>
    <n v="0"/>
  </r>
  <r>
    <x v="113"/>
    <x v="49"/>
    <n v="0"/>
  </r>
  <r>
    <x v="114"/>
    <x v="49"/>
    <n v="0"/>
  </r>
  <r>
    <x v="115"/>
    <x v="49"/>
    <n v="0"/>
  </r>
  <r>
    <x v="116"/>
    <x v="49"/>
    <n v="0"/>
  </r>
  <r>
    <x v="117"/>
    <x v="49"/>
    <n v="0"/>
  </r>
  <r>
    <x v="118"/>
    <x v="49"/>
    <n v="0"/>
  </r>
  <r>
    <x v="119"/>
    <x v="49"/>
    <n v="0"/>
  </r>
  <r>
    <x v="120"/>
    <x v="49"/>
    <n v="0"/>
  </r>
  <r>
    <x v="121"/>
    <x v="49"/>
    <n v="2.2954551240000001"/>
  </r>
  <r>
    <x v="122"/>
    <x v="49"/>
    <n v="0"/>
  </r>
  <r>
    <x v="123"/>
    <x v="49"/>
    <n v="0"/>
  </r>
  <r>
    <x v="124"/>
    <x v="49"/>
    <n v="12.923217589"/>
  </r>
  <r>
    <x v="125"/>
    <x v="49"/>
    <n v="2.420427358"/>
  </r>
  <r>
    <x v="126"/>
    <x v="49"/>
    <n v="8.1335763000000005E-2"/>
  </r>
  <r>
    <x v="127"/>
    <x v="49"/>
    <n v="0"/>
  </r>
  <r>
    <x v="128"/>
    <x v="49"/>
    <n v="0.30152283699999999"/>
  </r>
  <r>
    <x v="129"/>
    <x v="49"/>
    <n v="0"/>
  </r>
  <r>
    <x v="130"/>
    <x v="49"/>
    <n v="0"/>
  </r>
  <r>
    <x v="131"/>
    <x v="49"/>
    <n v="0"/>
  </r>
  <r>
    <x v="132"/>
    <x v="49"/>
    <n v="0"/>
  </r>
  <r>
    <x v="133"/>
    <x v="49"/>
    <n v="0"/>
  </r>
  <r>
    <x v="134"/>
    <x v="49"/>
    <n v="0"/>
  </r>
  <r>
    <x v="135"/>
    <x v="49"/>
    <n v="0.321971907"/>
  </r>
  <r>
    <x v="136"/>
    <x v="49"/>
    <n v="0"/>
  </r>
  <r>
    <x v="137"/>
    <x v="49"/>
    <n v="0"/>
  </r>
  <r>
    <x v="138"/>
    <x v="49"/>
    <n v="44.966122556000002"/>
  </r>
  <r>
    <x v="139"/>
    <x v="49"/>
    <n v="0"/>
  </r>
  <r>
    <x v="140"/>
    <x v="49"/>
    <n v="0"/>
  </r>
  <r>
    <x v="0"/>
    <x v="50"/>
    <n v="3234.9395"/>
  </r>
  <r>
    <x v="1"/>
    <x v="50"/>
    <n v="3357.5662000000002"/>
  </r>
  <r>
    <x v="2"/>
    <x v="50"/>
    <n v="120.03185999999999"/>
  </r>
  <r>
    <x v="3"/>
    <x v="50"/>
    <n v="11996.884"/>
  </r>
  <r>
    <x v="4"/>
    <x v="50"/>
    <n v="0"/>
  </r>
  <r>
    <x v="5"/>
    <x v="50"/>
    <n v="11943.784"/>
  </r>
  <r>
    <x v="6"/>
    <x v="50"/>
    <n v="444.87308000000002"/>
  </r>
  <r>
    <x v="7"/>
    <x v="50"/>
    <n v="0"/>
  </r>
  <r>
    <x v="8"/>
    <x v="50"/>
    <n v="1057.0816"/>
  </r>
  <r>
    <x v="9"/>
    <x v="50"/>
    <n v="522.77323999999999"/>
  </r>
  <r>
    <x v="10"/>
    <x v="50"/>
    <n v="0"/>
  </r>
  <r>
    <x v="11"/>
    <x v="50"/>
    <n v="88.823825901000006"/>
  </r>
  <r>
    <x v="12"/>
    <x v="50"/>
    <n v="168.01882000000001"/>
  </r>
  <r>
    <x v="13"/>
    <x v="50"/>
    <n v="54.246922990999998"/>
  </r>
  <r>
    <x v="14"/>
    <x v="50"/>
    <n v="264.78539000000001"/>
  </r>
  <r>
    <x v="15"/>
    <x v="50"/>
    <n v="1192.7098000000001"/>
  </r>
  <r>
    <x v="16"/>
    <x v="50"/>
    <n v="0"/>
  </r>
  <r>
    <x v="17"/>
    <x v="50"/>
    <n v="690.54921000000002"/>
  </r>
  <r>
    <x v="18"/>
    <x v="50"/>
    <n v="2445.5169999999998"/>
  </r>
  <r>
    <x v="19"/>
    <x v="50"/>
    <n v="895.91488000000004"/>
  </r>
  <r>
    <x v="20"/>
    <x v="50"/>
    <n v="110.57919"/>
  </r>
  <r>
    <x v="21"/>
    <x v="50"/>
    <n v="5575.7897000000003"/>
  </r>
  <r>
    <x v="22"/>
    <x v="50"/>
    <n v="472.79523"/>
  </r>
  <r>
    <x v="23"/>
    <x v="50"/>
    <n v="1404.9848999999999"/>
  </r>
  <r>
    <x v="24"/>
    <x v="50"/>
    <n v="326.83816000000002"/>
  </r>
  <r>
    <x v="25"/>
    <x v="50"/>
    <n v="83.171625167000002"/>
  </r>
  <r>
    <x v="26"/>
    <x v="50"/>
    <n v="18375.034"/>
  </r>
  <r>
    <x v="27"/>
    <x v="50"/>
    <n v="20310.629000000001"/>
  </r>
  <r>
    <x v="28"/>
    <x v="50"/>
    <n v="1014.7051"/>
  </r>
  <r>
    <x v="29"/>
    <x v="50"/>
    <n v="26.806080642000001"/>
  </r>
  <r>
    <x v="30"/>
    <x v="50"/>
    <n v="458.67196000000001"/>
  </r>
  <r>
    <x v="31"/>
    <x v="50"/>
    <n v="42.737988852000001"/>
  </r>
  <r>
    <x v="32"/>
    <x v="50"/>
    <n v="18770.592000000001"/>
  </r>
  <r>
    <x v="33"/>
    <x v="50"/>
    <n v="1933.6379999999999"/>
  </r>
  <r>
    <x v="34"/>
    <x v="50"/>
    <n v="6366.1432000000004"/>
  </r>
  <r>
    <x v="35"/>
    <x v="50"/>
    <n v="145.99257"/>
  </r>
  <r>
    <x v="36"/>
    <x v="50"/>
    <n v="1821.027"/>
  </r>
  <r>
    <x v="37"/>
    <x v="50"/>
    <n v="1474.4558"/>
  </r>
  <r>
    <x v="38"/>
    <x v="50"/>
    <n v="1366.7365"/>
  </r>
  <r>
    <x v="39"/>
    <x v="50"/>
    <n v="1512.88"/>
  </r>
  <r>
    <x v="40"/>
    <x v="50"/>
    <n v="21.153610207"/>
  </r>
  <r>
    <x v="41"/>
    <x v="50"/>
    <n v="429.97136"/>
  </r>
  <r>
    <x v="42"/>
    <x v="50"/>
    <n v="596.23770999999999"/>
  </r>
  <r>
    <x v="43"/>
    <x v="50"/>
    <n v="39.338735182000001"/>
  </r>
  <r>
    <x v="44"/>
    <x v="50"/>
    <n v="61.653417167000001"/>
  </r>
  <r>
    <x v="45"/>
    <x v="50"/>
    <n v="440.92986000000002"/>
  </r>
  <r>
    <x v="46"/>
    <x v="50"/>
    <n v="299.45006999999998"/>
  </r>
  <r>
    <x v="47"/>
    <x v="50"/>
    <n v="2.6533828260000001"/>
  </r>
  <r>
    <x v="48"/>
    <x v="50"/>
    <n v="306.03924000000001"/>
  </r>
  <r>
    <x v="49"/>
    <x v="50"/>
    <n v="1.4866514820000001"/>
  </r>
  <r>
    <x v="50"/>
    <x v="50"/>
    <n v="3.2493231499999999"/>
  </r>
  <r>
    <x v="51"/>
    <x v="50"/>
    <n v="0"/>
  </r>
  <r>
    <x v="52"/>
    <x v="50"/>
    <n v="2.9167838179999999"/>
  </r>
  <r>
    <x v="53"/>
    <x v="50"/>
    <n v="4044.3443000000002"/>
  </r>
  <r>
    <x v="54"/>
    <x v="50"/>
    <n v="31.472470661999999"/>
  </r>
  <r>
    <x v="55"/>
    <x v="50"/>
    <n v="0"/>
  </r>
  <r>
    <x v="56"/>
    <x v="50"/>
    <n v="401.70154000000002"/>
  </r>
  <r>
    <x v="57"/>
    <x v="50"/>
    <n v="2.072206166"/>
  </r>
  <r>
    <x v="58"/>
    <x v="50"/>
    <n v="0.83958067800000002"/>
  </r>
  <r>
    <x v="59"/>
    <x v="50"/>
    <n v="2074.5279999999998"/>
  </r>
  <r>
    <x v="60"/>
    <x v="50"/>
    <n v="2041.8391999999999"/>
  </r>
  <r>
    <x v="61"/>
    <x v="50"/>
    <n v="1864.068"/>
  </r>
  <r>
    <x v="62"/>
    <x v="50"/>
    <n v="474.98590000000002"/>
  </r>
  <r>
    <x v="63"/>
    <x v="50"/>
    <n v="30.887532235999998"/>
  </r>
  <r>
    <x v="64"/>
    <x v="50"/>
    <n v="186.97431"/>
  </r>
  <r>
    <x v="65"/>
    <x v="50"/>
    <n v="10177.849"/>
  </r>
  <r>
    <x v="66"/>
    <x v="50"/>
    <n v="125.99871"/>
  </r>
  <r>
    <x v="67"/>
    <x v="50"/>
    <n v="42.527180768000001"/>
  </r>
  <r>
    <x v="68"/>
    <x v="50"/>
    <n v="2.642644894"/>
  </r>
  <r>
    <x v="69"/>
    <x v="50"/>
    <n v="0"/>
  </r>
  <r>
    <x v="70"/>
    <x v="50"/>
    <n v="23.100091742"/>
  </r>
  <r>
    <x v="71"/>
    <x v="50"/>
    <n v="0"/>
  </r>
  <r>
    <x v="72"/>
    <x v="50"/>
    <n v="1452.4353000000001"/>
  </r>
  <r>
    <x v="73"/>
    <x v="50"/>
    <n v="384.34841999999998"/>
  </r>
  <r>
    <x v="74"/>
    <x v="50"/>
    <n v="364.07225"/>
  </r>
  <r>
    <x v="75"/>
    <x v="50"/>
    <n v="6646.2021999999997"/>
  </r>
  <r>
    <x v="76"/>
    <x v="50"/>
    <n v="4575.3712999999998"/>
  </r>
  <r>
    <x v="77"/>
    <x v="50"/>
    <n v="1549.8444999999999"/>
  </r>
  <r>
    <x v="78"/>
    <x v="50"/>
    <n v="1346.0556999999999"/>
  </r>
  <r>
    <x v="79"/>
    <x v="50"/>
    <n v="3771.7035999999998"/>
  </r>
  <r>
    <x v="80"/>
    <x v="50"/>
    <n v="996.02512999999999"/>
  </r>
  <r>
    <x v="81"/>
    <x v="50"/>
    <n v="432.38193000000001"/>
  </r>
  <r>
    <x v="82"/>
    <x v="50"/>
    <n v="993.85591999999997"/>
  </r>
  <r>
    <x v="83"/>
    <x v="50"/>
    <n v="1.337947974"/>
  </r>
  <r>
    <x v="84"/>
    <x v="50"/>
    <n v="515.59768999999994"/>
  </r>
  <r>
    <x v="85"/>
    <x v="50"/>
    <n v="1870.2675999999999"/>
  </r>
  <r>
    <x v="86"/>
    <x v="50"/>
    <n v="2435.7094000000002"/>
  </r>
  <r>
    <x v="87"/>
    <x v="50"/>
    <n v="861.07200999999998"/>
  </r>
  <r>
    <x v="88"/>
    <x v="50"/>
    <n v="11.767289592999999"/>
  </r>
  <r>
    <x v="89"/>
    <x v="50"/>
    <n v="2493.1325999999999"/>
  </r>
  <r>
    <x v="90"/>
    <x v="50"/>
    <n v="0"/>
  </r>
  <r>
    <x v="91"/>
    <x v="50"/>
    <n v="899.07129999999995"/>
  </r>
  <r>
    <x v="92"/>
    <x v="50"/>
    <n v="576.00598000000002"/>
  </r>
  <r>
    <x v="93"/>
    <x v="50"/>
    <n v="761.90905999999995"/>
  </r>
  <r>
    <x v="94"/>
    <x v="50"/>
    <n v="22.297389648999999"/>
  </r>
  <r>
    <x v="95"/>
    <x v="50"/>
    <n v="57.540753272000003"/>
  </r>
  <r>
    <x v="96"/>
    <x v="50"/>
    <n v="239.04024999999999"/>
  </r>
  <r>
    <x v="97"/>
    <x v="50"/>
    <n v="0"/>
  </r>
  <r>
    <x v="98"/>
    <x v="50"/>
    <n v="155.55562"/>
  </r>
  <r>
    <x v="99"/>
    <x v="50"/>
    <n v="0.32009777299999997"/>
  </r>
  <r>
    <x v="100"/>
    <x v="50"/>
    <n v="0.66522780199999998"/>
  </r>
  <r>
    <x v="101"/>
    <x v="50"/>
    <n v="0"/>
  </r>
  <r>
    <x v="102"/>
    <x v="50"/>
    <n v="0"/>
  </r>
  <r>
    <x v="103"/>
    <x v="50"/>
    <n v="0"/>
  </r>
  <r>
    <x v="104"/>
    <x v="50"/>
    <n v="0"/>
  </r>
  <r>
    <x v="105"/>
    <x v="50"/>
    <n v="2493.9247"/>
  </r>
  <r>
    <x v="106"/>
    <x v="50"/>
    <n v="0"/>
  </r>
  <r>
    <x v="107"/>
    <x v="50"/>
    <n v="73.386937024999995"/>
  </r>
  <r>
    <x v="108"/>
    <x v="50"/>
    <n v="678.51662999999996"/>
  </r>
  <r>
    <x v="109"/>
    <x v="50"/>
    <n v="332.92671000000001"/>
  </r>
  <r>
    <x v="110"/>
    <x v="50"/>
    <n v="1.3973544790000001"/>
  </r>
  <r>
    <x v="111"/>
    <x v="50"/>
    <n v="2.9859618220000002"/>
  </r>
  <r>
    <x v="112"/>
    <x v="50"/>
    <n v="0"/>
  </r>
  <r>
    <x v="113"/>
    <x v="50"/>
    <n v="64.129608470999997"/>
  </r>
  <r>
    <x v="114"/>
    <x v="50"/>
    <n v="465.55648000000002"/>
  </r>
  <r>
    <x v="115"/>
    <x v="50"/>
    <n v="99.087053338000004"/>
  </r>
  <r>
    <x v="116"/>
    <x v="50"/>
    <n v="677.94359999999995"/>
  </r>
  <r>
    <x v="117"/>
    <x v="50"/>
    <n v="6.0959051210000004"/>
  </r>
  <r>
    <x v="118"/>
    <x v="50"/>
    <n v="289.85111999999998"/>
  </r>
  <r>
    <x v="119"/>
    <x v="50"/>
    <n v="3.6867702379999998"/>
  </r>
  <r>
    <x v="120"/>
    <x v="50"/>
    <n v="12.151365758000001"/>
  </r>
  <r>
    <x v="121"/>
    <x v="50"/>
    <n v="26.157039464"/>
  </r>
  <r>
    <x v="122"/>
    <x v="50"/>
    <n v="77.728626089000002"/>
  </r>
  <r>
    <x v="123"/>
    <x v="50"/>
    <n v="1057.835"/>
  </r>
  <r>
    <x v="124"/>
    <x v="50"/>
    <n v="263.40595999999999"/>
  </r>
  <r>
    <x v="125"/>
    <x v="50"/>
    <n v="138.90047000000001"/>
  </r>
  <r>
    <x v="126"/>
    <x v="50"/>
    <n v="56.507908712999999"/>
  </r>
  <r>
    <x v="127"/>
    <x v="50"/>
    <n v="31.402480925999999"/>
  </r>
  <r>
    <x v="128"/>
    <x v="50"/>
    <n v="7.808252349"/>
  </r>
  <r>
    <x v="129"/>
    <x v="50"/>
    <n v="1410.9083000000001"/>
  </r>
  <r>
    <x v="130"/>
    <x v="50"/>
    <n v="26.988036015999999"/>
  </r>
  <r>
    <x v="131"/>
    <x v="50"/>
    <n v="219.62800999999999"/>
  </r>
  <r>
    <x v="132"/>
    <x v="50"/>
    <n v="127.91207"/>
  </r>
  <r>
    <x v="133"/>
    <x v="50"/>
    <n v="1508.1862000000001"/>
  </r>
  <r>
    <x v="134"/>
    <x v="50"/>
    <n v="449.05941000000001"/>
  </r>
  <r>
    <x v="135"/>
    <x v="50"/>
    <n v="238.08459999999999"/>
  </r>
  <r>
    <x v="136"/>
    <x v="50"/>
    <n v="0"/>
  </r>
  <r>
    <x v="137"/>
    <x v="50"/>
    <n v="146.16861"/>
  </r>
  <r>
    <x v="138"/>
    <x v="50"/>
    <n v="0"/>
  </r>
  <r>
    <x v="139"/>
    <x v="50"/>
    <n v="8.5290375049999998"/>
  </r>
  <r>
    <x v="140"/>
    <x v="50"/>
    <n v="0"/>
  </r>
  <r>
    <x v="0"/>
    <x v="51"/>
    <n v="0"/>
  </r>
  <r>
    <x v="1"/>
    <x v="51"/>
    <n v="0"/>
  </r>
  <r>
    <x v="2"/>
    <x v="51"/>
    <n v="577.87523999999996"/>
  </r>
  <r>
    <x v="3"/>
    <x v="51"/>
    <n v="0"/>
  </r>
  <r>
    <x v="4"/>
    <x v="51"/>
    <n v="0"/>
  </r>
  <r>
    <x v="5"/>
    <x v="51"/>
    <n v="164.39943"/>
  </r>
  <r>
    <x v="6"/>
    <x v="51"/>
    <n v="0"/>
  </r>
  <r>
    <x v="7"/>
    <x v="51"/>
    <n v="0"/>
  </r>
  <r>
    <x v="8"/>
    <x v="51"/>
    <n v="0"/>
  </r>
  <r>
    <x v="9"/>
    <x v="51"/>
    <n v="0"/>
  </r>
  <r>
    <x v="10"/>
    <x v="51"/>
    <n v="0"/>
  </r>
  <r>
    <x v="11"/>
    <x v="51"/>
    <n v="0"/>
  </r>
  <r>
    <x v="12"/>
    <x v="51"/>
    <n v="0"/>
  </r>
  <r>
    <x v="13"/>
    <x v="51"/>
    <n v="0"/>
  </r>
  <r>
    <x v="14"/>
    <x v="51"/>
    <n v="0"/>
  </r>
  <r>
    <x v="15"/>
    <x v="51"/>
    <n v="0"/>
  </r>
  <r>
    <x v="16"/>
    <x v="51"/>
    <n v="0"/>
  </r>
  <r>
    <x v="17"/>
    <x v="51"/>
    <n v="0"/>
  </r>
  <r>
    <x v="18"/>
    <x v="51"/>
    <n v="0"/>
  </r>
  <r>
    <x v="19"/>
    <x v="51"/>
    <n v="0"/>
  </r>
  <r>
    <x v="20"/>
    <x v="51"/>
    <n v="0"/>
  </r>
  <r>
    <x v="21"/>
    <x v="51"/>
    <n v="0"/>
  </r>
  <r>
    <x v="22"/>
    <x v="51"/>
    <n v="0"/>
  </r>
  <r>
    <x v="23"/>
    <x v="51"/>
    <n v="5377.8981000000003"/>
  </r>
  <r>
    <x v="24"/>
    <x v="51"/>
    <n v="585.88842999999997"/>
  </r>
  <r>
    <x v="25"/>
    <x v="51"/>
    <n v="0"/>
  </r>
  <r>
    <x v="26"/>
    <x v="51"/>
    <n v="0"/>
  </r>
  <r>
    <x v="27"/>
    <x v="51"/>
    <n v="0"/>
  </r>
  <r>
    <x v="28"/>
    <x v="51"/>
    <n v="0"/>
  </r>
  <r>
    <x v="29"/>
    <x v="51"/>
    <n v="92.626282523"/>
  </r>
  <r>
    <x v="30"/>
    <x v="51"/>
    <n v="96.487339754000004"/>
  </r>
  <r>
    <x v="31"/>
    <x v="51"/>
    <n v="0"/>
  </r>
  <r>
    <x v="32"/>
    <x v="51"/>
    <n v="0"/>
  </r>
  <r>
    <x v="33"/>
    <x v="51"/>
    <n v="0"/>
  </r>
  <r>
    <x v="34"/>
    <x v="51"/>
    <n v="0"/>
  </r>
  <r>
    <x v="35"/>
    <x v="51"/>
    <n v="875.37775999999997"/>
  </r>
  <r>
    <x v="36"/>
    <x v="51"/>
    <n v="0"/>
  </r>
  <r>
    <x v="37"/>
    <x v="51"/>
    <n v="0"/>
  </r>
  <r>
    <x v="38"/>
    <x v="51"/>
    <n v="92.951430755000004"/>
  </r>
  <r>
    <x v="39"/>
    <x v="51"/>
    <n v="0"/>
  </r>
  <r>
    <x v="40"/>
    <x v="51"/>
    <n v="221.75227000000001"/>
  </r>
  <r>
    <x v="41"/>
    <x v="51"/>
    <n v="0"/>
  </r>
  <r>
    <x v="42"/>
    <x v="51"/>
    <n v="310.70492000000002"/>
  </r>
  <r>
    <x v="43"/>
    <x v="51"/>
    <n v="697.49901"/>
  </r>
  <r>
    <x v="44"/>
    <x v="51"/>
    <n v="374.66093999999998"/>
  </r>
  <r>
    <x v="45"/>
    <x v="51"/>
    <n v="403.77760000000001"/>
  </r>
  <r>
    <x v="46"/>
    <x v="51"/>
    <n v="342.53831000000002"/>
  </r>
  <r>
    <x v="47"/>
    <x v="51"/>
    <n v="0"/>
  </r>
  <r>
    <x v="48"/>
    <x v="51"/>
    <n v="1391.278"/>
  </r>
  <r>
    <x v="49"/>
    <x v="51"/>
    <n v="491.32569999999998"/>
  </r>
  <r>
    <x v="50"/>
    <x v="51"/>
    <n v="1344.3421000000001"/>
  </r>
  <r>
    <x v="51"/>
    <x v="51"/>
    <n v="0"/>
  </r>
  <r>
    <x v="52"/>
    <x v="51"/>
    <n v="3312.2172"/>
  </r>
  <r>
    <x v="53"/>
    <x v="51"/>
    <n v="107.53583999999999"/>
  </r>
  <r>
    <x v="54"/>
    <x v="51"/>
    <n v="0"/>
  </r>
  <r>
    <x v="55"/>
    <x v="51"/>
    <n v="574.88855000000001"/>
  </r>
  <r>
    <x v="56"/>
    <x v="51"/>
    <n v="0"/>
  </r>
  <r>
    <x v="57"/>
    <x v="51"/>
    <n v="137.66920999999999"/>
  </r>
  <r>
    <x v="58"/>
    <x v="51"/>
    <n v="1518.4118000000001"/>
  </r>
  <r>
    <x v="59"/>
    <x v="51"/>
    <n v="360.67885999999999"/>
  </r>
  <r>
    <x v="60"/>
    <x v="51"/>
    <n v="0"/>
  </r>
  <r>
    <x v="61"/>
    <x v="51"/>
    <n v="0"/>
  </r>
  <r>
    <x v="62"/>
    <x v="51"/>
    <n v="289.85041000000001"/>
  </r>
  <r>
    <x v="63"/>
    <x v="51"/>
    <n v="0"/>
  </r>
  <r>
    <x v="64"/>
    <x v="51"/>
    <n v="0"/>
  </r>
  <r>
    <x v="65"/>
    <x v="51"/>
    <n v="186.12396000000001"/>
  </r>
  <r>
    <x v="66"/>
    <x v="51"/>
    <n v="10.879837243000001"/>
  </r>
  <r>
    <x v="67"/>
    <x v="51"/>
    <n v="75.965977198999994"/>
  </r>
  <r>
    <x v="68"/>
    <x v="51"/>
    <n v="0"/>
  </r>
  <r>
    <x v="69"/>
    <x v="51"/>
    <n v="315.29730000000001"/>
  </r>
  <r>
    <x v="70"/>
    <x v="51"/>
    <n v="0"/>
  </r>
  <r>
    <x v="71"/>
    <x v="51"/>
    <n v="0"/>
  </r>
  <r>
    <x v="72"/>
    <x v="51"/>
    <n v="0"/>
  </r>
  <r>
    <x v="73"/>
    <x v="51"/>
    <n v="0"/>
  </r>
  <r>
    <x v="74"/>
    <x v="51"/>
    <n v="0"/>
  </r>
  <r>
    <x v="75"/>
    <x v="51"/>
    <n v="0"/>
  </r>
  <r>
    <x v="76"/>
    <x v="51"/>
    <n v="89.546581075000006"/>
  </r>
  <r>
    <x v="77"/>
    <x v="51"/>
    <n v="0"/>
  </r>
  <r>
    <x v="78"/>
    <x v="51"/>
    <n v="0"/>
  </r>
  <r>
    <x v="79"/>
    <x v="51"/>
    <n v="0"/>
  </r>
  <r>
    <x v="80"/>
    <x v="51"/>
    <n v="0"/>
  </r>
  <r>
    <x v="81"/>
    <x v="51"/>
    <n v="0"/>
  </r>
  <r>
    <x v="82"/>
    <x v="51"/>
    <n v="0"/>
  </r>
  <r>
    <x v="83"/>
    <x v="51"/>
    <n v="0"/>
  </r>
  <r>
    <x v="84"/>
    <x v="51"/>
    <n v="0"/>
  </r>
  <r>
    <x v="85"/>
    <x v="51"/>
    <n v="0"/>
  </r>
  <r>
    <x v="86"/>
    <x v="51"/>
    <n v="0"/>
  </r>
  <r>
    <x v="87"/>
    <x v="51"/>
    <n v="0"/>
  </r>
  <r>
    <x v="88"/>
    <x v="51"/>
    <n v="0"/>
  </r>
  <r>
    <x v="89"/>
    <x v="51"/>
    <n v="0"/>
  </r>
  <r>
    <x v="90"/>
    <x v="51"/>
    <n v="0"/>
  </r>
  <r>
    <x v="91"/>
    <x v="51"/>
    <n v="0"/>
  </r>
  <r>
    <x v="92"/>
    <x v="51"/>
    <n v="0"/>
  </r>
  <r>
    <x v="93"/>
    <x v="51"/>
    <n v="0"/>
  </r>
  <r>
    <x v="94"/>
    <x v="51"/>
    <n v="0"/>
  </r>
  <r>
    <x v="95"/>
    <x v="51"/>
    <n v="0"/>
  </r>
  <r>
    <x v="96"/>
    <x v="51"/>
    <n v="0"/>
  </r>
  <r>
    <x v="97"/>
    <x v="51"/>
    <n v="0"/>
  </r>
  <r>
    <x v="98"/>
    <x v="51"/>
    <n v="3437.9259000000002"/>
  </r>
  <r>
    <x v="99"/>
    <x v="51"/>
    <n v="0"/>
  </r>
  <r>
    <x v="100"/>
    <x v="51"/>
    <n v="2103.8827000000001"/>
  </r>
  <r>
    <x v="101"/>
    <x v="51"/>
    <n v="4570.9282000000003"/>
  </r>
  <r>
    <x v="102"/>
    <x v="51"/>
    <n v="0"/>
  </r>
  <r>
    <x v="103"/>
    <x v="51"/>
    <n v="0"/>
  </r>
  <r>
    <x v="104"/>
    <x v="51"/>
    <n v="14460.909"/>
  </r>
  <r>
    <x v="105"/>
    <x v="51"/>
    <n v="0"/>
  </r>
  <r>
    <x v="106"/>
    <x v="51"/>
    <n v="0"/>
  </r>
  <r>
    <x v="107"/>
    <x v="51"/>
    <n v="14253.522999999999"/>
  </r>
  <r>
    <x v="108"/>
    <x v="51"/>
    <n v="0"/>
  </r>
  <r>
    <x v="109"/>
    <x v="51"/>
    <n v="0"/>
  </r>
  <r>
    <x v="110"/>
    <x v="51"/>
    <n v="0"/>
  </r>
  <r>
    <x v="111"/>
    <x v="51"/>
    <n v="408.1474"/>
  </r>
  <r>
    <x v="112"/>
    <x v="51"/>
    <n v="27.012705688"/>
  </r>
  <r>
    <x v="113"/>
    <x v="51"/>
    <n v="140.57638"/>
  </r>
  <r>
    <x v="114"/>
    <x v="51"/>
    <n v="0"/>
  </r>
  <r>
    <x v="115"/>
    <x v="51"/>
    <n v="0"/>
  </r>
  <r>
    <x v="116"/>
    <x v="51"/>
    <n v="67.145873953999995"/>
  </r>
  <r>
    <x v="117"/>
    <x v="51"/>
    <n v="52.964094015999997"/>
  </r>
  <r>
    <x v="118"/>
    <x v="51"/>
    <n v="0"/>
  </r>
  <r>
    <x v="119"/>
    <x v="51"/>
    <n v="547.71523999999999"/>
  </r>
  <r>
    <x v="120"/>
    <x v="51"/>
    <n v="0.27200347499999999"/>
  </r>
  <r>
    <x v="121"/>
    <x v="51"/>
    <n v="346.49632000000003"/>
  </r>
  <r>
    <x v="122"/>
    <x v="51"/>
    <n v="217.14904000000001"/>
  </r>
  <r>
    <x v="123"/>
    <x v="51"/>
    <n v="416.27427"/>
  </r>
  <r>
    <x v="124"/>
    <x v="51"/>
    <n v="0"/>
  </r>
  <r>
    <x v="125"/>
    <x v="51"/>
    <n v="100.21401"/>
  </r>
  <r>
    <x v="126"/>
    <x v="51"/>
    <n v="69.972011213000002"/>
  </r>
  <r>
    <x v="127"/>
    <x v="51"/>
    <n v="0"/>
  </r>
  <r>
    <x v="128"/>
    <x v="51"/>
    <n v="190.73062999999999"/>
  </r>
  <r>
    <x v="129"/>
    <x v="51"/>
    <n v="0"/>
  </r>
  <r>
    <x v="130"/>
    <x v="51"/>
    <n v="60.000109694000002"/>
  </r>
  <r>
    <x v="131"/>
    <x v="51"/>
    <n v="17.075041903999999"/>
  </r>
  <r>
    <x v="132"/>
    <x v="51"/>
    <n v="0"/>
  </r>
  <r>
    <x v="133"/>
    <x v="51"/>
    <n v="0"/>
  </r>
  <r>
    <x v="134"/>
    <x v="51"/>
    <n v="0"/>
  </r>
  <r>
    <x v="135"/>
    <x v="51"/>
    <n v="759.55201"/>
  </r>
  <r>
    <x v="136"/>
    <x v="51"/>
    <n v="0"/>
  </r>
  <r>
    <x v="137"/>
    <x v="51"/>
    <n v="0"/>
  </r>
  <r>
    <x v="138"/>
    <x v="51"/>
    <n v="0"/>
  </r>
  <r>
    <x v="139"/>
    <x v="51"/>
    <n v="23.296198581999999"/>
  </r>
  <r>
    <x v="140"/>
    <x v="51"/>
    <n v="0"/>
  </r>
  <r>
    <x v="0"/>
    <x v="52"/>
    <n v="397.16879999999998"/>
  </r>
  <r>
    <x v="1"/>
    <x v="52"/>
    <n v="430.19526999999999"/>
  </r>
  <r>
    <x v="2"/>
    <x v="52"/>
    <n v="0"/>
  </r>
  <r>
    <x v="3"/>
    <x v="52"/>
    <n v="4788.3600999999999"/>
  </r>
  <r>
    <x v="4"/>
    <x v="52"/>
    <n v="45.032256539000002"/>
  </r>
  <r>
    <x v="5"/>
    <x v="52"/>
    <n v="2170.8715999999999"/>
  </r>
  <r>
    <x v="6"/>
    <x v="52"/>
    <n v="2182.6563000000001"/>
  </r>
  <r>
    <x v="7"/>
    <x v="52"/>
    <n v="0"/>
  </r>
  <r>
    <x v="8"/>
    <x v="52"/>
    <n v="851.38792000000001"/>
  </r>
  <r>
    <x v="9"/>
    <x v="52"/>
    <n v="0"/>
  </r>
  <r>
    <x v="10"/>
    <x v="52"/>
    <n v="0"/>
  </r>
  <r>
    <x v="11"/>
    <x v="52"/>
    <n v="0"/>
  </r>
  <r>
    <x v="12"/>
    <x v="52"/>
    <n v="287.90562"/>
  </r>
  <r>
    <x v="13"/>
    <x v="52"/>
    <n v="0"/>
  </r>
  <r>
    <x v="14"/>
    <x v="52"/>
    <n v="2.725291092"/>
  </r>
  <r>
    <x v="15"/>
    <x v="52"/>
    <n v="1458.3924"/>
  </r>
  <r>
    <x v="16"/>
    <x v="52"/>
    <n v="158.096"/>
  </r>
  <r>
    <x v="17"/>
    <x v="52"/>
    <n v="147.88749999999999"/>
  </r>
  <r>
    <x v="18"/>
    <x v="52"/>
    <n v="0"/>
  </r>
  <r>
    <x v="19"/>
    <x v="52"/>
    <n v="0"/>
  </r>
  <r>
    <x v="20"/>
    <x v="52"/>
    <n v="0"/>
  </r>
  <r>
    <x v="21"/>
    <x v="52"/>
    <n v="896.25921000000005"/>
  </r>
  <r>
    <x v="22"/>
    <x v="52"/>
    <n v="0"/>
  </r>
  <r>
    <x v="23"/>
    <x v="52"/>
    <n v="0"/>
  </r>
  <r>
    <x v="24"/>
    <x v="52"/>
    <n v="0"/>
  </r>
  <r>
    <x v="25"/>
    <x v="52"/>
    <n v="0"/>
  </r>
  <r>
    <x v="26"/>
    <x v="52"/>
    <n v="517.30907000000002"/>
  </r>
  <r>
    <x v="27"/>
    <x v="52"/>
    <n v="5782.9454999999998"/>
  </r>
  <r>
    <x v="28"/>
    <x v="52"/>
    <n v="574.32898999999998"/>
  </r>
  <r>
    <x v="29"/>
    <x v="52"/>
    <n v="0"/>
  </r>
  <r>
    <x v="30"/>
    <x v="52"/>
    <n v="0"/>
  </r>
  <r>
    <x v="31"/>
    <x v="52"/>
    <n v="0"/>
  </r>
  <r>
    <x v="32"/>
    <x v="52"/>
    <n v="147.81252000000001"/>
  </r>
  <r>
    <x v="33"/>
    <x v="52"/>
    <n v="88.718154448000007"/>
  </r>
  <r>
    <x v="34"/>
    <x v="52"/>
    <n v="0"/>
  </r>
  <r>
    <x v="35"/>
    <x v="52"/>
    <n v="0"/>
  </r>
  <r>
    <x v="36"/>
    <x v="52"/>
    <n v="0"/>
  </r>
  <r>
    <x v="37"/>
    <x v="52"/>
    <n v="7.9054480460000001"/>
  </r>
  <r>
    <x v="38"/>
    <x v="52"/>
    <n v="0"/>
  </r>
  <r>
    <x v="39"/>
    <x v="52"/>
    <n v="0"/>
  </r>
  <r>
    <x v="40"/>
    <x v="52"/>
    <n v="0"/>
  </r>
  <r>
    <x v="41"/>
    <x v="52"/>
    <n v="388.82006000000001"/>
  </r>
  <r>
    <x v="42"/>
    <x v="52"/>
    <n v="43.072109021000003"/>
  </r>
  <r>
    <x v="43"/>
    <x v="52"/>
    <n v="0"/>
  </r>
  <r>
    <x v="44"/>
    <x v="52"/>
    <n v="117.32856"/>
  </r>
  <r>
    <x v="45"/>
    <x v="52"/>
    <n v="0"/>
  </r>
  <r>
    <x v="46"/>
    <x v="52"/>
    <n v="429.39981999999998"/>
  </r>
  <r>
    <x v="47"/>
    <x v="52"/>
    <n v="0"/>
  </r>
  <r>
    <x v="48"/>
    <x v="52"/>
    <n v="0"/>
  </r>
  <r>
    <x v="49"/>
    <x v="52"/>
    <n v="0"/>
  </r>
  <r>
    <x v="50"/>
    <x v="52"/>
    <n v="0"/>
  </r>
  <r>
    <x v="51"/>
    <x v="52"/>
    <n v="0"/>
  </r>
  <r>
    <x v="52"/>
    <x v="52"/>
    <n v="0"/>
  </r>
  <r>
    <x v="53"/>
    <x v="52"/>
    <n v="496.41415000000001"/>
  </r>
  <r>
    <x v="54"/>
    <x v="52"/>
    <n v="1124.1204"/>
  </r>
  <r>
    <x v="55"/>
    <x v="52"/>
    <n v="1.7795940560000001"/>
  </r>
  <r>
    <x v="56"/>
    <x v="52"/>
    <n v="752.79702999999995"/>
  </r>
  <r>
    <x v="57"/>
    <x v="52"/>
    <n v="1156.3728000000001"/>
  </r>
  <r>
    <x v="58"/>
    <x v="52"/>
    <n v="11.915358975"/>
  </r>
  <r>
    <x v="59"/>
    <x v="52"/>
    <n v="1041.4585"/>
  </r>
  <r>
    <x v="60"/>
    <x v="52"/>
    <n v="1899.5218"/>
  </r>
  <r>
    <x v="61"/>
    <x v="52"/>
    <n v="8541.3032999999996"/>
  </r>
  <r>
    <x v="62"/>
    <x v="52"/>
    <n v="63.385803809999999"/>
  </r>
  <r>
    <x v="63"/>
    <x v="52"/>
    <n v="211.47676000000001"/>
  </r>
  <r>
    <x v="64"/>
    <x v="52"/>
    <n v="115.57145"/>
  </r>
  <r>
    <x v="65"/>
    <x v="52"/>
    <n v="6965.2559000000001"/>
  </r>
  <r>
    <x v="66"/>
    <x v="52"/>
    <n v="32.468115054999998"/>
  </r>
  <r>
    <x v="67"/>
    <x v="52"/>
    <n v="358.59958999999998"/>
  </r>
  <r>
    <x v="68"/>
    <x v="52"/>
    <n v="7.7422641690000003"/>
  </r>
  <r>
    <x v="69"/>
    <x v="52"/>
    <n v="0.20498397600000001"/>
  </r>
  <r>
    <x v="70"/>
    <x v="52"/>
    <n v="949.92244000000005"/>
  </r>
  <r>
    <x v="71"/>
    <x v="52"/>
    <n v="200.08600999999999"/>
  </r>
  <r>
    <x v="72"/>
    <x v="52"/>
    <n v="121.4462"/>
  </r>
  <r>
    <x v="73"/>
    <x v="52"/>
    <n v="94.226043540000006"/>
  </r>
  <r>
    <x v="74"/>
    <x v="52"/>
    <n v="44.056513621999997"/>
  </r>
  <r>
    <x v="75"/>
    <x v="52"/>
    <n v="624.97349999999994"/>
  </r>
  <r>
    <x v="76"/>
    <x v="52"/>
    <n v="2776.8651"/>
  </r>
  <r>
    <x v="77"/>
    <x v="52"/>
    <n v="2503.7593000000002"/>
  </r>
  <r>
    <x v="78"/>
    <x v="52"/>
    <n v="2721.3332"/>
  </r>
  <r>
    <x v="79"/>
    <x v="52"/>
    <n v="274.19281999999998"/>
  </r>
  <r>
    <x v="80"/>
    <x v="52"/>
    <n v="1610.0708999999999"/>
  </r>
  <r>
    <x v="81"/>
    <x v="52"/>
    <n v="0"/>
  </r>
  <r>
    <x v="82"/>
    <x v="52"/>
    <n v="187.19199"/>
  </r>
  <r>
    <x v="83"/>
    <x v="52"/>
    <n v="7.0281651009999999"/>
  </r>
  <r>
    <x v="84"/>
    <x v="52"/>
    <n v="18.289707987"/>
  </r>
  <r>
    <x v="85"/>
    <x v="52"/>
    <n v="31.528084654000001"/>
  </r>
  <r>
    <x v="86"/>
    <x v="52"/>
    <n v="5429.1584000000003"/>
  </r>
  <r>
    <x v="87"/>
    <x v="52"/>
    <n v="1849.5478000000001"/>
  </r>
  <r>
    <x v="88"/>
    <x v="52"/>
    <n v="1.8904374820000001"/>
  </r>
  <r>
    <x v="89"/>
    <x v="52"/>
    <n v="7.3604694840000002"/>
  </r>
  <r>
    <x v="90"/>
    <x v="52"/>
    <n v="0"/>
  </r>
  <r>
    <x v="91"/>
    <x v="52"/>
    <n v="0"/>
  </r>
  <r>
    <x v="92"/>
    <x v="52"/>
    <n v="0"/>
  </r>
  <r>
    <x v="93"/>
    <x v="52"/>
    <n v="0"/>
  </r>
  <r>
    <x v="94"/>
    <x v="52"/>
    <n v="0"/>
  </r>
  <r>
    <x v="95"/>
    <x v="52"/>
    <n v="26.047531882000001"/>
  </r>
  <r>
    <x v="96"/>
    <x v="52"/>
    <n v="0"/>
  </r>
  <r>
    <x v="97"/>
    <x v="52"/>
    <n v="0"/>
  </r>
  <r>
    <x v="98"/>
    <x v="52"/>
    <n v="1.3980214550000001"/>
  </r>
  <r>
    <x v="99"/>
    <x v="52"/>
    <n v="6.2194387659999997"/>
  </r>
  <r>
    <x v="100"/>
    <x v="52"/>
    <n v="0.16039577499999999"/>
  </r>
  <r>
    <x v="101"/>
    <x v="52"/>
    <n v="0"/>
  </r>
  <r>
    <x v="102"/>
    <x v="52"/>
    <n v="0"/>
  </r>
  <r>
    <x v="103"/>
    <x v="52"/>
    <n v="0"/>
  </r>
  <r>
    <x v="104"/>
    <x v="52"/>
    <n v="0"/>
  </r>
  <r>
    <x v="105"/>
    <x v="52"/>
    <n v="490.06741"/>
  </r>
  <r>
    <x v="106"/>
    <x v="52"/>
    <n v="0"/>
  </r>
  <r>
    <x v="107"/>
    <x v="52"/>
    <n v="0"/>
  </r>
  <r>
    <x v="108"/>
    <x v="52"/>
    <n v="0"/>
  </r>
  <r>
    <x v="109"/>
    <x v="52"/>
    <n v="0"/>
  </r>
  <r>
    <x v="110"/>
    <x v="52"/>
    <n v="61.685337251999997"/>
  </r>
  <r>
    <x v="111"/>
    <x v="52"/>
    <n v="0"/>
  </r>
  <r>
    <x v="112"/>
    <x v="52"/>
    <n v="0"/>
  </r>
  <r>
    <x v="113"/>
    <x v="52"/>
    <n v="2.7868434000000001E-2"/>
  </r>
  <r>
    <x v="114"/>
    <x v="52"/>
    <n v="0"/>
  </r>
  <r>
    <x v="115"/>
    <x v="52"/>
    <n v="0"/>
  </r>
  <r>
    <x v="116"/>
    <x v="52"/>
    <n v="0"/>
  </r>
  <r>
    <x v="117"/>
    <x v="52"/>
    <n v="0"/>
  </r>
  <r>
    <x v="118"/>
    <x v="52"/>
    <n v="0"/>
  </r>
  <r>
    <x v="119"/>
    <x v="52"/>
    <n v="8.2802037750000004"/>
  </r>
  <r>
    <x v="120"/>
    <x v="52"/>
    <n v="0"/>
  </r>
  <r>
    <x v="121"/>
    <x v="52"/>
    <n v="0.59395000499999995"/>
  </r>
  <r>
    <x v="122"/>
    <x v="52"/>
    <n v="0"/>
  </r>
  <r>
    <x v="123"/>
    <x v="52"/>
    <n v="0"/>
  </r>
  <r>
    <x v="124"/>
    <x v="52"/>
    <n v="1.940726752"/>
  </r>
  <r>
    <x v="125"/>
    <x v="52"/>
    <n v="677.08871999999997"/>
  </r>
  <r>
    <x v="126"/>
    <x v="52"/>
    <n v="0"/>
  </r>
  <r>
    <x v="127"/>
    <x v="52"/>
    <n v="0"/>
  </r>
  <r>
    <x v="128"/>
    <x v="52"/>
    <n v="3.3157168220000002"/>
  </r>
  <r>
    <x v="129"/>
    <x v="52"/>
    <n v="0"/>
  </r>
  <r>
    <x v="130"/>
    <x v="52"/>
    <n v="0"/>
  </r>
  <r>
    <x v="131"/>
    <x v="52"/>
    <n v="0"/>
  </r>
  <r>
    <x v="132"/>
    <x v="52"/>
    <n v="0"/>
  </r>
  <r>
    <x v="133"/>
    <x v="52"/>
    <n v="0"/>
  </r>
  <r>
    <x v="134"/>
    <x v="52"/>
    <n v="0"/>
  </r>
  <r>
    <x v="135"/>
    <x v="52"/>
    <n v="8.6347951000000006E-2"/>
  </r>
  <r>
    <x v="136"/>
    <x v="52"/>
    <n v="0"/>
  </r>
  <r>
    <x v="137"/>
    <x v="52"/>
    <n v="0"/>
  </r>
  <r>
    <x v="138"/>
    <x v="52"/>
    <n v="0"/>
  </r>
  <r>
    <x v="139"/>
    <x v="52"/>
    <n v="5.6199999999999998E-7"/>
  </r>
  <r>
    <x v="140"/>
    <x v="52"/>
    <n v="0"/>
  </r>
  <r>
    <x v="0"/>
    <x v="53"/>
    <n v="3365.5776999999998"/>
  </r>
  <r>
    <x v="1"/>
    <x v="53"/>
    <n v="509.58510999999999"/>
  </r>
  <r>
    <x v="2"/>
    <x v="53"/>
    <n v="0"/>
  </r>
  <r>
    <x v="3"/>
    <x v="53"/>
    <n v="10866.17"/>
  </r>
  <r>
    <x v="4"/>
    <x v="53"/>
    <n v="756.95677999999998"/>
  </r>
  <r>
    <x v="5"/>
    <x v="53"/>
    <n v="0"/>
  </r>
  <r>
    <x v="6"/>
    <x v="53"/>
    <n v="6922.8504999999996"/>
  </r>
  <r>
    <x v="7"/>
    <x v="53"/>
    <n v="0"/>
  </r>
  <r>
    <x v="8"/>
    <x v="53"/>
    <n v="5291.3145999999997"/>
  </r>
  <r>
    <x v="9"/>
    <x v="53"/>
    <n v="29.685827187000001"/>
  </r>
  <r>
    <x v="10"/>
    <x v="53"/>
    <n v="155.64608999999999"/>
  </r>
  <r>
    <x v="11"/>
    <x v="53"/>
    <n v="0"/>
  </r>
  <r>
    <x v="12"/>
    <x v="53"/>
    <n v="1064.4226000000001"/>
  </r>
  <r>
    <x v="13"/>
    <x v="53"/>
    <n v="2.3295080709999998"/>
  </r>
  <r>
    <x v="14"/>
    <x v="53"/>
    <n v="2509.3735000000001"/>
  </r>
  <r>
    <x v="15"/>
    <x v="53"/>
    <n v="358.05826000000002"/>
  </r>
  <r>
    <x v="16"/>
    <x v="53"/>
    <n v="1349.8212000000001"/>
  </r>
  <r>
    <x v="17"/>
    <x v="53"/>
    <n v="1819.4857"/>
  </r>
  <r>
    <x v="18"/>
    <x v="53"/>
    <n v="1247.2987000000001"/>
  </r>
  <r>
    <x v="19"/>
    <x v="53"/>
    <n v="424.96087"/>
  </r>
  <r>
    <x v="20"/>
    <x v="53"/>
    <n v="2.113359365"/>
  </r>
  <r>
    <x v="21"/>
    <x v="53"/>
    <n v="14541.513999999999"/>
  </r>
  <r>
    <x v="22"/>
    <x v="53"/>
    <n v="0"/>
  </r>
  <r>
    <x v="23"/>
    <x v="53"/>
    <n v="0"/>
  </r>
  <r>
    <x v="24"/>
    <x v="53"/>
    <n v="0"/>
  </r>
  <r>
    <x v="25"/>
    <x v="53"/>
    <n v="5.9886797039999999"/>
  </r>
  <r>
    <x v="26"/>
    <x v="53"/>
    <n v="6257.6845999999996"/>
  </r>
  <r>
    <x v="27"/>
    <x v="53"/>
    <n v="39470.404000000002"/>
  </r>
  <r>
    <x v="28"/>
    <x v="53"/>
    <n v="2000.5445"/>
  </r>
  <r>
    <x v="29"/>
    <x v="53"/>
    <n v="18.967627338"/>
  </r>
  <r>
    <x v="30"/>
    <x v="53"/>
    <n v="0"/>
  </r>
  <r>
    <x v="31"/>
    <x v="53"/>
    <n v="118.42596"/>
  </r>
  <r>
    <x v="32"/>
    <x v="53"/>
    <n v="1920.7673"/>
  </r>
  <r>
    <x v="33"/>
    <x v="53"/>
    <n v="103.36539999999999"/>
  </r>
  <r>
    <x v="34"/>
    <x v="53"/>
    <n v="811.59883000000002"/>
  </r>
  <r>
    <x v="35"/>
    <x v="53"/>
    <n v="0"/>
  </r>
  <r>
    <x v="36"/>
    <x v="53"/>
    <n v="0"/>
  </r>
  <r>
    <x v="37"/>
    <x v="53"/>
    <n v="538.23161000000005"/>
  </r>
  <r>
    <x v="38"/>
    <x v="53"/>
    <n v="0"/>
  </r>
  <r>
    <x v="39"/>
    <x v="53"/>
    <n v="52.247133531000003"/>
  </r>
  <r>
    <x v="40"/>
    <x v="53"/>
    <n v="0"/>
  </r>
  <r>
    <x v="41"/>
    <x v="53"/>
    <n v="0"/>
  </r>
  <r>
    <x v="42"/>
    <x v="53"/>
    <n v="0"/>
  </r>
  <r>
    <x v="43"/>
    <x v="53"/>
    <n v="0"/>
  </r>
  <r>
    <x v="44"/>
    <x v="53"/>
    <n v="0"/>
  </r>
  <r>
    <x v="45"/>
    <x v="53"/>
    <n v="0"/>
  </r>
  <r>
    <x v="46"/>
    <x v="53"/>
    <n v="0"/>
  </r>
  <r>
    <x v="47"/>
    <x v="53"/>
    <n v="24.744664514"/>
  </r>
  <r>
    <x v="48"/>
    <x v="53"/>
    <n v="0"/>
  </r>
  <r>
    <x v="49"/>
    <x v="53"/>
    <n v="0"/>
  </r>
  <r>
    <x v="50"/>
    <x v="53"/>
    <n v="0"/>
  </r>
  <r>
    <x v="51"/>
    <x v="53"/>
    <n v="65.945521615000004"/>
  </r>
  <r>
    <x v="52"/>
    <x v="53"/>
    <n v="0"/>
  </r>
  <r>
    <x v="53"/>
    <x v="53"/>
    <n v="0"/>
  </r>
  <r>
    <x v="54"/>
    <x v="53"/>
    <n v="536.68042000000003"/>
  </r>
  <r>
    <x v="55"/>
    <x v="53"/>
    <n v="0"/>
  </r>
  <r>
    <x v="56"/>
    <x v="53"/>
    <n v="902.94587000000001"/>
  </r>
  <r>
    <x v="57"/>
    <x v="53"/>
    <n v="0"/>
  </r>
  <r>
    <x v="58"/>
    <x v="53"/>
    <n v="0"/>
  </r>
  <r>
    <x v="59"/>
    <x v="53"/>
    <n v="0"/>
  </r>
  <r>
    <x v="60"/>
    <x v="53"/>
    <n v="2844.7851999999998"/>
  </r>
  <r>
    <x v="61"/>
    <x v="53"/>
    <n v="3919.4225999999999"/>
  </r>
  <r>
    <x v="62"/>
    <x v="53"/>
    <n v="0"/>
  </r>
  <r>
    <x v="63"/>
    <x v="53"/>
    <n v="355.57200999999998"/>
  </r>
  <r>
    <x v="64"/>
    <x v="53"/>
    <n v="448.63004999999998"/>
  </r>
  <r>
    <x v="65"/>
    <x v="53"/>
    <n v="0"/>
  </r>
  <r>
    <x v="66"/>
    <x v="53"/>
    <n v="0"/>
  </r>
  <r>
    <x v="67"/>
    <x v="53"/>
    <n v="0"/>
  </r>
  <r>
    <x v="68"/>
    <x v="53"/>
    <n v="25.962819279000001"/>
  </r>
  <r>
    <x v="69"/>
    <x v="53"/>
    <n v="0"/>
  </r>
  <r>
    <x v="70"/>
    <x v="53"/>
    <n v="1476.9842000000001"/>
  </r>
  <r>
    <x v="71"/>
    <x v="53"/>
    <n v="642.27225999999996"/>
  </r>
  <r>
    <x v="72"/>
    <x v="53"/>
    <n v="553.54151000000002"/>
  </r>
  <r>
    <x v="73"/>
    <x v="53"/>
    <n v="150.37386000000001"/>
  </r>
  <r>
    <x v="74"/>
    <x v="53"/>
    <n v="94.327625018999996"/>
  </r>
  <r>
    <x v="75"/>
    <x v="53"/>
    <n v="1627.4202"/>
  </r>
  <r>
    <x v="76"/>
    <x v="53"/>
    <n v="0"/>
  </r>
  <r>
    <x v="77"/>
    <x v="53"/>
    <n v="3626.1147000000001"/>
  </r>
  <r>
    <x v="78"/>
    <x v="53"/>
    <n v="93.292525983999994"/>
  </r>
  <r>
    <x v="79"/>
    <x v="53"/>
    <n v="134.45791"/>
  </r>
  <r>
    <x v="80"/>
    <x v="53"/>
    <n v="0"/>
  </r>
  <r>
    <x v="81"/>
    <x v="53"/>
    <n v="0"/>
  </r>
  <r>
    <x v="82"/>
    <x v="53"/>
    <n v="599.52062999999998"/>
  </r>
  <r>
    <x v="83"/>
    <x v="53"/>
    <n v="1182.0924"/>
  </r>
  <r>
    <x v="84"/>
    <x v="53"/>
    <n v="164.12935999999999"/>
  </r>
  <r>
    <x v="85"/>
    <x v="53"/>
    <n v="943.45244000000002"/>
  </r>
  <r>
    <x v="86"/>
    <x v="53"/>
    <n v="22858.414000000001"/>
  </r>
  <r>
    <x v="87"/>
    <x v="53"/>
    <n v="2689.4387999999999"/>
  </r>
  <r>
    <x v="88"/>
    <x v="53"/>
    <n v="154.47320999999999"/>
  </r>
  <r>
    <x v="89"/>
    <x v="53"/>
    <n v="786.06697999999994"/>
  </r>
  <r>
    <x v="90"/>
    <x v="53"/>
    <n v="785.41882999999996"/>
  </r>
  <r>
    <x v="91"/>
    <x v="53"/>
    <n v="16.871852901"/>
  </r>
  <r>
    <x v="92"/>
    <x v="53"/>
    <n v="39.693419489999997"/>
  </r>
  <r>
    <x v="93"/>
    <x v="53"/>
    <n v="856.46549000000005"/>
  </r>
  <r>
    <x v="94"/>
    <x v="53"/>
    <n v="224.50633999999999"/>
  </r>
  <r>
    <x v="95"/>
    <x v="53"/>
    <n v="259.94204999999999"/>
  </r>
  <r>
    <x v="96"/>
    <x v="53"/>
    <n v="216.21190000000001"/>
  </r>
  <r>
    <x v="97"/>
    <x v="53"/>
    <n v="605.93254999999999"/>
  </r>
  <r>
    <x v="98"/>
    <x v="53"/>
    <n v="0"/>
  </r>
  <r>
    <x v="99"/>
    <x v="53"/>
    <n v="1602.6018999999999"/>
  </r>
  <r>
    <x v="100"/>
    <x v="53"/>
    <n v="0"/>
  </r>
  <r>
    <x v="101"/>
    <x v="53"/>
    <n v="0"/>
  </r>
  <r>
    <x v="102"/>
    <x v="53"/>
    <n v="419.67237"/>
  </r>
  <r>
    <x v="103"/>
    <x v="53"/>
    <n v="412.95665000000002"/>
  </r>
  <r>
    <x v="104"/>
    <x v="53"/>
    <n v="0"/>
  </r>
  <r>
    <x v="105"/>
    <x v="53"/>
    <n v="5704.4894999999997"/>
  </r>
  <r>
    <x v="106"/>
    <x v="53"/>
    <n v="2434.3442"/>
  </r>
  <r>
    <x v="107"/>
    <x v="53"/>
    <n v="0"/>
  </r>
  <r>
    <x v="108"/>
    <x v="53"/>
    <n v="179.83593999999999"/>
  </r>
  <r>
    <x v="109"/>
    <x v="53"/>
    <n v="104.42035"/>
  </r>
  <r>
    <x v="110"/>
    <x v="53"/>
    <n v="376.26324"/>
  </r>
  <r>
    <x v="111"/>
    <x v="53"/>
    <n v="0"/>
  </r>
  <r>
    <x v="112"/>
    <x v="53"/>
    <n v="0"/>
  </r>
  <r>
    <x v="113"/>
    <x v="53"/>
    <n v="0"/>
  </r>
  <r>
    <x v="114"/>
    <x v="53"/>
    <n v="17.737353823999999"/>
  </r>
  <r>
    <x v="115"/>
    <x v="53"/>
    <n v="133.70581999999999"/>
  </r>
  <r>
    <x v="116"/>
    <x v="53"/>
    <n v="0"/>
  </r>
  <r>
    <x v="117"/>
    <x v="53"/>
    <n v="0"/>
  </r>
  <r>
    <x v="118"/>
    <x v="53"/>
    <n v="323.77922000000001"/>
  </r>
  <r>
    <x v="119"/>
    <x v="53"/>
    <n v="0"/>
  </r>
  <r>
    <x v="120"/>
    <x v="53"/>
    <n v="0"/>
  </r>
  <r>
    <x v="121"/>
    <x v="53"/>
    <n v="0"/>
  </r>
  <r>
    <x v="122"/>
    <x v="53"/>
    <n v="0"/>
  </r>
  <r>
    <x v="123"/>
    <x v="53"/>
    <n v="0"/>
  </r>
  <r>
    <x v="124"/>
    <x v="53"/>
    <n v="0"/>
  </r>
  <r>
    <x v="125"/>
    <x v="53"/>
    <n v="0"/>
  </r>
  <r>
    <x v="126"/>
    <x v="53"/>
    <n v="0"/>
  </r>
  <r>
    <x v="127"/>
    <x v="53"/>
    <n v="0.40853810899999998"/>
  </r>
  <r>
    <x v="128"/>
    <x v="53"/>
    <n v="0"/>
  </r>
  <r>
    <x v="129"/>
    <x v="53"/>
    <n v="141.61643000000001"/>
  </r>
  <r>
    <x v="130"/>
    <x v="53"/>
    <n v="0"/>
  </r>
  <r>
    <x v="131"/>
    <x v="53"/>
    <n v="0"/>
  </r>
  <r>
    <x v="132"/>
    <x v="53"/>
    <n v="12.817803577999999"/>
  </r>
  <r>
    <x v="133"/>
    <x v="53"/>
    <n v="0"/>
  </r>
  <r>
    <x v="134"/>
    <x v="53"/>
    <n v="0"/>
  </r>
  <r>
    <x v="135"/>
    <x v="53"/>
    <n v="0"/>
  </r>
  <r>
    <x v="136"/>
    <x v="53"/>
    <n v="0"/>
  </r>
  <r>
    <x v="137"/>
    <x v="53"/>
    <n v="0"/>
  </r>
  <r>
    <x v="138"/>
    <x v="53"/>
    <n v="0"/>
  </r>
  <r>
    <x v="139"/>
    <x v="53"/>
    <n v="0"/>
  </r>
  <r>
    <x v="140"/>
    <x v="53"/>
    <n v="0"/>
  </r>
  <r>
    <x v="0"/>
    <x v="54"/>
    <n v="0"/>
  </r>
  <r>
    <x v="1"/>
    <x v="54"/>
    <n v="0"/>
  </r>
  <r>
    <x v="2"/>
    <x v="54"/>
    <n v="0"/>
  </r>
  <r>
    <x v="3"/>
    <x v="54"/>
    <n v="48553.82"/>
  </r>
  <r>
    <x v="4"/>
    <x v="54"/>
    <n v="0"/>
  </r>
  <r>
    <x v="5"/>
    <x v="54"/>
    <n v="0"/>
  </r>
  <r>
    <x v="6"/>
    <x v="54"/>
    <n v="0"/>
  </r>
  <r>
    <x v="7"/>
    <x v="54"/>
    <n v="0"/>
  </r>
  <r>
    <x v="8"/>
    <x v="54"/>
    <n v="0"/>
  </r>
  <r>
    <x v="9"/>
    <x v="54"/>
    <n v="80.786852452999995"/>
  </r>
  <r>
    <x v="10"/>
    <x v="54"/>
    <n v="0"/>
  </r>
  <r>
    <x v="11"/>
    <x v="54"/>
    <n v="2.8660866409999999"/>
  </r>
  <r>
    <x v="12"/>
    <x v="54"/>
    <n v="0"/>
  </r>
  <r>
    <x v="13"/>
    <x v="54"/>
    <n v="7.2407641849999997"/>
  </r>
  <r>
    <x v="14"/>
    <x v="54"/>
    <n v="0"/>
  </r>
  <r>
    <x v="15"/>
    <x v="54"/>
    <n v="0"/>
  </r>
  <r>
    <x v="16"/>
    <x v="54"/>
    <n v="0"/>
  </r>
  <r>
    <x v="17"/>
    <x v="54"/>
    <n v="0"/>
  </r>
  <r>
    <x v="18"/>
    <x v="54"/>
    <n v="0"/>
  </r>
  <r>
    <x v="19"/>
    <x v="54"/>
    <n v="0"/>
  </r>
  <r>
    <x v="20"/>
    <x v="54"/>
    <n v="0"/>
  </r>
  <r>
    <x v="21"/>
    <x v="54"/>
    <n v="3809.8930999999998"/>
  </r>
  <r>
    <x v="22"/>
    <x v="54"/>
    <n v="43.382137139000001"/>
  </r>
  <r>
    <x v="23"/>
    <x v="54"/>
    <n v="0"/>
  </r>
  <r>
    <x v="24"/>
    <x v="54"/>
    <n v="0"/>
  </r>
  <r>
    <x v="25"/>
    <x v="54"/>
    <n v="5.1502077379999998"/>
  </r>
  <r>
    <x v="26"/>
    <x v="54"/>
    <n v="630.13991999999996"/>
  </r>
  <r>
    <x v="27"/>
    <x v="54"/>
    <n v="0"/>
  </r>
  <r>
    <x v="28"/>
    <x v="54"/>
    <n v="0"/>
  </r>
  <r>
    <x v="29"/>
    <x v="54"/>
    <n v="0"/>
  </r>
  <r>
    <x v="30"/>
    <x v="54"/>
    <n v="0"/>
  </r>
  <r>
    <x v="31"/>
    <x v="54"/>
    <n v="0"/>
  </r>
  <r>
    <x v="32"/>
    <x v="54"/>
    <n v="0"/>
  </r>
  <r>
    <x v="33"/>
    <x v="54"/>
    <n v="0"/>
  </r>
  <r>
    <x v="34"/>
    <x v="54"/>
    <n v="0"/>
  </r>
  <r>
    <x v="35"/>
    <x v="54"/>
    <n v="0"/>
  </r>
  <r>
    <x v="36"/>
    <x v="54"/>
    <n v="212.10878"/>
  </r>
  <r>
    <x v="37"/>
    <x v="54"/>
    <n v="0"/>
  </r>
  <r>
    <x v="38"/>
    <x v="54"/>
    <n v="0"/>
  </r>
  <r>
    <x v="39"/>
    <x v="54"/>
    <n v="0"/>
  </r>
  <r>
    <x v="40"/>
    <x v="54"/>
    <n v="0"/>
  </r>
  <r>
    <x v="41"/>
    <x v="54"/>
    <n v="8.5758284529999997"/>
  </r>
  <r>
    <x v="42"/>
    <x v="54"/>
    <n v="0"/>
  </r>
  <r>
    <x v="43"/>
    <x v="54"/>
    <n v="0"/>
  </r>
  <r>
    <x v="44"/>
    <x v="54"/>
    <n v="0"/>
  </r>
  <r>
    <x v="45"/>
    <x v="54"/>
    <n v="0"/>
  </r>
  <r>
    <x v="46"/>
    <x v="54"/>
    <n v="0"/>
  </r>
  <r>
    <x v="47"/>
    <x v="54"/>
    <n v="0.300448202"/>
  </r>
  <r>
    <x v="48"/>
    <x v="54"/>
    <n v="0"/>
  </r>
  <r>
    <x v="49"/>
    <x v="54"/>
    <n v="0"/>
  </r>
  <r>
    <x v="50"/>
    <x v="54"/>
    <n v="0"/>
  </r>
  <r>
    <x v="51"/>
    <x v="54"/>
    <n v="0"/>
  </r>
  <r>
    <x v="52"/>
    <x v="54"/>
    <n v="0"/>
  </r>
  <r>
    <x v="53"/>
    <x v="54"/>
    <n v="0"/>
  </r>
  <r>
    <x v="54"/>
    <x v="54"/>
    <n v="0"/>
  </r>
  <r>
    <x v="55"/>
    <x v="54"/>
    <n v="0"/>
  </r>
  <r>
    <x v="56"/>
    <x v="54"/>
    <n v="0"/>
  </r>
  <r>
    <x v="57"/>
    <x v="54"/>
    <n v="0"/>
  </r>
  <r>
    <x v="58"/>
    <x v="54"/>
    <n v="0"/>
  </r>
  <r>
    <x v="59"/>
    <x v="54"/>
    <n v="0"/>
  </r>
  <r>
    <x v="60"/>
    <x v="54"/>
    <n v="2878.1889000000001"/>
  </r>
  <r>
    <x v="61"/>
    <x v="54"/>
    <n v="0"/>
  </r>
  <r>
    <x v="62"/>
    <x v="54"/>
    <n v="0"/>
  </r>
  <r>
    <x v="63"/>
    <x v="54"/>
    <n v="0"/>
  </r>
  <r>
    <x v="64"/>
    <x v="54"/>
    <n v="0"/>
  </r>
  <r>
    <x v="65"/>
    <x v="54"/>
    <n v="0"/>
  </r>
  <r>
    <x v="66"/>
    <x v="54"/>
    <n v="0"/>
  </r>
  <r>
    <x v="67"/>
    <x v="54"/>
    <n v="0"/>
  </r>
  <r>
    <x v="68"/>
    <x v="54"/>
    <n v="0"/>
  </r>
  <r>
    <x v="69"/>
    <x v="54"/>
    <n v="0"/>
  </r>
  <r>
    <x v="70"/>
    <x v="54"/>
    <n v="0"/>
  </r>
  <r>
    <x v="71"/>
    <x v="54"/>
    <n v="185.79212000000001"/>
  </r>
  <r>
    <x v="72"/>
    <x v="54"/>
    <n v="0"/>
  </r>
  <r>
    <x v="73"/>
    <x v="54"/>
    <n v="0"/>
  </r>
  <r>
    <x v="74"/>
    <x v="54"/>
    <n v="66.024143871000007"/>
  </r>
  <r>
    <x v="75"/>
    <x v="54"/>
    <n v="0"/>
  </r>
  <r>
    <x v="76"/>
    <x v="54"/>
    <n v="0"/>
  </r>
  <r>
    <x v="77"/>
    <x v="54"/>
    <n v="0"/>
  </r>
  <r>
    <x v="78"/>
    <x v="54"/>
    <n v="228.44498999999999"/>
  </r>
  <r>
    <x v="79"/>
    <x v="54"/>
    <n v="585.25016000000005"/>
  </r>
  <r>
    <x v="80"/>
    <x v="54"/>
    <n v="322.47985999999997"/>
  </r>
  <r>
    <x v="81"/>
    <x v="54"/>
    <n v="50.033184560000002"/>
  </r>
  <r>
    <x v="82"/>
    <x v="54"/>
    <n v="0"/>
  </r>
  <r>
    <x v="83"/>
    <x v="54"/>
    <n v="0"/>
  </r>
  <r>
    <x v="84"/>
    <x v="54"/>
    <n v="0"/>
  </r>
  <r>
    <x v="85"/>
    <x v="54"/>
    <n v="0"/>
  </r>
  <r>
    <x v="86"/>
    <x v="54"/>
    <n v="0"/>
  </r>
  <r>
    <x v="87"/>
    <x v="54"/>
    <n v="0"/>
  </r>
  <r>
    <x v="88"/>
    <x v="54"/>
    <n v="0"/>
  </r>
  <r>
    <x v="89"/>
    <x v="54"/>
    <n v="199.59118000000001"/>
  </r>
  <r>
    <x v="90"/>
    <x v="54"/>
    <n v="242.30378999999999"/>
  </r>
  <r>
    <x v="91"/>
    <x v="54"/>
    <n v="115.62792"/>
  </r>
  <r>
    <x v="92"/>
    <x v="54"/>
    <n v="51.172343427000001"/>
  </r>
  <r>
    <x v="93"/>
    <x v="54"/>
    <n v="0"/>
  </r>
  <r>
    <x v="94"/>
    <x v="54"/>
    <n v="0"/>
  </r>
  <r>
    <x v="95"/>
    <x v="54"/>
    <n v="0"/>
  </r>
  <r>
    <x v="96"/>
    <x v="54"/>
    <n v="0"/>
  </r>
  <r>
    <x v="97"/>
    <x v="54"/>
    <n v="0"/>
  </r>
  <r>
    <x v="98"/>
    <x v="54"/>
    <n v="0"/>
  </r>
  <r>
    <x v="99"/>
    <x v="54"/>
    <n v="0"/>
  </r>
  <r>
    <x v="100"/>
    <x v="54"/>
    <n v="0"/>
  </r>
  <r>
    <x v="101"/>
    <x v="54"/>
    <n v="0"/>
  </r>
  <r>
    <x v="102"/>
    <x v="54"/>
    <n v="0"/>
  </r>
  <r>
    <x v="103"/>
    <x v="54"/>
    <n v="0"/>
  </r>
  <r>
    <x v="104"/>
    <x v="54"/>
    <n v="0"/>
  </r>
  <r>
    <x v="105"/>
    <x v="54"/>
    <n v="0"/>
  </r>
  <r>
    <x v="106"/>
    <x v="54"/>
    <n v="0"/>
  </r>
  <r>
    <x v="107"/>
    <x v="54"/>
    <n v="0"/>
  </r>
  <r>
    <x v="108"/>
    <x v="54"/>
    <n v="0"/>
  </r>
  <r>
    <x v="109"/>
    <x v="54"/>
    <n v="0"/>
  </r>
  <r>
    <x v="110"/>
    <x v="54"/>
    <n v="0"/>
  </r>
  <r>
    <x v="111"/>
    <x v="54"/>
    <n v="0"/>
  </r>
  <r>
    <x v="112"/>
    <x v="54"/>
    <n v="0"/>
  </r>
  <r>
    <x v="113"/>
    <x v="54"/>
    <n v="0"/>
  </r>
  <r>
    <x v="114"/>
    <x v="54"/>
    <n v="0"/>
  </r>
  <r>
    <x v="115"/>
    <x v="54"/>
    <n v="0"/>
  </r>
  <r>
    <x v="116"/>
    <x v="54"/>
    <n v="0"/>
  </r>
  <r>
    <x v="117"/>
    <x v="54"/>
    <n v="0"/>
  </r>
  <r>
    <x v="118"/>
    <x v="54"/>
    <n v="0"/>
  </r>
  <r>
    <x v="119"/>
    <x v="54"/>
    <n v="0"/>
  </r>
  <r>
    <x v="120"/>
    <x v="54"/>
    <n v="0"/>
  </r>
  <r>
    <x v="121"/>
    <x v="54"/>
    <n v="0"/>
  </r>
  <r>
    <x v="122"/>
    <x v="54"/>
    <n v="0"/>
  </r>
  <r>
    <x v="123"/>
    <x v="54"/>
    <n v="0"/>
  </r>
  <r>
    <x v="124"/>
    <x v="54"/>
    <n v="52.195571047999998"/>
  </r>
  <r>
    <x v="125"/>
    <x v="54"/>
    <n v="0"/>
  </r>
  <r>
    <x v="126"/>
    <x v="54"/>
    <n v="0"/>
  </r>
  <r>
    <x v="127"/>
    <x v="54"/>
    <n v="3.2979919710000001"/>
  </r>
  <r>
    <x v="128"/>
    <x v="54"/>
    <n v="0"/>
  </r>
  <r>
    <x v="129"/>
    <x v="54"/>
    <n v="94.878740620000002"/>
  </r>
  <r>
    <x v="130"/>
    <x v="54"/>
    <n v="0"/>
  </r>
  <r>
    <x v="131"/>
    <x v="54"/>
    <n v="0"/>
  </r>
  <r>
    <x v="132"/>
    <x v="54"/>
    <n v="5.6397456869999996"/>
  </r>
  <r>
    <x v="133"/>
    <x v="54"/>
    <n v="92.538094376999993"/>
  </r>
  <r>
    <x v="134"/>
    <x v="54"/>
    <n v="124.51994000000001"/>
  </r>
  <r>
    <x v="135"/>
    <x v="54"/>
    <n v="0"/>
  </r>
  <r>
    <x v="136"/>
    <x v="54"/>
    <n v="0"/>
  </r>
  <r>
    <x v="137"/>
    <x v="54"/>
    <n v="19.932174496999998"/>
  </r>
  <r>
    <x v="138"/>
    <x v="54"/>
    <n v="38.962661306999998"/>
  </r>
  <r>
    <x v="139"/>
    <x v="54"/>
    <n v="0"/>
  </r>
  <r>
    <x v="140"/>
    <x v="54"/>
    <n v="0"/>
  </r>
  <r>
    <x v="0"/>
    <x v="55"/>
    <n v="1575.595"/>
  </r>
  <r>
    <x v="1"/>
    <x v="55"/>
    <n v="37.569303427999998"/>
  </r>
  <r>
    <x v="2"/>
    <x v="55"/>
    <n v="148.32928999999999"/>
  </r>
  <r>
    <x v="3"/>
    <x v="55"/>
    <n v="24126.895"/>
  </r>
  <r>
    <x v="4"/>
    <x v="55"/>
    <n v="39.662846117000001"/>
  </r>
  <r>
    <x v="5"/>
    <x v="55"/>
    <n v="35053.622000000003"/>
  </r>
  <r>
    <x v="6"/>
    <x v="55"/>
    <n v="4964.2924000000003"/>
  </r>
  <r>
    <x v="7"/>
    <x v="55"/>
    <n v="87.361181154999997"/>
  </r>
  <r>
    <x v="8"/>
    <x v="55"/>
    <n v="2051.9167000000002"/>
  </r>
  <r>
    <x v="9"/>
    <x v="55"/>
    <n v="748.39467999999999"/>
  </r>
  <r>
    <x v="10"/>
    <x v="55"/>
    <n v="18.604651827000001"/>
  </r>
  <r>
    <x v="11"/>
    <x v="55"/>
    <n v="101.11365000000001"/>
  </r>
  <r>
    <x v="12"/>
    <x v="55"/>
    <n v="4008.6913"/>
  </r>
  <r>
    <x v="13"/>
    <x v="55"/>
    <n v="139.70188999999999"/>
  </r>
  <r>
    <x v="14"/>
    <x v="55"/>
    <n v="753.65565000000004"/>
  </r>
  <r>
    <x v="15"/>
    <x v="55"/>
    <n v="975.08001000000002"/>
  </r>
  <r>
    <x v="16"/>
    <x v="55"/>
    <n v="104.77516"/>
  </r>
  <r>
    <x v="17"/>
    <x v="55"/>
    <n v="1278.5071"/>
  </r>
  <r>
    <x v="18"/>
    <x v="55"/>
    <n v="147.61911000000001"/>
  </r>
  <r>
    <x v="19"/>
    <x v="55"/>
    <n v="17.736658267999999"/>
  </r>
  <r>
    <x v="20"/>
    <x v="55"/>
    <n v="1767.6667"/>
  </r>
  <r>
    <x v="21"/>
    <x v="55"/>
    <n v="15218.018"/>
  </r>
  <r>
    <x v="22"/>
    <x v="55"/>
    <n v="30.633158563999999"/>
  </r>
  <r>
    <x v="23"/>
    <x v="55"/>
    <n v="3269.3344000000002"/>
  </r>
  <r>
    <x v="24"/>
    <x v="55"/>
    <n v="422.23653000000002"/>
  </r>
  <r>
    <x v="25"/>
    <x v="55"/>
    <n v="361.74621999999999"/>
  </r>
  <r>
    <x v="26"/>
    <x v="55"/>
    <n v="1980.7236"/>
  </r>
  <r>
    <x v="27"/>
    <x v="55"/>
    <n v="19888.278999999999"/>
  </r>
  <r>
    <x v="28"/>
    <x v="55"/>
    <n v="3208.3092000000001"/>
  </r>
  <r>
    <x v="29"/>
    <x v="55"/>
    <n v="29.066539475999999"/>
  </r>
  <r>
    <x v="30"/>
    <x v="55"/>
    <n v="1781.1042"/>
  </r>
  <r>
    <x v="31"/>
    <x v="55"/>
    <n v="89.250784963000001"/>
  </r>
  <r>
    <x v="32"/>
    <x v="55"/>
    <n v="11562.556"/>
  </r>
  <r>
    <x v="33"/>
    <x v="55"/>
    <n v="1227.1185"/>
  </r>
  <r>
    <x v="34"/>
    <x v="55"/>
    <n v="273.07864000000001"/>
  </r>
  <r>
    <x v="35"/>
    <x v="55"/>
    <n v="540.42384000000004"/>
  </r>
  <r>
    <x v="36"/>
    <x v="55"/>
    <n v="12.462850973"/>
  </r>
  <r>
    <x v="37"/>
    <x v="55"/>
    <n v="367.15177"/>
  </r>
  <r>
    <x v="38"/>
    <x v="55"/>
    <n v="269.01261"/>
  </r>
  <r>
    <x v="39"/>
    <x v="55"/>
    <n v="430.18133"/>
  </r>
  <r>
    <x v="40"/>
    <x v="55"/>
    <n v="77.058657319000005"/>
  </r>
  <r>
    <x v="41"/>
    <x v="55"/>
    <n v="282.20177999999999"/>
  </r>
  <r>
    <x v="42"/>
    <x v="55"/>
    <n v="229.73875000000001"/>
  </r>
  <r>
    <x v="43"/>
    <x v="55"/>
    <n v="221.81693000000001"/>
  </r>
  <r>
    <x v="44"/>
    <x v="55"/>
    <n v="133.24208999999999"/>
  </r>
  <r>
    <x v="45"/>
    <x v="55"/>
    <n v="273.25828000000001"/>
  </r>
  <r>
    <x v="46"/>
    <x v="55"/>
    <n v="161.52276000000001"/>
  </r>
  <r>
    <x v="47"/>
    <x v="55"/>
    <n v="5.1026997590000001"/>
  </r>
  <r>
    <x v="48"/>
    <x v="55"/>
    <n v="497.45746000000003"/>
  </r>
  <r>
    <x v="49"/>
    <x v="55"/>
    <n v="93.506673794999998"/>
  </r>
  <r>
    <x v="50"/>
    <x v="55"/>
    <n v="262.35070999999999"/>
  </r>
  <r>
    <x v="51"/>
    <x v="55"/>
    <n v="13.661454423"/>
  </r>
  <r>
    <x v="52"/>
    <x v="55"/>
    <n v="683.05861000000004"/>
  </r>
  <r>
    <x v="53"/>
    <x v="55"/>
    <n v="519.90085999999997"/>
  </r>
  <r>
    <x v="54"/>
    <x v="55"/>
    <n v="219.45561000000001"/>
  </r>
  <r>
    <x v="55"/>
    <x v="55"/>
    <n v="94.697605679000006"/>
  </r>
  <r>
    <x v="56"/>
    <x v="55"/>
    <n v="194.62405999999999"/>
  </r>
  <r>
    <x v="57"/>
    <x v="55"/>
    <n v="217.97234"/>
  </r>
  <r>
    <x v="58"/>
    <x v="55"/>
    <n v="370.78699"/>
  </r>
  <r>
    <x v="59"/>
    <x v="55"/>
    <n v="447.77845000000002"/>
  </r>
  <r>
    <x v="60"/>
    <x v="55"/>
    <n v="2450.7698"/>
  </r>
  <r>
    <x v="61"/>
    <x v="55"/>
    <n v="2743.9131000000002"/>
  </r>
  <r>
    <x v="62"/>
    <x v="55"/>
    <n v="1142.3798999999999"/>
  </r>
  <r>
    <x v="63"/>
    <x v="55"/>
    <n v="171.25847999999999"/>
  </r>
  <r>
    <x v="64"/>
    <x v="55"/>
    <n v="99.807401282000001"/>
  </r>
  <r>
    <x v="65"/>
    <x v="55"/>
    <n v="4666.9252999999999"/>
  </r>
  <r>
    <x v="66"/>
    <x v="55"/>
    <n v="31.283780981"/>
  </r>
  <r>
    <x v="67"/>
    <x v="55"/>
    <n v="68.771652515"/>
  </r>
  <r>
    <x v="68"/>
    <x v="55"/>
    <n v="13.785652309"/>
  </r>
  <r>
    <x v="69"/>
    <x v="55"/>
    <n v="44.576575554000001"/>
  </r>
  <r>
    <x v="70"/>
    <x v="55"/>
    <n v="725.34582999999998"/>
  </r>
  <r>
    <x v="71"/>
    <x v="55"/>
    <n v="1454.7094999999999"/>
  </r>
  <r>
    <x v="72"/>
    <x v="55"/>
    <n v="366.20326"/>
  </r>
  <r>
    <x v="73"/>
    <x v="55"/>
    <n v="340.18142999999998"/>
  </r>
  <r>
    <x v="74"/>
    <x v="55"/>
    <n v="88.885392240000002"/>
  </r>
  <r>
    <x v="75"/>
    <x v="55"/>
    <n v="4303.9845999999998"/>
  </r>
  <r>
    <x v="76"/>
    <x v="55"/>
    <n v="440.97345000000001"/>
  </r>
  <r>
    <x v="77"/>
    <x v="55"/>
    <n v="2052.7692000000002"/>
  </r>
  <r>
    <x v="78"/>
    <x v="55"/>
    <n v="132.17308"/>
  </r>
  <r>
    <x v="79"/>
    <x v="55"/>
    <n v="81.012578512999994"/>
  </r>
  <r>
    <x v="80"/>
    <x v="55"/>
    <n v="2.7095248170000001"/>
  </r>
  <r>
    <x v="81"/>
    <x v="55"/>
    <n v="0"/>
  </r>
  <r>
    <x v="82"/>
    <x v="55"/>
    <n v="407.32566000000003"/>
  </r>
  <r>
    <x v="83"/>
    <x v="55"/>
    <n v="1129.7371000000001"/>
  </r>
  <r>
    <x v="84"/>
    <x v="55"/>
    <n v="98.983674649999998"/>
  </r>
  <r>
    <x v="85"/>
    <x v="55"/>
    <n v="514.33588999999995"/>
  </r>
  <r>
    <x v="86"/>
    <x v="55"/>
    <n v="19293.939999999999"/>
  </r>
  <r>
    <x v="87"/>
    <x v="55"/>
    <n v="576.43829000000005"/>
  </r>
  <r>
    <x v="88"/>
    <x v="55"/>
    <n v="24.574586646"/>
  </r>
  <r>
    <x v="89"/>
    <x v="55"/>
    <n v="384.70674000000002"/>
  </r>
  <r>
    <x v="90"/>
    <x v="55"/>
    <n v="430.69817"/>
  </r>
  <r>
    <x v="91"/>
    <x v="55"/>
    <n v="28.85116008"/>
  </r>
  <r>
    <x v="92"/>
    <x v="55"/>
    <n v="0"/>
  </r>
  <r>
    <x v="93"/>
    <x v="55"/>
    <n v="73.438483648000002"/>
  </r>
  <r>
    <x v="94"/>
    <x v="55"/>
    <n v="0"/>
  </r>
  <r>
    <x v="95"/>
    <x v="55"/>
    <n v="11.448850478000001"/>
  </r>
  <r>
    <x v="96"/>
    <x v="55"/>
    <n v="0"/>
  </r>
  <r>
    <x v="97"/>
    <x v="55"/>
    <n v="147.02880999999999"/>
  </r>
  <r>
    <x v="98"/>
    <x v="55"/>
    <n v="7737.7075000000004"/>
  </r>
  <r>
    <x v="99"/>
    <x v="55"/>
    <n v="102.06701"/>
  </r>
  <r>
    <x v="100"/>
    <x v="55"/>
    <n v="407.07337000000001"/>
  </r>
  <r>
    <x v="101"/>
    <x v="55"/>
    <n v="1337.8026"/>
  </r>
  <r>
    <x v="102"/>
    <x v="55"/>
    <n v="154.11129"/>
  </r>
  <r>
    <x v="103"/>
    <x v="55"/>
    <n v="0"/>
  </r>
  <r>
    <x v="104"/>
    <x v="55"/>
    <n v="6409.8434999999999"/>
  </r>
  <r>
    <x v="105"/>
    <x v="55"/>
    <n v="851.86545000000001"/>
  </r>
  <r>
    <x v="106"/>
    <x v="55"/>
    <n v="422.77366000000001"/>
  </r>
  <r>
    <x v="107"/>
    <x v="55"/>
    <n v="4108.1363000000001"/>
  </r>
  <r>
    <x v="108"/>
    <x v="55"/>
    <n v="3963.7080999999998"/>
  </r>
  <r>
    <x v="109"/>
    <x v="55"/>
    <n v="807.41040999999996"/>
  </r>
  <r>
    <x v="110"/>
    <x v="55"/>
    <n v="78.098886927999999"/>
  </r>
  <r>
    <x v="111"/>
    <x v="55"/>
    <n v="1871.3752999999999"/>
  </r>
  <r>
    <x v="112"/>
    <x v="55"/>
    <n v="4.7669482270000003"/>
  </r>
  <r>
    <x v="113"/>
    <x v="55"/>
    <n v="36.379277772999998"/>
  </r>
  <r>
    <x v="114"/>
    <x v="55"/>
    <n v="331.59066000000001"/>
  </r>
  <r>
    <x v="115"/>
    <x v="55"/>
    <n v="154.87016"/>
  </r>
  <r>
    <x v="116"/>
    <x v="55"/>
    <n v="478.05250000000001"/>
  </r>
  <r>
    <x v="117"/>
    <x v="55"/>
    <n v="35.685507827999999"/>
  </r>
  <r>
    <x v="118"/>
    <x v="55"/>
    <n v="0"/>
  </r>
  <r>
    <x v="119"/>
    <x v="55"/>
    <n v="123.73036999999999"/>
  </r>
  <r>
    <x v="120"/>
    <x v="55"/>
    <n v="8.2766780050000008"/>
  </r>
  <r>
    <x v="121"/>
    <x v="55"/>
    <n v="128.42977999999999"/>
  </r>
  <r>
    <x v="122"/>
    <x v="55"/>
    <n v="315.97849000000002"/>
  </r>
  <r>
    <x v="123"/>
    <x v="55"/>
    <n v="674.01169000000004"/>
  </r>
  <r>
    <x v="124"/>
    <x v="55"/>
    <n v="5.7538220009999996"/>
  </r>
  <r>
    <x v="125"/>
    <x v="55"/>
    <n v="300.81542999999999"/>
  </r>
  <r>
    <x v="126"/>
    <x v="55"/>
    <n v="46.073669504999998"/>
  </r>
  <r>
    <x v="127"/>
    <x v="55"/>
    <n v="57.943404243000003"/>
  </r>
  <r>
    <x v="128"/>
    <x v="55"/>
    <n v="70.759035596999993"/>
  </r>
  <r>
    <x v="129"/>
    <x v="55"/>
    <n v="0"/>
  </r>
  <r>
    <x v="130"/>
    <x v="55"/>
    <n v="32.335877388"/>
  </r>
  <r>
    <x v="131"/>
    <x v="55"/>
    <n v="222.68145000000001"/>
  </r>
  <r>
    <x v="132"/>
    <x v="55"/>
    <n v="226.04248000000001"/>
  </r>
  <r>
    <x v="133"/>
    <x v="55"/>
    <n v="157.57856000000001"/>
  </r>
  <r>
    <x v="134"/>
    <x v="55"/>
    <n v="34.791809235999999"/>
  </r>
  <r>
    <x v="135"/>
    <x v="55"/>
    <n v="649.67091000000005"/>
  </r>
  <r>
    <x v="136"/>
    <x v="55"/>
    <n v="33.069851843999999"/>
  </r>
  <r>
    <x v="137"/>
    <x v="55"/>
    <n v="9.0080463749999993"/>
  </r>
  <r>
    <x v="138"/>
    <x v="55"/>
    <n v="479.80525999999998"/>
  </r>
  <r>
    <x v="139"/>
    <x v="55"/>
    <n v="39.729379809999998"/>
  </r>
  <r>
    <x v="140"/>
    <x v="55"/>
    <n v="0"/>
  </r>
  <r>
    <x v="0"/>
    <x v="56"/>
    <n v="1368.8484000000001"/>
  </r>
  <r>
    <x v="1"/>
    <x v="56"/>
    <n v="3.4514560510000001"/>
  </r>
  <r>
    <x v="2"/>
    <x v="56"/>
    <n v="21.071615009999999"/>
  </r>
  <r>
    <x v="3"/>
    <x v="56"/>
    <n v="2074.2388000000001"/>
  </r>
  <r>
    <x v="4"/>
    <x v="56"/>
    <n v="1.1682889890000001"/>
  </r>
  <r>
    <x v="5"/>
    <x v="56"/>
    <n v="4599.1324000000004"/>
  </r>
  <r>
    <x v="6"/>
    <x v="56"/>
    <n v="485.45567"/>
  </r>
  <r>
    <x v="7"/>
    <x v="56"/>
    <n v="0"/>
  </r>
  <r>
    <x v="8"/>
    <x v="56"/>
    <n v="229.99816999999999"/>
  </r>
  <r>
    <x v="9"/>
    <x v="56"/>
    <n v="0"/>
  </r>
  <r>
    <x v="10"/>
    <x v="56"/>
    <n v="0.120405786"/>
  </r>
  <r>
    <x v="11"/>
    <x v="56"/>
    <n v="0.19709932599999999"/>
  </r>
  <r>
    <x v="12"/>
    <x v="56"/>
    <n v="0.199909481"/>
  </r>
  <r>
    <x v="13"/>
    <x v="56"/>
    <n v="2.8206406999999999E-2"/>
  </r>
  <r>
    <x v="14"/>
    <x v="56"/>
    <n v="7.0898126540000002"/>
  </r>
  <r>
    <x v="15"/>
    <x v="56"/>
    <n v="3.7319964749999999"/>
  </r>
  <r>
    <x v="16"/>
    <x v="56"/>
    <n v="7.4250546440000003"/>
  </r>
  <r>
    <x v="17"/>
    <x v="56"/>
    <n v="275.62806999999998"/>
  </r>
  <r>
    <x v="18"/>
    <x v="56"/>
    <n v="0"/>
  </r>
  <r>
    <x v="19"/>
    <x v="56"/>
    <n v="0"/>
  </r>
  <r>
    <x v="20"/>
    <x v="56"/>
    <n v="42.307337691000001"/>
  </r>
  <r>
    <x v="21"/>
    <x v="56"/>
    <n v="630.38206000000002"/>
  </r>
  <r>
    <x v="22"/>
    <x v="56"/>
    <n v="0.19376922499999999"/>
  </r>
  <r>
    <x v="23"/>
    <x v="56"/>
    <n v="0"/>
  </r>
  <r>
    <x v="24"/>
    <x v="56"/>
    <n v="2.360951145"/>
  </r>
  <r>
    <x v="25"/>
    <x v="56"/>
    <n v="2.5567568970000001"/>
  </r>
  <r>
    <x v="26"/>
    <x v="56"/>
    <n v="169.05055999999999"/>
  </r>
  <r>
    <x v="27"/>
    <x v="56"/>
    <n v="2291.2892999999999"/>
  </r>
  <r>
    <x v="28"/>
    <x v="56"/>
    <n v="8.4188590429999994"/>
  </r>
  <r>
    <x v="29"/>
    <x v="56"/>
    <n v="0"/>
  </r>
  <r>
    <x v="30"/>
    <x v="56"/>
    <n v="0.29220634299999998"/>
  </r>
  <r>
    <x v="31"/>
    <x v="56"/>
    <n v="0.18343298"/>
  </r>
  <r>
    <x v="32"/>
    <x v="56"/>
    <n v="0"/>
  </r>
  <r>
    <x v="33"/>
    <x v="56"/>
    <n v="68.836287329000001"/>
  </r>
  <r>
    <x v="34"/>
    <x v="56"/>
    <n v="0"/>
  </r>
  <r>
    <x v="35"/>
    <x v="56"/>
    <n v="0.300428321"/>
  </r>
  <r>
    <x v="36"/>
    <x v="56"/>
    <n v="0"/>
  </r>
  <r>
    <x v="37"/>
    <x v="56"/>
    <n v="7.3815021019999998"/>
  </r>
  <r>
    <x v="38"/>
    <x v="56"/>
    <n v="0"/>
  </r>
  <r>
    <x v="39"/>
    <x v="56"/>
    <n v="0"/>
  </r>
  <r>
    <x v="40"/>
    <x v="56"/>
    <n v="1.375538234"/>
  </r>
  <r>
    <x v="41"/>
    <x v="56"/>
    <n v="0.236883449"/>
  </r>
  <r>
    <x v="42"/>
    <x v="56"/>
    <n v="1.310136534"/>
  </r>
  <r>
    <x v="43"/>
    <x v="56"/>
    <n v="0"/>
  </r>
  <r>
    <x v="44"/>
    <x v="56"/>
    <n v="0"/>
  </r>
  <r>
    <x v="45"/>
    <x v="56"/>
    <n v="0.145171889"/>
  </r>
  <r>
    <x v="46"/>
    <x v="56"/>
    <n v="0"/>
  </r>
  <r>
    <x v="47"/>
    <x v="56"/>
    <n v="8.9940732999999995E-2"/>
  </r>
  <r>
    <x v="48"/>
    <x v="56"/>
    <n v="76.503712152999995"/>
  </r>
  <r>
    <x v="49"/>
    <x v="56"/>
    <n v="0"/>
  </r>
  <r>
    <x v="50"/>
    <x v="56"/>
    <n v="3.8900463890000001"/>
  </r>
  <r>
    <x v="51"/>
    <x v="56"/>
    <n v="0"/>
  </r>
  <r>
    <x v="52"/>
    <x v="56"/>
    <n v="1.409685576"/>
  </r>
  <r>
    <x v="53"/>
    <x v="56"/>
    <n v="170.97926000000001"/>
  </r>
  <r>
    <x v="54"/>
    <x v="56"/>
    <n v="512.02605000000005"/>
  </r>
  <r>
    <x v="55"/>
    <x v="56"/>
    <n v="1.575134574"/>
  </r>
  <r>
    <x v="56"/>
    <x v="56"/>
    <n v="742.05893000000003"/>
  </r>
  <r>
    <x v="57"/>
    <x v="56"/>
    <n v="89.566435984999998"/>
  </r>
  <r>
    <x v="58"/>
    <x v="56"/>
    <n v="0"/>
  </r>
  <r>
    <x v="59"/>
    <x v="56"/>
    <n v="1.986770111"/>
  </r>
  <r>
    <x v="60"/>
    <x v="56"/>
    <n v="760.24926000000005"/>
  </r>
  <r>
    <x v="61"/>
    <x v="56"/>
    <n v="2741.1421"/>
  </r>
  <r>
    <x v="62"/>
    <x v="56"/>
    <n v="606.08537000000001"/>
  </r>
  <r>
    <x v="63"/>
    <x v="56"/>
    <n v="6.0761557179999999"/>
  </r>
  <r>
    <x v="64"/>
    <x v="56"/>
    <n v="0.42440798200000002"/>
  </r>
  <r>
    <x v="65"/>
    <x v="56"/>
    <n v="3615.6777999999999"/>
  </r>
  <r>
    <x v="66"/>
    <x v="56"/>
    <n v="0"/>
  </r>
  <r>
    <x v="67"/>
    <x v="56"/>
    <n v="12.952018894"/>
  </r>
  <r>
    <x v="68"/>
    <x v="56"/>
    <n v="3.3620806160000001"/>
  </r>
  <r>
    <x v="69"/>
    <x v="56"/>
    <n v="1.284892659"/>
  </r>
  <r>
    <x v="70"/>
    <x v="56"/>
    <n v="841.94002999999998"/>
  </r>
  <r>
    <x v="71"/>
    <x v="56"/>
    <n v="1.0599675770000001"/>
  </r>
  <r>
    <x v="72"/>
    <x v="56"/>
    <n v="47.753337829000003"/>
  </r>
  <r>
    <x v="73"/>
    <x v="56"/>
    <n v="86.801228757999993"/>
  </r>
  <r>
    <x v="74"/>
    <x v="56"/>
    <n v="27.736333364"/>
  </r>
  <r>
    <x v="75"/>
    <x v="56"/>
    <n v="5087.9231"/>
  </r>
  <r>
    <x v="76"/>
    <x v="56"/>
    <n v="7.9873128869999999"/>
  </r>
  <r>
    <x v="77"/>
    <x v="56"/>
    <n v="1013.6772999999999"/>
  </r>
  <r>
    <x v="78"/>
    <x v="56"/>
    <n v="66.362553160999994"/>
  </r>
  <r>
    <x v="79"/>
    <x v="56"/>
    <n v="0"/>
  </r>
  <r>
    <x v="80"/>
    <x v="56"/>
    <n v="0"/>
  </r>
  <r>
    <x v="81"/>
    <x v="56"/>
    <n v="0"/>
  </r>
  <r>
    <x v="82"/>
    <x v="56"/>
    <n v="408.68329999999997"/>
  </r>
  <r>
    <x v="83"/>
    <x v="56"/>
    <n v="1.8139195E-2"/>
  </r>
  <r>
    <x v="84"/>
    <x v="56"/>
    <n v="3.0346301119999999"/>
  </r>
  <r>
    <x v="85"/>
    <x v="56"/>
    <n v="239.53531000000001"/>
  </r>
  <r>
    <x v="86"/>
    <x v="56"/>
    <n v="3.4603106229999998"/>
  </r>
  <r>
    <x v="87"/>
    <x v="56"/>
    <n v="60.754999873999999"/>
  </r>
  <r>
    <x v="88"/>
    <x v="56"/>
    <n v="5.5818932000000002E-2"/>
  </r>
  <r>
    <x v="89"/>
    <x v="56"/>
    <n v="4.0180300229999997"/>
  </r>
  <r>
    <x v="90"/>
    <x v="56"/>
    <n v="5.6779345000000002E-2"/>
  </r>
  <r>
    <x v="91"/>
    <x v="56"/>
    <n v="0"/>
  </r>
  <r>
    <x v="92"/>
    <x v="56"/>
    <n v="0"/>
  </r>
  <r>
    <x v="93"/>
    <x v="56"/>
    <n v="0"/>
  </r>
  <r>
    <x v="94"/>
    <x v="56"/>
    <n v="0"/>
  </r>
  <r>
    <x v="95"/>
    <x v="56"/>
    <n v="0.17586473399999999"/>
  </r>
  <r>
    <x v="96"/>
    <x v="56"/>
    <n v="0"/>
  </r>
  <r>
    <x v="97"/>
    <x v="56"/>
    <n v="0"/>
  </r>
  <r>
    <x v="98"/>
    <x v="56"/>
    <n v="0"/>
  </r>
  <r>
    <x v="99"/>
    <x v="56"/>
    <n v="28.577709912"/>
  </r>
  <r>
    <x v="100"/>
    <x v="56"/>
    <n v="0"/>
  </r>
  <r>
    <x v="101"/>
    <x v="56"/>
    <n v="0"/>
  </r>
  <r>
    <x v="102"/>
    <x v="56"/>
    <n v="0"/>
  </r>
  <r>
    <x v="103"/>
    <x v="56"/>
    <n v="0"/>
  </r>
  <r>
    <x v="104"/>
    <x v="56"/>
    <n v="1.8198857999999998E-2"/>
  </r>
  <r>
    <x v="105"/>
    <x v="56"/>
    <n v="1.708290211"/>
  </r>
  <r>
    <x v="106"/>
    <x v="56"/>
    <n v="17.461971606999999"/>
  </r>
  <r>
    <x v="107"/>
    <x v="56"/>
    <n v="0"/>
  </r>
  <r>
    <x v="108"/>
    <x v="56"/>
    <n v="20.623434697"/>
  </r>
  <r>
    <x v="109"/>
    <x v="56"/>
    <n v="0"/>
  </r>
  <r>
    <x v="110"/>
    <x v="56"/>
    <n v="0.98255513999999999"/>
  </r>
  <r>
    <x v="111"/>
    <x v="56"/>
    <n v="0"/>
  </r>
  <r>
    <x v="112"/>
    <x v="56"/>
    <n v="0"/>
  </r>
  <r>
    <x v="113"/>
    <x v="56"/>
    <n v="0"/>
  </r>
  <r>
    <x v="114"/>
    <x v="56"/>
    <n v="0"/>
  </r>
  <r>
    <x v="115"/>
    <x v="56"/>
    <n v="0"/>
  </r>
  <r>
    <x v="116"/>
    <x v="56"/>
    <n v="0.44456010000000001"/>
  </r>
  <r>
    <x v="117"/>
    <x v="56"/>
    <n v="0"/>
  </r>
  <r>
    <x v="118"/>
    <x v="56"/>
    <n v="0"/>
  </r>
  <r>
    <x v="119"/>
    <x v="56"/>
    <n v="7.3972889999999999E-2"/>
  </r>
  <r>
    <x v="120"/>
    <x v="56"/>
    <n v="0"/>
  </r>
  <r>
    <x v="121"/>
    <x v="56"/>
    <n v="0.112746177"/>
  </r>
  <r>
    <x v="122"/>
    <x v="56"/>
    <n v="0.116999006"/>
  </r>
  <r>
    <x v="123"/>
    <x v="56"/>
    <n v="0"/>
  </r>
  <r>
    <x v="124"/>
    <x v="56"/>
    <n v="0"/>
  </r>
  <r>
    <x v="125"/>
    <x v="56"/>
    <n v="5.4242998000000001E-2"/>
  </r>
  <r>
    <x v="126"/>
    <x v="56"/>
    <n v="0"/>
  </r>
  <r>
    <x v="127"/>
    <x v="56"/>
    <n v="0"/>
  </r>
  <r>
    <x v="128"/>
    <x v="56"/>
    <n v="3.295490155"/>
  </r>
  <r>
    <x v="129"/>
    <x v="56"/>
    <n v="0"/>
  </r>
  <r>
    <x v="130"/>
    <x v="56"/>
    <n v="0"/>
  </r>
  <r>
    <x v="131"/>
    <x v="56"/>
    <n v="2.7253365509999998"/>
  </r>
  <r>
    <x v="132"/>
    <x v="56"/>
    <n v="0"/>
  </r>
  <r>
    <x v="133"/>
    <x v="56"/>
    <n v="0"/>
  </r>
  <r>
    <x v="134"/>
    <x v="56"/>
    <n v="0"/>
  </r>
  <r>
    <x v="135"/>
    <x v="56"/>
    <n v="0.167239159"/>
  </r>
  <r>
    <x v="136"/>
    <x v="56"/>
    <n v="9.7302609999999998E-2"/>
  </r>
  <r>
    <x v="137"/>
    <x v="56"/>
    <n v="0"/>
  </r>
  <r>
    <x v="138"/>
    <x v="56"/>
    <n v="93.461706715999995"/>
  </r>
  <r>
    <x v="139"/>
    <x v="56"/>
    <n v="0"/>
  </r>
  <r>
    <x v="140"/>
    <x v="56"/>
    <n v="0"/>
  </r>
  <r>
    <x v="0"/>
    <x v="57"/>
    <n v="2389.5349000000001"/>
  </r>
  <r>
    <x v="1"/>
    <x v="57"/>
    <n v="526.44781"/>
  </r>
  <r>
    <x v="2"/>
    <x v="57"/>
    <n v="108.06059999999999"/>
  </r>
  <r>
    <x v="3"/>
    <x v="57"/>
    <n v="6592.9067999999997"/>
  </r>
  <r>
    <x v="4"/>
    <x v="57"/>
    <n v="5.6812940540000003"/>
  </r>
  <r>
    <x v="5"/>
    <x v="57"/>
    <n v="1792.8895"/>
  </r>
  <r>
    <x v="6"/>
    <x v="57"/>
    <n v="344.77855"/>
  </r>
  <r>
    <x v="7"/>
    <x v="57"/>
    <n v="0.50115188300000002"/>
  </r>
  <r>
    <x v="8"/>
    <x v="57"/>
    <n v="116.00157"/>
  </r>
  <r>
    <x v="9"/>
    <x v="57"/>
    <n v="1183.4409000000001"/>
  </r>
  <r>
    <x v="10"/>
    <x v="57"/>
    <n v="372.75076000000001"/>
  </r>
  <r>
    <x v="11"/>
    <x v="57"/>
    <n v="4.8703837E-2"/>
  </r>
  <r>
    <x v="12"/>
    <x v="57"/>
    <n v="9011.4560000000001"/>
  </r>
  <r>
    <x v="13"/>
    <x v="57"/>
    <n v="388.71514999999999"/>
  </r>
  <r>
    <x v="14"/>
    <x v="57"/>
    <n v="8533.8557999999994"/>
  </r>
  <r>
    <x v="15"/>
    <x v="57"/>
    <n v="524.76274999999998"/>
  </r>
  <r>
    <x v="16"/>
    <x v="57"/>
    <n v="16.060827728"/>
  </r>
  <r>
    <x v="17"/>
    <x v="57"/>
    <n v="3619.8202000000001"/>
  </r>
  <r>
    <x v="18"/>
    <x v="57"/>
    <n v="1133.1756"/>
  </r>
  <r>
    <x v="19"/>
    <x v="57"/>
    <n v="843.29908"/>
  </r>
  <r>
    <x v="20"/>
    <x v="57"/>
    <n v="1890.3353999999999"/>
  </r>
  <r>
    <x v="21"/>
    <x v="57"/>
    <n v="8541.7528999999995"/>
  </r>
  <r>
    <x v="22"/>
    <x v="57"/>
    <n v="0.119249759"/>
  </r>
  <r>
    <x v="23"/>
    <x v="57"/>
    <n v="1866.6348"/>
  </r>
  <r>
    <x v="24"/>
    <x v="57"/>
    <n v="1.03390559"/>
  </r>
  <r>
    <x v="25"/>
    <x v="57"/>
    <n v="680.55825000000004"/>
  </r>
  <r>
    <x v="26"/>
    <x v="57"/>
    <n v="6579.6324999999997"/>
  </r>
  <r>
    <x v="27"/>
    <x v="57"/>
    <n v="96607.930999999997"/>
  </r>
  <r>
    <x v="28"/>
    <x v="57"/>
    <n v="1881.2248999999999"/>
  </r>
  <r>
    <x v="29"/>
    <x v="57"/>
    <n v="14.774056605"/>
  </r>
  <r>
    <x v="30"/>
    <x v="57"/>
    <n v="12027.012000000001"/>
  </r>
  <r>
    <x v="31"/>
    <x v="57"/>
    <n v="457.69466"/>
  </r>
  <r>
    <x v="32"/>
    <x v="57"/>
    <n v="2989.0718000000002"/>
  </r>
  <r>
    <x v="33"/>
    <x v="57"/>
    <n v="243.11724000000001"/>
  </r>
  <r>
    <x v="34"/>
    <x v="57"/>
    <n v="1312.5291999999999"/>
  </r>
  <r>
    <x v="35"/>
    <x v="57"/>
    <n v="81.955150082000003"/>
  </r>
  <r>
    <x v="36"/>
    <x v="57"/>
    <n v="1.521949483"/>
  </r>
  <r>
    <x v="37"/>
    <x v="57"/>
    <n v="1133.9229"/>
  </r>
  <r>
    <x v="38"/>
    <x v="57"/>
    <n v="0.15403392900000001"/>
  </r>
  <r>
    <x v="39"/>
    <x v="57"/>
    <n v="1043.3617999999999"/>
  </r>
  <r>
    <x v="40"/>
    <x v="57"/>
    <n v="0.26547277800000002"/>
  </r>
  <r>
    <x v="41"/>
    <x v="57"/>
    <n v="3.8152266999999997E-2"/>
  </r>
  <r>
    <x v="42"/>
    <x v="57"/>
    <n v="7.2144668999999995E-2"/>
  </r>
  <r>
    <x v="43"/>
    <x v="57"/>
    <n v="0.57841883199999999"/>
  </r>
  <r>
    <x v="44"/>
    <x v="57"/>
    <n v="0.15957496400000001"/>
  </r>
  <r>
    <x v="45"/>
    <x v="57"/>
    <n v="1.1698236580000001"/>
  </r>
  <r>
    <x v="46"/>
    <x v="57"/>
    <n v="0.52046956899999997"/>
  </r>
  <r>
    <x v="47"/>
    <x v="57"/>
    <n v="0.171142397"/>
  </r>
  <r>
    <x v="48"/>
    <x v="57"/>
    <n v="3.2087824700000001"/>
  </r>
  <r>
    <x v="49"/>
    <x v="57"/>
    <n v="0.81183105700000002"/>
  </r>
  <r>
    <x v="50"/>
    <x v="57"/>
    <n v="7.8777730579999998"/>
  </r>
  <r>
    <x v="51"/>
    <x v="57"/>
    <n v="213.83565999999999"/>
  </r>
  <r>
    <x v="52"/>
    <x v="57"/>
    <n v="52.262172376000002"/>
  </r>
  <r>
    <x v="53"/>
    <x v="57"/>
    <n v="320.82297999999997"/>
  </r>
  <r>
    <x v="54"/>
    <x v="57"/>
    <n v="19.629738694"/>
  </r>
  <r>
    <x v="55"/>
    <x v="57"/>
    <n v="2.3202924999999999E-2"/>
  </r>
  <r>
    <x v="56"/>
    <x v="57"/>
    <n v="286.48345999999998"/>
  </r>
  <r>
    <x v="57"/>
    <x v="57"/>
    <n v="351.25439999999998"/>
  </r>
  <r>
    <x v="58"/>
    <x v="57"/>
    <n v="142.77796000000001"/>
  </r>
  <r>
    <x v="59"/>
    <x v="57"/>
    <n v="2.4322791960000001"/>
  </r>
  <r>
    <x v="60"/>
    <x v="57"/>
    <n v="210.19791000000001"/>
  </r>
  <r>
    <x v="61"/>
    <x v="57"/>
    <n v="2052.3325"/>
  </r>
  <r>
    <x v="62"/>
    <x v="57"/>
    <n v="7.8758242899999997"/>
  </r>
  <r>
    <x v="63"/>
    <x v="57"/>
    <n v="551.12149999999997"/>
  </r>
  <r>
    <x v="64"/>
    <x v="57"/>
    <n v="30.420917675999998"/>
  </r>
  <r>
    <x v="65"/>
    <x v="57"/>
    <n v="2390.1738"/>
  </r>
  <r>
    <x v="66"/>
    <x v="57"/>
    <n v="4.2966007270000004"/>
  </r>
  <r>
    <x v="67"/>
    <x v="57"/>
    <n v="8.3054850269999996"/>
  </r>
  <r>
    <x v="68"/>
    <x v="57"/>
    <n v="0.71995854599999998"/>
  </r>
  <r>
    <x v="69"/>
    <x v="57"/>
    <n v="1.5814221999999999E-2"/>
  </r>
  <r>
    <x v="70"/>
    <x v="57"/>
    <n v="7010.9943000000003"/>
  </r>
  <r>
    <x v="71"/>
    <x v="57"/>
    <n v="1027.2139"/>
  </r>
  <r>
    <x v="72"/>
    <x v="57"/>
    <n v="6.5435564639999999"/>
  </r>
  <r>
    <x v="73"/>
    <x v="57"/>
    <n v="50.985739193000001"/>
  </r>
  <r>
    <x v="74"/>
    <x v="57"/>
    <n v="1.745560996"/>
  </r>
  <r>
    <x v="75"/>
    <x v="57"/>
    <n v="44.650320151999999"/>
  </r>
  <r>
    <x v="76"/>
    <x v="57"/>
    <n v="23.098922266999999"/>
  </r>
  <r>
    <x v="77"/>
    <x v="57"/>
    <n v="8837.8436000000002"/>
  </r>
  <r>
    <x v="78"/>
    <x v="57"/>
    <n v="27.614863618000001"/>
  </r>
  <r>
    <x v="79"/>
    <x v="57"/>
    <n v="299.72813000000002"/>
  </r>
  <r>
    <x v="80"/>
    <x v="57"/>
    <n v="56.243391535999997"/>
  </r>
  <r>
    <x v="81"/>
    <x v="57"/>
    <n v="2.4942079330000002"/>
  </r>
  <r>
    <x v="82"/>
    <x v="57"/>
    <n v="62.627137251000001"/>
  </r>
  <r>
    <x v="83"/>
    <x v="57"/>
    <n v="21.011267553"/>
  </r>
  <r>
    <x v="84"/>
    <x v="57"/>
    <n v="230.20913999999999"/>
  </r>
  <r>
    <x v="85"/>
    <x v="57"/>
    <n v="2616.4391000000001"/>
  </r>
  <r>
    <x v="86"/>
    <x v="57"/>
    <n v="35546.080999999998"/>
  </r>
  <r>
    <x v="87"/>
    <x v="57"/>
    <n v="855.32830000000001"/>
  </r>
  <r>
    <x v="88"/>
    <x v="57"/>
    <n v="0.45332702400000002"/>
  </r>
  <r>
    <x v="89"/>
    <x v="57"/>
    <n v="157.43387000000001"/>
  </r>
  <r>
    <x v="90"/>
    <x v="57"/>
    <n v="1403.3454999999999"/>
  </r>
  <r>
    <x v="91"/>
    <x v="57"/>
    <n v="2.9121362149999999"/>
  </r>
  <r>
    <x v="92"/>
    <x v="57"/>
    <n v="0.79841962200000005"/>
  </r>
  <r>
    <x v="93"/>
    <x v="57"/>
    <n v="2342.0506"/>
  </r>
  <r>
    <x v="94"/>
    <x v="57"/>
    <n v="0.96449081699999994"/>
  </r>
  <r>
    <x v="95"/>
    <x v="57"/>
    <n v="1402.5160000000001"/>
  </r>
  <r>
    <x v="96"/>
    <x v="57"/>
    <n v="6.9629102999999998E-2"/>
  </r>
  <r>
    <x v="97"/>
    <x v="57"/>
    <n v="56.696600756999999"/>
  </r>
  <r>
    <x v="98"/>
    <x v="57"/>
    <n v="22764.445"/>
  </r>
  <r>
    <x v="99"/>
    <x v="57"/>
    <n v="2593.4949999999999"/>
  </r>
  <r>
    <x v="100"/>
    <x v="57"/>
    <n v="5.7955658830000001"/>
  </r>
  <r>
    <x v="101"/>
    <x v="57"/>
    <n v="144.91412"/>
  </r>
  <r>
    <x v="102"/>
    <x v="57"/>
    <n v="453.91104000000001"/>
  </r>
  <r>
    <x v="103"/>
    <x v="57"/>
    <n v="600.69050000000004"/>
  </r>
  <r>
    <x v="104"/>
    <x v="57"/>
    <n v="1392.6204"/>
  </r>
  <r>
    <x v="105"/>
    <x v="57"/>
    <n v="161.39281"/>
  </r>
  <r>
    <x v="106"/>
    <x v="57"/>
    <n v="2482.9706000000001"/>
  </r>
  <r>
    <x v="107"/>
    <x v="57"/>
    <n v="1318.6446000000001"/>
  </r>
  <r>
    <x v="108"/>
    <x v="57"/>
    <n v="431.00303000000002"/>
  </r>
  <r>
    <x v="109"/>
    <x v="57"/>
    <n v="22.028184005"/>
  </r>
  <r>
    <x v="110"/>
    <x v="57"/>
    <n v="125.43974"/>
  </r>
  <r>
    <x v="111"/>
    <x v="57"/>
    <n v="1579.6578"/>
  </r>
  <r>
    <x v="112"/>
    <x v="57"/>
    <n v="0.107473691"/>
  </r>
  <r>
    <x v="113"/>
    <x v="57"/>
    <n v="23.978587034"/>
  </r>
  <r>
    <x v="114"/>
    <x v="57"/>
    <n v="175.84479999999999"/>
  </r>
  <r>
    <x v="115"/>
    <x v="57"/>
    <n v="573.96869000000004"/>
  </r>
  <r>
    <x v="116"/>
    <x v="57"/>
    <n v="0.79969243099999998"/>
  </r>
  <r>
    <x v="117"/>
    <x v="57"/>
    <n v="104.693"/>
  </r>
  <r>
    <x v="118"/>
    <x v="57"/>
    <n v="1670.9946"/>
  </r>
  <r>
    <x v="119"/>
    <x v="57"/>
    <n v="12.808657633999999"/>
  </r>
  <r>
    <x v="120"/>
    <x v="57"/>
    <n v="7.3230192999999999E-2"/>
  </r>
  <r>
    <x v="121"/>
    <x v="57"/>
    <n v="377.49799999999999"/>
  </r>
  <r>
    <x v="122"/>
    <x v="57"/>
    <n v="193.05438000000001"/>
  </r>
  <r>
    <x v="123"/>
    <x v="57"/>
    <n v="107.00279999999999"/>
  </r>
  <r>
    <x v="124"/>
    <x v="57"/>
    <n v="1.116995E-3"/>
  </r>
  <r>
    <x v="125"/>
    <x v="57"/>
    <n v="2.3051676360000002"/>
  </r>
  <r>
    <x v="126"/>
    <x v="57"/>
    <n v="158.60149999999999"/>
  </r>
  <r>
    <x v="127"/>
    <x v="57"/>
    <n v="86.669152005000001"/>
  </r>
  <r>
    <x v="128"/>
    <x v="57"/>
    <n v="0.28716376100000002"/>
  </r>
  <r>
    <x v="129"/>
    <x v="57"/>
    <n v="196.29181"/>
  </r>
  <r>
    <x v="130"/>
    <x v="57"/>
    <n v="119.21501000000001"/>
  </r>
  <r>
    <x v="131"/>
    <x v="57"/>
    <n v="298.15235000000001"/>
  </r>
  <r>
    <x v="132"/>
    <x v="57"/>
    <n v="377.37295"/>
  </r>
  <r>
    <x v="133"/>
    <x v="57"/>
    <n v="8.1280899999999995E-4"/>
  </r>
  <r>
    <x v="134"/>
    <x v="57"/>
    <n v="0.76049334800000001"/>
  </r>
  <r>
    <x v="135"/>
    <x v="57"/>
    <n v="96.255370154000005"/>
  </r>
  <r>
    <x v="136"/>
    <x v="57"/>
    <n v="1.281896E-3"/>
  </r>
  <r>
    <x v="137"/>
    <x v="57"/>
    <n v="0.25600440299999999"/>
  </r>
  <r>
    <x v="138"/>
    <x v="57"/>
    <n v="79.428672816000002"/>
  </r>
  <r>
    <x v="139"/>
    <x v="57"/>
    <n v="80.488902402999997"/>
  </r>
  <r>
    <x v="140"/>
    <x v="57"/>
    <n v="0.67866057099999999"/>
  </r>
  <r>
    <x v="0"/>
    <x v="58"/>
    <n v="24445.276999999998"/>
  </r>
  <r>
    <x v="1"/>
    <x v="58"/>
    <n v="3331.8690000000001"/>
  </r>
  <r>
    <x v="2"/>
    <x v="58"/>
    <n v="948.46676000000002"/>
  </r>
  <r>
    <x v="3"/>
    <x v="58"/>
    <n v="169871.14"/>
  </r>
  <r>
    <x v="4"/>
    <x v="58"/>
    <n v="2877.0003000000002"/>
  </r>
  <r>
    <x v="5"/>
    <x v="58"/>
    <n v="90016.46"/>
  </r>
  <r>
    <x v="6"/>
    <x v="58"/>
    <n v="21463.628000000001"/>
  </r>
  <r>
    <x v="7"/>
    <x v="58"/>
    <n v="401.03795000000002"/>
  </r>
  <r>
    <x v="8"/>
    <x v="58"/>
    <n v="6045.7331000000004"/>
  </r>
  <r>
    <x v="9"/>
    <x v="58"/>
    <n v="1461.5189"/>
  </r>
  <r>
    <x v="10"/>
    <x v="58"/>
    <n v="161.95484999999999"/>
  </r>
  <r>
    <x v="11"/>
    <x v="58"/>
    <n v="230.50820999999999"/>
  </r>
  <r>
    <x v="12"/>
    <x v="58"/>
    <n v="3391.7354999999998"/>
  </r>
  <r>
    <x v="13"/>
    <x v="58"/>
    <n v="90.480824650000002"/>
  </r>
  <r>
    <x v="14"/>
    <x v="58"/>
    <n v="5847.8532999999998"/>
  </r>
  <r>
    <x v="15"/>
    <x v="58"/>
    <n v="3387.9728"/>
  </r>
  <r>
    <x v="16"/>
    <x v="58"/>
    <n v="9385.8786999999993"/>
  </r>
  <r>
    <x v="17"/>
    <x v="58"/>
    <n v="4359.2133000000003"/>
  </r>
  <r>
    <x v="18"/>
    <x v="58"/>
    <n v="2941.3595"/>
  </r>
  <r>
    <x v="19"/>
    <x v="58"/>
    <n v="1034.8498"/>
  </r>
  <r>
    <x v="20"/>
    <x v="58"/>
    <n v="2100.6837"/>
  </r>
  <r>
    <x v="21"/>
    <x v="58"/>
    <n v="33273.733999999997"/>
  </r>
  <r>
    <x v="22"/>
    <x v="58"/>
    <n v="124.58745"/>
  </r>
  <r>
    <x v="23"/>
    <x v="58"/>
    <n v="8314.9673000000003"/>
  </r>
  <r>
    <x v="24"/>
    <x v="58"/>
    <n v="347.55327"/>
  </r>
  <r>
    <x v="25"/>
    <x v="58"/>
    <n v="159.38978"/>
  </r>
  <r>
    <x v="26"/>
    <x v="58"/>
    <n v="51524.904999999999"/>
  </r>
  <r>
    <x v="27"/>
    <x v="58"/>
    <n v="352970.71"/>
  </r>
  <r>
    <x v="28"/>
    <x v="58"/>
    <n v="5805.4198999999999"/>
  </r>
  <r>
    <x v="29"/>
    <x v="58"/>
    <n v="202.67667"/>
  </r>
  <r>
    <x v="30"/>
    <x v="58"/>
    <n v="5606.6529"/>
  </r>
  <r>
    <x v="31"/>
    <x v="58"/>
    <n v="385.71956"/>
  </r>
  <r>
    <x v="32"/>
    <x v="58"/>
    <n v="44509.425999999999"/>
  </r>
  <r>
    <x v="33"/>
    <x v="58"/>
    <n v="3222.6995999999999"/>
  </r>
  <r>
    <x v="34"/>
    <x v="58"/>
    <n v="5845.4787999999999"/>
  </r>
  <r>
    <x v="35"/>
    <x v="58"/>
    <n v="442.50134000000003"/>
  </r>
  <r>
    <x v="36"/>
    <x v="58"/>
    <n v="358.56740000000002"/>
  </r>
  <r>
    <x v="37"/>
    <x v="58"/>
    <n v="5169.5950000000003"/>
  </r>
  <r>
    <x v="38"/>
    <x v="58"/>
    <n v="1030.4609"/>
  </r>
  <r>
    <x v="39"/>
    <x v="58"/>
    <n v="3475.8189000000002"/>
  </r>
  <r>
    <x v="40"/>
    <x v="58"/>
    <n v="197.98786000000001"/>
  </r>
  <r>
    <x v="41"/>
    <x v="58"/>
    <n v="589.55665999999997"/>
  </r>
  <r>
    <x v="42"/>
    <x v="58"/>
    <n v="614.22490000000005"/>
  </r>
  <r>
    <x v="43"/>
    <x v="58"/>
    <n v="213.55940000000001"/>
  </r>
  <r>
    <x v="44"/>
    <x v="58"/>
    <n v="126.57501000000001"/>
  </r>
  <r>
    <x v="45"/>
    <x v="58"/>
    <n v="597.77661999999998"/>
  </r>
  <r>
    <x v="46"/>
    <x v="58"/>
    <n v="201.20286999999999"/>
  </r>
  <r>
    <x v="47"/>
    <x v="58"/>
    <n v="17.047881134000001"/>
  </r>
  <r>
    <x v="48"/>
    <x v="58"/>
    <n v="832.81061999999997"/>
  </r>
  <r>
    <x v="49"/>
    <x v="58"/>
    <n v="286.86149"/>
  </r>
  <r>
    <x v="50"/>
    <x v="58"/>
    <n v="2607.7049999999999"/>
  </r>
  <r>
    <x v="51"/>
    <x v="58"/>
    <n v="436.411"/>
  </r>
  <r>
    <x v="52"/>
    <x v="58"/>
    <n v="2565.2669000000001"/>
  </r>
  <r>
    <x v="53"/>
    <x v="58"/>
    <n v="5965.6728000000003"/>
  </r>
  <r>
    <x v="54"/>
    <x v="58"/>
    <n v="11748.564"/>
  </r>
  <r>
    <x v="55"/>
    <x v="58"/>
    <n v="368.76386000000002"/>
  </r>
  <r>
    <x v="56"/>
    <x v="58"/>
    <n v="1606.0754999999999"/>
  </r>
  <r>
    <x v="57"/>
    <x v="58"/>
    <n v="4383.4161999999997"/>
  </r>
  <r>
    <x v="58"/>
    <x v="58"/>
    <n v="277.92216000000002"/>
  </r>
  <r>
    <x v="59"/>
    <x v="58"/>
    <n v="6121.4204"/>
  </r>
  <r>
    <x v="60"/>
    <x v="58"/>
    <n v="37083.902999999998"/>
  </r>
  <r>
    <x v="61"/>
    <x v="58"/>
    <n v="71783.877999999997"/>
  </r>
  <r>
    <x v="62"/>
    <x v="58"/>
    <n v="2646.5320000000002"/>
  </r>
  <r>
    <x v="63"/>
    <x v="58"/>
    <n v="2076.0275000000001"/>
  </r>
  <r>
    <x v="64"/>
    <x v="58"/>
    <n v="4005.0261999999998"/>
  </r>
  <r>
    <x v="65"/>
    <x v="58"/>
    <n v="33872.692000000003"/>
  </r>
  <r>
    <x v="66"/>
    <x v="58"/>
    <n v="408.86784"/>
  </r>
  <r>
    <x v="67"/>
    <x v="58"/>
    <n v="351.76963000000001"/>
  </r>
  <r>
    <x v="68"/>
    <x v="58"/>
    <n v="1433.7560000000001"/>
  </r>
  <r>
    <x v="69"/>
    <x v="58"/>
    <n v="213.89090999999999"/>
  </r>
  <r>
    <x v="70"/>
    <x v="58"/>
    <n v="13863.733"/>
  </r>
  <r>
    <x v="71"/>
    <x v="58"/>
    <n v="7574.2515999999996"/>
  </r>
  <r>
    <x v="72"/>
    <x v="58"/>
    <n v="3928.8195000000001"/>
  </r>
  <r>
    <x v="73"/>
    <x v="58"/>
    <n v="729.33816999999999"/>
  </r>
  <r>
    <x v="74"/>
    <x v="58"/>
    <n v="698.19587000000001"/>
  </r>
  <r>
    <x v="75"/>
    <x v="58"/>
    <n v="24224.131000000001"/>
  </r>
  <r>
    <x v="76"/>
    <x v="58"/>
    <n v="8453.9562000000005"/>
  </r>
  <r>
    <x v="77"/>
    <x v="58"/>
    <n v="85499.392999999996"/>
  </r>
  <r>
    <x v="78"/>
    <x v="58"/>
    <n v="8217.9336000000003"/>
  </r>
  <r>
    <x v="79"/>
    <x v="58"/>
    <n v="7050.9054999999998"/>
  </r>
  <r>
    <x v="80"/>
    <x v="58"/>
    <n v="474.78113000000002"/>
  </r>
  <r>
    <x v="81"/>
    <x v="58"/>
    <n v="95.185701070999997"/>
  </r>
  <r>
    <x v="82"/>
    <x v="58"/>
    <n v="702.38837000000001"/>
  </r>
  <r>
    <x v="83"/>
    <x v="58"/>
    <n v="1322.848"/>
  </r>
  <r>
    <x v="84"/>
    <x v="58"/>
    <n v="861.06771000000003"/>
  </r>
  <r>
    <x v="85"/>
    <x v="58"/>
    <n v="2566.5967000000001"/>
  </r>
  <r>
    <x v="86"/>
    <x v="58"/>
    <n v="40479.766000000003"/>
  </r>
  <r>
    <x v="87"/>
    <x v="58"/>
    <n v="2010.3376000000001"/>
  </r>
  <r>
    <x v="88"/>
    <x v="58"/>
    <n v="98.029528571"/>
  </r>
  <r>
    <x v="89"/>
    <x v="58"/>
    <n v="1310.1379999999999"/>
  </r>
  <r>
    <x v="90"/>
    <x v="58"/>
    <n v="4162.8360000000002"/>
  </r>
  <r>
    <x v="91"/>
    <x v="58"/>
    <n v="253.10494"/>
  </r>
  <r>
    <x v="92"/>
    <x v="58"/>
    <n v="57.458091779"/>
  </r>
  <r>
    <x v="93"/>
    <x v="58"/>
    <n v="2502.3011000000001"/>
  </r>
  <r>
    <x v="94"/>
    <x v="58"/>
    <n v="629.91461000000004"/>
  </r>
  <r>
    <x v="95"/>
    <x v="58"/>
    <n v="691.62306999999998"/>
  </r>
  <r>
    <x v="96"/>
    <x v="58"/>
    <n v="278.91838000000001"/>
  </r>
  <r>
    <x v="97"/>
    <x v="58"/>
    <n v="1011.2348"/>
  </r>
  <r>
    <x v="98"/>
    <x v="58"/>
    <n v="2846.1927000000001"/>
  </r>
  <r>
    <x v="99"/>
    <x v="58"/>
    <n v="11185.966"/>
  </r>
  <r>
    <x v="100"/>
    <x v="58"/>
    <n v="2335.2357000000002"/>
  </r>
  <r>
    <x v="101"/>
    <x v="58"/>
    <n v="4075.1111999999998"/>
  </r>
  <r>
    <x v="102"/>
    <x v="58"/>
    <n v="2396.2768999999998"/>
  </r>
  <r>
    <x v="103"/>
    <x v="58"/>
    <n v="5410.5366000000004"/>
  </r>
  <r>
    <x v="104"/>
    <x v="58"/>
    <n v="13815.531999999999"/>
  </r>
  <r>
    <x v="105"/>
    <x v="58"/>
    <n v="11879.321"/>
  </r>
  <r>
    <x v="106"/>
    <x v="58"/>
    <n v="15029.343999999999"/>
  </r>
  <r>
    <x v="107"/>
    <x v="58"/>
    <n v="5683.3507"/>
  </r>
  <r>
    <x v="108"/>
    <x v="58"/>
    <n v="3684.6912000000002"/>
  </r>
  <r>
    <x v="109"/>
    <x v="58"/>
    <n v="13528.816000000001"/>
  </r>
  <r>
    <x v="110"/>
    <x v="58"/>
    <n v="456.50711000000001"/>
  </r>
  <r>
    <x v="111"/>
    <x v="58"/>
    <n v="1789.3025"/>
  </r>
  <r>
    <x v="112"/>
    <x v="58"/>
    <n v="149.01181"/>
  </r>
  <r>
    <x v="113"/>
    <x v="58"/>
    <n v="294.93031999999999"/>
  </r>
  <r>
    <x v="114"/>
    <x v="58"/>
    <n v="164.50980999999999"/>
  </r>
  <r>
    <x v="115"/>
    <x v="58"/>
    <n v="780.70609999999999"/>
  </r>
  <r>
    <x v="116"/>
    <x v="58"/>
    <n v="1037.8124"/>
  </r>
  <r>
    <x v="117"/>
    <x v="58"/>
    <n v="107.36282"/>
  </r>
  <r>
    <x v="118"/>
    <x v="58"/>
    <n v="1865.4413999999999"/>
  </r>
  <r>
    <x v="119"/>
    <x v="58"/>
    <n v="286.03077999999999"/>
  </r>
  <r>
    <x v="120"/>
    <x v="58"/>
    <n v="60.199101493000001"/>
  </r>
  <r>
    <x v="121"/>
    <x v="58"/>
    <n v="518.65553999999997"/>
  </r>
  <r>
    <x v="122"/>
    <x v="58"/>
    <n v="845.90359000000001"/>
  </r>
  <r>
    <x v="123"/>
    <x v="58"/>
    <n v="5135.1761999999999"/>
  </r>
  <r>
    <x v="124"/>
    <x v="58"/>
    <n v="1400.3684000000001"/>
  </r>
  <r>
    <x v="125"/>
    <x v="58"/>
    <n v="1324.5142000000001"/>
  </r>
  <r>
    <x v="126"/>
    <x v="58"/>
    <n v="409.15949999999998"/>
  </r>
  <r>
    <x v="127"/>
    <x v="58"/>
    <n v="115.18642"/>
  </r>
  <r>
    <x v="128"/>
    <x v="58"/>
    <n v="183.44578000000001"/>
  </r>
  <r>
    <x v="129"/>
    <x v="58"/>
    <n v="317.26067999999998"/>
  </r>
  <r>
    <x v="130"/>
    <x v="58"/>
    <n v="27.296442706000001"/>
  </r>
  <r>
    <x v="131"/>
    <x v="58"/>
    <n v="493.89112"/>
  </r>
  <r>
    <x v="132"/>
    <x v="58"/>
    <n v="894.79678000000001"/>
  </r>
  <r>
    <x v="133"/>
    <x v="58"/>
    <n v="414.21339999999998"/>
  </r>
  <r>
    <x v="134"/>
    <x v="58"/>
    <n v="310.68741"/>
  </r>
  <r>
    <x v="135"/>
    <x v="58"/>
    <n v="1214.319"/>
  </r>
  <r>
    <x v="136"/>
    <x v="58"/>
    <n v="343.22262999999998"/>
  </r>
  <r>
    <x v="137"/>
    <x v="58"/>
    <n v="360.85196000000002"/>
  </r>
  <r>
    <x v="138"/>
    <x v="58"/>
    <n v="7140.5551999999998"/>
  </r>
  <r>
    <x v="139"/>
    <x v="58"/>
    <n v="139.22586999999999"/>
  </r>
  <r>
    <x v="140"/>
    <x v="58"/>
    <n v="2.4427283059999998"/>
  </r>
  <r>
    <x v="0"/>
    <x v="59"/>
    <n v="332332.25"/>
  </r>
  <r>
    <x v="1"/>
    <x v="59"/>
    <n v="39882.375999999997"/>
  </r>
  <r>
    <x v="2"/>
    <x v="59"/>
    <n v="7141.9637000000002"/>
  </r>
  <r>
    <x v="3"/>
    <x v="59"/>
    <n v="2550146.9"/>
  </r>
  <r>
    <x v="4"/>
    <x v="59"/>
    <n v="36071.230000000003"/>
  </r>
  <r>
    <x v="5"/>
    <x v="59"/>
    <n v="535121.13"/>
  </r>
  <r>
    <x v="6"/>
    <x v="59"/>
    <n v="203770.94"/>
  </r>
  <r>
    <x v="7"/>
    <x v="59"/>
    <n v="1271.7652"/>
  </r>
  <r>
    <x v="8"/>
    <x v="59"/>
    <n v="86415.589000000007"/>
  </r>
  <r>
    <x v="9"/>
    <x v="59"/>
    <n v="10538.873"/>
  </r>
  <r>
    <x v="10"/>
    <x v="59"/>
    <n v="1713.2304999999999"/>
  </r>
  <r>
    <x v="11"/>
    <x v="59"/>
    <n v="1660.2184"/>
  </r>
  <r>
    <x v="12"/>
    <x v="59"/>
    <n v="234455.25"/>
  </r>
  <r>
    <x v="13"/>
    <x v="59"/>
    <n v="1112.3771999999999"/>
  </r>
  <r>
    <x v="14"/>
    <x v="59"/>
    <n v="49943.169000000002"/>
  </r>
  <r>
    <x v="15"/>
    <x v="59"/>
    <n v="29636.474999999999"/>
  </r>
  <r>
    <x v="16"/>
    <x v="59"/>
    <n v="68119.551999999996"/>
  </r>
  <r>
    <x v="17"/>
    <x v="59"/>
    <n v="33597.343999999997"/>
  </r>
  <r>
    <x v="18"/>
    <x v="59"/>
    <n v="28660.731"/>
  </r>
  <r>
    <x v="19"/>
    <x v="59"/>
    <n v="13911.483"/>
  </r>
  <r>
    <x v="20"/>
    <x v="59"/>
    <n v="1200.7900999999999"/>
  </r>
  <r>
    <x v="21"/>
    <x v="59"/>
    <n v="454872.44"/>
  </r>
  <r>
    <x v="22"/>
    <x v="59"/>
    <n v="3394.8101000000001"/>
  </r>
  <r>
    <x v="23"/>
    <x v="59"/>
    <n v="14126.501"/>
  </r>
  <r>
    <x v="24"/>
    <x v="59"/>
    <n v="8247.2832999999991"/>
  </r>
  <r>
    <x v="25"/>
    <x v="59"/>
    <n v="3059.0032000000001"/>
  </r>
  <r>
    <x v="26"/>
    <x v="59"/>
    <n v="276422.58"/>
  </r>
  <r>
    <x v="27"/>
    <x v="59"/>
    <n v="2126365"/>
  </r>
  <r>
    <x v="28"/>
    <x v="59"/>
    <n v="151015.13"/>
  </r>
  <r>
    <x v="29"/>
    <x v="59"/>
    <n v="811.83960000000002"/>
  </r>
  <r>
    <x v="30"/>
    <x v="59"/>
    <n v="42539.137999999999"/>
  </r>
  <r>
    <x v="31"/>
    <x v="59"/>
    <n v="2613.1777999999999"/>
  </r>
  <r>
    <x v="32"/>
    <x v="59"/>
    <n v="234067.27"/>
  </r>
  <r>
    <x v="33"/>
    <x v="59"/>
    <n v="41055.124000000003"/>
  </r>
  <r>
    <x v="34"/>
    <x v="59"/>
    <n v="65896.626999999993"/>
  </r>
  <r>
    <x v="35"/>
    <x v="59"/>
    <n v="19698.164000000001"/>
  </r>
  <r>
    <x v="36"/>
    <x v="59"/>
    <n v="4641.6759000000002"/>
  </r>
  <r>
    <x v="37"/>
    <x v="59"/>
    <n v="36864.178"/>
  </r>
  <r>
    <x v="38"/>
    <x v="59"/>
    <n v="9215.7582999999995"/>
  </r>
  <r>
    <x v="39"/>
    <x v="59"/>
    <n v="81673.611000000004"/>
  </r>
  <r>
    <x v="40"/>
    <x v="59"/>
    <n v="2462.5796"/>
  </r>
  <r>
    <x v="41"/>
    <x v="59"/>
    <n v="6342.9256999999998"/>
  </r>
  <r>
    <x v="42"/>
    <x v="59"/>
    <n v="5401.9888000000001"/>
  </r>
  <r>
    <x v="43"/>
    <x v="59"/>
    <n v="2204.8827000000001"/>
  </r>
  <r>
    <x v="44"/>
    <x v="59"/>
    <n v="1412.6005"/>
  </r>
  <r>
    <x v="45"/>
    <x v="59"/>
    <n v="11831.939"/>
  </r>
  <r>
    <x v="46"/>
    <x v="59"/>
    <n v="1798.5864999999999"/>
  </r>
  <r>
    <x v="47"/>
    <x v="59"/>
    <n v="248.53513000000001"/>
  </r>
  <r>
    <x v="48"/>
    <x v="59"/>
    <n v="9575.1738999999998"/>
  </r>
  <r>
    <x v="49"/>
    <x v="59"/>
    <n v="1863.5211999999999"/>
  </r>
  <r>
    <x v="50"/>
    <x v="59"/>
    <n v="9183.2288000000008"/>
  </r>
  <r>
    <x v="51"/>
    <x v="59"/>
    <n v="2327.8362999999999"/>
  </r>
  <r>
    <x v="52"/>
    <x v="59"/>
    <n v="12164.953"/>
  </r>
  <r>
    <x v="53"/>
    <x v="59"/>
    <n v="65073.52"/>
  </r>
  <r>
    <x v="54"/>
    <x v="59"/>
    <n v="87408.936000000002"/>
  </r>
  <r>
    <x v="55"/>
    <x v="59"/>
    <n v="3156.2683000000002"/>
  </r>
  <r>
    <x v="56"/>
    <x v="59"/>
    <n v="41200.425000000003"/>
  </r>
  <r>
    <x v="57"/>
    <x v="59"/>
    <n v="26376.981"/>
  </r>
  <r>
    <x v="58"/>
    <x v="59"/>
    <n v="4094.1014"/>
  </r>
  <r>
    <x v="59"/>
    <x v="59"/>
    <n v="38672.938999999998"/>
  </r>
  <r>
    <x v="60"/>
    <x v="59"/>
    <n v="384703.91"/>
  </r>
  <r>
    <x v="61"/>
    <x v="59"/>
    <n v="372136.31"/>
  </r>
  <r>
    <x v="62"/>
    <x v="59"/>
    <n v="18427.612000000001"/>
  </r>
  <r>
    <x v="63"/>
    <x v="59"/>
    <n v="14106.727000000001"/>
  </r>
  <r>
    <x v="64"/>
    <x v="59"/>
    <n v="22359.095000000001"/>
  </r>
  <r>
    <x v="65"/>
    <x v="59"/>
    <n v="282956.31"/>
  </r>
  <r>
    <x v="66"/>
    <x v="59"/>
    <n v="6242.1877000000004"/>
  </r>
  <r>
    <x v="67"/>
    <x v="59"/>
    <n v="6001.7973000000002"/>
  </r>
  <r>
    <x v="68"/>
    <x v="59"/>
    <n v="14842.541999999999"/>
  </r>
  <r>
    <x v="69"/>
    <x v="59"/>
    <n v="648.54876999999999"/>
  </r>
  <r>
    <x v="70"/>
    <x v="59"/>
    <n v="132281.37"/>
  </r>
  <r>
    <x v="71"/>
    <x v="59"/>
    <n v="107776.31"/>
  </r>
  <r>
    <x v="72"/>
    <x v="59"/>
    <n v="31837.403999999999"/>
  </r>
  <r>
    <x v="73"/>
    <x v="59"/>
    <n v="19121.994999999999"/>
  </r>
  <r>
    <x v="74"/>
    <x v="59"/>
    <n v="8709.777"/>
  </r>
  <r>
    <x v="75"/>
    <x v="59"/>
    <n v="245794.16"/>
  </r>
  <r>
    <x v="76"/>
    <x v="59"/>
    <n v="61857.781999999999"/>
  </r>
  <r>
    <x v="77"/>
    <x v="59"/>
    <n v="443535.3"/>
  </r>
  <r>
    <x v="78"/>
    <x v="59"/>
    <n v="91392.15"/>
  </r>
  <r>
    <x v="79"/>
    <x v="59"/>
    <n v="73581.53"/>
  </r>
  <r>
    <x v="80"/>
    <x v="59"/>
    <n v="3393.3325"/>
  </r>
  <r>
    <x v="81"/>
    <x v="59"/>
    <n v="2283.8715999999999"/>
  </r>
  <r>
    <x v="82"/>
    <x v="59"/>
    <n v="11902.084999999999"/>
  </r>
  <r>
    <x v="83"/>
    <x v="59"/>
    <n v="21515.986000000001"/>
  </r>
  <r>
    <x v="84"/>
    <x v="59"/>
    <n v="7532.4459999999999"/>
  </r>
  <r>
    <x v="85"/>
    <x v="59"/>
    <n v="43377.347999999998"/>
  </r>
  <r>
    <x v="86"/>
    <x v="59"/>
    <n v="286680.51"/>
  </r>
  <r>
    <x v="87"/>
    <x v="59"/>
    <n v="11785.249"/>
  </r>
  <r>
    <x v="88"/>
    <x v="59"/>
    <n v="1139.3742999999999"/>
  </r>
  <r>
    <x v="89"/>
    <x v="59"/>
    <n v="14782.772999999999"/>
  </r>
  <r>
    <x v="90"/>
    <x v="59"/>
    <n v="27945.186000000002"/>
  </r>
  <r>
    <x v="91"/>
    <x v="59"/>
    <n v="1193.9154000000001"/>
  </r>
  <r>
    <x v="92"/>
    <x v="59"/>
    <n v="925.17569000000003"/>
  </r>
  <r>
    <x v="93"/>
    <x v="59"/>
    <n v="22906.714"/>
  </r>
  <r>
    <x v="94"/>
    <x v="59"/>
    <n v="2947.0005999999998"/>
  </r>
  <r>
    <x v="95"/>
    <x v="59"/>
    <n v="14491.058999999999"/>
  </r>
  <r>
    <x v="96"/>
    <x v="59"/>
    <n v="1928.3659"/>
  </r>
  <r>
    <x v="97"/>
    <x v="59"/>
    <n v="5745.1081000000004"/>
  </r>
  <r>
    <x v="98"/>
    <x v="59"/>
    <n v="60320.133000000002"/>
  </r>
  <r>
    <x v="99"/>
    <x v="59"/>
    <n v="38179.510999999999"/>
  </r>
  <r>
    <x v="100"/>
    <x v="59"/>
    <n v="10932.882"/>
  </r>
  <r>
    <x v="101"/>
    <x v="59"/>
    <n v="16990.951000000001"/>
  </r>
  <r>
    <x v="102"/>
    <x v="59"/>
    <n v="15959.862999999999"/>
  </r>
  <r>
    <x v="103"/>
    <x v="59"/>
    <n v="48985.326999999997"/>
  </r>
  <r>
    <x v="104"/>
    <x v="59"/>
    <n v="167144.35"/>
  </r>
  <r>
    <x v="105"/>
    <x v="59"/>
    <n v="108422.5"/>
  </r>
  <r>
    <x v="106"/>
    <x v="59"/>
    <n v="96232.388999999996"/>
  </r>
  <r>
    <x v="107"/>
    <x v="59"/>
    <n v="74859.938999999998"/>
  </r>
  <r>
    <x v="108"/>
    <x v="59"/>
    <n v="31314.171999999999"/>
  </r>
  <r>
    <x v="109"/>
    <x v="59"/>
    <n v="16585.524000000001"/>
  </r>
  <r>
    <x v="110"/>
    <x v="59"/>
    <n v="5587.1067999999996"/>
  </r>
  <r>
    <x v="111"/>
    <x v="59"/>
    <n v="63718.052000000003"/>
  </r>
  <r>
    <x v="112"/>
    <x v="59"/>
    <n v="2316.6178"/>
  </r>
  <r>
    <x v="113"/>
    <x v="59"/>
    <n v="1742.0489"/>
  </r>
  <r>
    <x v="114"/>
    <x v="59"/>
    <n v="2933.1136999999999"/>
  </r>
  <r>
    <x v="115"/>
    <x v="59"/>
    <n v="3522.9657999999999"/>
  </r>
  <r>
    <x v="116"/>
    <x v="59"/>
    <n v="6470.4165999999996"/>
  </r>
  <r>
    <x v="117"/>
    <x v="59"/>
    <n v="284.97073999999998"/>
  </r>
  <r>
    <x v="118"/>
    <x v="59"/>
    <n v="37630.906999999999"/>
  </r>
  <r>
    <x v="119"/>
    <x v="59"/>
    <n v="3591.7103999999999"/>
  </r>
  <r>
    <x v="120"/>
    <x v="59"/>
    <n v="586.93637999999999"/>
  </r>
  <r>
    <x v="121"/>
    <x v="59"/>
    <n v="2793.4321"/>
  </r>
  <r>
    <x v="122"/>
    <x v="59"/>
    <n v="16341.445"/>
  </r>
  <r>
    <x v="123"/>
    <x v="59"/>
    <n v="12960.885"/>
  </r>
  <r>
    <x v="124"/>
    <x v="59"/>
    <n v="16282.22"/>
  </r>
  <r>
    <x v="125"/>
    <x v="59"/>
    <n v="3995.4762999999998"/>
  </r>
  <r>
    <x v="126"/>
    <x v="59"/>
    <n v="1456.3803"/>
  </r>
  <r>
    <x v="127"/>
    <x v="59"/>
    <n v="516.68818999999996"/>
  </r>
  <r>
    <x v="128"/>
    <x v="59"/>
    <n v="1551.4104"/>
  </r>
  <r>
    <x v="129"/>
    <x v="59"/>
    <n v="2575.7764000000002"/>
  </r>
  <r>
    <x v="130"/>
    <x v="59"/>
    <n v="1437.5717"/>
  </r>
  <r>
    <x v="131"/>
    <x v="59"/>
    <n v="10065.61"/>
  </r>
  <r>
    <x v="132"/>
    <x v="59"/>
    <n v="6640.5213000000003"/>
  </r>
  <r>
    <x v="133"/>
    <x v="59"/>
    <n v="10209.433000000001"/>
  </r>
  <r>
    <x v="134"/>
    <x v="59"/>
    <n v="1011.0214"/>
  </r>
  <r>
    <x v="135"/>
    <x v="59"/>
    <n v="11275.558000000001"/>
  </r>
  <r>
    <x v="136"/>
    <x v="59"/>
    <n v="3809.1569"/>
  </r>
  <r>
    <x v="137"/>
    <x v="59"/>
    <n v="1819.4777999999999"/>
  </r>
  <r>
    <x v="138"/>
    <x v="59"/>
    <n v="36473.319000000003"/>
  </r>
  <r>
    <x v="139"/>
    <x v="59"/>
    <n v="801.64521999999999"/>
  </r>
  <r>
    <x v="140"/>
    <x v="59"/>
    <n v="35.366971319000001"/>
  </r>
  <r>
    <x v="0"/>
    <x v="60"/>
    <n v="227066.31"/>
  </r>
  <r>
    <x v="1"/>
    <x v="60"/>
    <n v="27931.804"/>
  </r>
  <r>
    <x v="2"/>
    <x v="60"/>
    <n v="6808.3606"/>
  </r>
  <r>
    <x v="3"/>
    <x v="60"/>
    <n v="1109891.3999999999"/>
  </r>
  <r>
    <x v="4"/>
    <x v="60"/>
    <n v="184534.44"/>
  </r>
  <r>
    <x v="5"/>
    <x v="60"/>
    <n v="793657.04"/>
  </r>
  <r>
    <x v="6"/>
    <x v="60"/>
    <n v="206253.32"/>
  </r>
  <r>
    <x v="7"/>
    <x v="60"/>
    <n v="1133.1380999999999"/>
  </r>
  <r>
    <x v="8"/>
    <x v="60"/>
    <n v="111011.1"/>
  </r>
  <r>
    <x v="9"/>
    <x v="60"/>
    <n v="30955.871999999999"/>
  </r>
  <r>
    <x v="10"/>
    <x v="60"/>
    <n v="989.16224999999997"/>
  </r>
  <r>
    <x v="11"/>
    <x v="60"/>
    <n v="2260.8035"/>
  </r>
  <r>
    <x v="12"/>
    <x v="60"/>
    <n v="143409.97"/>
  </r>
  <r>
    <x v="13"/>
    <x v="60"/>
    <n v="953.08348000000001"/>
  </r>
  <r>
    <x v="14"/>
    <x v="60"/>
    <n v="111091.86"/>
  </r>
  <r>
    <x v="15"/>
    <x v="60"/>
    <n v="57118.894"/>
  </r>
  <r>
    <x v="16"/>
    <x v="60"/>
    <n v="52919.275000000001"/>
  </r>
  <r>
    <x v="17"/>
    <x v="60"/>
    <n v="88843.032000000007"/>
  </r>
  <r>
    <x v="18"/>
    <x v="60"/>
    <n v="22548.365000000002"/>
  </r>
  <r>
    <x v="19"/>
    <x v="60"/>
    <n v="9410.2572999999993"/>
  </r>
  <r>
    <x v="20"/>
    <x v="60"/>
    <n v="41250.51"/>
  </r>
  <r>
    <x v="21"/>
    <x v="60"/>
    <n v="346541.38"/>
  </r>
  <r>
    <x v="22"/>
    <x v="60"/>
    <n v="1424.328"/>
  </r>
  <r>
    <x v="23"/>
    <x v="60"/>
    <n v="50691.29"/>
  </r>
  <r>
    <x v="24"/>
    <x v="60"/>
    <n v="9775.4804999999997"/>
  </r>
  <r>
    <x v="25"/>
    <x v="60"/>
    <n v="2135.393"/>
  </r>
  <r>
    <x v="26"/>
    <x v="60"/>
    <n v="248661.6"/>
  </r>
  <r>
    <x v="27"/>
    <x v="60"/>
    <n v="2589266.1"/>
  </r>
  <r>
    <x v="28"/>
    <x v="60"/>
    <n v="183741.62"/>
  </r>
  <r>
    <x v="29"/>
    <x v="60"/>
    <n v="969.94830999999999"/>
  </r>
  <r>
    <x v="30"/>
    <x v="60"/>
    <n v="68757.888000000006"/>
  </r>
  <r>
    <x v="31"/>
    <x v="60"/>
    <n v="4030.5189"/>
  </r>
  <r>
    <x v="32"/>
    <x v="60"/>
    <n v="318660.96000000002"/>
  </r>
  <r>
    <x v="33"/>
    <x v="60"/>
    <n v="38262.748"/>
  </r>
  <r>
    <x v="34"/>
    <x v="60"/>
    <n v="57965.381999999998"/>
  </r>
  <r>
    <x v="35"/>
    <x v="60"/>
    <n v="14401.645"/>
  </r>
  <r>
    <x v="36"/>
    <x v="60"/>
    <n v="8080.6162000000004"/>
  </r>
  <r>
    <x v="37"/>
    <x v="60"/>
    <n v="17894.287"/>
  </r>
  <r>
    <x v="38"/>
    <x v="60"/>
    <n v="8971.3238000000001"/>
  </r>
  <r>
    <x v="39"/>
    <x v="60"/>
    <n v="76205.11"/>
  </r>
  <r>
    <x v="40"/>
    <x v="60"/>
    <n v="2262.3292999999999"/>
  </r>
  <r>
    <x v="41"/>
    <x v="60"/>
    <n v="6970.7314999999999"/>
  </r>
  <r>
    <x v="42"/>
    <x v="60"/>
    <n v="11180.709000000001"/>
  </r>
  <r>
    <x v="43"/>
    <x v="60"/>
    <n v="4343.1841999999997"/>
  </r>
  <r>
    <x v="44"/>
    <x v="60"/>
    <n v="3268.4749999999999"/>
  </r>
  <r>
    <x v="45"/>
    <x v="60"/>
    <n v="8212.6991999999991"/>
  </r>
  <r>
    <x v="46"/>
    <x v="60"/>
    <n v="4887.5775000000003"/>
  </r>
  <r>
    <x v="47"/>
    <x v="60"/>
    <n v="375.46174000000002"/>
  </r>
  <r>
    <x v="48"/>
    <x v="60"/>
    <n v="9608.1473999999998"/>
  </r>
  <r>
    <x v="49"/>
    <x v="60"/>
    <n v="3909.7341000000001"/>
  </r>
  <r>
    <x v="50"/>
    <x v="60"/>
    <n v="18728.280999999999"/>
  </r>
  <r>
    <x v="51"/>
    <x v="60"/>
    <n v="2519.7433999999998"/>
  </r>
  <r>
    <x v="52"/>
    <x v="60"/>
    <n v="18590.442999999999"/>
  </r>
  <r>
    <x v="53"/>
    <x v="60"/>
    <n v="76064.807000000001"/>
  </r>
  <r>
    <x v="54"/>
    <x v="60"/>
    <n v="97706.407000000007"/>
  </r>
  <r>
    <x v="55"/>
    <x v="60"/>
    <n v="5441.0343999999996"/>
  </r>
  <r>
    <x v="56"/>
    <x v="60"/>
    <n v="35614.964"/>
  </r>
  <r>
    <x v="57"/>
    <x v="60"/>
    <n v="43153.440999999999"/>
  </r>
  <r>
    <x v="58"/>
    <x v="60"/>
    <n v="4056.7593999999999"/>
  </r>
  <r>
    <x v="59"/>
    <x v="60"/>
    <n v="51114.078999999998"/>
  </r>
  <r>
    <x v="60"/>
    <x v="60"/>
    <n v="438834.76"/>
  </r>
  <r>
    <x v="61"/>
    <x v="60"/>
    <n v="540144.29"/>
  </r>
  <r>
    <x v="62"/>
    <x v="60"/>
    <n v="46038.148000000001"/>
  </r>
  <r>
    <x v="63"/>
    <x v="60"/>
    <n v="19786.892"/>
  </r>
  <r>
    <x v="64"/>
    <x v="60"/>
    <n v="37486.972999999998"/>
  </r>
  <r>
    <x v="65"/>
    <x v="60"/>
    <n v="413721.34"/>
  </r>
  <r>
    <x v="66"/>
    <x v="60"/>
    <n v="5699.9182000000001"/>
  </r>
  <r>
    <x v="67"/>
    <x v="60"/>
    <n v="8860.4207000000006"/>
  </r>
  <r>
    <x v="68"/>
    <x v="60"/>
    <n v="12905.237999999999"/>
  </r>
  <r>
    <x v="69"/>
    <x v="60"/>
    <n v="2232.7559000000001"/>
  </r>
  <r>
    <x v="70"/>
    <x v="60"/>
    <n v="126970.82"/>
  </r>
  <r>
    <x v="71"/>
    <x v="60"/>
    <n v="100053.71"/>
  </r>
  <r>
    <x v="72"/>
    <x v="60"/>
    <n v="43378.105000000003"/>
  </r>
  <r>
    <x v="73"/>
    <x v="60"/>
    <n v="18912.756000000001"/>
  </r>
  <r>
    <x v="74"/>
    <x v="60"/>
    <n v="8781.9719999999998"/>
  </r>
  <r>
    <x v="75"/>
    <x v="60"/>
    <n v="269574.92"/>
  </r>
  <r>
    <x v="76"/>
    <x v="60"/>
    <n v="70835.278999999995"/>
  </r>
  <r>
    <x v="77"/>
    <x v="60"/>
    <n v="476699.4"/>
  </r>
  <r>
    <x v="78"/>
    <x v="60"/>
    <n v="144871.53"/>
  </r>
  <r>
    <x v="79"/>
    <x v="60"/>
    <n v="60045.091"/>
  </r>
  <r>
    <x v="80"/>
    <x v="60"/>
    <n v="3518.3117000000002"/>
  </r>
  <r>
    <x v="81"/>
    <x v="60"/>
    <n v="3064.2442999999998"/>
  </r>
  <r>
    <x v="82"/>
    <x v="60"/>
    <n v="8022.5034999999998"/>
  </r>
  <r>
    <x v="83"/>
    <x v="60"/>
    <n v="5740.1103000000003"/>
  </r>
  <r>
    <x v="84"/>
    <x v="60"/>
    <n v="11251.334000000001"/>
  </r>
  <r>
    <x v="85"/>
    <x v="60"/>
    <n v="31370.561000000002"/>
  </r>
  <r>
    <x v="86"/>
    <x v="60"/>
    <n v="399120.87"/>
  </r>
  <r>
    <x v="87"/>
    <x v="60"/>
    <n v="30964.891"/>
  </r>
  <r>
    <x v="88"/>
    <x v="60"/>
    <n v="2133.9425999999999"/>
  </r>
  <r>
    <x v="89"/>
    <x v="60"/>
    <n v="17426.644"/>
  </r>
  <r>
    <x v="90"/>
    <x v="60"/>
    <n v="48720.036999999997"/>
  </r>
  <r>
    <x v="91"/>
    <x v="60"/>
    <n v="1232.8571999999999"/>
  </r>
  <r>
    <x v="92"/>
    <x v="60"/>
    <n v="1128.2944"/>
  </r>
  <r>
    <x v="93"/>
    <x v="60"/>
    <n v="20697.473999999998"/>
  </r>
  <r>
    <x v="94"/>
    <x v="60"/>
    <n v="1359.2221"/>
  </r>
  <r>
    <x v="95"/>
    <x v="60"/>
    <n v="6324.8531000000003"/>
  </r>
  <r>
    <x v="96"/>
    <x v="60"/>
    <n v="2655.6012999999998"/>
  </r>
  <r>
    <x v="97"/>
    <x v="60"/>
    <n v="1880.0417"/>
  </r>
  <r>
    <x v="98"/>
    <x v="60"/>
    <n v="62367.91"/>
  </r>
  <r>
    <x v="99"/>
    <x v="60"/>
    <n v="34440.006000000001"/>
  </r>
  <r>
    <x v="100"/>
    <x v="60"/>
    <n v="4099.0698000000002"/>
  </r>
  <r>
    <x v="101"/>
    <x v="60"/>
    <n v="3746.6893"/>
  </r>
  <r>
    <x v="102"/>
    <x v="60"/>
    <n v="3342.6477"/>
  </r>
  <r>
    <x v="103"/>
    <x v="60"/>
    <n v="6964.5807000000004"/>
  </r>
  <r>
    <x v="104"/>
    <x v="60"/>
    <n v="21758.947"/>
  </r>
  <r>
    <x v="105"/>
    <x v="60"/>
    <n v="141518.41"/>
  </r>
  <r>
    <x v="106"/>
    <x v="60"/>
    <n v="34778.216"/>
  </r>
  <r>
    <x v="107"/>
    <x v="60"/>
    <n v="28915.538"/>
  </r>
  <r>
    <x v="108"/>
    <x v="60"/>
    <n v="26933.136999999999"/>
  </r>
  <r>
    <x v="109"/>
    <x v="60"/>
    <n v="12453.692999999999"/>
  </r>
  <r>
    <x v="110"/>
    <x v="60"/>
    <n v="11926.493"/>
  </r>
  <r>
    <x v="111"/>
    <x v="60"/>
    <n v="51056.220999999998"/>
  </r>
  <r>
    <x v="112"/>
    <x v="60"/>
    <n v="653.56940999999995"/>
  </r>
  <r>
    <x v="113"/>
    <x v="60"/>
    <n v="442.62319000000002"/>
  </r>
  <r>
    <x v="114"/>
    <x v="60"/>
    <n v="8455.6245999999992"/>
  </r>
  <r>
    <x v="115"/>
    <x v="60"/>
    <n v="4230.7987000000003"/>
  </r>
  <r>
    <x v="116"/>
    <x v="60"/>
    <n v="4440.7632999999996"/>
  </r>
  <r>
    <x v="117"/>
    <x v="60"/>
    <n v="1378.6478"/>
  </r>
  <r>
    <x v="118"/>
    <x v="60"/>
    <n v="74852.540999999997"/>
  </r>
  <r>
    <x v="119"/>
    <x v="60"/>
    <n v="3099.1685000000002"/>
  </r>
  <r>
    <x v="120"/>
    <x v="60"/>
    <n v="961.29151999999999"/>
  </r>
  <r>
    <x v="121"/>
    <x v="60"/>
    <n v="4514.9384"/>
  </r>
  <r>
    <x v="122"/>
    <x v="60"/>
    <n v="8579.9258000000009"/>
  </r>
  <r>
    <x v="123"/>
    <x v="60"/>
    <n v="14910.630999999999"/>
  </r>
  <r>
    <x v="124"/>
    <x v="60"/>
    <n v="9607.5210999999999"/>
  </r>
  <r>
    <x v="125"/>
    <x v="60"/>
    <n v="4047.5722000000001"/>
  </r>
  <r>
    <x v="126"/>
    <x v="60"/>
    <n v="32.202205921000001"/>
  </r>
  <r>
    <x v="127"/>
    <x v="60"/>
    <n v="2202.8827000000001"/>
  </r>
  <r>
    <x v="128"/>
    <x v="60"/>
    <n v="184.94166000000001"/>
  </r>
  <r>
    <x v="129"/>
    <x v="60"/>
    <n v="2717.2635"/>
  </r>
  <r>
    <x v="130"/>
    <x v="60"/>
    <n v="710.98545000000001"/>
  </r>
  <r>
    <x v="131"/>
    <x v="60"/>
    <n v="8977.6205000000009"/>
  </r>
  <r>
    <x v="132"/>
    <x v="60"/>
    <n v="4320.0101000000004"/>
  </r>
  <r>
    <x v="133"/>
    <x v="60"/>
    <n v="10902.674999999999"/>
  </r>
  <r>
    <x v="134"/>
    <x v="60"/>
    <n v="1971.0282"/>
  </r>
  <r>
    <x v="135"/>
    <x v="60"/>
    <n v="16970.588"/>
  </r>
  <r>
    <x v="136"/>
    <x v="60"/>
    <n v="1605.9930999999999"/>
  </r>
  <r>
    <x v="137"/>
    <x v="60"/>
    <n v="2047.4791"/>
  </r>
  <r>
    <x v="138"/>
    <x v="60"/>
    <n v="70346.063999999998"/>
  </r>
  <r>
    <x v="139"/>
    <x v="60"/>
    <n v="1372.5623000000001"/>
  </r>
  <r>
    <x v="140"/>
    <x v="60"/>
    <n v="22.881461079000001"/>
  </r>
  <r>
    <x v="0"/>
    <x v="61"/>
    <n v="83335.31"/>
  </r>
  <r>
    <x v="1"/>
    <x v="61"/>
    <n v="10908.268"/>
  </r>
  <r>
    <x v="2"/>
    <x v="61"/>
    <n v="2993.5963999999999"/>
  </r>
  <r>
    <x v="3"/>
    <x v="61"/>
    <n v="239050.25"/>
  </r>
  <r>
    <x v="4"/>
    <x v="61"/>
    <n v="43627.606"/>
  </r>
  <r>
    <x v="5"/>
    <x v="61"/>
    <n v="258472.53"/>
  </r>
  <r>
    <x v="6"/>
    <x v="61"/>
    <n v="86186.86"/>
  </r>
  <r>
    <x v="7"/>
    <x v="61"/>
    <n v="278.34965"/>
  </r>
  <r>
    <x v="8"/>
    <x v="61"/>
    <n v="24623.475999999999"/>
  </r>
  <r>
    <x v="9"/>
    <x v="61"/>
    <n v="9515.7652999999991"/>
  </r>
  <r>
    <x v="10"/>
    <x v="61"/>
    <n v="184.59105"/>
  </r>
  <r>
    <x v="11"/>
    <x v="61"/>
    <n v="519.75690999999995"/>
  </r>
  <r>
    <x v="12"/>
    <x v="61"/>
    <n v="33475.661999999997"/>
  </r>
  <r>
    <x v="13"/>
    <x v="61"/>
    <n v="195.48974999999999"/>
  </r>
  <r>
    <x v="14"/>
    <x v="61"/>
    <n v="18439.003000000001"/>
  </r>
  <r>
    <x v="15"/>
    <x v="61"/>
    <n v="16761.115000000002"/>
  </r>
  <r>
    <x v="16"/>
    <x v="61"/>
    <n v="15398.05"/>
  </r>
  <r>
    <x v="17"/>
    <x v="61"/>
    <n v="24015.61"/>
  </r>
  <r>
    <x v="18"/>
    <x v="61"/>
    <n v="7213.8068000000003"/>
  </r>
  <r>
    <x v="19"/>
    <x v="61"/>
    <n v="1455.201"/>
  </r>
  <r>
    <x v="20"/>
    <x v="61"/>
    <n v="28545.475999999999"/>
  </r>
  <r>
    <x v="21"/>
    <x v="61"/>
    <n v="88662.346999999994"/>
  </r>
  <r>
    <x v="22"/>
    <x v="61"/>
    <n v="401.79417000000001"/>
  </r>
  <r>
    <x v="23"/>
    <x v="61"/>
    <n v="12083.459000000001"/>
  </r>
  <r>
    <x v="24"/>
    <x v="61"/>
    <n v="2249.5309000000002"/>
  </r>
  <r>
    <x v="25"/>
    <x v="61"/>
    <n v="635.73937000000001"/>
  </r>
  <r>
    <x v="26"/>
    <x v="61"/>
    <n v="93102.21"/>
  </r>
  <r>
    <x v="27"/>
    <x v="61"/>
    <n v="872297.06"/>
  </r>
  <r>
    <x v="28"/>
    <x v="61"/>
    <n v="52814.031999999999"/>
  </r>
  <r>
    <x v="29"/>
    <x v="61"/>
    <n v="354.52301999999997"/>
  </r>
  <r>
    <x v="30"/>
    <x v="61"/>
    <n v="29192.264999999999"/>
  </r>
  <r>
    <x v="31"/>
    <x v="61"/>
    <n v="732.69543999999996"/>
  </r>
  <r>
    <x v="32"/>
    <x v="61"/>
    <n v="99334.206999999995"/>
  </r>
  <r>
    <x v="33"/>
    <x v="61"/>
    <n v="12673.513000000001"/>
  </r>
  <r>
    <x v="34"/>
    <x v="61"/>
    <n v="22607.054"/>
  </r>
  <r>
    <x v="35"/>
    <x v="61"/>
    <n v="3711.0630999999998"/>
  </r>
  <r>
    <x v="36"/>
    <x v="61"/>
    <n v="2180.4558999999999"/>
  </r>
  <r>
    <x v="37"/>
    <x v="61"/>
    <n v="5847.96"/>
  </r>
  <r>
    <x v="38"/>
    <x v="61"/>
    <n v="3433.1025"/>
  </r>
  <r>
    <x v="39"/>
    <x v="61"/>
    <n v="30191.65"/>
  </r>
  <r>
    <x v="40"/>
    <x v="61"/>
    <n v="434.02413999999999"/>
  </r>
  <r>
    <x v="41"/>
    <x v="61"/>
    <n v="2488.9956000000002"/>
  </r>
  <r>
    <x v="42"/>
    <x v="61"/>
    <n v="1937.8253999999999"/>
  </r>
  <r>
    <x v="43"/>
    <x v="61"/>
    <n v="490.30151000000001"/>
  </r>
  <r>
    <x v="44"/>
    <x v="61"/>
    <n v="328.97667000000001"/>
  </r>
  <r>
    <x v="45"/>
    <x v="61"/>
    <n v="1132.4871000000001"/>
  </r>
  <r>
    <x v="46"/>
    <x v="61"/>
    <n v="677.92677000000003"/>
  </r>
  <r>
    <x v="47"/>
    <x v="61"/>
    <n v="112.50497"/>
  </r>
  <r>
    <x v="48"/>
    <x v="61"/>
    <n v="3797.239"/>
  </r>
  <r>
    <x v="49"/>
    <x v="61"/>
    <n v="1453.4333999999999"/>
  </r>
  <r>
    <x v="50"/>
    <x v="61"/>
    <n v="8579.4323000000004"/>
  </r>
  <r>
    <x v="51"/>
    <x v="61"/>
    <n v="868.81151999999997"/>
  </r>
  <r>
    <x v="52"/>
    <x v="61"/>
    <n v="7839.1701999999996"/>
  </r>
  <r>
    <x v="53"/>
    <x v="61"/>
    <n v="31188.09"/>
  </r>
  <r>
    <x v="54"/>
    <x v="61"/>
    <n v="26339.541000000001"/>
  </r>
  <r>
    <x v="55"/>
    <x v="61"/>
    <n v="2334.4137000000001"/>
  </r>
  <r>
    <x v="56"/>
    <x v="61"/>
    <n v="8521.9200999999994"/>
  </r>
  <r>
    <x v="57"/>
    <x v="61"/>
    <n v="14460.038"/>
  </r>
  <r>
    <x v="58"/>
    <x v="61"/>
    <n v="1511.6983"/>
  </r>
  <r>
    <x v="59"/>
    <x v="61"/>
    <n v="16664.442999999999"/>
  </r>
  <r>
    <x v="60"/>
    <x v="61"/>
    <n v="180029.68"/>
  </r>
  <r>
    <x v="61"/>
    <x v="61"/>
    <n v="193980.65"/>
  </r>
  <r>
    <x v="62"/>
    <x v="61"/>
    <n v="18891.07"/>
  </r>
  <r>
    <x v="63"/>
    <x v="61"/>
    <n v="6539.9895999999999"/>
  </r>
  <r>
    <x v="64"/>
    <x v="61"/>
    <n v="11817.885"/>
  </r>
  <r>
    <x v="65"/>
    <x v="61"/>
    <n v="170671.77"/>
  </r>
  <r>
    <x v="66"/>
    <x v="61"/>
    <n v="1981.9675"/>
  </r>
  <r>
    <x v="67"/>
    <x v="61"/>
    <n v="3414.2631000000001"/>
  </r>
  <r>
    <x v="68"/>
    <x v="61"/>
    <n v="3958.5304999999998"/>
  </r>
  <r>
    <x v="69"/>
    <x v="61"/>
    <n v="1116.6949"/>
  </r>
  <r>
    <x v="70"/>
    <x v="61"/>
    <n v="50194.953000000001"/>
  </r>
  <r>
    <x v="71"/>
    <x v="61"/>
    <n v="29280.271000000001"/>
  </r>
  <r>
    <x v="72"/>
    <x v="61"/>
    <n v="19418.832999999999"/>
  </r>
  <r>
    <x v="73"/>
    <x v="61"/>
    <n v="4636.7294000000002"/>
  </r>
  <r>
    <x v="74"/>
    <x v="61"/>
    <n v="3090.6781999999998"/>
  </r>
  <r>
    <x v="75"/>
    <x v="61"/>
    <n v="120431.54"/>
  </r>
  <r>
    <x v="76"/>
    <x v="61"/>
    <n v="25759.534"/>
  </r>
  <r>
    <x v="77"/>
    <x v="61"/>
    <n v="215651.8"/>
  </r>
  <r>
    <x v="78"/>
    <x v="61"/>
    <n v="23585.297999999999"/>
  </r>
  <r>
    <x v="79"/>
    <x v="61"/>
    <n v="18191.651000000002"/>
  </r>
  <r>
    <x v="80"/>
    <x v="61"/>
    <n v="1601.5278000000001"/>
  </r>
  <r>
    <x v="81"/>
    <x v="61"/>
    <n v="1080.1273000000001"/>
  </r>
  <r>
    <x v="82"/>
    <x v="61"/>
    <n v="2584.5522999999998"/>
  </r>
  <r>
    <x v="83"/>
    <x v="61"/>
    <n v="1263.9384"/>
  </r>
  <r>
    <x v="84"/>
    <x v="61"/>
    <n v="3775.9313000000002"/>
  </r>
  <r>
    <x v="85"/>
    <x v="61"/>
    <n v="8671.8876999999993"/>
  </r>
  <r>
    <x v="86"/>
    <x v="61"/>
    <n v="123937.76"/>
  </r>
  <r>
    <x v="87"/>
    <x v="61"/>
    <n v="1392.1347000000001"/>
  </r>
  <r>
    <x v="88"/>
    <x v="61"/>
    <n v="100.46972"/>
  </r>
  <r>
    <x v="89"/>
    <x v="61"/>
    <n v="5783.0218000000004"/>
  </r>
  <r>
    <x v="90"/>
    <x v="61"/>
    <n v="10690.791999999999"/>
  </r>
  <r>
    <x v="91"/>
    <x v="61"/>
    <n v="583.28305"/>
  </r>
  <r>
    <x v="92"/>
    <x v="61"/>
    <n v="475.17649"/>
  </r>
  <r>
    <x v="93"/>
    <x v="61"/>
    <n v="5133.0271000000002"/>
  </r>
  <r>
    <x v="94"/>
    <x v="61"/>
    <n v="581.33947999999998"/>
  </r>
  <r>
    <x v="95"/>
    <x v="61"/>
    <n v="2309.1495"/>
  </r>
  <r>
    <x v="96"/>
    <x v="61"/>
    <n v="448.88459999999998"/>
  </r>
  <r>
    <x v="97"/>
    <x v="61"/>
    <n v="1108.8565000000001"/>
  </r>
  <r>
    <x v="98"/>
    <x v="61"/>
    <n v="18056.111000000001"/>
  </r>
  <r>
    <x v="99"/>
    <x v="61"/>
    <n v="16385.191999999999"/>
  </r>
  <r>
    <x v="100"/>
    <x v="61"/>
    <n v="1522.4173000000001"/>
  </r>
  <r>
    <x v="101"/>
    <x v="61"/>
    <n v="1955.2234000000001"/>
  </r>
  <r>
    <x v="102"/>
    <x v="61"/>
    <n v="1061.9806000000001"/>
  </r>
  <r>
    <x v="103"/>
    <x v="61"/>
    <n v="2395.9721"/>
  </r>
  <r>
    <x v="104"/>
    <x v="61"/>
    <n v="11733.933999999999"/>
  </r>
  <r>
    <x v="105"/>
    <x v="61"/>
    <n v="56449.196000000004"/>
  </r>
  <r>
    <x v="106"/>
    <x v="61"/>
    <n v="16440.368999999999"/>
  </r>
  <r>
    <x v="107"/>
    <x v="61"/>
    <n v="11375.674000000001"/>
  </r>
  <r>
    <x v="108"/>
    <x v="61"/>
    <n v="11036.459000000001"/>
  </r>
  <r>
    <x v="109"/>
    <x v="61"/>
    <n v="2391.1098000000002"/>
  </r>
  <r>
    <x v="110"/>
    <x v="61"/>
    <n v="3132.2694000000001"/>
  </r>
  <r>
    <x v="111"/>
    <x v="61"/>
    <n v="9364.4832000000006"/>
  </r>
  <r>
    <x v="112"/>
    <x v="61"/>
    <n v="205.84118000000001"/>
  </r>
  <r>
    <x v="113"/>
    <x v="61"/>
    <n v="195.36621"/>
  </r>
  <r>
    <x v="114"/>
    <x v="61"/>
    <n v="1512.068"/>
  </r>
  <r>
    <x v="115"/>
    <x v="61"/>
    <n v="431.13940000000002"/>
  </r>
  <r>
    <x v="116"/>
    <x v="61"/>
    <n v="283.17838"/>
  </r>
  <r>
    <x v="117"/>
    <x v="61"/>
    <n v="68.620159709000006"/>
  </r>
  <r>
    <x v="118"/>
    <x v="61"/>
    <n v="17608.831999999999"/>
  </r>
  <r>
    <x v="119"/>
    <x v="61"/>
    <n v="403.30241999999998"/>
  </r>
  <r>
    <x v="120"/>
    <x v="61"/>
    <n v="110.72403"/>
  </r>
  <r>
    <x v="121"/>
    <x v="61"/>
    <n v="940.38422000000003"/>
  </r>
  <r>
    <x v="122"/>
    <x v="61"/>
    <n v="928.10536000000002"/>
  </r>
  <r>
    <x v="123"/>
    <x v="61"/>
    <n v="2394.9630000000002"/>
  </r>
  <r>
    <x v="124"/>
    <x v="61"/>
    <n v="461.75592999999998"/>
  </r>
  <r>
    <x v="125"/>
    <x v="61"/>
    <n v="319.40465999999998"/>
  </r>
  <r>
    <x v="126"/>
    <x v="61"/>
    <n v="2.1281040130000002"/>
  </r>
  <r>
    <x v="127"/>
    <x v="61"/>
    <n v="359.86712"/>
  </r>
  <r>
    <x v="128"/>
    <x v="61"/>
    <n v="84.220456010000007"/>
  </r>
  <r>
    <x v="129"/>
    <x v="61"/>
    <n v="217.60882000000001"/>
  </r>
  <r>
    <x v="130"/>
    <x v="61"/>
    <n v="73.416760217999993"/>
  </r>
  <r>
    <x v="131"/>
    <x v="61"/>
    <n v="1404.0069000000001"/>
  </r>
  <r>
    <x v="132"/>
    <x v="61"/>
    <n v="284.39220999999998"/>
  </r>
  <r>
    <x v="133"/>
    <x v="61"/>
    <n v="1140.4974"/>
  </r>
  <r>
    <x v="134"/>
    <x v="61"/>
    <n v="682.63616000000002"/>
  </r>
  <r>
    <x v="135"/>
    <x v="61"/>
    <n v="5795.5376999999999"/>
  </r>
  <r>
    <x v="136"/>
    <x v="61"/>
    <n v="387.23045999999999"/>
  </r>
  <r>
    <x v="137"/>
    <x v="61"/>
    <n v="306.38092"/>
  </r>
  <r>
    <x v="138"/>
    <x v="61"/>
    <n v="7107.6097"/>
  </r>
  <r>
    <x v="139"/>
    <x v="61"/>
    <n v="156.72911999999999"/>
  </r>
  <r>
    <x v="140"/>
    <x v="61"/>
    <n v="8.3520493499999997"/>
  </r>
  <r>
    <x v="0"/>
    <x v="62"/>
    <n v="113212.41"/>
  </r>
  <r>
    <x v="1"/>
    <x v="62"/>
    <n v="7224.0712999999996"/>
  </r>
  <r>
    <x v="2"/>
    <x v="62"/>
    <n v="1724.2311999999999"/>
  </r>
  <r>
    <x v="3"/>
    <x v="62"/>
    <n v="632722.05000000005"/>
  </r>
  <r>
    <x v="4"/>
    <x v="62"/>
    <n v="63719.599000000002"/>
  </r>
  <r>
    <x v="5"/>
    <x v="62"/>
    <n v="284727.31"/>
  </r>
  <r>
    <x v="6"/>
    <x v="62"/>
    <n v="70950.278999999995"/>
  </r>
  <r>
    <x v="7"/>
    <x v="62"/>
    <n v="1379.5844"/>
  </r>
  <r>
    <x v="8"/>
    <x v="62"/>
    <n v="15846.132"/>
  </r>
  <r>
    <x v="9"/>
    <x v="62"/>
    <n v="26041.046999999999"/>
  </r>
  <r>
    <x v="10"/>
    <x v="62"/>
    <n v="123.10245999999999"/>
  </r>
  <r>
    <x v="11"/>
    <x v="62"/>
    <n v="1067.4086"/>
  </r>
  <r>
    <x v="12"/>
    <x v="62"/>
    <n v="34211.057000000001"/>
  </r>
  <r>
    <x v="13"/>
    <x v="62"/>
    <n v="622.32929000000001"/>
  </r>
  <r>
    <x v="14"/>
    <x v="62"/>
    <n v="12877.77"/>
  </r>
  <r>
    <x v="15"/>
    <x v="62"/>
    <n v="15469.574000000001"/>
  </r>
  <r>
    <x v="16"/>
    <x v="62"/>
    <n v="34960.31"/>
  </r>
  <r>
    <x v="17"/>
    <x v="62"/>
    <n v="27052.267"/>
  </r>
  <r>
    <x v="18"/>
    <x v="62"/>
    <n v="3329.8584000000001"/>
  </r>
  <r>
    <x v="19"/>
    <x v="62"/>
    <n v="3233.6885000000002"/>
  </r>
  <r>
    <x v="20"/>
    <x v="62"/>
    <n v="3959.2692000000002"/>
  </r>
  <r>
    <x v="21"/>
    <x v="62"/>
    <n v="224118.61"/>
  </r>
  <r>
    <x v="22"/>
    <x v="62"/>
    <n v="1351.5861"/>
  </r>
  <r>
    <x v="23"/>
    <x v="62"/>
    <n v="40136.000999999997"/>
  </r>
  <r>
    <x v="24"/>
    <x v="62"/>
    <n v="12210.821"/>
  </r>
  <r>
    <x v="25"/>
    <x v="62"/>
    <n v="2190.4421000000002"/>
  </r>
  <r>
    <x v="26"/>
    <x v="62"/>
    <n v="63865.682999999997"/>
  </r>
  <r>
    <x v="27"/>
    <x v="62"/>
    <n v="592888.55000000005"/>
  </r>
  <r>
    <x v="28"/>
    <x v="62"/>
    <n v="102038.76"/>
  </r>
  <r>
    <x v="29"/>
    <x v="62"/>
    <n v="274.90177999999997"/>
  </r>
  <r>
    <x v="30"/>
    <x v="62"/>
    <n v="19362.972000000002"/>
  </r>
  <r>
    <x v="31"/>
    <x v="62"/>
    <n v="2309.4978000000001"/>
  </r>
  <r>
    <x v="32"/>
    <x v="62"/>
    <n v="121766.87"/>
  </r>
  <r>
    <x v="33"/>
    <x v="62"/>
    <n v="20275.331999999999"/>
  </r>
  <r>
    <x v="34"/>
    <x v="62"/>
    <n v="24632.419000000002"/>
  </r>
  <r>
    <x v="35"/>
    <x v="62"/>
    <n v="6227.2442000000001"/>
  </r>
  <r>
    <x v="36"/>
    <x v="62"/>
    <n v="1947.7787000000001"/>
  </r>
  <r>
    <x v="37"/>
    <x v="62"/>
    <n v="14318.018"/>
  </r>
  <r>
    <x v="38"/>
    <x v="62"/>
    <n v="3986.0118000000002"/>
  </r>
  <r>
    <x v="39"/>
    <x v="62"/>
    <n v="26151.814999999999"/>
  </r>
  <r>
    <x v="40"/>
    <x v="62"/>
    <n v="641.53162999999995"/>
  </r>
  <r>
    <x v="41"/>
    <x v="62"/>
    <n v="3060.0124000000001"/>
  </r>
  <r>
    <x v="42"/>
    <x v="62"/>
    <n v="738.85742000000005"/>
  </r>
  <r>
    <x v="43"/>
    <x v="62"/>
    <n v="980.70065999999997"/>
  </r>
  <r>
    <x v="44"/>
    <x v="62"/>
    <n v="703.10293999999999"/>
  </r>
  <r>
    <x v="45"/>
    <x v="62"/>
    <n v="1337.8142"/>
  </r>
  <r>
    <x v="46"/>
    <x v="62"/>
    <n v="1429.0597"/>
  </r>
  <r>
    <x v="47"/>
    <x v="62"/>
    <n v="140.21709999999999"/>
  </r>
  <r>
    <x v="48"/>
    <x v="62"/>
    <n v="6749.8037999999997"/>
  </r>
  <r>
    <x v="49"/>
    <x v="62"/>
    <n v="1311.8191999999999"/>
  </r>
  <r>
    <x v="50"/>
    <x v="62"/>
    <n v="2240.2314000000001"/>
  </r>
  <r>
    <x v="51"/>
    <x v="62"/>
    <n v="1605.5273999999999"/>
  </r>
  <r>
    <x v="52"/>
    <x v="62"/>
    <n v="9474.4984999999997"/>
  </r>
  <r>
    <x v="53"/>
    <x v="62"/>
    <n v="36054.082999999999"/>
  </r>
  <r>
    <x v="54"/>
    <x v="62"/>
    <n v="51485.201999999997"/>
  </r>
  <r>
    <x v="55"/>
    <x v="62"/>
    <n v="1780.3271999999999"/>
  </r>
  <r>
    <x v="56"/>
    <x v="62"/>
    <n v="17207.069"/>
  </r>
  <r>
    <x v="57"/>
    <x v="62"/>
    <n v="18526.061000000002"/>
  </r>
  <r>
    <x v="58"/>
    <x v="62"/>
    <n v="2900.6518999999998"/>
  </r>
  <r>
    <x v="59"/>
    <x v="62"/>
    <n v="16844.858"/>
  </r>
  <r>
    <x v="60"/>
    <x v="62"/>
    <n v="146123.4"/>
  </r>
  <r>
    <x v="61"/>
    <x v="62"/>
    <n v="186747.2"/>
  </r>
  <r>
    <x v="62"/>
    <x v="62"/>
    <n v="12753.07"/>
  </r>
  <r>
    <x v="63"/>
    <x v="62"/>
    <n v="9854.6496999999999"/>
  </r>
  <r>
    <x v="64"/>
    <x v="62"/>
    <n v="9789.4650000000001"/>
  </r>
  <r>
    <x v="65"/>
    <x v="62"/>
    <n v="153807.21"/>
  </r>
  <r>
    <x v="66"/>
    <x v="62"/>
    <n v="4212.9351999999999"/>
  </r>
  <r>
    <x v="67"/>
    <x v="62"/>
    <n v="7493.4182000000001"/>
  </r>
  <r>
    <x v="68"/>
    <x v="62"/>
    <n v="3553.3977"/>
  </r>
  <r>
    <x v="69"/>
    <x v="62"/>
    <n v="998.28431"/>
  </r>
  <r>
    <x v="70"/>
    <x v="62"/>
    <n v="51586.71"/>
  </r>
  <r>
    <x v="71"/>
    <x v="62"/>
    <n v="52727.091999999997"/>
  </r>
  <r>
    <x v="72"/>
    <x v="62"/>
    <n v="13828.61"/>
  </r>
  <r>
    <x v="73"/>
    <x v="62"/>
    <n v="9328.3853999999992"/>
  </r>
  <r>
    <x v="74"/>
    <x v="62"/>
    <n v="5050.7426999999998"/>
  </r>
  <r>
    <x v="75"/>
    <x v="62"/>
    <n v="94252.62"/>
  </r>
  <r>
    <x v="76"/>
    <x v="62"/>
    <n v="43938.099000000002"/>
  </r>
  <r>
    <x v="77"/>
    <x v="62"/>
    <n v="147852.51999999999"/>
  </r>
  <r>
    <x v="78"/>
    <x v="62"/>
    <n v="30450.668000000001"/>
  </r>
  <r>
    <x v="79"/>
    <x v="62"/>
    <n v="34754.947"/>
  </r>
  <r>
    <x v="80"/>
    <x v="62"/>
    <n v="1223.2953"/>
  </r>
  <r>
    <x v="81"/>
    <x v="62"/>
    <n v="1126.4640999999999"/>
  </r>
  <r>
    <x v="82"/>
    <x v="62"/>
    <n v="7057.6319000000003"/>
  </r>
  <r>
    <x v="83"/>
    <x v="62"/>
    <n v="7950.0024000000003"/>
  </r>
  <r>
    <x v="84"/>
    <x v="62"/>
    <n v="5780.4466000000002"/>
  </r>
  <r>
    <x v="85"/>
    <x v="62"/>
    <n v="19689.824000000001"/>
  </r>
  <r>
    <x v="86"/>
    <x v="62"/>
    <n v="154096.51999999999"/>
  </r>
  <r>
    <x v="87"/>
    <x v="62"/>
    <n v="10774.453"/>
  </r>
  <r>
    <x v="88"/>
    <x v="62"/>
    <n v="720.65750000000003"/>
  </r>
  <r>
    <x v="89"/>
    <x v="62"/>
    <n v="9055.4295999999995"/>
  </r>
  <r>
    <x v="90"/>
    <x v="62"/>
    <n v="21344.65"/>
  </r>
  <r>
    <x v="91"/>
    <x v="62"/>
    <n v="249.74005"/>
  </r>
  <r>
    <x v="92"/>
    <x v="62"/>
    <n v="736.82845999999995"/>
  </r>
  <r>
    <x v="93"/>
    <x v="62"/>
    <n v="5229.6099999999997"/>
  </r>
  <r>
    <x v="94"/>
    <x v="62"/>
    <n v="540.49242000000004"/>
  </r>
  <r>
    <x v="95"/>
    <x v="62"/>
    <n v="6745.4591"/>
  </r>
  <r>
    <x v="96"/>
    <x v="62"/>
    <n v="2031.2469000000001"/>
  </r>
  <r>
    <x v="97"/>
    <x v="62"/>
    <n v="1456.9820999999999"/>
  </r>
  <r>
    <x v="98"/>
    <x v="62"/>
    <n v="25938.639999999999"/>
  </r>
  <r>
    <x v="99"/>
    <x v="62"/>
    <n v="12968.724"/>
  </r>
  <r>
    <x v="100"/>
    <x v="62"/>
    <n v="4009.5671000000002"/>
  </r>
  <r>
    <x v="101"/>
    <x v="62"/>
    <n v="3233.5850999999998"/>
  </r>
  <r>
    <x v="102"/>
    <x v="62"/>
    <n v="2161.9897999999998"/>
  </r>
  <r>
    <x v="103"/>
    <x v="62"/>
    <n v="5311.0405000000001"/>
  </r>
  <r>
    <x v="104"/>
    <x v="62"/>
    <n v="12291.495999999999"/>
  </r>
  <r>
    <x v="105"/>
    <x v="62"/>
    <n v="90172.754000000001"/>
  </r>
  <r>
    <x v="106"/>
    <x v="62"/>
    <n v="19369.442999999999"/>
  </r>
  <r>
    <x v="107"/>
    <x v="62"/>
    <n v="27101.905999999999"/>
  </r>
  <r>
    <x v="108"/>
    <x v="62"/>
    <n v="21702.521000000001"/>
  </r>
  <r>
    <x v="109"/>
    <x v="62"/>
    <n v="9477.3605000000007"/>
  </r>
  <r>
    <x v="110"/>
    <x v="62"/>
    <n v="2348.3198000000002"/>
  </r>
  <r>
    <x v="111"/>
    <x v="62"/>
    <n v="6699.2972"/>
  </r>
  <r>
    <x v="112"/>
    <x v="62"/>
    <n v="383.32098000000002"/>
  </r>
  <r>
    <x v="113"/>
    <x v="62"/>
    <n v="447.14328999999998"/>
  </r>
  <r>
    <x v="114"/>
    <x v="62"/>
    <n v="2607.2734"/>
  </r>
  <r>
    <x v="115"/>
    <x v="62"/>
    <n v="1724.5976000000001"/>
  </r>
  <r>
    <x v="116"/>
    <x v="62"/>
    <n v="4983.7385000000004"/>
  </r>
  <r>
    <x v="117"/>
    <x v="62"/>
    <n v="420.39747"/>
  </r>
  <r>
    <x v="118"/>
    <x v="62"/>
    <n v="12730.245999999999"/>
  </r>
  <r>
    <x v="119"/>
    <x v="62"/>
    <n v="876.12612999999999"/>
  </r>
  <r>
    <x v="120"/>
    <x v="62"/>
    <n v="398.97987000000001"/>
  </r>
  <r>
    <x v="121"/>
    <x v="62"/>
    <n v="2607.7285999999999"/>
  </r>
  <r>
    <x v="122"/>
    <x v="62"/>
    <n v="2772.9438"/>
  </r>
  <r>
    <x v="123"/>
    <x v="62"/>
    <n v="8290.9012000000002"/>
  </r>
  <r>
    <x v="124"/>
    <x v="62"/>
    <n v="3946.0245"/>
  </r>
  <r>
    <x v="125"/>
    <x v="62"/>
    <n v="3534.739"/>
  </r>
  <r>
    <x v="126"/>
    <x v="62"/>
    <n v="635.12629000000004"/>
  </r>
  <r>
    <x v="127"/>
    <x v="62"/>
    <n v="311.44635"/>
  </r>
  <r>
    <x v="128"/>
    <x v="62"/>
    <n v="513.81412999999998"/>
  </r>
  <r>
    <x v="129"/>
    <x v="62"/>
    <n v="1584.6304"/>
  </r>
  <r>
    <x v="130"/>
    <x v="62"/>
    <n v="499.08922999999999"/>
  </r>
  <r>
    <x v="131"/>
    <x v="62"/>
    <n v="1346.2164"/>
  </r>
  <r>
    <x v="132"/>
    <x v="62"/>
    <n v="952.44394999999997"/>
  </r>
  <r>
    <x v="133"/>
    <x v="62"/>
    <n v="1001.2361"/>
  </r>
  <r>
    <x v="134"/>
    <x v="62"/>
    <n v="695.15637000000004"/>
  </r>
  <r>
    <x v="135"/>
    <x v="62"/>
    <n v="4281.7506999999996"/>
  </r>
  <r>
    <x v="136"/>
    <x v="62"/>
    <n v="632.64355999999998"/>
  </r>
  <r>
    <x v="137"/>
    <x v="62"/>
    <n v="853.08546000000001"/>
  </r>
  <r>
    <x v="138"/>
    <x v="62"/>
    <n v="21081.079000000002"/>
  </r>
  <r>
    <x v="139"/>
    <x v="62"/>
    <n v="363.22154"/>
  </r>
  <r>
    <x v="140"/>
    <x v="62"/>
    <n v="6.6894452190000004"/>
  </r>
  <r>
    <x v="0"/>
    <x v="63"/>
    <n v="7825.5690999999997"/>
  </r>
  <r>
    <x v="1"/>
    <x v="63"/>
    <n v="1556.2376999999999"/>
  </r>
  <r>
    <x v="2"/>
    <x v="63"/>
    <n v="375.20075000000003"/>
  </r>
  <r>
    <x v="3"/>
    <x v="63"/>
    <n v="112849.17"/>
  </r>
  <r>
    <x v="4"/>
    <x v="63"/>
    <n v="23348.906999999999"/>
  </r>
  <r>
    <x v="5"/>
    <x v="63"/>
    <n v="72295.687000000005"/>
  </r>
  <r>
    <x v="6"/>
    <x v="63"/>
    <n v="25829.021000000001"/>
  </r>
  <r>
    <x v="7"/>
    <x v="63"/>
    <n v="132.83465000000001"/>
  </r>
  <r>
    <x v="8"/>
    <x v="63"/>
    <n v="3904.7375000000002"/>
  </r>
  <r>
    <x v="9"/>
    <x v="63"/>
    <n v="2856.5967999999998"/>
  </r>
  <r>
    <x v="10"/>
    <x v="63"/>
    <n v="116.81128"/>
  </r>
  <r>
    <x v="11"/>
    <x v="63"/>
    <n v="306.05507"/>
  </r>
  <r>
    <x v="12"/>
    <x v="63"/>
    <n v="19142.345000000001"/>
  </r>
  <r>
    <x v="13"/>
    <x v="63"/>
    <n v="45.504232232"/>
  </r>
  <r>
    <x v="14"/>
    <x v="63"/>
    <n v="14148.552"/>
  </r>
  <r>
    <x v="15"/>
    <x v="63"/>
    <n v="2313.915"/>
  </r>
  <r>
    <x v="16"/>
    <x v="63"/>
    <n v="41196.646000000001"/>
  </r>
  <r>
    <x v="17"/>
    <x v="63"/>
    <n v="10483.279"/>
  </r>
  <r>
    <x v="18"/>
    <x v="63"/>
    <n v="1802.5499"/>
  </r>
  <r>
    <x v="19"/>
    <x v="63"/>
    <n v="1313.798"/>
  </r>
  <r>
    <x v="20"/>
    <x v="63"/>
    <n v="11988.619000000001"/>
  </r>
  <r>
    <x v="21"/>
    <x v="63"/>
    <n v="17488.809000000001"/>
  </r>
  <r>
    <x v="22"/>
    <x v="63"/>
    <n v="69.748508858999998"/>
  </r>
  <r>
    <x v="23"/>
    <x v="63"/>
    <n v="1517.5391"/>
  </r>
  <r>
    <x v="24"/>
    <x v="63"/>
    <n v="3638.7851000000001"/>
  </r>
  <r>
    <x v="25"/>
    <x v="63"/>
    <n v="226.87611999999999"/>
  </r>
  <r>
    <x v="26"/>
    <x v="63"/>
    <n v="9336.3446000000004"/>
  </r>
  <r>
    <x v="27"/>
    <x v="63"/>
    <n v="73957.740999999995"/>
  </r>
  <r>
    <x v="28"/>
    <x v="63"/>
    <n v="2416.3710000000001"/>
  </r>
  <r>
    <x v="29"/>
    <x v="63"/>
    <n v="56.118853737999999"/>
  </r>
  <r>
    <x v="30"/>
    <x v="63"/>
    <n v="2329.3899000000001"/>
  </r>
  <r>
    <x v="31"/>
    <x v="63"/>
    <n v="349.36646000000002"/>
  </r>
  <r>
    <x v="32"/>
    <x v="63"/>
    <n v="17019.994999999999"/>
  </r>
  <r>
    <x v="33"/>
    <x v="63"/>
    <n v="4942.1251000000002"/>
  </r>
  <r>
    <x v="34"/>
    <x v="63"/>
    <n v="1094.2592999999999"/>
  </r>
  <r>
    <x v="35"/>
    <x v="63"/>
    <n v="954.46029999999996"/>
  </r>
  <r>
    <x v="36"/>
    <x v="63"/>
    <n v="149.03321"/>
  </r>
  <r>
    <x v="37"/>
    <x v="63"/>
    <n v="1354.8821"/>
  </r>
  <r>
    <x v="38"/>
    <x v="63"/>
    <n v="87.594448603000004"/>
  </r>
  <r>
    <x v="39"/>
    <x v="63"/>
    <n v="1703.6164000000001"/>
  </r>
  <r>
    <x v="40"/>
    <x v="63"/>
    <n v="83.432453276999993"/>
  </r>
  <r>
    <x v="41"/>
    <x v="63"/>
    <n v="236.10648"/>
  </r>
  <r>
    <x v="42"/>
    <x v="63"/>
    <n v="232.19627"/>
  </r>
  <r>
    <x v="43"/>
    <x v="63"/>
    <n v="132.69039000000001"/>
  </r>
  <r>
    <x v="44"/>
    <x v="63"/>
    <n v="69.886258459999993"/>
  </r>
  <r>
    <x v="45"/>
    <x v="63"/>
    <n v="4998.1391000000003"/>
  </r>
  <r>
    <x v="46"/>
    <x v="63"/>
    <n v="147.77421000000001"/>
  </r>
  <r>
    <x v="47"/>
    <x v="63"/>
    <n v="21.409105172"/>
  </r>
  <r>
    <x v="48"/>
    <x v="63"/>
    <n v="594.46176000000003"/>
  </r>
  <r>
    <x v="49"/>
    <x v="63"/>
    <n v="208.41050999999999"/>
  </r>
  <r>
    <x v="50"/>
    <x v="63"/>
    <n v="118.45617"/>
  </r>
  <r>
    <x v="51"/>
    <x v="63"/>
    <n v="185.24762000000001"/>
  </r>
  <r>
    <x v="52"/>
    <x v="63"/>
    <n v="1272.6687999999999"/>
  </r>
  <r>
    <x v="53"/>
    <x v="63"/>
    <n v="1518.4558"/>
  </r>
  <r>
    <x v="54"/>
    <x v="63"/>
    <n v="24639.42"/>
  </r>
  <r>
    <x v="55"/>
    <x v="63"/>
    <n v="9624.3868000000002"/>
  </r>
  <r>
    <x v="56"/>
    <x v="63"/>
    <n v="233.46534"/>
  </r>
  <r>
    <x v="57"/>
    <x v="63"/>
    <n v="9434.3721000000005"/>
  </r>
  <r>
    <x v="58"/>
    <x v="63"/>
    <n v="1838.7136"/>
  </r>
  <r>
    <x v="59"/>
    <x v="63"/>
    <n v="4311.4538000000002"/>
  </r>
  <r>
    <x v="60"/>
    <x v="63"/>
    <n v="20715.707999999999"/>
  </r>
  <r>
    <x v="61"/>
    <x v="63"/>
    <n v="52257.468000000001"/>
  </r>
  <r>
    <x v="62"/>
    <x v="63"/>
    <n v="21331.019"/>
  </r>
  <r>
    <x v="63"/>
    <x v="63"/>
    <n v="235.10452000000001"/>
  </r>
  <r>
    <x v="64"/>
    <x v="63"/>
    <n v="1450.4389000000001"/>
  </r>
  <r>
    <x v="65"/>
    <x v="63"/>
    <n v="17146.917000000001"/>
  </r>
  <r>
    <x v="66"/>
    <x v="63"/>
    <n v="963.99162000000001"/>
  </r>
  <r>
    <x v="67"/>
    <x v="63"/>
    <n v="560.61126999999999"/>
  </r>
  <r>
    <x v="68"/>
    <x v="63"/>
    <n v="2119.3132999999998"/>
  </r>
  <r>
    <x v="69"/>
    <x v="63"/>
    <n v="195.38861"/>
  </r>
  <r>
    <x v="70"/>
    <x v="63"/>
    <n v="17891.185000000001"/>
  </r>
  <r>
    <x v="71"/>
    <x v="63"/>
    <n v="3229.5466000000001"/>
  </r>
  <r>
    <x v="72"/>
    <x v="63"/>
    <n v="1603.0074"/>
  </r>
  <r>
    <x v="73"/>
    <x v="63"/>
    <n v="109.29219999999999"/>
  </r>
  <r>
    <x v="74"/>
    <x v="63"/>
    <n v="637.27747999999997"/>
  </r>
  <r>
    <x v="75"/>
    <x v="63"/>
    <n v="7220.2737999999999"/>
  </r>
  <r>
    <x v="76"/>
    <x v="63"/>
    <n v="11080.503000000001"/>
  </r>
  <r>
    <x v="77"/>
    <x v="63"/>
    <n v="43640.981"/>
  </r>
  <r>
    <x v="78"/>
    <x v="63"/>
    <n v="1598.8042"/>
  </r>
  <r>
    <x v="79"/>
    <x v="63"/>
    <n v="30846.964"/>
  </r>
  <r>
    <x v="80"/>
    <x v="63"/>
    <n v="1297.2869000000001"/>
  </r>
  <r>
    <x v="81"/>
    <x v="63"/>
    <n v="225.27132"/>
  </r>
  <r>
    <x v="82"/>
    <x v="63"/>
    <n v="512.77517"/>
  </r>
  <r>
    <x v="83"/>
    <x v="63"/>
    <n v="1473.7357999999999"/>
  </r>
  <r>
    <x v="84"/>
    <x v="63"/>
    <n v="1539.8412000000001"/>
  </r>
  <r>
    <x v="85"/>
    <x v="63"/>
    <n v="769.11189000000002"/>
  </r>
  <r>
    <x v="86"/>
    <x v="63"/>
    <n v="18342.91"/>
  </r>
  <r>
    <x v="87"/>
    <x v="63"/>
    <n v="1242.8396"/>
  </r>
  <r>
    <x v="88"/>
    <x v="63"/>
    <n v="13.054191189999999"/>
  </r>
  <r>
    <x v="89"/>
    <x v="63"/>
    <n v="782.14955999999995"/>
  </r>
  <r>
    <x v="90"/>
    <x v="63"/>
    <n v="442.51283000000001"/>
  </r>
  <r>
    <x v="91"/>
    <x v="63"/>
    <n v="19.632828840999998"/>
  </r>
  <r>
    <x v="92"/>
    <x v="63"/>
    <n v="1.3253384100000001"/>
  </r>
  <r>
    <x v="93"/>
    <x v="63"/>
    <n v="844.59894999999995"/>
  </r>
  <r>
    <x v="94"/>
    <x v="63"/>
    <n v="30.315289238999998"/>
  </r>
  <r>
    <x v="95"/>
    <x v="63"/>
    <n v="880.75197000000003"/>
  </r>
  <r>
    <x v="96"/>
    <x v="63"/>
    <n v="381.98644999999999"/>
  </r>
  <r>
    <x v="97"/>
    <x v="63"/>
    <n v="128.8177"/>
  </r>
  <r>
    <x v="98"/>
    <x v="63"/>
    <n v="4201.8944000000001"/>
  </r>
  <r>
    <x v="99"/>
    <x v="63"/>
    <n v="6983.4647999999997"/>
  </r>
  <r>
    <x v="100"/>
    <x v="63"/>
    <n v="507.58093000000002"/>
  </r>
  <r>
    <x v="101"/>
    <x v="63"/>
    <n v="330.87389999999999"/>
  </r>
  <r>
    <x v="102"/>
    <x v="63"/>
    <n v="511.66591"/>
  </r>
  <r>
    <x v="103"/>
    <x v="63"/>
    <n v="1861.0242000000001"/>
  </r>
  <r>
    <x v="104"/>
    <x v="63"/>
    <n v="1125.3514"/>
  </r>
  <r>
    <x v="105"/>
    <x v="63"/>
    <n v="7914.9173000000001"/>
  </r>
  <r>
    <x v="106"/>
    <x v="63"/>
    <n v="4107.5721000000003"/>
  </r>
  <r>
    <x v="107"/>
    <x v="63"/>
    <n v="2647.93"/>
  </r>
  <r>
    <x v="108"/>
    <x v="63"/>
    <n v="2026.0331000000001"/>
  </r>
  <r>
    <x v="109"/>
    <x v="63"/>
    <n v="1561.0802000000001"/>
  </r>
  <r>
    <x v="110"/>
    <x v="63"/>
    <n v="245.16820000000001"/>
  </r>
  <r>
    <x v="111"/>
    <x v="63"/>
    <n v="920.91123000000005"/>
  </r>
  <r>
    <x v="112"/>
    <x v="63"/>
    <n v="29.477902382"/>
  </r>
  <r>
    <x v="113"/>
    <x v="63"/>
    <n v="48.335372071999998"/>
  </r>
  <r>
    <x v="114"/>
    <x v="63"/>
    <n v="249.74208999999999"/>
  </r>
  <r>
    <x v="115"/>
    <x v="63"/>
    <n v="209.31317999999999"/>
  </r>
  <r>
    <x v="116"/>
    <x v="63"/>
    <n v="550.62426000000005"/>
  </r>
  <r>
    <x v="117"/>
    <x v="63"/>
    <n v="53.371025058000001"/>
  </r>
  <r>
    <x v="118"/>
    <x v="63"/>
    <n v="906.42145000000005"/>
  </r>
  <r>
    <x v="119"/>
    <x v="63"/>
    <n v="55.087014302"/>
  </r>
  <r>
    <x v="120"/>
    <x v="63"/>
    <n v="145.82217"/>
  </r>
  <r>
    <x v="121"/>
    <x v="63"/>
    <n v="346.67397"/>
  </r>
  <r>
    <x v="122"/>
    <x v="63"/>
    <n v="650.70833000000005"/>
  </r>
  <r>
    <x v="123"/>
    <x v="63"/>
    <n v="845.32010000000002"/>
  </r>
  <r>
    <x v="124"/>
    <x v="63"/>
    <n v="440.35894000000002"/>
  </r>
  <r>
    <x v="125"/>
    <x v="63"/>
    <n v="618.10059999999999"/>
  </r>
  <r>
    <x v="126"/>
    <x v="63"/>
    <n v="92.427939494"/>
  </r>
  <r>
    <x v="127"/>
    <x v="63"/>
    <n v="21.136666600000002"/>
  </r>
  <r>
    <x v="128"/>
    <x v="63"/>
    <n v="83.812997272999993"/>
  </r>
  <r>
    <x v="129"/>
    <x v="63"/>
    <n v="189.63224"/>
  </r>
  <r>
    <x v="130"/>
    <x v="63"/>
    <n v="26.747068836"/>
  </r>
  <r>
    <x v="131"/>
    <x v="63"/>
    <n v="85.488853813999995"/>
  </r>
  <r>
    <x v="132"/>
    <x v="63"/>
    <n v="28.012152829000001"/>
  </r>
  <r>
    <x v="133"/>
    <x v="63"/>
    <n v="89.361427161999998"/>
  </r>
  <r>
    <x v="134"/>
    <x v="63"/>
    <n v="139.15367000000001"/>
  </r>
  <r>
    <x v="135"/>
    <x v="63"/>
    <n v="678.49767999999995"/>
  </r>
  <r>
    <x v="136"/>
    <x v="63"/>
    <n v="6.4428561860000002"/>
  </r>
  <r>
    <x v="137"/>
    <x v="63"/>
    <n v="79.586914160000006"/>
  </r>
  <r>
    <x v="138"/>
    <x v="63"/>
    <n v="2335.4686000000002"/>
  </r>
  <r>
    <x v="139"/>
    <x v="63"/>
    <n v="34.160163236999999"/>
  </r>
  <r>
    <x v="140"/>
    <x v="63"/>
    <n v="1.495514727"/>
  </r>
  <r>
    <x v="0"/>
    <x v="64"/>
    <n v="19998.692999999999"/>
  </r>
  <r>
    <x v="1"/>
    <x v="64"/>
    <n v="4494.4503999999997"/>
  </r>
  <r>
    <x v="2"/>
    <x v="64"/>
    <n v="1832.7469000000001"/>
  </r>
  <r>
    <x v="3"/>
    <x v="64"/>
    <n v="73251.445999999996"/>
  </r>
  <r>
    <x v="4"/>
    <x v="64"/>
    <n v="24893.22"/>
  </r>
  <r>
    <x v="5"/>
    <x v="64"/>
    <n v="32383.428"/>
  </r>
  <r>
    <x v="6"/>
    <x v="64"/>
    <n v="19940.444"/>
  </r>
  <r>
    <x v="7"/>
    <x v="64"/>
    <n v="368.74554999999998"/>
  </r>
  <r>
    <x v="8"/>
    <x v="64"/>
    <n v="7586.3256000000001"/>
  </r>
  <r>
    <x v="9"/>
    <x v="64"/>
    <n v="8931.4303"/>
  </r>
  <r>
    <x v="10"/>
    <x v="64"/>
    <n v="163.15634"/>
  </r>
  <r>
    <x v="11"/>
    <x v="64"/>
    <n v="1167.4921999999999"/>
  </r>
  <r>
    <x v="12"/>
    <x v="64"/>
    <n v="15023.746999999999"/>
  </r>
  <r>
    <x v="13"/>
    <x v="64"/>
    <n v="96.280076747999999"/>
  </r>
  <r>
    <x v="14"/>
    <x v="64"/>
    <n v="12940.431"/>
  </r>
  <r>
    <x v="15"/>
    <x v="64"/>
    <n v="6320.4318000000003"/>
  </r>
  <r>
    <x v="16"/>
    <x v="64"/>
    <n v="16534.038"/>
  </r>
  <r>
    <x v="17"/>
    <x v="64"/>
    <n v="11287.938"/>
  </r>
  <r>
    <x v="18"/>
    <x v="64"/>
    <n v="2883.3941"/>
  </r>
  <r>
    <x v="19"/>
    <x v="64"/>
    <n v="1674.116"/>
  </r>
  <r>
    <x v="20"/>
    <x v="64"/>
    <n v="10897.939"/>
  </r>
  <r>
    <x v="21"/>
    <x v="64"/>
    <n v="6180.6610000000001"/>
  </r>
  <r>
    <x v="22"/>
    <x v="64"/>
    <n v="197.76251999999999"/>
  </r>
  <r>
    <x v="23"/>
    <x v="64"/>
    <n v="3621.7433999999998"/>
  </r>
  <r>
    <x v="24"/>
    <x v="64"/>
    <n v="1144.5563"/>
  </r>
  <r>
    <x v="25"/>
    <x v="64"/>
    <n v="375.36971"/>
  </r>
  <r>
    <x v="26"/>
    <x v="64"/>
    <n v="19924.95"/>
  </r>
  <r>
    <x v="27"/>
    <x v="64"/>
    <n v="285218.40999999997"/>
  </r>
  <r>
    <x v="28"/>
    <x v="64"/>
    <n v="5495.5351000000001"/>
  </r>
  <r>
    <x v="29"/>
    <x v="64"/>
    <n v="118.76545"/>
  </r>
  <r>
    <x v="30"/>
    <x v="64"/>
    <n v="5594.4395999999997"/>
  </r>
  <r>
    <x v="31"/>
    <x v="64"/>
    <n v="669.98392999999999"/>
  </r>
  <r>
    <x v="32"/>
    <x v="64"/>
    <n v="23829.234"/>
  </r>
  <r>
    <x v="33"/>
    <x v="64"/>
    <n v="3810.2107000000001"/>
  </r>
  <r>
    <x v="34"/>
    <x v="64"/>
    <n v="3723.6835999999998"/>
  </r>
  <r>
    <x v="35"/>
    <x v="64"/>
    <n v="670.85023999999999"/>
  </r>
  <r>
    <x v="36"/>
    <x v="64"/>
    <n v="342.26794000000001"/>
  </r>
  <r>
    <x v="37"/>
    <x v="64"/>
    <n v="3062.6977999999999"/>
  </r>
  <r>
    <x v="38"/>
    <x v="64"/>
    <n v="117.84265000000001"/>
  </r>
  <r>
    <x v="39"/>
    <x v="64"/>
    <n v="3203.8096"/>
  </r>
  <r>
    <x v="40"/>
    <x v="64"/>
    <n v="94.823794857999999"/>
  </r>
  <r>
    <x v="41"/>
    <x v="64"/>
    <n v="36.439065884000001"/>
  </r>
  <r>
    <x v="42"/>
    <x v="64"/>
    <n v="136.27887999999999"/>
  </r>
  <r>
    <x v="43"/>
    <x v="64"/>
    <n v="178.92491999999999"/>
  </r>
  <r>
    <x v="44"/>
    <x v="64"/>
    <n v="134.07409999999999"/>
  </r>
  <r>
    <x v="45"/>
    <x v="64"/>
    <n v="1718.9340999999999"/>
  </r>
  <r>
    <x v="46"/>
    <x v="64"/>
    <n v="680.89130999999998"/>
  </r>
  <r>
    <x v="47"/>
    <x v="64"/>
    <n v="32.288498713999999"/>
  </r>
  <r>
    <x v="48"/>
    <x v="64"/>
    <n v="1053.8439000000001"/>
  </r>
  <r>
    <x v="49"/>
    <x v="64"/>
    <n v="456.76029"/>
  </r>
  <r>
    <x v="50"/>
    <x v="64"/>
    <n v="1019.283"/>
  </r>
  <r>
    <x v="51"/>
    <x v="64"/>
    <n v="421.97795000000002"/>
  </r>
  <r>
    <x v="52"/>
    <x v="64"/>
    <n v="1652.7275999999999"/>
  </r>
  <r>
    <x v="53"/>
    <x v="64"/>
    <n v="9664.9737000000005"/>
  </r>
  <r>
    <x v="54"/>
    <x v="64"/>
    <n v="8585.4061999999994"/>
  </r>
  <r>
    <x v="55"/>
    <x v="64"/>
    <n v="1244.7788"/>
  </r>
  <r>
    <x v="56"/>
    <x v="64"/>
    <n v="2041.4114"/>
  </r>
  <r>
    <x v="57"/>
    <x v="64"/>
    <n v="8415.2178999999996"/>
  </r>
  <r>
    <x v="58"/>
    <x v="64"/>
    <n v="398.60079000000002"/>
  </r>
  <r>
    <x v="59"/>
    <x v="64"/>
    <n v="4391.3069999999998"/>
  </r>
  <r>
    <x v="60"/>
    <x v="64"/>
    <n v="33058.690999999999"/>
  </r>
  <r>
    <x v="61"/>
    <x v="64"/>
    <n v="61340.021000000001"/>
  </r>
  <r>
    <x v="62"/>
    <x v="64"/>
    <n v="3509.2305000000001"/>
  </r>
  <r>
    <x v="63"/>
    <x v="64"/>
    <n v="1794.4703"/>
  </r>
  <r>
    <x v="64"/>
    <x v="64"/>
    <n v="7688.7672000000002"/>
  </r>
  <r>
    <x v="65"/>
    <x v="64"/>
    <n v="14104.572"/>
  </r>
  <r>
    <x v="66"/>
    <x v="64"/>
    <n v="736.53191000000004"/>
  </r>
  <r>
    <x v="67"/>
    <x v="64"/>
    <n v="301.63004000000001"/>
  </r>
  <r>
    <x v="68"/>
    <x v="64"/>
    <n v="2970.9829"/>
  </r>
  <r>
    <x v="69"/>
    <x v="64"/>
    <n v="1002.1464"/>
  </r>
  <r>
    <x v="70"/>
    <x v="64"/>
    <n v="19637.731"/>
  </r>
  <r>
    <x v="71"/>
    <x v="64"/>
    <n v="3515.4427999999998"/>
  </r>
  <r>
    <x v="72"/>
    <x v="64"/>
    <n v="6403.57"/>
  </r>
  <r>
    <x v="73"/>
    <x v="64"/>
    <n v="447.58100999999999"/>
  </r>
  <r>
    <x v="74"/>
    <x v="64"/>
    <n v="384.90834999999998"/>
  </r>
  <r>
    <x v="75"/>
    <x v="64"/>
    <n v="19065.404999999999"/>
  </r>
  <r>
    <x v="76"/>
    <x v="64"/>
    <n v="5491.6666999999998"/>
  </r>
  <r>
    <x v="77"/>
    <x v="64"/>
    <n v="45879.258000000002"/>
  </r>
  <r>
    <x v="78"/>
    <x v="64"/>
    <n v="8988.0102999999999"/>
  </r>
  <r>
    <x v="79"/>
    <x v="64"/>
    <n v="7082.2205000000004"/>
  </r>
  <r>
    <x v="80"/>
    <x v="64"/>
    <n v="444.69420000000002"/>
  </r>
  <r>
    <x v="81"/>
    <x v="64"/>
    <n v="310.60924"/>
  </r>
  <r>
    <x v="82"/>
    <x v="64"/>
    <n v="1705.7406000000001"/>
  </r>
  <r>
    <x v="83"/>
    <x v="64"/>
    <n v="886.51167999999996"/>
  </r>
  <r>
    <x v="84"/>
    <x v="64"/>
    <n v="894.64991999999995"/>
  </r>
  <r>
    <x v="85"/>
    <x v="64"/>
    <n v="1412.9228000000001"/>
  </r>
  <r>
    <x v="86"/>
    <x v="64"/>
    <n v="33690.358"/>
  </r>
  <r>
    <x v="87"/>
    <x v="64"/>
    <n v="1387.6641"/>
  </r>
  <r>
    <x v="88"/>
    <x v="64"/>
    <n v="138.84667999999999"/>
  </r>
  <r>
    <x v="89"/>
    <x v="64"/>
    <n v="1361.3248000000001"/>
  </r>
  <r>
    <x v="90"/>
    <x v="64"/>
    <n v="1861.1134"/>
  </r>
  <r>
    <x v="91"/>
    <x v="64"/>
    <n v="113.71415"/>
  </r>
  <r>
    <x v="92"/>
    <x v="64"/>
    <n v="205.19963000000001"/>
  </r>
  <r>
    <x v="93"/>
    <x v="64"/>
    <n v="906.42169000000001"/>
  </r>
  <r>
    <x v="94"/>
    <x v="64"/>
    <n v="131.88708"/>
  </r>
  <r>
    <x v="95"/>
    <x v="64"/>
    <n v="1623.9873"/>
  </r>
  <r>
    <x v="96"/>
    <x v="64"/>
    <n v="332.49991999999997"/>
  </r>
  <r>
    <x v="97"/>
    <x v="64"/>
    <n v="267.60939000000002"/>
  </r>
  <r>
    <x v="98"/>
    <x v="64"/>
    <n v="4596.8104999999996"/>
  </r>
  <r>
    <x v="99"/>
    <x v="64"/>
    <n v="4108.6324999999997"/>
  </r>
  <r>
    <x v="100"/>
    <x v="64"/>
    <n v="3230.7653"/>
  </r>
  <r>
    <x v="101"/>
    <x v="64"/>
    <n v="650.74838999999997"/>
  </r>
  <r>
    <x v="102"/>
    <x v="64"/>
    <n v="858.20812000000001"/>
  </r>
  <r>
    <x v="103"/>
    <x v="64"/>
    <n v="1871.6452999999999"/>
  </r>
  <r>
    <x v="104"/>
    <x v="64"/>
    <n v="2257.1423"/>
  </r>
  <r>
    <x v="105"/>
    <x v="64"/>
    <n v="17625.167000000001"/>
  </r>
  <r>
    <x v="106"/>
    <x v="64"/>
    <n v="4937.3874999999998"/>
  </r>
  <r>
    <x v="107"/>
    <x v="64"/>
    <n v="6069.7053999999998"/>
  </r>
  <r>
    <x v="108"/>
    <x v="64"/>
    <n v="3704.0576000000001"/>
  </r>
  <r>
    <x v="109"/>
    <x v="64"/>
    <n v="3019.9557"/>
  </r>
  <r>
    <x v="110"/>
    <x v="64"/>
    <n v="1132.0237999999999"/>
  </r>
  <r>
    <x v="111"/>
    <x v="64"/>
    <n v="1424.5454"/>
  </r>
  <r>
    <x v="112"/>
    <x v="64"/>
    <n v="71.197567301000007"/>
  </r>
  <r>
    <x v="113"/>
    <x v="64"/>
    <n v="71.651059826999997"/>
  </r>
  <r>
    <x v="114"/>
    <x v="64"/>
    <n v="319.22009000000003"/>
  </r>
  <r>
    <x v="115"/>
    <x v="64"/>
    <n v="331.38195999999999"/>
  </r>
  <r>
    <x v="116"/>
    <x v="64"/>
    <n v="1019.6681"/>
  </r>
  <r>
    <x v="117"/>
    <x v="64"/>
    <n v="71.384960968000001"/>
  </r>
  <r>
    <x v="118"/>
    <x v="64"/>
    <n v="1274.2481"/>
  </r>
  <r>
    <x v="119"/>
    <x v="64"/>
    <n v="220.17634000000001"/>
  </r>
  <r>
    <x v="120"/>
    <x v="64"/>
    <n v="142.08028999999999"/>
  </r>
  <r>
    <x v="121"/>
    <x v="64"/>
    <n v="692.72040000000004"/>
  </r>
  <r>
    <x v="122"/>
    <x v="64"/>
    <n v="1274.7764"/>
  </r>
  <r>
    <x v="123"/>
    <x v="64"/>
    <n v="2852.9690000000001"/>
  </r>
  <r>
    <x v="124"/>
    <x v="64"/>
    <n v="2099.8440000000001"/>
  </r>
  <r>
    <x v="125"/>
    <x v="64"/>
    <n v="1962.4768999999999"/>
  </r>
  <r>
    <x v="126"/>
    <x v="64"/>
    <n v="379.07276999999999"/>
  </r>
  <r>
    <x v="127"/>
    <x v="64"/>
    <n v="70.547379341999999"/>
  </r>
  <r>
    <x v="128"/>
    <x v="64"/>
    <n v="954.19777999999997"/>
  </r>
  <r>
    <x v="129"/>
    <x v="64"/>
    <n v="304.41162000000003"/>
  </r>
  <r>
    <x v="130"/>
    <x v="64"/>
    <n v="53.686401857"/>
  </r>
  <r>
    <x v="131"/>
    <x v="64"/>
    <n v="115.36278"/>
  </r>
  <r>
    <x v="132"/>
    <x v="64"/>
    <n v="90.590608059000004"/>
  </r>
  <r>
    <x v="133"/>
    <x v="64"/>
    <n v="150.65403000000001"/>
  </r>
  <r>
    <x v="134"/>
    <x v="64"/>
    <n v="156.68083999999999"/>
  </r>
  <r>
    <x v="135"/>
    <x v="64"/>
    <n v="752.03076999999996"/>
  </r>
  <r>
    <x v="136"/>
    <x v="64"/>
    <n v="129.02412000000001"/>
  </r>
  <r>
    <x v="137"/>
    <x v="64"/>
    <n v="237.49999"/>
  </r>
  <r>
    <x v="138"/>
    <x v="64"/>
    <n v="5143.6968999999999"/>
  </r>
  <r>
    <x v="139"/>
    <x v="64"/>
    <n v="86.099456402000001"/>
  </r>
  <r>
    <x v="140"/>
    <x v="64"/>
    <n v="3.2909923010000002"/>
  </r>
  <r>
    <x v="0"/>
    <x v="65"/>
    <n v="27720.87"/>
  </r>
  <r>
    <x v="1"/>
    <x v="65"/>
    <n v="2310.7105000000001"/>
  </r>
  <r>
    <x v="2"/>
    <x v="65"/>
    <n v="515.70452"/>
  </r>
  <r>
    <x v="3"/>
    <x v="65"/>
    <n v="227155.88"/>
  </r>
  <r>
    <x v="4"/>
    <x v="65"/>
    <n v="46636.769"/>
  </r>
  <r>
    <x v="5"/>
    <x v="65"/>
    <n v="57691.911999999997"/>
  </r>
  <r>
    <x v="6"/>
    <x v="65"/>
    <n v="30917.805"/>
  </r>
  <r>
    <x v="7"/>
    <x v="65"/>
    <n v="309.45542999999998"/>
  </r>
  <r>
    <x v="8"/>
    <x v="65"/>
    <n v="3978.2523000000001"/>
  </r>
  <r>
    <x v="9"/>
    <x v="65"/>
    <n v="15613.802"/>
  </r>
  <r>
    <x v="10"/>
    <x v="65"/>
    <n v="384.62157999999999"/>
  </r>
  <r>
    <x v="11"/>
    <x v="65"/>
    <n v="304.69468999999998"/>
  </r>
  <r>
    <x v="12"/>
    <x v="65"/>
    <n v="9798.3420999999998"/>
  </r>
  <r>
    <x v="13"/>
    <x v="65"/>
    <n v="120.22212"/>
  </r>
  <r>
    <x v="14"/>
    <x v="65"/>
    <n v="7158.9935999999998"/>
  </r>
  <r>
    <x v="15"/>
    <x v="65"/>
    <n v="3855.9904000000001"/>
  </r>
  <r>
    <x v="16"/>
    <x v="65"/>
    <n v="15817.602000000001"/>
  </r>
  <r>
    <x v="17"/>
    <x v="65"/>
    <n v="9607.3377999999993"/>
  </r>
  <r>
    <x v="18"/>
    <x v="65"/>
    <n v="787.32178999999996"/>
  </r>
  <r>
    <x v="19"/>
    <x v="65"/>
    <n v="981.73044000000004"/>
  </r>
  <r>
    <x v="20"/>
    <x v="65"/>
    <n v="23635.633000000002"/>
  </r>
  <r>
    <x v="21"/>
    <x v="65"/>
    <n v="54113.123"/>
  </r>
  <r>
    <x v="22"/>
    <x v="65"/>
    <n v="207.21014"/>
  </r>
  <r>
    <x v="23"/>
    <x v="65"/>
    <n v="2766.0808999999999"/>
  </r>
  <r>
    <x v="24"/>
    <x v="65"/>
    <n v="374.12610999999998"/>
  </r>
  <r>
    <x v="25"/>
    <x v="65"/>
    <n v="350.34084999999999"/>
  </r>
  <r>
    <x v="26"/>
    <x v="65"/>
    <n v="23244.530999999999"/>
  </r>
  <r>
    <x v="27"/>
    <x v="65"/>
    <n v="197834.79"/>
  </r>
  <r>
    <x v="28"/>
    <x v="65"/>
    <n v="23340.534"/>
  </r>
  <r>
    <x v="29"/>
    <x v="65"/>
    <n v="100.08841"/>
  </r>
  <r>
    <x v="30"/>
    <x v="65"/>
    <n v="4647.0978999999998"/>
  </r>
  <r>
    <x v="31"/>
    <x v="65"/>
    <n v="748.53425000000004"/>
  </r>
  <r>
    <x v="32"/>
    <x v="65"/>
    <n v="34496.061000000002"/>
  </r>
  <r>
    <x v="33"/>
    <x v="65"/>
    <n v="5906.9184999999998"/>
  </r>
  <r>
    <x v="34"/>
    <x v="65"/>
    <n v="6203.6710000000003"/>
  </r>
  <r>
    <x v="35"/>
    <x v="65"/>
    <n v="1566.8715"/>
  </r>
  <r>
    <x v="36"/>
    <x v="65"/>
    <n v="518.79963999999995"/>
  </r>
  <r>
    <x v="37"/>
    <x v="65"/>
    <n v="3962.6543000000001"/>
  </r>
  <r>
    <x v="38"/>
    <x v="65"/>
    <n v="849.32303000000002"/>
  </r>
  <r>
    <x v="39"/>
    <x v="65"/>
    <n v="6156.9705000000004"/>
  </r>
  <r>
    <x v="40"/>
    <x v="65"/>
    <n v="165.23697999999999"/>
  </r>
  <r>
    <x v="41"/>
    <x v="65"/>
    <n v="672.04836999999998"/>
  </r>
  <r>
    <x v="42"/>
    <x v="65"/>
    <n v="151.47327000000001"/>
  </r>
  <r>
    <x v="43"/>
    <x v="65"/>
    <n v="243.70756"/>
  </r>
  <r>
    <x v="44"/>
    <x v="65"/>
    <n v="167.4914"/>
  </r>
  <r>
    <x v="45"/>
    <x v="65"/>
    <n v="432.11876999999998"/>
  </r>
  <r>
    <x v="46"/>
    <x v="65"/>
    <n v="369.98743999999999"/>
  </r>
  <r>
    <x v="47"/>
    <x v="65"/>
    <n v="32.138498304000002"/>
  </r>
  <r>
    <x v="48"/>
    <x v="65"/>
    <n v="1572.8671999999999"/>
  </r>
  <r>
    <x v="49"/>
    <x v="65"/>
    <n v="405.65269000000001"/>
  </r>
  <r>
    <x v="50"/>
    <x v="65"/>
    <n v="449.56427000000002"/>
  </r>
  <r>
    <x v="51"/>
    <x v="65"/>
    <n v="441.96577000000002"/>
  </r>
  <r>
    <x v="52"/>
    <x v="65"/>
    <n v="2409.6709999999998"/>
  </r>
  <r>
    <x v="53"/>
    <x v="65"/>
    <n v="11982.178"/>
  </r>
  <r>
    <x v="54"/>
    <x v="65"/>
    <n v="23309.67"/>
  </r>
  <r>
    <x v="55"/>
    <x v="65"/>
    <n v="1890.5059000000001"/>
  </r>
  <r>
    <x v="56"/>
    <x v="65"/>
    <n v="6979.3441999999995"/>
  </r>
  <r>
    <x v="57"/>
    <x v="65"/>
    <n v="5600.8627999999999"/>
  </r>
  <r>
    <x v="58"/>
    <x v="65"/>
    <n v="859.30712000000005"/>
  </r>
  <r>
    <x v="59"/>
    <x v="65"/>
    <n v="5747.4555"/>
  </r>
  <r>
    <x v="60"/>
    <x v="65"/>
    <n v="52488.409"/>
  </r>
  <r>
    <x v="61"/>
    <x v="65"/>
    <n v="102885.56"/>
  </r>
  <r>
    <x v="62"/>
    <x v="65"/>
    <n v="3030.4731000000002"/>
  </r>
  <r>
    <x v="63"/>
    <x v="65"/>
    <n v="2663.7206000000001"/>
  </r>
  <r>
    <x v="64"/>
    <x v="65"/>
    <n v="3607.4045999999998"/>
  </r>
  <r>
    <x v="65"/>
    <x v="65"/>
    <n v="59456.008000000002"/>
  </r>
  <r>
    <x v="66"/>
    <x v="65"/>
    <n v="1743.1677999999999"/>
  </r>
  <r>
    <x v="67"/>
    <x v="65"/>
    <n v="2227.2435"/>
  </r>
  <r>
    <x v="68"/>
    <x v="65"/>
    <n v="893.90809000000002"/>
  </r>
  <r>
    <x v="69"/>
    <x v="65"/>
    <n v="483.61752999999999"/>
  </r>
  <r>
    <x v="70"/>
    <x v="65"/>
    <n v="20379.580999999998"/>
  </r>
  <r>
    <x v="71"/>
    <x v="65"/>
    <n v="17065.508000000002"/>
  </r>
  <r>
    <x v="72"/>
    <x v="65"/>
    <n v="5447.3504000000003"/>
  </r>
  <r>
    <x v="73"/>
    <x v="65"/>
    <n v="4294.1827999999996"/>
  </r>
  <r>
    <x v="74"/>
    <x v="65"/>
    <n v="1487.8416999999999"/>
  </r>
  <r>
    <x v="75"/>
    <x v="65"/>
    <n v="42117.745000000003"/>
  </r>
  <r>
    <x v="76"/>
    <x v="65"/>
    <n v="18659.705999999998"/>
  </r>
  <r>
    <x v="77"/>
    <x v="65"/>
    <n v="58410.940999999999"/>
  </r>
  <r>
    <x v="78"/>
    <x v="65"/>
    <n v="33301.33"/>
  </r>
  <r>
    <x v="79"/>
    <x v="65"/>
    <n v="9026.3907999999992"/>
  </r>
  <r>
    <x v="80"/>
    <x v="65"/>
    <n v="482.02534000000003"/>
  </r>
  <r>
    <x v="81"/>
    <x v="65"/>
    <n v="272.58825999999999"/>
  </r>
  <r>
    <x v="82"/>
    <x v="65"/>
    <n v="2095.0779000000002"/>
  </r>
  <r>
    <x v="83"/>
    <x v="65"/>
    <n v="1300.9993999999999"/>
  </r>
  <r>
    <x v="84"/>
    <x v="65"/>
    <n v="1902.6451"/>
  </r>
  <r>
    <x v="85"/>
    <x v="65"/>
    <n v="4977.7367000000004"/>
  </r>
  <r>
    <x v="86"/>
    <x v="65"/>
    <n v="35203.315000000002"/>
  </r>
  <r>
    <x v="87"/>
    <x v="65"/>
    <n v="3641.0958999999998"/>
  </r>
  <r>
    <x v="88"/>
    <x v="65"/>
    <n v="190.15405999999999"/>
  </r>
  <r>
    <x v="89"/>
    <x v="65"/>
    <n v="2451.1143000000002"/>
  </r>
  <r>
    <x v="90"/>
    <x v="65"/>
    <n v="4105.7659999999996"/>
  </r>
  <r>
    <x v="91"/>
    <x v="65"/>
    <n v="66.389249487000001"/>
  </r>
  <r>
    <x v="92"/>
    <x v="65"/>
    <n v="354.86901"/>
  </r>
  <r>
    <x v="93"/>
    <x v="65"/>
    <n v="1107.9843000000001"/>
  </r>
  <r>
    <x v="94"/>
    <x v="65"/>
    <n v="118.47969000000001"/>
  </r>
  <r>
    <x v="95"/>
    <x v="65"/>
    <n v="1561.5690999999999"/>
  </r>
  <r>
    <x v="96"/>
    <x v="65"/>
    <n v="332.77571999999998"/>
  </r>
  <r>
    <x v="97"/>
    <x v="65"/>
    <n v="404.20902000000001"/>
  </r>
  <r>
    <x v="98"/>
    <x v="65"/>
    <n v="5946.2205000000004"/>
  </r>
  <r>
    <x v="99"/>
    <x v="65"/>
    <n v="4399.9049999999997"/>
  </r>
  <r>
    <x v="100"/>
    <x v="65"/>
    <n v="959.11446000000001"/>
  </r>
  <r>
    <x v="101"/>
    <x v="65"/>
    <n v="847.53626999999994"/>
  </r>
  <r>
    <x v="102"/>
    <x v="65"/>
    <n v="626.39126999999996"/>
  </r>
  <r>
    <x v="103"/>
    <x v="65"/>
    <n v="1881.7637999999999"/>
  </r>
  <r>
    <x v="104"/>
    <x v="65"/>
    <n v="2491.2863000000002"/>
  </r>
  <r>
    <x v="105"/>
    <x v="65"/>
    <n v="35836.127999999997"/>
  </r>
  <r>
    <x v="106"/>
    <x v="65"/>
    <n v="6674.9948999999997"/>
  </r>
  <r>
    <x v="107"/>
    <x v="65"/>
    <n v="6540.2444999999998"/>
  </r>
  <r>
    <x v="108"/>
    <x v="65"/>
    <n v="4004.7188000000001"/>
  </r>
  <r>
    <x v="109"/>
    <x v="65"/>
    <n v="2038.2931000000001"/>
  </r>
  <r>
    <x v="110"/>
    <x v="65"/>
    <n v="622.59193000000005"/>
  </r>
  <r>
    <x v="111"/>
    <x v="65"/>
    <n v="1461.6110000000001"/>
  </r>
  <r>
    <x v="112"/>
    <x v="65"/>
    <n v="72.9713165"/>
  </r>
  <r>
    <x v="113"/>
    <x v="65"/>
    <n v="109.31303"/>
  </r>
  <r>
    <x v="114"/>
    <x v="65"/>
    <n v="424.66647999999998"/>
  </r>
  <r>
    <x v="115"/>
    <x v="65"/>
    <n v="327.25434000000001"/>
  </r>
  <r>
    <x v="116"/>
    <x v="65"/>
    <n v="1075.3263999999999"/>
  </r>
  <r>
    <x v="117"/>
    <x v="65"/>
    <n v="112.48947"/>
  </r>
  <r>
    <x v="118"/>
    <x v="65"/>
    <n v="2526.8425999999999"/>
  </r>
  <r>
    <x v="119"/>
    <x v="65"/>
    <n v="169.56205"/>
  </r>
  <r>
    <x v="120"/>
    <x v="65"/>
    <n v="96.733451032999994"/>
  </r>
  <r>
    <x v="121"/>
    <x v="65"/>
    <n v="640.76904999999999"/>
  </r>
  <r>
    <x v="122"/>
    <x v="65"/>
    <n v="1370.1763000000001"/>
  </r>
  <r>
    <x v="123"/>
    <x v="65"/>
    <n v="1872.3095000000001"/>
  </r>
  <r>
    <x v="124"/>
    <x v="65"/>
    <n v="957.20137999999997"/>
  </r>
  <r>
    <x v="125"/>
    <x v="65"/>
    <n v="746.66619000000003"/>
  </r>
  <r>
    <x v="126"/>
    <x v="65"/>
    <n v="147.84119999999999"/>
  </r>
  <r>
    <x v="127"/>
    <x v="65"/>
    <n v="70.599310618000004"/>
  </r>
  <r>
    <x v="128"/>
    <x v="65"/>
    <n v="997.42100000000005"/>
  </r>
  <r>
    <x v="129"/>
    <x v="65"/>
    <n v="353.77924999999999"/>
  </r>
  <r>
    <x v="130"/>
    <x v="65"/>
    <n v="77.174481740000004"/>
  </r>
  <r>
    <x v="131"/>
    <x v="65"/>
    <n v="271.65827999999999"/>
  </r>
  <r>
    <x v="132"/>
    <x v="65"/>
    <n v="210.45589000000001"/>
  </r>
  <r>
    <x v="133"/>
    <x v="65"/>
    <n v="235.80555000000001"/>
  </r>
  <r>
    <x v="134"/>
    <x v="65"/>
    <n v="169.37860000000001"/>
  </r>
  <r>
    <x v="135"/>
    <x v="65"/>
    <n v="1490.7145"/>
  </r>
  <r>
    <x v="136"/>
    <x v="65"/>
    <n v="121.41670999999999"/>
  </r>
  <r>
    <x v="137"/>
    <x v="65"/>
    <n v="184.59429"/>
  </r>
  <r>
    <x v="138"/>
    <x v="65"/>
    <n v="4707.3198000000002"/>
  </r>
  <r>
    <x v="139"/>
    <x v="65"/>
    <n v="90.898904174999998"/>
  </r>
  <r>
    <x v="140"/>
    <x v="65"/>
    <n v="1.670804524"/>
  </r>
  <r>
    <x v="0"/>
    <x v="66"/>
    <n v="121842.66"/>
  </r>
  <r>
    <x v="1"/>
    <x v="66"/>
    <n v="26275.934000000001"/>
  </r>
  <r>
    <x v="2"/>
    <x v="66"/>
    <n v="6487.6584000000003"/>
  </r>
  <r>
    <x v="3"/>
    <x v="66"/>
    <n v="545458.27"/>
  </r>
  <r>
    <x v="4"/>
    <x v="66"/>
    <n v="16088.147000000001"/>
  </r>
  <r>
    <x v="5"/>
    <x v="66"/>
    <n v="432395.29"/>
  </r>
  <r>
    <x v="6"/>
    <x v="66"/>
    <n v="105492.42"/>
  </r>
  <r>
    <x v="7"/>
    <x v="66"/>
    <n v="672.10382000000004"/>
  </r>
  <r>
    <x v="8"/>
    <x v="66"/>
    <n v="25186.58"/>
  </r>
  <r>
    <x v="9"/>
    <x v="66"/>
    <n v="4451.8509000000004"/>
  </r>
  <r>
    <x v="10"/>
    <x v="66"/>
    <n v="1372.4354000000001"/>
  </r>
  <r>
    <x v="11"/>
    <x v="66"/>
    <n v="326.08494999999999"/>
  </r>
  <r>
    <x v="12"/>
    <x v="66"/>
    <n v="28261.064999999999"/>
  </r>
  <r>
    <x v="13"/>
    <x v="66"/>
    <n v="205.10938999999999"/>
  </r>
  <r>
    <x v="14"/>
    <x v="66"/>
    <n v="27359.72"/>
  </r>
  <r>
    <x v="15"/>
    <x v="66"/>
    <n v="19424.844000000001"/>
  </r>
  <r>
    <x v="16"/>
    <x v="66"/>
    <n v="36678.035000000003"/>
  </r>
  <r>
    <x v="17"/>
    <x v="66"/>
    <n v="15085.398999999999"/>
  </r>
  <r>
    <x v="18"/>
    <x v="66"/>
    <n v="7742.8746000000001"/>
  </r>
  <r>
    <x v="19"/>
    <x v="66"/>
    <n v="1108.4392"/>
  </r>
  <r>
    <x v="20"/>
    <x v="66"/>
    <n v="1147.4815000000001"/>
  </r>
  <r>
    <x v="21"/>
    <x v="66"/>
    <n v="62006.372000000003"/>
  </r>
  <r>
    <x v="22"/>
    <x v="66"/>
    <n v="1449.5953999999999"/>
  </r>
  <r>
    <x v="23"/>
    <x v="66"/>
    <n v="6047.8891000000003"/>
  </r>
  <r>
    <x v="24"/>
    <x v="66"/>
    <n v="1430.7606000000001"/>
  </r>
  <r>
    <x v="25"/>
    <x v="66"/>
    <n v="1414.9830999999999"/>
  </r>
  <r>
    <x v="26"/>
    <x v="66"/>
    <n v="138551.49"/>
  </r>
  <r>
    <x v="27"/>
    <x v="66"/>
    <n v="1039437.2"/>
  </r>
  <r>
    <x v="28"/>
    <x v="66"/>
    <n v="70602.422999999995"/>
  </r>
  <r>
    <x v="29"/>
    <x v="66"/>
    <n v="571.76004999999998"/>
  </r>
  <r>
    <x v="30"/>
    <x v="66"/>
    <n v="28795.098999999998"/>
  </r>
  <r>
    <x v="31"/>
    <x v="66"/>
    <n v="1204.0594000000001"/>
  </r>
  <r>
    <x v="32"/>
    <x v="66"/>
    <n v="206798.63"/>
  </r>
  <r>
    <x v="33"/>
    <x v="66"/>
    <n v="16626.018"/>
  </r>
  <r>
    <x v="34"/>
    <x v="66"/>
    <n v="26331.440999999999"/>
  </r>
  <r>
    <x v="35"/>
    <x v="66"/>
    <n v="4395.5811999999996"/>
  </r>
  <r>
    <x v="36"/>
    <x v="66"/>
    <n v="1801.2164"/>
  </r>
  <r>
    <x v="37"/>
    <x v="66"/>
    <n v="11767.501"/>
  </r>
  <r>
    <x v="38"/>
    <x v="66"/>
    <n v="2553.2121000000002"/>
  </r>
  <r>
    <x v="39"/>
    <x v="66"/>
    <n v="49707.781999999999"/>
  </r>
  <r>
    <x v="40"/>
    <x v="66"/>
    <n v="700.29226000000006"/>
  </r>
  <r>
    <x v="41"/>
    <x v="66"/>
    <n v="3151.0578"/>
  </r>
  <r>
    <x v="42"/>
    <x v="66"/>
    <n v="3749.1507000000001"/>
  </r>
  <r>
    <x v="43"/>
    <x v="66"/>
    <n v="694.67673000000002"/>
  </r>
  <r>
    <x v="44"/>
    <x v="66"/>
    <n v="426.49016"/>
  </r>
  <r>
    <x v="45"/>
    <x v="66"/>
    <n v="3361.7341999999999"/>
  </r>
  <r>
    <x v="46"/>
    <x v="66"/>
    <n v="2081.3506000000002"/>
  </r>
  <r>
    <x v="47"/>
    <x v="66"/>
    <n v="115.47877"/>
  </r>
  <r>
    <x v="48"/>
    <x v="66"/>
    <n v="3151.2134000000001"/>
  </r>
  <r>
    <x v="49"/>
    <x v="66"/>
    <n v="1186.8304000000001"/>
  </r>
  <r>
    <x v="50"/>
    <x v="66"/>
    <n v="7154.6809000000003"/>
  </r>
  <r>
    <x v="51"/>
    <x v="66"/>
    <n v="1408.5857000000001"/>
  </r>
  <r>
    <x v="52"/>
    <x v="66"/>
    <n v="9372.4668999999994"/>
  </r>
  <r>
    <x v="53"/>
    <x v="66"/>
    <n v="49061.569000000003"/>
  </r>
  <r>
    <x v="54"/>
    <x v="66"/>
    <n v="73592.115000000005"/>
  </r>
  <r>
    <x v="55"/>
    <x v="66"/>
    <n v="2173.2946999999999"/>
  </r>
  <r>
    <x v="56"/>
    <x v="66"/>
    <n v="29245.502"/>
  </r>
  <r>
    <x v="57"/>
    <x v="66"/>
    <n v="33849.892999999996"/>
  </r>
  <r>
    <x v="58"/>
    <x v="66"/>
    <n v="2435.7294999999999"/>
  </r>
  <r>
    <x v="59"/>
    <x v="66"/>
    <n v="29699.964"/>
  </r>
  <r>
    <x v="60"/>
    <x v="66"/>
    <n v="344653.75"/>
  </r>
  <r>
    <x v="61"/>
    <x v="66"/>
    <n v="435557.3"/>
  </r>
  <r>
    <x v="62"/>
    <x v="66"/>
    <n v="27042.670999999998"/>
  </r>
  <r>
    <x v="63"/>
    <x v="66"/>
    <n v="10847.225"/>
  </r>
  <r>
    <x v="64"/>
    <x v="66"/>
    <n v="32853.154000000002"/>
  </r>
  <r>
    <x v="65"/>
    <x v="66"/>
    <n v="197215.47"/>
  </r>
  <r>
    <x v="66"/>
    <x v="66"/>
    <n v="2843.6563999999998"/>
  </r>
  <r>
    <x v="67"/>
    <x v="66"/>
    <n v="2804.1215999999999"/>
  </r>
  <r>
    <x v="68"/>
    <x v="66"/>
    <n v="17092.651000000002"/>
  </r>
  <r>
    <x v="69"/>
    <x v="66"/>
    <n v="1507.0731000000001"/>
  </r>
  <r>
    <x v="70"/>
    <x v="66"/>
    <n v="115993.41"/>
  </r>
  <r>
    <x v="71"/>
    <x v="66"/>
    <n v="45908.023999999998"/>
  </r>
  <r>
    <x v="72"/>
    <x v="66"/>
    <n v="27736.455999999998"/>
  </r>
  <r>
    <x v="73"/>
    <x v="66"/>
    <n v="11196.832"/>
  </r>
  <r>
    <x v="74"/>
    <x v="66"/>
    <n v="4250.2384000000002"/>
  </r>
  <r>
    <x v="75"/>
    <x v="66"/>
    <n v="121305.9"/>
  </r>
  <r>
    <x v="76"/>
    <x v="66"/>
    <n v="72400.937000000005"/>
  </r>
  <r>
    <x v="77"/>
    <x v="66"/>
    <n v="341026.61"/>
  </r>
  <r>
    <x v="78"/>
    <x v="66"/>
    <n v="51761.73"/>
  </r>
  <r>
    <x v="79"/>
    <x v="66"/>
    <n v="38587.758999999998"/>
  </r>
  <r>
    <x v="80"/>
    <x v="66"/>
    <n v="3197.7451999999998"/>
  </r>
  <r>
    <x v="81"/>
    <x v="66"/>
    <n v="650.22794999999996"/>
  </r>
  <r>
    <x v="82"/>
    <x v="66"/>
    <n v="4949.6769000000004"/>
  </r>
  <r>
    <x v="83"/>
    <x v="66"/>
    <n v="4048.9306999999999"/>
  </r>
  <r>
    <x v="84"/>
    <x v="66"/>
    <n v="4051.6086"/>
  </r>
  <r>
    <x v="85"/>
    <x v="66"/>
    <n v="13633.19"/>
  </r>
  <r>
    <x v="86"/>
    <x v="66"/>
    <n v="78707.081000000006"/>
  </r>
  <r>
    <x v="87"/>
    <x v="66"/>
    <n v="6438.1659"/>
  </r>
  <r>
    <x v="88"/>
    <x v="66"/>
    <n v="585.36645999999996"/>
  </r>
  <r>
    <x v="89"/>
    <x v="66"/>
    <n v="9333.2690000000002"/>
  </r>
  <r>
    <x v="90"/>
    <x v="66"/>
    <n v="10810.503000000001"/>
  </r>
  <r>
    <x v="91"/>
    <x v="66"/>
    <n v="235.59647000000001"/>
  </r>
  <r>
    <x v="92"/>
    <x v="66"/>
    <n v="618.85278000000005"/>
  </r>
  <r>
    <x v="93"/>
    <x v="66"/>
    <n v="4680.3860999999997"/>
  </r>
  <r>
    <x v="94"/>
    <x v="66"/>
    <n v="466.51679000000001"/>
  </r>
  <r>
    <x v="95"/>
    <x v="66"/>
    <n v="3031.5070999999998"/>
  </r>
  <r>
    <x v="96"/>
    <x v="66"/>
    <n v="616.67424000000005"/>
  </r>
  <r>
    <x v="97"/>
    <x v="66"/>
    <n v="1617.2713000000001"/>
  </r>
  <r>
    <x v="98"/>
    <x v="66"/>
    <n v="11263.218999999999"/>
  </r>
  <r>
    <x v="99"/>
    <x v="66"/>
    <n v="22278.557000000001"/>
  </r>
  <r>
    <x v="100"/>
    <x v="66"/>
    <n v="4089.6637999999998"/>
  </r>
  <r>
    <x v="101"/>
    <x v="66"/>
    <n v="6018.7610999999997"/>
  </r>
  <r>
    <x v="102"/>
    <x v="66"/>
    <n v="2906.5005000000001"/>
  </r>
  <r>
    <x v="103"/>
    <x v="66"/>
    <n v="7661.2566999999999"/>
  </r>
  <r>
    <x v="104"/>
    <x v="66"/>
    <n v="19362.447"/>
  </r>
  <r>
    <x v="105"/>
    <x v="66"/>
    <n v="35708.432000000001"/>
  </r>
  <r>
    <x v="106"/>
    <x v="66"/>
    <n v="24205.253000000001"/>
  </r>
  <r>
    <x v="107"/>
    <x v="66"/>
    <n v="13736.853999999999"/>
  </r>
  <r>
    <x v="108"/>
    <x v="66"/>
    <n v="26182.31"/>
  </r>
  <r>
    <x v="109"/>
    <x v="66"/>
    <n v="2988.5731000000001"/>
  </r>
  <r>
    <x v="110"/>
    <x v="66"/>
    <n v="2791.1172000000001"/>
  </r>
  <r>
    <x v="111"/>
    <x v="66"/>
    <n v="11346.397000000001"/>
  </r>
  <r>
    <x v="112"/>
    <x v="66"/>
    <n v="497.31563999999997"/>
  </r>
  <r>
    <x v="113"/>
    <x v="66"/>
    <n v="591.44889000000001"/>
  </r>
  <r>
    <x v="114"/>
    <x v="66"/>
    <n v="1747.1402"/>
  </r>
  <r>
    <x v="115"/>
    <x v="66"/>
    <n v="1983.3612000000001"/>
  </r>
  <r>
    <x v="116"/>
    <x v="66"/>
    <n v="1069.1858"/>
  </r>
  <r>
    <x v="117"/>
    <x v="66"/>
    <n v="322.90866"/>
  </r>
  <r>
    <x v="118"/>
    <x v="66"/>
    <n v="9645.4228000000003"/>
  </r>
  <r>
    <x v="119"/>
    <x v="66"/>
    <n v="1588.0858000000001"/>
  </r>
  <r>
    <x v="120"/>
    <x v="66"/>
    <n v="151.19585000000001"/>
  </r>
  <r>
    <x v="121"/>
    <x v="66"/>
    <n v="2539.9497999999999"/>
  </r>
  <r>
    <x v="122"/>
    <x v="66"/>
    <n v="3610.1334000000002"/>
  </r>
  <r>
    <x v="123"/>
    <x v="66"/>
    <n v="9651.8351999999995"/>
  </r>
  <r>
    <x v="124"/>
    <x v="66"/>
    <n v="2519.8130999999998"/>
  </r>
  <r>
    <x v="125"/>
    <x v="66"/>
    <n v="4488.9425000000001"/>
  </r>
  <r>
    <x v="126"/>
    <x v="66"/>
    <n v="423.80885000000001"/>
  </r>
  <r>
    <x v="127"/>
    <x v="66"/>
    <n v="282.685"/>
  </r>
  <r>
    <x v="128"/>
    <x v="66"/>
    <n v="1042.0878"/>
  </r>
  <r>
    <x v="129"/>
    <x v="66"/>
    <n v="604.80974000000003"/>
  </r>
  <r>
    <x v="130"/>
    <x v="66"/>
    <n v="236.09119999999999"/>
  </r>
  <r>
    <x v="131"/>
    <x v="66"/>
    <n v="1576.6648"/>
  </r>
  <r>
    <x v="132"/>
    <x v="66"/>
    <n v="1339.7529"/>
  </r>
  <r>
    <x v="133"/>
    <x v="66"/>
    <n v="971.27946999999995"/>
  </r>
  <r>
    <x v="134"/>
    <x v="66"/>
    <n v="952.43890999999996"/>
  </r>
  <r>
    <x v="135"/>
    <x v="66"/>
    <n v="4897.4092000000001"/>
  </r>
  <r>
    <x v="136"/>
    <x v="66"/>
    <n v="321.52501000000001"/>
  </r>
  <r>
    <x v="137"/>
    <x v="66"/>
    <n v="1077.8291999999999"/>
  </r>
  <r>
    <x v="138"/>
    <x v="66"/>
    <n v="34619.224000000002"/>
  </r>
  <r>
    <x v="139"/>
    <x v="66"/>
    <n v="469.25873999999999"/>
  </r>
  <r>
    <x v="140"/>
    <x v="66"/>
    <n v="18.873323887000002"/>
  </r>
  <r>
    <x v="0"/>
    <x v="67"/>
    <n v="142470.54999999999"/>
  </r>
  <r>
    <x v="1"/>
    <x v="67"/>
    <n v="14009.208000000001"/>
  </r>
  <r>
    <x v="2"/>
    <x v="67"/>
    <n v="3409.723"/>
  </r>
  <r>
    <x v="3"/>
    <x v="67"/>
    <n v="909321.97"/>
  </r>
  <r>
    <x v="4"/>
    <x v="67"/>
    <n v="28873.334999999999"/>
  </r>
  <r>
    <x v="5"/>
    <x v="67"/>
    <n v="195874.99"/>
  </r>
  <r>
    <x v="6"/>
    <x v="67"/>
    <n v="84297.398000000001"/>
  </r>
  <r>
    <x v="7"/>
    <x v="67"/>
    <n v="646.77715000000001"/>
  </r>
  <r>
    <x v="8"/>
    <x v="67"/>
    <n v="55732.427000000003"/>
  </r>
  <r>
    <x v="9"/>
    <x v="67"/>
    <n v="4627.4229999999998"/>
  </r>
  <r>
    <x v="10"/>
    <x v="67"/>
    <n v="343.13986999999997"/>
  </r>
  <r>
    <x v="11"/>
    <x v="67"/>
    <n v="246.31359"/>
  </r>
  <r>
    <x v="12"/>
    <x v="67"/>
    <n v="37391.887000000002"/>
  </r>
  <r>
    <x v="13"/>
    <x v="67"/>
    <n v="29.810211320000001"/>
  </r>
  <r>
    <x v="14"/>
    <x v="67"/>
    <n v="34559.463000000003"/>
  </r>
  <r>
    <x v="15"/>
    <x v="67"/>
    <n v="21977.767"/>
  </r>
  <r>
    <x v="16"/>
    <x v="67"/>
    <n v="46241.646000000001"/>
  </r>
  <r>
    <x v="17"/>
    <x v="67"/>
    <n v="20606.197"/>
  </r>
  <r>
    <x v="18"/>
    <x v="67"/>
    <n v="2814.1662999999999"/>
  </r>
  <r>
    <x v="19"/>
    <x v="67"/>
    <n v="1840.3199"/>
  </r>
  <r>
    <x v="20"/>
    <x v="67"/>
    <n v="115.55826999999999"/>
  </r>
  <r>
    <x v="21"/>
    <x v="67"/>
    <n v="105810"/>
  </r>
  <r>
    <x v="22"/>
    <x v="67"/>
    <n v="231.72587999999999"/>
  </r>
  <r>
    <x v="23"/>
    <x v="67"/>
    <n v="1776.2796000000001"/>
  </r>
  <r>
    <x v="24"/>
    <x v="67"/>
    <n v="2942.1466"/>
  </r>
  <r>
    <x v="25"/>
    <x v="67"/>
    <n v="419.23602"/>
  </r>
  <r>
    <x v="26"/>
    <x v="67"/>
    <n v="144780.25"/>
  </r>
  <r>
    <x v="27"/>
    <x v="67"/>
    <n v="1827652.3"/>
  </r>
  <r>
    <x v="28"/>
    <x v="67"/>
    <n v="37712.875999999997"/>
  </r>
  <r>
    <x v="29"/>
    <x v="67"/>
    <n v="793.14166999999998"/>
  </r>
  <r>
    <x v="30"/>
    <x v="67"/>
    <n v="35051.146999999997"/>
  </r>
  <r>
    <x v="31"/>
    <x v="67"/>
    <n v="806.88912000000005"/>
  </r>
  <r>
    <x v="32"/>
    <x v="67"/>
    <n v="157981.76000000001"/>
  </r>
  <r>
    <x v="33"/>
    <x v="67"/>
    <n v="21739.439999999999"/>
  </r>
  <r>
    <x v="34"/>
    <x v="67"/>
    <n v="15040.412"/>
  </r>
  <r>
    <x v="35"/>
    <x v="67"/>
    <n v="3439.7127999999998"/>
  </r>
  <r>
    <x v="36"/>
    <x v="67"/>
    <n v="1076.4640999999999"/>
  </r>
  <r>
    <x v="37"/>
    <x v="67"/>
    <n v="7673.1778000000004"/>
  </r>
  <r>
    <x v="38"/>
    <x v="67"/>
    <n v="2938.8595999999998"/>
  </r>
  <r>
    <x v="39"/>
    <x v="67"/>
    <n v="20360.694"/>
  </r>
  <r>
    <x v="40"/>
    <x v="67"/>
    <n v="859.05835000000002"/>
  </r>
  <r>
    <x v="41"/>
    <x v="67"/>
    <n v="3214.0879"/>
  </r>
  <r>
    <x v="42"/>
    <x v="67"/>
    <n v="1864.4368999999999"/>
  </r>
  <r>
    <x v="43"/>
    <x v="67"/>
    <n v="1097.739"/>
  </r>
  <r>
    <x v="44"/>
    <x v="67"/>
    <n v="548.67340000000002"/>
  </r>
  <r>
    <x v="45"/>
    <x v="67"/>
    <n v="4106.5806000000002"/>
  </r>
  <r>
    <x v="46"/>
    <x v="67"/>
    <n v="1123.1496999999999"/>
  </r>
  <r>
    <x v="47"/>
    <x v="67"/>
    <n v="46.145138606000003"/>
  </r>
  <r>
    <x v="48"/>
    <x v="67"/>
    <n v="2824.8822"/>
  </r>
  <r>
    <x v="49"/>
    <x v="67"/>
    <n v="1327.501"/>
  </r>
  <r>
    <x v="50"/>
    <x v="67"/>
    <n v="18452.561000000002"/>
  </r>
  <r>
    <x v="51"/>
    <x v="67"/>
    <n v="2501.2390999999998"/>
  </r>
  <r>
    <x v="52"/>
    <x v="67"/>
    <n v="7986.5986999999996"/>
  </r>
  <r>
    <x v="53"/>
    <x v="67"/>
    <n v="22482.95"/>
  </r>
  <r>
    <x v="54"/>
    <x v="67"/>
    <n v="40163.995999999999"/>
  </r>
  <r>
    <x v="55"/>
    <x v="67"/>
    <n v="3089.3148000000001"/>
  </r>
  <r>
    <x v="56"/>
    <x v="67"/>
    <n v="10616.983"/>
  </r>
  <r>
    <x v="57"/>
    <x v="67"/>
    <n v="26730.448"/>
  </r>
  <r>
    <x v="58"/>
    <x v="67"/>
    <n v="1241.6473000000001"/>
  </r>
  <r>
    <x v="59"/>
    <x v="67"/>
    <n v="9479.3585000000003"/>
  </r>
  <r>
    <x v="60"/>
    <x v="67"/>
    <n v="188742.9"/>
  </r>
  <r>
    <x v="61"/>
    <x v="67"/>
    <n v="237622.02"/>
  </r>
  <r>
    <x v="62"/>
    <x v="67"/>
    <n v="11014.492"/>
  </r>
  <r>
    <x v="63"/>
    <x v="67"/>
    <n v="7928.3094000000001"/>
  </r>
  <r>
    <x v="64"/>
    <x v="67"/>
    <n v="33622.451999999997"/>
  </r>
  <r>
    <x v="65"/>
    <x v="67"/>
    <n v="141950.41"/>
  </r>
  <r>
    <x v="66"/>
    <x v="67"/>
    <n v="1121.105"/>
  </r>
  <r>
    <x v="67"/>
    <x v="67"/>
    <n v="1558.1925000000001"/>
  </r>
  <r>
    <x v="68"/>
    <x v="67"/>
    <n v="49221.406000000003"/>
  </r>
  <r>
    <x v="69"/>
    <x v="67"/>
    <n v="1125.4166"/>
  </r>
  <r>
    <x v="70"/>
    <x v="67"/>
    <n v="70722.133000000002"/>
  </r>
  <r>
    <x v="71"/>
    <x v="67"/>
    <n v="26749.451000000001"/>
  </r>
  <r>
    <x v="72"/>
    <x v="67"/>
    <n v="15669.986999999999"/>
  </r>
  <r>
    <x v="73"/>
    <x v="67"/>
    <n v="4947.4809999999998"/>
  </r>
  <r>
    <x v="74"/>
    <x v="67"/>
    <n v="2311.8712999999998"/>
  </r>
  <r>
    <x v="75"/>
    <x v="67"/>
    <n v="68838.971999999994"/>
  </r>
  <r>
    <x v="76"/>
    <x v="67"/>
    <n v="20904.663"/>
  </r>
  <r>
    <x v="77"/>
    <x v="67"/>
    <n v="277284.67"/>
  </r>
  <r>
    <x v="78"/>
    <x v="67"/>
    <n v="57585.023000000001"/>
  </r>
  <r>
    <x v="79"/>
    <x v="67"/>
    <n v="28215.401000000002"/>
  </r>
  <r>
    <x v="80"/>
    <x v="67"/>
    <n v="2626.7397000000001"/>
  </r>
  <r>
    <x v="81"/>
    <x v="67"/>
    <n v="486.70769000000001"/>
  </r>
  <r>
    <x v="82"/>
    <x v="67"/>
    <n v="4085.9074000000001"/>
  </r>
  <r>
    <x v="83"/>
    <x v="67"/>
    <n v="3443.8296"/>
  </r>
  <r>
    <x v="84"/>
    <x v="67"/>
    <n v="2702.7357000000002"/>
  </r>
  <r>
    <x v="85"/>
    <x v="67"/>
    <n v="6217.7304000000004"/>
  </r>
  <r>
    <x v="86"/>
    <x v="67"/>
    <n v="56844.449000000001"/>
  </r>
  <r>
    <x v="87"/>
    <x v="67"/>
    <n v="6167.4624999999996"/>
  </r>
  <r>
    <x v="88"/>
    <x v="67"/>
    <n v="349.11443000000003"/>
  </r>
  <r>
    <x v="89"/>
    <x v="67"/>
    <n v="8203.9320000000007"/>
  </r>
  <r>
    <x v="90"/>
    <x v="67"/>
    <n v="8999.2860999999994"/>
  </r>
  <r>
    <x v="91"/>
    <x v="67"/>
    <n v="120.39619"/>
  </r>
  <r>
    <x v="92"/>
    <x v="67"/>
    <n v="304.56614999999999"/>
  </r>
  <r>
    <x v="93"/>
    <x v="67"/>
    <n v="2987.0023999999999"/>
  </r>
  <r>
    <x v="94"/>
    <x v="67"/>
    <n v="153.27780000000001"/>
  </r>
  <r>
    <x v="95"/>
    <x v="67"/>
    <n v="907.18075999999996"/>
  </r>
  <r>
    <x v="96"/>
    <x v="67"/>
    <n v="388.95909"/>
  </r>
  <r>
    <x v="97"/>
    <x v="67"/>
    <n v="4593.2713000000003"/>
  </r>
  <r>
    <x v="98"/>
    <x v="67"/>
    <n v="8919.5738999999994"/>
  </r>
  <r>
    <x v="99"/>
    <x v="67"/>
    <n v="27899.241999999998"/>
  </r>
  <r>
    <x v="100"/>
    <x v="67"/>
    <n v="2813.2055999999998"/>
  </r>
  <r>
    <x v="101"/>
    <x v="67"/>
    <n v="6924.6580999999996"/>
  </r>
  <r>
    <x v="102"/>
    <x v="67"/>
    <n v="1361.8954000000001"/>
  </r>
  <r>
    <x v="103"/>
    <x v="67"/>
    <n v="5257.9062000000004"/>
  </r>
  <r>
    <x v="104"/>
    <x v="67"/>
    <n v="16132.665000000001"/>
  </r>
  <r>
    <x v="105"/>
    <x v="67"/>
    <n v="31355.808000000001"/>
  </r>
  <r>
    <x v="106"/>
    <x v="67"/>
    <n v="26144.260999999999"/>
  </r>
  <r>
    <x v="107"/>
    <x v="67"/>
    <n v="4327.2524999999996"/>
  </r>
  <r>
    <x v="108"/>
    <x v="67"/>
    <n v="11871.039000000001"/>
  </r>
  <r>
    <x v="109"/>
    <x v="67"/>
    <n v="1713.3248000000001"/>
  </r>
  <r>
    <x v="110"/>
    <x v="67"/>
    <n v="1134.9475"/>
  </r>
  <r>
    <x v="111"/>
    <x v="67"/>
    <n v="3552.4173999999998"/>
  </r>
  <r>
    <x v="112"/>
    <x v="67"/>
    <n v="104.84505"/>
  </r>
  <r>
    <x v="113"/>
    <x v="67"/>
    <n v="272.46069"/>
  </r>
  <r>
    <x v="114"/>
    <x v="67"/>
    <n v="371.76873000000001"/>
  </r>
  <r>
    <x v="115"/>
    <x v="67"/>
    <n v="1243.3587"/>
  </r>
  <r>
    <x v="116"/>
    <x v="67"/>
    <n v="265.36005999999998"/>
  </r>
  <r>
    <x v="117"/>
    <x v="67"/>
    <n v="133.19431"/>
  </r>
  <r>
    <x v="118"/>
    <x v="67"/>
    <n v="14111.72"/>
  </r>
  <r>
    <x v="119"/>
    <x v="67"/>
    <n v="1774.2130999999999"/>
  </r>
  <r>
    <x v="120"/>
    <x v="67"/>
    <n v="86.388220622000006"/>
  </r>
  <r>
    <x v="121"/>
    <x v="67"/>
    <n v="1033.2618"/>
  </r>
  <r>
    <x v="122"/>
    <x v="67"/>
    <n v="4915.7939999999999"/>
  </r>
  <r>
    <x v="123"/>
    <x v="67"/>
    <n v="11039.657999999999"/>
  </r>
  <r>
    <x v="124"/>
    <x v="67"/>
    <n v="818.28017"/>
  </r>
  <r>
    <x v="125"/>
    <x v="67"/>
    <n v="2193.5659000000001"/>
  </r>
  <r>
    <x v="126"/>
    <x v="67"/>
    <n v="1227.8833999999999"/>
  </r>
  <r>
    <x v="127"/>
    <x v="67"/>
    <n v="133.06703999999999"/>
  </r>
  <r>
    <x v="128"/>
    <x v="67"/>
    <n v="639.89547000000005"/>
  </r>
  <r>
    <x v="129"/>
    <x v="67"/>
    <n v="771.96826999999996"/>
  </r>
  <r>
    <x v="130"/>
    <x v="67"/>
    <n v="456.90251000000001"/>
  </r>
  <r>
    <x v="131"/>
    <x v="67"/>
    <n v="25.832621240000002"/>
  </r>
  <r>
    <x v="132"/>
    <x v="67"/>
    <n v="510.44824999999997"/>
  </r>
  <r>
    <x v="133"/>
    <x v="67"/>
    <n v="1511.0273999999999"/>
  </r>
  <r>
    <x v="134"/>
    <x v="67"/>
    <n v="393.85998000000001"/>
  </r>
  <r>
    <x v="135"/>
    <x v="67"/>
    <n v="4119.2694000000001"/>
  </r>
  <r>
    <x v="136"/>
    <x v="67"/>
    <n v="736.44745999999998"/>
  </r>
  <r>
    <x v="137"/>
    <x v="67"/>
    <n v="715.95708999999999"/>
  </r>
  <r>
    <x v="138"/>
    <x v="67"/>
    <n v="8986.4825000000001"/>
  </r>
  <r>
    <x v="139"/>
    <x v="67"/>
    <n v="548.90941999999995"/>
  </r>
  <r>
    <x v="140"/>
    <x v="67"/>
    <n v="11.530246826000001"/>
  </r>
  <r>
    <x v="0"/>
    <x v="68"/>
    <n v="26766.055"/>
  </r>
  <r>
    <x v="1"/>
    <x v="68"/>
    <n v="3953.3146000000002"/>
  </r>
  <r>
    <x v="2"/>
    <x v="68"/>
    <n v="1020.7862"/>
  </r>
  <r>
    <x v="3"/>
    <x v="68"/>
    <n v="104772.04"/>
  </r>
  <r>
    <x v="4"/>
    <x v="68"/>
    <n v="6180.0281999999997"/>
  </r>
  <r>
    <x v="5"/>
    <x v="68"/>
    <n v="97382.918999999994"/>
  </r>
  <r>
    <x v="6"/>
    <x v="68"/>
    <n v="44333.853999999999"/>
  </r>
  <r>
    <x v="7"/>
    <x v="68"/>
    <n v="148.93745999999999"/>
  </r>
  <r>
    <x v="8"/>
    <x v="68"/>
    <n v="7237.7111000000004"/>
  </r>
  <r>
    <x v="9"/>
    <x v="68"/>
    <n v="1642.1005"/>
  </r>
  <r>
    <x v="10"/>
    <x v="68"/>
    <n v="353.17151999999999"/>
  </r>
  <r>
    <x v="11"/>
    <x v="68"/>
    <n v="72.525387687999995"/>
  </r>
  <r>
    <x v="12"/>
    <x v="68"/>
    <n v="4587.1805999999997"/>
  </r>
  <r>
    <x v="13"/>
    <x v="68"/>
    <n v="27.933096296999999"/>
  </r>
  <r>
    <x v="14"/>
    <x v="68"/>
    <n v="11495.155000000001"/>
  </r>
  <r>
    <x v="15"/>
    <x v="68"/>
    <n v="4544.9609"/>
  </r>
  <r>
    <x v="16"/>
    <x v="68"/>
    <n v="11806.483"/>
  </r>
  <r>
    <x v="17"/>
    <x v="68"/>
    <n v="5477.0425999999998"/>
  </r>
  <r>
    <x v="18"/>
    <x v="68"/>
    <n v="941.01165000000003"/>
  </r>
  <r>
    <x v="19"/>
    <x v="68"/>
    <n v="318.08271999999999"/>
  </r>
  <r>
    <x v="20"/>
    <x v="68"/>
    <n v="3688.2692000000002"/>
  </r>
  <r>
    <x v="21"/>
    <x v="68"/>
    <n v="26599.289000000001"/>
  </r>
  <r>
    <x v="22"/>
    <x v="68"/>
    <n v="752.26558"/>
  </r>
  <r>
    <x v="23"/>
    <x v="68"/>
    <n v="1068.9212"/>
  </r>
  <r>
    <x v="24"/>
    <x v="68"/>
    <n v="2135.9209000000001"/>
  </r>
  <r>
    <x v="25"/>
    <x v="68"/>
    <n v="840.34388000000001"/>
  </r>
  <r>
    <x v="26"/>
    <x v="68"/>
    <n v="41656.726999999999"/>
  </r>
  <r>
    <x v="27"/>
    <x v="68"/>
    <n v="635300.64"/>
  </r>
  <r>
    <x v="28"/>
    <x v="68"/>
    <n v="15532.001"/>
  </r>
  <r>
    <x v="29"/>
    <x v="68"/>
    <n v="299.60154"/>
  </r>
  <r>
    <x v="30"/>
    <x v="68"/>
    <n v="16711.726999999999"/>
  </r>
  <r>
    <x v="31"/>
    <x v="68"/>
    <n v="495.3836"/>
  </r>
  <r>
    <x v="32"/>
    <x v="68"/>
    <n v="63816.271999999997"/>
  </r>
  <r>
    <x v="33"/>
    <x v="68"/>
    <n v="4307.3199000000004"/>
  </r>
  <r>
    <x v="34"/>
    <x v="68"/>
    <n v="5613.3991999999998"/>
  </r>
  <r>
    <x v="35"/>
    <x v="68"/>
    <n v="1060.6541"/>
  </r>
  <r>
    <x v="36"/>
    <x v="68"/>
    <n v="268.74786999999998"/>
  </r>
  <r>
    <x v="37"/>
    <x v="68"/>
    <n v="3296.1363999999999"/>
  </r>
  <r>
    <x v="38"/>
    <x v="68"/>
    <n v="536.85389999999995"/>
  </r>
  <r>
    <x v="39"/>
    <x v="68"/>
    <n v="11044.385"/>
  </r>
  <r>
    <x v="40"/>
    <x v="68"/>
    <n v="229.04667000000001"/>
  </r>
  <r>
    <x v="41"/>
    <x v="68"/>
    <n v="729.34843999999998"/>
  </r>
  <r>
    <x v="42"/>
    <x v="68"/>
    <n v="602.7174"/>
  </r>
  <r>
    <x v="43"/>
    <x v="68"/>
    <n v="633.87720000000002"/>
  </r>
  <r>
    <x v="44"/>
    <x v="68"/>
    <n v="108.32919"/>
  </r>
  <r>
    <x v="45"/>
    <x v="68"/>
    <n v="1639.8378"/>
  </r>
  <r>
    <x v="46"/>
    <x v="68"/>
    <n v="450.00276000000002"/>
  </r>
  <r>
    <x v="47"/>
    <x v="68"/>
    <n v="9.6463502240000008"/>
  </r>
  <r>
    <x v="48"/>
    <x v="68"/>
    <n v="665.04151000000002"/>
  </r>
  <r>
    <x v="49"/>
    <x v="68"/>
    <n v="510.94445000000002"/>
  </r>
  <r>
    <x v="50"/>
    <x v="68"/>
    <n v="4051.6480999999999"/>
  </r>
  <r>
    <x v="51"/>
    <x v="68"/>
    <n v="1013.4354"/>
  </r>
  <r>
    <x v="52"/>
    <x v="68"/>
    <n v="2984.0967000000001"/>
  </r>
  <r>
    <x v="53"/>
    <x v="68"/>
    <n v="8825.0560000000005"/>
  </r>
  <r>
    <x v="54"/>
    <x v="68"/>
    <n v="14761.852000000001"/>
  </r>
  <r>
    <x v="55"/>
    <x v="68"/>
    <n v="703.08241999999996"/>
  </r>
  <r>
    <x v="56"/>
    <x v="68"/>
    <n v="3529.2788999999998"/>
  </r>
  <r>
    <x v="57"/>
    <x v="68"/>
    <n v="8896.5516000000007"/>
  </r>
  <r>
    <x v="58"/>
    <x v="68"/>
    <n v="241.42680999999999"/>
  </r>
  <r>
    <x v="59"/>
    <x v="68"/>
    <n v="3122.3780000000002"/>
  </r>
  <r>
    <x v="60"/>
    <x v="68"/>
    <n v="78794.486999999994"/>
  </r>
  <r>
    <x v="61"/>
    <x v="68"/>
    <n v="95214.123999999996"/>
  </r>
  <r>
    <x v="62"/>
    <x v="68"/>
    <n v="2497.2842000000001"/>
  </r>
  <r>
    <x v="63"/>
    <x v="68"/>
    <n v="1851.0761"/>
  </r>
  <r>
    <x v="64"/>
    <x v="68"/>
    <n v="35293.75"/>
  </r>
  <r>
    <x v="65"/>
    <x v="68"/>
    <n v="25471.116000000002"/>
  </r>
  <r>
    <x v="66"/>
    <x v="68"/>
    <n v="279.66124000000002"/>
  </r>
  <r>
    <x v="67"/>
    <x v="68"/>
    <n v="465.95492999999999"/>
  </r>
  <r>
    <x v="68"/>
    <x v="68"/>
    <n v="7306.8098"/>
  </r>
  <r>
    <x v="69"/>
    <x v="68"/>
    <n v="331.30419000000001"/>
  </r>
  <r>
    <x v="70"/>
    <x v="68"/>
    <n v="22043.606"/>
  </r>
  <r>
    <x v="71"/>
    <x v="68"/>
    <n v="7892.6691000000001"/>
  </r>
  <r>
    <x v="72"/>
    <x v="68"/>
    <n v="5202.085"/>
  </r>
  <r>
    <x v="73"/>
    <x v="68"/>
    <n v="1532.3424"/>
  </r>
  <r>
    <x v="74"/>
    <x v="68"/>
    <n v="968.77328"/>
  </r>
  <r>
    <x v="75"/>
    <x v="68"/>
    <n v="22924.993999999999"/>
  </r>
  <r>
    <x v="76"/>
    <x v="68"/>
    <n v="8950.7410999999993"/>
  </r>
  <r>
    <x v="77"/>
    <x v="68"/>
    <n v="106318.41"/>
  </r>
  <r>
    <x v="78"/>
    <x v="68"/>
    <n v="32033.188999999998"/>
  </r>
  <r>
    <x v="79"/>
    <x v="68"/>
    <n v="10416.075000000001"/>
  </r>
  <r>
    <x v="80"/>
    <x v="68"/>
    <n v="572.52210000000002"/>
  </r>
  <r>
    <x v="81"/>
    <x v="68"/>
    <n v="121.72427"/>
  </r>
  <r>
    <x v="82"/>
    <x v="68"/>
    <n v="1212.9558"/>
  </r>
  <r>
    <x v="83"/>
    <x v="68"/>
    <n v="646.62649999999996"/>
  </r>
  <r>
    <x v="84"/>
    <x v="68"/>
    <n v="923.90319999999997"/>
  </r>
  <r>
    <x v="85"/>
    <x v="68"/>
    <n v="1059.6189999999999"/>
  </r>
  <r>
    <x v="86"/>
    <x v="68"/>
    <n v="10272.289000000001"/>
  </r>
  <r>
    <x v="87"/>
    <x v="68"/>
    <n v="2407.4117000000001"/>
  </r>
  <r>
    <x v="88"/>
    <x v="68"/>
    <n v="164.00390999999999"/>
  </r>
  <r>
    <x v="89"/>
    <x v="68"/>
    <n v="2089.1041"/>
  </r>
  <r>
    <x v="90"/>
    <x v="68"/>
    <n v="2608.7620999999999"/>
  </r>
  <r>
    <x v="91"/>
    <x v="68"/>
    <n v="36.932968164999998"/>
  </r>
  <r>
    <x v="92"/>
    <x v="68"/>
    <n v="30.066011584000002"/>
  </r>
  <r>
    <x v="93"/>
    <x v="68"/>
    <n v="882.82511999999997"/>
  </r>
  <r>
    <x v="94"/>
    <x v="68"/>
    <n v="128.08161999999999"/>
  </r>
  <r>
    <x v="95"/>
    <x v="68"/>
    <n v="249.92968999999999"/>
  </r>
  <r>
    <x v="96"/>
    <x v="68"/>
    <n v="138.08304999999999"/>
  </r>
  <r>
    <x v="97"/>
    <x v="68"/>
    <n v="164.24409"/>
  </r>
  <r>
    <x v="98"/>
    <x v="68"/>
    <n v="1982.9477999999999"/>
  </r>
  <r>
    <x v="99"/>
    <x v="68"/>
    <n v="6486.1988000000001"/>
  </r>
  <r>
    <x v="100"/>
    <x v="68"/>
    <n v="226.66707"/>
  </r>
  <r>
    <x v="101"/>
    <x v="68"/>
    <n v="249.4665"/>
  </r>
  <r>
    <x v="102"/>
    <x v="68"/>
    <n v="69.996262603999995"/>
  </r>
  <r>
    <x v="103"/>
    <x v="68"/>
    <n v="585.11050999999998"/>
  </r>
  <r>
    <x v="104"/>
    <x v="68"/>
    <n v="607.32172000000003"/>
  </r>
  <r>
    <x v="105"/>
    <x v="68"/>
    <n v="7938.4443000000001"/>
  </r>
  <r>
    <x v="106"/>
    <x v="68"/>
    <n v="1657.3205"/>
  </r>
  <r>
    <x v="107"/>
    <x v="68"/>
    <n v="1890.1745000000001"/>
  </r>
  <r>
    <x v="108"/>
    <x v="68"/>
    <n v="6031.1167999999998"/>
  </r>
  <r>
    <x v="109"/>
    <x v="68"/>
    <n v="618.52062999999998"/>
  </r>
  <r>
    <x v="110"/>
    <x v="68"/>
    <n v="543.84160999999995"/>
  </r>
  <r>
    <x v="111"/>
    <x v="68"/>
    <n v="1330.0708"/>
  </r>
  <r>
    <x v="112"/>
    <x v="68"/>
    <n v="12.757359287"/>
  </r>
  <r>
    <x v="113"/>
    <x v="68"/>
    <n v="60.877288917000001"/>
  </r>
  <r>
    <x v="114"/>
    <x v="68"/>
    <n v="214.64558"/>
  </r>
  <r>
    <x v="115"/>
    <x v="68"/>
    <n v="336.68437"/>
  </r>
  <r>
    <x v="116"/>
    <x v="68"/>
    <n v="115.20648"/>
  </r>
  <r>
    <x v="117"/>
    <x v="68"/>
    <n v="51.845899860999999"/>
  </r>
  <r>
    <x v="118"/>
    <x v="68"/>
    <n v="8834.5661999999993"/>
  </r>
  <r>
    <x v="119"/>
    <x v="68"/>
    <n v="528.27266999999995"/>
  </r>
  <r>
    <x v="120"/>
    <x v="68"/>
    <n v="35.365325853999998"/>
  </r>
  <r>
    <x v="121"/>
    <x v="68"/>
    <n v="292.96406000000002"/>
  </r>
  <r>
    <x v="122"/>
    <x v="68"/>
    <n v="1830.0116"/>
  </r>
  <r>
    <x v="123"/>
    <x v="68"/>
    <n v="3880.8191999999999"/>
  </r>
  <r>
    <x v="124"/>
    <x v="68"/>
    <n v="252.50823"/>
  </r>
  <r>
    <x v="125"/>
    <x v="68"/>
    <n v="858.81565999999998"/>
  </r>
  <r>
    <x v="126"/>
    <x v="68"/>
    <n v="410.59804000000003"/>
  </r>
  <r>
    <x v="127"/>
    <x v="68"/>
    <n v="20.584392171000001"/>
  </r>
  <r>
    <x v="128"/>
    <x v="68"/>
    <n v="345.68299999999999"/>
  </r>
  <r>
    <x v="129"/>
    <x v="68"/>
    <n v="245.56477000000001"/>
  </r>
  <r>
    <x v="130"/>
    <x v="68"/>
    <n v="81.651804177000002"/>
  </r>
  <r>
    <x v="131"/>
    <x v="68"/>
    <n v="60.936738466999998"/>
  </r>
  <r>
    <x v="132"/>
    <x v="68"/>
    <n v="107.22355"/>
  </r>
  <r>
    <x v="133"/>
    <x v="68"/>
    <n v="218.60091"/>
  </r>
  <r>
    <x v="134"/>
    <x v="68"/>
    <n v="198.80699999999999"/>
  </r>
  <r>
    <x v="135"/>
    <x v="68"/>
    <n v="1374.5382999999999"/>
  </r>
  <r>
    <x v="136"/>
    <x v="68"/>
    <n v="133.88643999999999"/>
  </r>
  <r>
    <x v="137"/>
    <x v="68"/>
    <n v="258.01206999999999"/>
  </r>
  <r>
    <x v="138"/>
    <x v="68"/>
    <n v="33819.69"/>
  </r>
  <r>
    <x v="139"/>
    <x v="68"/>
    <n v="149.66181"/>
  </r>
  <r>
    <x v="140"/>
    <x v="68"/>
    <n v="3.2231905799999998"/>
  </r>
  <r>
    <x v="0"/>
    <x v="69"/>
    <n v="64483.699000000001"/>
  </r>
  <r>
    <x v="1"/>
    <x v="69"/>
    <n v="15293.662"/>
  </r>
  <r>
    <x v="2"/>
    <x v="69"/>
    <n v="4104.442"/>
  </r>
  <r>
    <x v="3"/>
    <x v="69"/>
    <n v="270120.84000000003"/>
  </r>
  <r>
    <x v="4"/>
    <x v="69"/>
    <n v="9793.0046000000002"/>
  </r>
  <r>
    <x v="5"/>
    <x v="69"/>
    <n v="206666.62"/>
  </r>
  <r>
    <x v="6"/>
    <x v="69"/>
    <n v="91961.37"/>
  </r>
  <r>
    <x v="7"/>
    <x v="69"/>
    <n v="178.27644000000001"/>
  </r>
  <r>
    <x v="8"/>
    <x v="69"/>
    <n v="11214.111000000001"/>
  </r>
  <r>
    <x v="9"/>
    <x v="69"/>
    <n v="2157.2240000000002"/>
  </r>
  <r>
    <x v="10"/>
    <x v="69"/>
    <n v="447.41309999999999"/>
  </r>
  <r>
    <x v="11"/>
    <x v="69"/>
    <n v="268.91131000000001"/>
  </r>
  <r>
    <x v="12"/>
    <x v="69"/>
    <n v="8217.0696000000007"/>
  </r>
  <r>
    <x v="13"/>
    <x v="69"/>
    <n v="17.834238664000001"/>
  </r>
  <r>
    <x v="14"/>
    <x v="69"/>
    <n v="9338.4940999999999"/>
  </r>
  <r>
    <x v="15"/>
    <x v="69"/>
    <n v="4213.7313000000004"/>
  </r>
  <r>
    <x v="16"/>
    <x v="69"/>
    <n v="17073.662"/>
  </r>
  <r>
    <x v="17"/>
    <x v="69"/>
    <n v="5679.4736999999996"/>
  </r>
  <r>
    <x v="18"/>
    <x v="69"/>
    <n v="2114.9582999999998"/>
  </r>
  <r>
    <x v="19"/>
    <x v="69"/>
    <n v="1276.5672"/>
  </r>
  <r>
    <x v="20"/>
    <x v="69"/>
    <n v="1073.8934999999999"/>
  </r>
  <r>
    <x v="21"/>
    <x v="69"/>
    <n v="36272.36"/>
  </r>
  <r>
    <x v="22"/>
    <x v="69"/>
    <n v="348.21260000000001"/>
  </r>
  <r>
    <x v="23"/>
    <x v="69"/>
    <n v="3188.5136000000002"/>
  </r>
  <r>
    <x v="24"/>
    <x v="69"/>
    <n v="5190.9445999999998"/>
  </r>
  <r>
    <x v="25"/>
    <x v="69"/>
    <n v="538.87094000000002"/>
  </r>
  <r>
    <x v="26"/>
    <x v="69"/>
    <n v="85263.343999999997"/>
  </r>
  <r>
    <x v="27"/>
    <x v="69"/>
    <n v="682811.57"/>
  </r>
  <r>
    <x v="28"/>
    <x v="69"/>
    <n v="34277.741000000002"/>
  </r>
  <r>
    <x v="29"/>
    <x v="69"/>
    <n v="312.09062999999998"/>
  </r>
  <r>
    <x v="30"/>
    <x v="69"/>
    <n v="12793.965"/>
  </r>
  <r>
    <x v="31"/>
    <x v="69"/>
    <n v="376.55568"/>
  </r>
  <r>
    <x v="32"/>
    <x v="69"/>
    <n v="68666.775999999998"/>
  </r>
  <r>
    <x v="33"/>
    <x v="69"/>
    <n v="11580.331"/>
  </r>
  <r>
    <x v="34"/>
    <x v="69"/>
    <n v="27102.557000000001"/>
  </r>
  <r>
    <x v="35"/>
    <x v="69"/>
    <n v="3395.7910000000002"/>
  </r>
  <r>
    <x v="36"/>
    <x v="69"/>
    <n v="145.81460000000001"/>
  </r>
  <r>
    <x v="37"/>
    <x v="69"/>
    <n v="4678.6729999999998"/>
  </r>
  <r>
    <x v="38"/>
    <x v="69"/>
    <n v="549.69266000000005"/>
  </r>
  <r>
    <x v="39"/>
    <x v="69"/>
    <n v="16301.116"/>
  </r>
  <r>
    <x v="40"/>
    <x v="69"/>
    <n v="407.51769000000002"/>
  </r>
  <r>
    <x v="41"/>
    <x v="69"/>
    <n v="2185.5050999999999"/>
  </r>
  <r>
    <x v="42"/>
    <x v="69"/>
    <n v="2042.1075000000001"/>
  </r>
  <r>
    <x v="43"/>
    <x v="69"/>
    <n v="368.93743000000001"/>
  </r>
  <r>
    <x v="44"/>
    <x v="69"/>
    <n v="593.98585000000003"/>
  </r>
  <r>
    <x v="45"/>
    <x v="69"/>
    <n v="1546.1565000000001"/>
  </r>
  <r>
    <x v="46"/>
    <x v="69"/>
    <n v="269.89519000000001"/>
  </r>
  <r>
    <x v="47"/>
    <x v="69"/>
    <n v="7.3757752979999998"/>
  </r>
  <r>
    <x v="48"/>
    <x v="69"/>
    <n v="647.18606"/>
  </r>
  <r>
    <x v="49"/>
    <x v="69"/>
    <n v="264.50405999999998"/>
  </r>
  <r>
    <x v="50"/>
    <x v="69"/>
    <n v="1346.5089"/>
  </r>
  <r>
    <x v="51"/>
    <x v="69"/>
    <n v="718.16994"/>
  </r>
  <r>
    <x v="52"/>
    <x v="69"/>
    <n v="8637.6628999999994"/>
  </r>
  <r>
    <x v="53"/>
    <x v="69"/>
    <n v="23726.145"/>
  </r>
  <r>
    <x v="54"/>
    <x v="69"/>
    <n v="40033.944000000003"/>
  </r>
  <r>
    <x v="55"/>
    <x v="69"/>
    <n v="1400.3789999999999"/>
  </r>
  <r>
    <x v="56"/>
    <x v="69"/>
    <n v="20482.735000000001"/>
  </r>
  <r>
    <x v="57"/>
    <x v="69"/>
    <n v="18095.208999999999"/>
  </r>
  <r>
    <x v="58"/>
    <x v="69"/>
    <n v="1339.4372000000001"/>
  </r>
  <r>
    <x v="59"/>
    <x v="69"/>
    <n v="16547.484"/>
  </r>
  <r>
    <x v="60"/>
    <x v="69"/>
    <n v="174355.55"/>
  </r>
  <r>
    <x v="61"/>
    <x v="69"/>
    <n v="239498.65"/>
  </r>
  <r>
    <x v="62"/>
    <x v="69"/>
    <n v="22759.114000000001"/>
  </r>
  <r>
    <x v="63"/>
    <x v="69"/>
    <n v="5052.7658000000001"/>
  </r>
  <r>
    <x v="64"/>
    <x v="69"/>
    <n v="14764.91"/>
  </r>
  <r>
    <x v="65"/>
    <x v="69"/>
    <n v="113759.01"/>
  </r>
  <r>
    <x v="66"/>
    <x v="69"/>
    <n v="1913.4454000000001"/>
  </r>
  <r>
    <x v="67"/>
    <x v="69"/>
    <n v="1669.7661000000001"/>
  </r>
  <r>
    <x v="68"/>
    <x v="69"/>
    <n v="7776.8224"/>
  </r>
  <r>
    <x v="69"/>
    <x v="69"/>
    <n v="1027.3040000000001"/>
  </r>
  <r>
    <x v="70"/>
    <x v="69"/>
    <n v="66571.356"/>
  </r>
  <r>
    <x v="71"/>
    <x v="69"/>
    <n v="30292.982"/>
  </r>
  <r>
    <x v="72"/>
    <x v="69"/>
    <n v="19164.347000000002"/>
  </r>
  <r>
    <x v="73"/>
    <x v="69"/>
    <n v="7728.8263999999999"/>
  </r>
  <r>
    <x v="74"/>
    <x v="69"/>
    <n v="2096.4245999999998"/>
  </r>
  <r>
    <x v="75"/>
    <x v="69"/>
    <n v="66060.226999999999"/>
  </r>
  <r>
    <x v="76"/>
    <x v="69"/>
    <n v="36552.209000000003"/>
  </r>
  <r>
    <x v="77"/>
    <x v="69"/>
    <n v="180364.55"/>
  </r>
  <r>
    <x v="78"/>
    <x v="69"/>
    <n v="28709.605"/>
  </r>
  <r>
    <x v="79"/>
    <x v="69"/>
    <n v="19225.303"/>
  </r>
  <r>
    <x v="80"/>
    <x v="69"/>
    <n v="2531.4638"/>
  </r>
  <r>
    <x v="81"/>
    <x v="69"/>
    <n v="957.17133999999999"/>
  </r>
  <r>
    <x v="82"/>
    <x v="69"/>
    <n v="2433.4490999999998"/>
  </r>
  <r>
    <x v="83"/>
    <x v="69"/>
    <n v="631.17128000000002"/>
  </r>
  <r>
    <x v="84"/>
    <x v="69"/>
    <n v="2518.2604000000001"/>
  </r>
  <r>
    <x v="85"/>
    <x v="69"/>
    <n v="7477.3689000000004"/>
  </r>
  <r>
    <x v="86"/>
    <x v="69"/>
    <n v="57043.45"/>
  </r>
  <r>
    <x v="87"/>
    <x v="69"/>
    <n v="5344.7363999999998"/>
  </r>
  <r>
    <x v="88"/>
    <x v="69"/>
    <n v="370.12864000000002"/>
  </r>
  <r>
    <x v="89"/>
    <x v="69"/>
    <n v="5303.0322999999999"/>
  </r>
  <r>
    <x v="90"/>
    <x v="69"/>
    <n v="2911.8094999999998"/>
  </r>
  <r>
    <x v="91"/>
    <x v="69"/>
    <n v="55.219725191999999"/>
  </r>
  <r>
    <x v="92"/>
    <x v="69"/>
    <n v="5.1004536759999999"/>
  </r>
  <r>
    <x v="93"/>
    <x v="69"/>
    <n v="1070.1152"/>
  </r>
  <r>
    <x v="94"/>
    <x v="69"/>
    <n v="24.955688688999999"/>
  </r>
  <r>
    <x v="95"/>
    <x v="69"/>
    <n v="1532.4477999999999"/>
  </r>
  <r>
    <x v="96"/>
    <x v="69"/>
    <n v="150.69735"/>
  </r>
  <r>
    <x v="97"/>
    <x v="69"/>
    <n v="467.61378999999999"/>
  </r>
  <r>
    <x v="98"/>
    <x v="69"/>
    <n v="7772.2955000000002"/>
  </r>
  <r>
    <x v="99"/>
    <x v="69"/>
    <n v="12658.401"/>
  </r>
  <r>
    <x v="100"/>
    <x v="69"/>
    <n v="615.72027000000003"/>
  </r>
  <r>
    <x v="101"/>
    <x v="69"/>
    <n v="1408.5126"/>
  </r>
  <r>
    <x v="102"/>
    <x v="69"/>
    <n v="491.94691999999998"/>
  </r>
  <r>
    <x v="103"/>
    <x v="69"/>
    <n v="1715.2270000000001"/>
  </r>
  <r>
    <x v="104"/>
    <x v="69"/>
    <n v="4688.3914999999997"/>
  </r>
  <r>
    <x v="105"/>
    <x v="69"/>
    <n v="25608.082999999999"/>
  </r>
  <r>
    <x v="106"/>
    <x v="69"/>
    <n v="4972.5736999999999"/>
  </r>
  <r>
    <x v="107"/>
    <x v="69"/>
    <n v="6608.7484000000004"/>
  </r>
  <r>
    <x v="108"/>
    <x v="69"/>
    <n v="4315.4666999999999"/>
  </r>
  <r>
    <x v="109"/>
    <x v="69"/>
    <n v="1319.0926999999999"/>
  </r>
  <r>
    <x v="110"/>
    <x v="69"/>
    <n v="715.25302999999997"/>
  </r>
  <r>
    <x v="111"/>
    <x v="69"/>
    <n v="2704.9387999999999"/>
  </r>
  <r>
    <x v="112"/>
    <x v="69"/>
    <n v="107.14377"/>
  </r>
  <r>
    <x v="113"/>
    <x v="69"/>
    <n v="64.846773863999999"/>
  </r>
  <r>
    <x v="114"/>
    <x v="69"/>
    <n v="1560.2688000000001"/>
  </r>
  <r>
    <x v="115"/>
    <x v="69"/>
    <n v="1628.6298999999999"/>
  </r>
  <r>
    <x v="116"/>
    <x v="69"/>
    <n v="134.82733999999999"/>
  </r>
  <r>
    <x v="117"/>
    <x v="69"/>
    <n v="49.666896930999997"/>
  </r>
  <r>
    <x v="118"/>
    <x v="69"/>
    <n v="4358.0338000000002"/>
  </r>
  <r>
    <x v="119"/>
    <x v="69"/>
    <n v="528.36238000000003"/>
  </r>
  <r>
    <x v="120"/>
    <x v="69"/>
    <n v="18.706251914999999"/>
  </r>
  <r>
    <x v="121"/>
    <x v="69"/>
    <n v="737.9085"/>
  </r>
  <r>
    <x v="122"/>
    <x v="69"/>
    <n v="1811.4385"/>
  </r>
  <r>
    <x v="123"/>
    <x v="69"/>
    <n v="2205.0655000000002"/>
  </r>
  <r>
    <x v="124"/>
    <x v="69"/>
    <n v="1212.7238"/>
  </r>
  <r>
    <x v="125"/>
    <x v="69"/>
    <n v="916.61348999999996"/>
  </r>
  <r>
    <x v="126"/>
    <x v="69"/>
    <n v="119.44146000000001"/>
  </r>
  <r>
    <x v="127"/>
    <x v="69"/>
    <n v="68.544424636000002"/>
  </r>
  <r>
    <x v="128"/>
    <x v="69"/>
    <n v="948.20691999999997"/>
  </r>
  <r>
    <x v="129"/>
    <x v="69"/>
    <n v="130.86328"/>
  </r>
  <r>
    <x v="130"/>
    <x v="69"/>
    <n v="80.055984007000006"/>
  </r>
  <r>
    <x v="131"/>
    <x v="69"/>
    <n v="1351.9251999999999"/>
  </r>
  <r>
    <x v="132"/>
    <x v="69"/>
    <n v="420.98156999999998"/>
  </r>
  <r>
    <x v="133"/>
    <x v="69"/>
    <n v="170.05754999999999"/>
  </r>
  <r>
    <x v="134"/>
    <x v="69"/>
    <n v="467.82612999999998"/>
  </r>
  <r>
    <x v="135"/>
    <x v="69"/>
    <n v="3170.203"/>
  </r>
  <r>
    <x v="136"/>
    <x v="69"/>
    <n v="409.87326999999999"/>
  </r>
  <r>
    <x v="137"/>
    <x v="69"/>
    <n v="235.59990999999999"/>
  </r>
  <r>
    <x v="138"/>
    <x v="69"/>
    <n v="22320.074000000001"/>
  </r>
  <r>
    <x v="139"/>
    <x v="69"/>
    <n v="140.78504000000001"/>
  </r>
  <r>
    <x v="140"/>
    <x v="69"/>
    <n v="10.996073727000001"/>
  </r>
  <r>
    <x v="0"/>
    <x v="70"/>
    <n v="217291.59"/>
  </r>
  <r>
    <x v="1"/>
    <x v="70"/>
    <n v="43722.953000000001"/>
  </r>
  <r>
    <x v="2"/>
    <x v="70"/>
    <n v="10726.224"/>
  </r>
  <r>
    <x v="3"/>
    <x v="70"/>
    <n v="827151.06"/>
  </r>
  <r>
    <x v="4"/>
    <x v="70"/>
    <n v="52155.021000000001"/>
  </r>
  <r>
    <x v="5"/>
    <x v="70"/>
    <n v="611316.93000000005"/>
  </r>
  <r>
    <x v="6"/>
    <x v="70"/>
    <n v="164541.47"/>
  </r>
  <r>
    <x v="7"/>
    <x v="70"/>
    <n v="458.21694000000002"/>
  </r>
  <r>
    <x v="8"/>
    <x v="70"/>
    <n v="45016.222999999998"/>
  </r>
  <r>
    <x v="9"/>
    <x v="70"/>
    <n v="5874.1544000000004"/>
  </r>
  <r>
    <x v="10"/>
    <x v="70"/>
    <n v="1313.5342000000001"/>
  </r>
  <r>
    <x v="11"/>
    <x v="70"/>
    <n v="366.17036999999999"/>
  </r>
  <r>
    <x v="12"/>
    <x v="70"/>
    <n v="11814.261"/>
  </r>
  <r>
    <x v="13"/>
    <x v="70"/>
    <n v="68.898249198000002"/>
  </r>
  <r>
    <x v="14"/>
    <x v="70"/>
    <n v="26857.405999999999"/>
  </r>
  <r>
    <x v="15"/>
    <x v="70"/>
    <n v="14834.252"/>
  </r>
  <r>
    <x v="16"/>
    <x v="70"/>
    <n v="84711.585999999996"/>
  </r>
  <r>
    <x v="17"/>
    <x v="70"/>
    <n v="18781.022000000001"/>
  </r>
  <r>
    <x v="18"/>
    <x v="70"/>
    <n v="7039.3353999999999"/>
  </r>
  <r>
    <x v="19"/>
    <x v="70"/>
    <n v="2843.3683000000001"/>
  </r>
  <r>
    <x v="20"/>
    <x v="70"/>
    <n v="129.64035000000001"/>
  </r>
  <r>
    <x v="21"/>
    <x v="70"/>
    <n v="118530.49"/>
  </r>
  <r>
    <x v="22"/>
    <x v="70"/>
    <n v="796.93097"/>
  </r>
  <r>
    <x v="23"/>
    <x v="70"/>
    <n v="3471.9731999999999"/>
  </r>
  <r>
    <x v="24"/>
    <x v="70"/>
    <n v="2922.6541999999999"/>
  </r>
  <r>
    <x v="25"/>
    <x v="70"/>
    <n v="1031.1121000000001"/>
  </r>
  <r>
    <x v="26"/>
    <x v="70"/>
    <n v="210169.96"/>
  </r>
  <r>
    <x v="27"/>
    <x v="70"/>
    <n v="1697227.5"/>
  </r>
  <r>
    <x v="28"/>
    <x v="70"/>
    <n v="90552.267000000007"/>
  </r>
  <r>
    <x v="29"/>
    <x v="70"/>
    <n v="1133.6637000000001"/>
  </r>
  <r>
    <x v="30"/>
    <x v="70"/>
    <n v="32342.875"/>
  </r>
  <r>
    <x v="31"/>
    <x v="70"/>
    <n v="1207.9929999999999"/>
  </r>
  <r>
    <x v="32"/>
    <x v="70"/>
    <n v="143058.26999999999"/>
  </r>
  <r>
    <x v="33"/>
    <x v="70"/>
    <n v="32595.472000000002"/>
  </r>
  <r>
    <x v="34"/>
    <x v="70"/>
    <n v="34610.061999999998"/>
  </r>
  <r>
    <x v="35"/>
    <x v="70"/>
    <n v="8983.3297000000002"/>
  </r>
  <r>
    <x v="36"/>
    <x v="70"/>
    <n v="616.40092000000004"/>
  </r>
  <r>
    <x v="37"/>
    <x v="70"/>
    <n v="15011.880999999999"/>
  </r>
  <r>
    <x v="38"/>
    <x v="70"/>
    <n v="2276.6597999999999"/>
  </r>
  <r>
    <x v="39"/>
    <x v="70"/>
    <n v="41346.771000000001"/>
  </r>
  <r>
    <x v="40"/>
    <x v="70"/>
    <n v="1008.5125"/>
  </r>
  <r>
    <x v="41"/>
    <x v="70"/>
    <n v="4903.4858000000004"/>
  </r>
  <r>
    <x v="42"/>
    <x v="70"/>
    <n v="3647.8328999999999"/>
  </r>
  <r>
    <x v="43"/>
    <x v="70"/>
    <n v="1139.4181000000001"/>
  </r>
  <r>
    <x v="44"/>
    <x v="70"/>
    <n v="306.46859999999998"/>
  </r>
  <r>
    <x v="45"/>
    <x v="70"/>
    <n v="5025.1755000000003"/>
  </r>
  <r>
    <x v="46"/>
    <x v="70"/>
    <n v="815.37162000000001"/>
  </r>
  <r>
    <x v="47"/>
    <x v="70"/>
    <n v="70.268206078999995"/>
  </r>
  <r>
    <x v="48"/>
    <x v="70"/>
    <n v="1409.0687"/>
  </r>
  <r>
    <x v="49"/>
    <x v="70"/>
    <n v="750.43174999999997"/>
  </r>
  <r>
    <x v="50"/>
    <x v="70"/>
    <n v="3819.5212000000001"/>
  </r>
  <r>
    <x v="51"/>
    <x v="70"/>
    <n v="1131.3716999999999"/>
  </r>
  <r>
    <x v="52"/>
    <x v="70"/>
    <n v="12903.754000000001"/>
  </r>
  <r>
    <x v="53"/>
    <x v="70"/>
    <n v="72794.448000000004"/>
  </r>
  <r>
    <x v="54"/>
    <x v="70"/>
    <n v="110981.59"/>
  </r>
  <r>
    <x v="55"/>
    <x v="70"/>
    <n v="3677.6161999999999"/>
  </r>
  <r>
    <x v="56"/>
    <x v="70"/>
    <n v="35244.815000000002"/>
  </r>
  <r>
    <x v="57"/>
    <x v="70"/>
    <n v="50247.724000000002"/>
  </r>
  <r>
    <x v="58"/>
    <x v="70"/>
    <n v="4057.6448"/>
  </r>
  <r>
    <x v="59"/>
    <x v="70"/>
    <n v="43927.644"/>
  </r>
  <r>
    <x v="60"/>
    <x v="70"/>
    <n v="447862.74"/>
  </r>
  <r>
    <x v="61"/>
    <x v="70"/>
    <n v="645691.9"/>
  </r>
  <r>
    <x v="62"/>
    <x v="70"/>
    <n v="26035.101999999999"/>
  </r>
  <r>
    <x v="63"/>
    <x v="70"/>
    <n v="19368.784"/>
  </r>
  <r>
    <x v="64"/>
    <x v="70"/>
    <n v="78293.404999999999"/>
  </r>
  <r>
    <x v="65"/>
    <x v="70"/>
    <n v="322433.84999999998"/>
  </r>
  <r>
    <x v="66"/>
    <x v="70"/>
    <n v="4667.8499000000002"/>
  </r>
  <r>
    <x v="67"/>
    <x v="70"/>
    <n v="4020.433"/>
  </r>
  <r>
    <x v="68"/>
    <x v="70"/>
    <n v="21980.482"/>
  </r>
  <r>
    <x v="69"/>
    <x v="70"/>
    <n v="2480.1545000000001"/>
  </r>
  <r>
    <x v="70"/>
    <x v="70"/>
    <n v="178627.13"/>
  </r>
  <r>
    <x v="71"/>
    <x v="70"/>
    <n v="61661.156000000003"/>
  </r>
  <r>
    <x v="72"/>
    <x v="70"/>
    <n v="32823.232000000004"/>
  </r>
  <r>
    <x v="73"/>
    <x v="70"/>
    <n v="14002.243"/>
  </r>
  <r>
    <x v="74"/>
    <x v="70"/>
    <n v="6834.6325999999999"/>
  </r>
  <r>
    <x v="75"/>
    <x v="70"/>
    <n v="192768.51"/>
  </r>
  <r>
    <x v="76"/>
    <x v="70"/>
    <n v="115242.15"/>
  </r>
  <r>
    <x v="77"/>
    <x v="70"/>
    <n v="499112.38"/>
  </r>
  <r>
    <x v="78"/>
    <x v="70"/>
    <n v="141238.51"/>
  </r>
  <r>
    <x v="79"/>
    <x v="70"/>
    <n v="64878.093999999997"/>
  </r>
  <r>
    <x v="80"/>
    <x v="70"/>
    <n v="3376.7035000000001"/>
  </r>
  <r>
    <x v="81"/>
    <x v="70"/>
    <n v="734.57955000000004"/>
  </r>
  <r>
    <x v="82"/>
    <x v="70"/>
    <n v="6873.1921000000002"/>
  </r>
  <r>
    <x v="83"/>
    <x v="70"/>
    <n v="1456.7082"/>
  </r>
  <r>
    <x v="84"/>
    <x v="70"/>
    <n v="5734.9924000000001"/>
  </r>
  <r>
    <x v="85"/>
    <x v="70"/>
    <n v="20341.901000000002"/>
  </r>
  <r>
    <x v="86"/>
    <x v="70"/>
    <n v="104375.23"/>
  </r>
  <r>
    <x v="87"/>
    <x v="70"/>
    <n v="9751.4678000000004"/>
  </r>
  <r>
    <x v="88"/>
    <x v="70"/>
    <n v="630.14191000000005"/>
  </r>
  <r>
    <x v="89"/>
    <x v="70"/>
    <n v="13423.645"/>
  </r>
  <r>
    <x v="90"/>
    <x v="70"/>
    <n v="6820.375"/>
  </r>
  <r>
    <x v="91"/>
    <x v="70"/>
    <n v="97.702441828000005"/>
  </r>
  <r>
    <x v="92"/>
    <x v="70"/>
    <n v="193.07176999999999"/>
  </r>
  <r>
    <x v="93"/>
    <x v="70"/>
    <n v="3863.1042000000002"/>
  </r>
  <r>
    <x v="94"/>
    <x v="70"/>
    <n v="151.75012000000001"/>
  </r>
  <r>
    <x v="95"/>
    <x v="70"/>
    <n v="2454.9095000000002"/>
  </r>
  <r>
    <x v="96"/>
    <x v="70"/>
    <n v="318.45161999999999"/>
  </r>
  <r>
    <x v="97"/>
    <x v="70"/>
    <n v="918.36149"/>
  </r>
  <r>
    <x v="98"/>
    <x v="70"/>
    <n v="18014.488000000001"/>
  </r>
  <r>
    <x v="99"/>
    <x v="70"/>
    <n v="42961.156000000003"/>
  </r>
  <r>
    <x v="100"/>
    <x v="70"/>
    <n v="1834.5992000000001"/>
  </r>
  <r>
    <x v="101"/>
    <x v="70"/>
    <n v="2544.5234"/>
  </r>
  <r>
    <x v="102"/>
    <x v="70"/>
    <n v="1998.9237000000001"/>
  </r>
  <r>
    <x v="103"/>
    <x v="70"/>
    <n v="7932.0895"/>
  </r>
  <r>
    <x v="104"/>
    <x v="70"/>
    <n v="11389.29"/>
  </r>
  <r>
    <x v="105"/>
    <x v="70"/>
    <n v="44971.1"/>
  </r>
  <r>
    <x v="106"/>
    <x v="70"/>
    <n v="16402.151999999998"/>
  </r>
  <r>
    <x v="107"/>
    <x v="70"/>
    <n v="13748.708000000001"/>
  </r>
  <r>
    <x v="108"/>
    <x v="70"/>
    <n v="9962.6507000000001"/>
  </r>
  <r>
    <x v="109"/>
    <x v="70"/>
    <n v="7424.7030000000004"/>
  </r>
  <r>
    <x v="110"/>
    <x v="70"/>
    <n v="1969.6039000000001"/>
  </r>
  <r>
    <x v="111"/>
    <x v="70"/>
    <n v="12108.847"/>
  </r>
  <r>
    <x v="112"/>
    <x v="70"/>
    <n v="475.61383000000001"/>
  </r>
  <r>
    <x v="113"/>
    <x v="70"/>
    <n v="281.57226000000003"/>
  </r>
  <r>
    <x v="114"/>
    <x v="70"/>
    <n v="1855.9280000000001"/>
  </r>
  <r>
    <x v="115"/>
    <x v="70"/>
    <n v="3508.8577"/>
  </r>
  <r>
    <x v="116"/>
    <x v="70"/>
    <n v="372.74950000000001"/>
  </r>
  <r>
    <x v="117"/>
    <x v="70"/>
    <n v="164.91556"/>
  </r>
  <r>
    <x v="118"/>
    <x v="70"/>
    <n v="5051.0592999999999"/>
  </r>
  <r>
    <x v="119"/>
    <x v="70"/>
    <n v="310.63297999999998"/>
  </r>
  <r>
    <x v="120"/>
    <x v="70"/>
    <n v="94.978664723999998"/>
  </r>
  <r>
    <x v="121"/>
    <x v="70"/>
    <n v="2269.7184999999999"/>
  </r>
  <r>
    <x v="122"/>
    <x v="70"/>
    <n v="3713.2755999999999"/>
  </r>
  <r>
    <x v="123"/>
    <x v="70"/>
    <n v="7682.8423000000003"/>
  </r>
  <r>
    <x v="124"/>
    <x v="70"/>
    <n v="3498.4097000000002"/>
  </r>
  <r>
    <x v="125"/>
    <x v="70"/>
    <n v="2652.5183000000002"/>
  </r>
  <r>
    <x v="126"/>
    <x v="70"/>
    <n v="341.21449999999999"/>
  </r>
  <r>
    <x v="127"/>
    <x v="70"/>
    <n v="98.011110739000003"/>
  </r>
  <r>
    <x v="128"/>
    <x v="70"/>
    <n v="1261.8795"/>
  </r>
  <r>
    <x v="129"/>
    <x v="70"/>
    <n v="409.97519"/>
  </r>
  <r>
    <x v="130"/>
    <x v="70"/>
    <n v="292.35237000000001"/>
  </r>
  <r>
    <x v="131"/>
    <x v="70"/>
    <n v="3079.2089999999998"/>
  </r>
  <r>
    <x v="132"/>
    <x v="70"/>
    <n v="1224.6741"/>
  </r>
  <r>
    <x v="133"/>
    <x v="70"/>
    <n v="290.06317000000001"/>
  </r>
  <r>
    <x v="134"/>
    <x v="70"/>
    <n v="402.22210999999999"/>
  </r>
  <r>
    <x v="135"/>
    <x v="70"/>
    <n v="6026.8662999999997"/>
  </r>
  <r>
    <x v="136"/>
    <x v="70"/>
    <n v="705.45789000000002"/>
  </r>
  <r>
    <x v="137"/>
    <x v="70"/>
    <n v="869.59909000000005"/>
  </r>
  <r>
    <x v="138"/>
    <x v="70"/>
    <n v="35138.067000000003"/>
  </r>
  <r>
    <x v="139"/>
    <x v="70"/>
    <n v="395.48000999999999"/>
  </r>
  <r>
    <x v="140"/>
    <x v="70"/>
    <n v="31.047630041000001"/>
  </r>
  <r>
    <x v="0"/>
    <x v="71"/>
    <n v="75968.12"/>
  </r>
  <r>
    <x v="1"/>
    <x v="71"/>
    <n v="11710.851000000001"/>
  </r>
  <r>
    <x v="2"/>
    <x v="71"/>
    <n v="3027.8317999999999"/>
  </r>
  <r>
    <x v="3"/>
    <x v="71"/>
    <n v="430926.72"/>
  </r>
  <r>
    <x v="4"/>
    <x v="71"/>
    <n v="24708.348999999998"/>
  </r>
  <r>
    <x v="5"/>
    <x v="71"/>
    <n v="254219.84"/>
  </r>
  <r>
    <x v="6"/>
    <x v="71"/>
    <n v="57218.521000000001"/>
  </r>
  <r>
    <x v="7"/>
    <x v="71"/>
    <n v="693.41674"/>
  </r>
  <r>
    <x v="8"/>
    <x v="71"/>
    <n v="68355.198000000004"/>
  </r>
  <r>
    <x v="9"/>
    <x v="71"/>
    <n v="10432.614"/>
  </r>
  <r>
    <x v="10"/>
    <x v="71"/>
    <n v="53.958944682000002"/>
  </r>
  <r>
    <x v="11"/>
    <x v="71"/>
    <n v="2618.6677"/>
  </r>
  <r>
    <x v="12"/>
    <x v="71"/>
    <n v="40467.989000000001"/>
  </r>
  <r>
    <x v="13"/>
    <x v="71"/>
    <n v="1122.4731999999999"/>
  </r>
  <r>
    <x v="14"/>
    <x v="71"/>
    <n v="10093.772000000001"/>
  </r>
  <r>
    <x v="15"/>
    <x v="71"/>
    <n v="10247.222"/>
  </r>
  <r>
    <x v="16"/>
    <x v="71"/>
    <n v="18138.012999999999"/>
  </r>
  <r>
    <x v="17"/>
    <x v="71"/>
    <n v="25874.316999999999"/>
  </r>
  <r>
    <x v="18"/>
    <x v="71"/>
    <n v="2709.0117"/>
  </r>
  <r>
    <x v="19"/>
    <x v="71"/>
    <n v="7992.6751000000004"/>
  </r>
  <r>
    <x v="20"/>
    <x v="71"/>
    <n v="7890.8554000000004"/>
  </r>
  <r>
    <x v="21"/>
    <x v="71"/>
    <n v="7977.0137999999997"/>
  </r>
  <r>
    <x v="22"/>
    <x v="71"/>
    <n v="1802.9599000000001"/>
  </r>
  <r>
    <x v="23"/>
    <x v="71"/>
    <n v="32227.183000000001"/>
  </r>
  <r>
    <x v="24"/>
    <x v="71"/>
    <n v="14456.602000000001"/>
  </r>
  <r>
    <x v="25"/>
    <x v="71"/>
    <n v="2331.8634999999999"/>
  </r>
  <r>
    <x v="26"/>
    <x v="71"/>
    <n v="55811.692000000003"/>
  </r>
  <r>
    <x v="27"/>
    <x v="71"/>
    <n v="1537699.5"/>
  </r>
  <r>
    <x v="28"/>
    <x v="71"/>
    <n v="106708.33"/>
  </r>
  <r>
    <x v="29"/>
    <x v="71"/>
    <n v="550.08344"/>
  </r>
  <r>
    <x v="30"/>
    <x v="71"/>
    <n v="41201.438000000002"/>
  </r>
  <r>
    <x v="31"/>
    <x v="71"/>
    <n v="1710.894"/>
  </r>
  <r>
    <x v="32"/>
    <x v="71"/>
    <n v="75776.106"/>
  </r>
  <r>
    <x v="33"/>
    <x v="71"/>
    <n v="11454.7"/>
  </r>
  <r>
    <x v="34"/>
    <x v="71"/>
    <n v="14182.21"/>
  </r>
  <r>
    <x v="35"/>
    <x v="71"/>
    <n v="3187.3847999999998"/>
  </r>
  <r>
    <x v="36"/>
    <x v="71"/>
    <n v="2926.9694"/>
  </r>
  <r>
    <x v="37"/>
    <x v="71"/>
    <n v="16235.661"/>
  </r>
  <r>
    <x v="38"/>
    <x v="71"/>
    <n v="3259.7583"/>
  </r>
  <r>
    <x v="39"/>
    <x v="71"/>
    <n v="22459.612000000001"/>
  </r>
  <r>
    <x v="40"/>
    <x v="71"/>
    <n v="388.19054999999997"/>
  </r>
  <r>
    <x v="41"/>
    <x v="71"/>
    <n v="2077.9789999999998"/>
  </r>
  <r>
    <x v="42"/>
    <x v="71"/>
    <n v="2164.4133999999999"/>
  </r>
  <r>
    <x v="43"/>
    <x v="71"/>
    <n v="277.12184999999999"/>
  </r>
  <r>
    <x v="44"/>
    <x v="71"/>
    <n v="425.34602000000001"/>
  </r>
  <r>
    <x v="45"/>
    <x v="71"/>
    <n v="2637.5639999999999"/>
  </r>
  <r>
    <x v="46"/>
    <x v="71"/>
    <n v="2162.1432"/>
  </r>
  <r>
    <x v="47"/>
    <x v="71"/>
    <n v="193.75826000000001"/>
  </r>
  <r>
    <x v="48"/>
    <x v="71"/>
    <n v="3044.2343000000001"/>
  </r>
  <r>
    <x v="49"/>
    <x v="71"/>
    <n v="1563.5932"/>
  </r>
  <r>
    <x v="50"/>
    <x v="71"/>
    <n v="3261.127"/>
  </r>
  <r>
    <x v="51"/>
    <x v="71"/>
    <n v="811.77788999999996"/>
  </r>
  <r>
    <x v="52"/>
    <x v="71"/>
    <n v="5735.0739000000003"/>
  </r>
  <r>
    <x v="53"/>
    <x v="71"/>
    <n v="18895.212"/>
  </r>
  <r>
    <x v="54"/>
    <x v="71"/>
    <n v="23641.891"/>
  </r>
  <r>
    <x v="55"/>
    <x v="71"/>
    <n v="2645.2017000000001"/>
  </r>
  <r>
    <x v="56"/>
    <x v="71"/>
    <n v="8193.5668999999998"/>
  </r>
  <r>
    <x v="57"/>
    <x v="71"/>
    <n v="17735.733"/>
  </r>
  <r>
    <x v="58"/>
    <x v="71"/>
    <n v="1729.4115999999999"/>
  </r>
  <r>
    <x v="59"/>
    <x v="71"/>
    <n v="11468.223"/>
  </r>
  <r>
    <x v="60"/>
    <x v="71"/>
    <n v="134003.09"/>
  </r>
  <r>
    <x v="61"/>
    <x v="71"/>
    <n v="213785.47"/>
  </r>
  <r>
    <x v="62"/>
    <x v="71"/>
    <n v="10947.087"/>
  </r>
  <r>
    <x v="63"/>
    <x v="71"/>
    <n v="7840.3690999999999"/>
  </r>
  <r>
    <x v="64"/>
    <x v="71"/>
    <n v="8548.8814000000002"/>
  </r>
  <r>
    <x v="65"/>
    <x v="71"/>
    <n v="132152.57999999999"/>
  </r>
  <r>
    <x v="66"/>
    <x v="71"/>
    <n v="2649.6278000000002"/>
  </r>
  <r>
    <x v="67"/>
    <x v="71"/>
    <n v="1615.3254999999999"/>
  </r>
  <r>
    <x v="68"/>
    <x v="71"/>
    <n v="4509.5294000000004"/>
  </r>
  <r>
    <x v="69"/>
    <x v="71"/>
    <n v="2268.6257999999998"/>
  </r>
  <r>
    <x v="70"/>
    <x v="71"/>
    <n v="35637.811000000002"/>
  </r>
  <r>
    <x v="71"/>
    <x v="71"/>
    <n v="20724.503000000001"/>
  </r>
  <r>
    <x v="72"/>
    <x v="71"/>
    <n v="11040.897999999999"/>
  </r>
  <r>
    <x v="73"/>
    <x v="71"/>
    <n v="4692.5073000000002"/>
  </r>
  <r>
    <x v="74"/>
    <x v="71"/>
    <n v="2687.3764999999999"/>
  </r>
  <r>
    <x v="75"/>
    <x v="71"/>
    <n v="101297.69"/>
  </r>
  <r>
    <x v="76"/>
    <x v="71"/>
    <n v="26658.812000000002"/>
  </r>
  <r>
    <x v="77"/>
    <x v="71"/>
    <n v="167764.24"/>
  </r>
  <r>
    <x v="78"/>
    <x v="71"/>
    <n v="33597.786"/>
  </r>
  <r>
    <x v="79"/>
    <x v="71"/>
    <n v="19681.191999999999"/>
  </r>
  <r>
    <x v="80"/>
    <x v="71"/>
    <n v="1431.7402"/>
  </r>
  <r>
    <x v="81"/>
    <x v="71"/>
    <n v="595.25111000000004"/>
  </r>
  <r>
    <x v="82"/>
    <x v="71"/>
    <n v="3099.8177000000001"/>
  </r>
  <r>
    <x v="83"/>
    <x v="71"/>
    <n v="984.04237000000001"/>
  </r>
  <r>
    <x v="84"/>
    <x v="71"/>
    <n v="3229.6970999999999"/>
  </r>
  <r>
    <x v="85"/>
    <x v="71"/>
    <n v="5406.3294999999998"/>
  </r>
  <r>
    <x v="86"/>
    <x v="71"/>
    <n v="34517.743999999999"/>
  </r>
  <r>
    <x v="87"/>
    <x v="71"/>
    <n v="3138.0281"/>
  </r>
  <r>
    <x v="88"/>
    <x v="71"/>
    <n v="223.71419"/>
  </r>
  <r>
    <x v="89"/>
    <x v="71"/>
    <n v="6768.4417000000003"/>
  </r>
  <r>
    <x v="90"/>
    <x v="71"/>
    <n v="2694.7280999999998"/>
  </r>
  <r>
    <x v="91"/>
    <x v="71"/>
    <n v="128.41381000000001"/>
  </r>
  <r>
    <x v="92"/>
    <x v="71"/>
    <n v="541.73050000000001"/>
  </r>
  <r>
    <x v="93"/>
    <x v="71"/>
    <n v="944.72574999999995"/>
  </r>
  <r>
    <x v="94"/>
    <x v="71"/>
    <n v="54.332287626999999"/>
  </r>
  <r>
    <x v="95"/>
    <x v="71"/>
    <n v="2803.2973999999999"/>
  </r>
  <r>
    <x v="96"/>
    <x v="71"/>
    <n v="896.92406000000005"/>
  </r>
  <r>
    <x v="97"/>
    <x v="71"/>
    <n v="1191.9601"/>
  </r>
  <r>
    <x v="98"/>
    <x v="71"/>
    <n v="7712.1563999999998"/>
  </r>
  <r>
    <x v="99"/>
    <x v="71"/>
    <n v="19882.001"/>
  </r>
  <r>
    <x v="100"/>
    <x v="71"/>
    <n v="1626.3243"/>
  </r>
  <r>
    <x v="101"/>
    <x v="71"/>
    <n v="2692.3323999999998"/>
  </r>
  <r>
    <x v="102"/>
    <x v="71"/>
    <n v="1551.0789"/>
  </r>
  <r>
    <x v="103"/>
    <x v="71"/>
    <n v="4329.3351000000002"/>
  </r>
  <r>
    <x v="104"/>
    <x v="71"/>
    <n v="8372.4791999999998"/>
  </r>
  <r>
    <x v="105"/>
    <x v="71"/>
    <n v="33161.432000000001"/>
  </r>
  <r>
    <x v="106"/>
    <x v="71"/>
    <n v="13095.376"/>
  </r>
  <r>
    <x v="107"/>
    <x v="71"/>
    <n v="11975.329"/>
  </r>
  <r>
    <x v="108"/>
    <x v="71"/>
    <n v="13838.002"/>
  </r>
  <r>
    <x v="109"/>
    <x v="71"/>
    <n v="2845.7186999999999"/>
  </r>
  <r>
    <x v="110"/>
    <x v="71"/>
    <n v="1149.4819"/>
  </r>
  <r>
    <x v="111"/>
    <x v="71"/>
    <n v="3211.9090000000001"/>
  </r>
  <r>
    <x v="112"/>
    <x v="71"/>
    <n v="131.24712"/>
  </r>
  <r>
    <x v="113"/>
    <x v="71"/>
    <n v="182.79307"/>
  </r>
  <r>
    <x v="114"/>
    <x v="71"/>
    <n v="596.26175999999998"/>
  </r>
  <r>
    <x v="115"/>
    <x v="71"/>
    <n v="509.95746000000003"/>
  </r>
  <r>
    <x v="116"/>
    <x v="71"/>
    <n v="1633.3779999999999"/>
  </r>
  <r>
    <x v="117"/>
    <x v="71"/>
    <n v="107.26213"/>
  </r>
  <r>
    <x v="118"/>
    <x v="71"/>
    <n v="8925.9439999999995"/>
  </r>
  <r>
    <x v="119"/>
    <x v="71"/>
    <n v="440.88089000000002"/>
  </r>
  <r>
    <x v="120"/>
    <x v="71"/>
    <n v="62.955886188000001"/>
  </r>
  <r>
    <x v="121"/>
    <x v="71"/>
    <n v="1025.1479999999999"/>
  </r>
  <r>
    <x v="122"/>
    <x v="71"/>
    <n v="1671.2817"/>
  </r>
  <r>
    <x v="123"/>
    <x v="71"/>
    <n v="8238.5584999999992"/>
  </r>
  <r>
    <x v="124"/>
    <x v="71"/>
    <n v="1474.2207000000001"/>
  </r>
  <r>
    <x v="125"/>
    <x v="71"/>
    <n v="1013.9143"/>
  </r>
  <r>
    <x v="126"/>
    <x v="71"/>
    <n v="39.294438833000001"/>
  </r>
  <r>
    <x v="127"/>
    <x v="71"/>
    <n v="275.01296000000002"/>
  </r>
  <r>
    <x v="128"/>
    <x v="71"/>
    <n v="397.81795"/>
  </r>
  <r>
    <x v="129"/>
    <x v="71"/>
    <n v="453.79874999999998"/>
  </r>
  <r>
    <x v="130"/>
    <x v="71"/>
    <n v="77.728419916999997"/>
  </r>
  <r>
    <x v="131"/>
    <x v="71"/>
    <n v="462.80022000000002"/>
  </r>
  <r>
    <x v="132"/>
    <x v="71"/>
    <n v="604.42373999999995"/>
  </r>
  <r>
    <x v="133"/>
    <x v="71"/>
    <n v="142.58982"/>
  </r>
  <r>
    <x v="134"/>
    <x v="71"/>
    <n v="677.25198"/>
  </r>
  <r>
    <x v="135"/>
    <x v="71"/>
    <n v="3663.9380999999998"/>
  </r>
  <r>
    <x v="136"/>
    <x v="71"/>
    <n v="613.22044000000005"/>
  </r>
  <r>
    <x v="137"/>
    <x v="71"/>
    <n v="1105.8271999999999"/>
  </r>
  <r>
    <x v="138"/>
    <x v="71"/>
    <n v="25958.358"/>
  </r>
  <r>
    <x v="139"/>
    <x v="71"/>
    <n v="289.33148999999997"/>
  </r>
  <r>
    <x v="140"/>
    <x v="71"/>
    <n v="7.9161465599999996"/>
  </r>
  <r>
    <x v="0"/>
    <x v="72"/>
    <n v="108135.03"/>
  </r>
  <r>
    <x v="1"/>
    <x v="72"/>
    <n v="14481.153"/>
  </r>
  <r>
    <x v="2"/>
    <x v="72"/>
    <n v="5594.1576999999997"/>
  </r>
  <r>
    <x v="3"/>
    <x v="72"/>
    <n v="595622.51"/>
  </r>
  <r>
    <x v="4"/>
    <x v="72"/>
    <n v="8704.3546000000006"/>
  </r>
  <r>
    <x v="5"/>
    <x v="72"/>
    <n v="409650.71"/>
  </r>
  <r>
    <x v="6"/>
    <x v="72"/>
    <n v="114711.87"/>
  </r>
  <r>
    <x v="7"/>
    <x v="72"/>
    <n v="636.53174999999999"/>
  </r>
  <r>
    <x v="8"/>
    <x v="72"/>
    <n v="22866.555"/>
  </r>
  <r>
    <x v="9"/>
    <x v="72"/>
    <n v="3092.7354999999998"/>
  </r>
  <r>
    <x v="10"/>
    <x v="72"/>
    <n v="1892.5806"/>
  </r>
  <r>
    <x v="11"/>
    <x v="72"/>
    <n v="346.84834000000001"/>
  </r>
  <r>
    <x v="12"/>
    <x v="72"/>
    <n v="37261.177000000003"/>
  </r>
  <r>
    <x v="13"/>
    <x v="72"/>
    <n v="402.52566000000002"/>
  </r>
  <r>
    <x v="14"/>
    <x v="72"/>
    <n v="18381.914000000001"/>
  </r>
  <r>
    <x v="15"/>
    <x v="72"/>
    <n v="14776.17"/>
  </r>
  <r>
    <x v="16"/>
    <x v="72"/>
    <n v="20982.873"/>
  </r>
  <r>
    <x v="17"/>
    <x v="72"/>
    <n v="23596.93"/>
  </r>
  <r>
    <x v="18"/>
    <x v="72"/>
    <n v="5781.6377000000002"/>
  </r>
  <r>
    <x v="19"/>
    <x v="72"/>
    <n v="3722.6219999999998"/>
  </r>
  <r>
    <x v="20"/>
    <x v="72"/>
    <n v="7355.9399000000003"/>
  </r>
  <r>
    <x v="21"/>
    <x v="72"/>
    <n v="74036.955000000002"/>
  </r>
  <r>
    <x v="22"/>
    <x v="72"/>
    <n v="1252.7035000000001"/>
  </r>
  <r>
    <x v="23"/>
    <x v="72"/>
    <n v="23785.769"/>
  </r>
  <r>
    <x v="24"/>
    <x v="72"/>
    <n v="5412.4304000000002"/>
  </r>
  <r>
    <x v="25"/>
    <x v="72"/>
    <n v="1842.2173"/>
  </r>
  <r>
    <x v="26"/>
    <x v="72"/>
    <n v="175892.74"/>
  </r>
  <r>
    <x v="27"/>
    <x v="72"/>
    <n v="1440586.6"/>
  </r>
  <r>
    <x v="28"/>
    <x v="72"/>
    <n v="66801.736999999994"/>
  </r>
  <r>
    <x v="29"/>
    <x v="72"/>
    <n v="1209.7143000000001"/>
  </r>
  <r>
    <x v="30"/>
    <x v="72"/>
    <n v="37826.838000000003"/>
  </r>
  <r>
    <x v="31"/>
    <x v="72"/>
    <n v="2237.8416000000002"/>
  </r>
  <r>
    <x v="32"/>
    <x v="72"/>
    <n v="206948.29"/>
  </r>
  <r>
    <x v="33"/>
    <x v="72"/>
    <n v="15270.321"/>
  </r>
  <r>
    <x v="34"/>
    <x v="72"/>
    <n v="27276.606"/>
  </r>
  <r>
    <x v="35"/>
    <x v="72"/>
    <n v="8093.8303999999998"/>
  </r>
  <r>
    <x v="36"/>
    <x v="72"/>
    <n v="1719.4390000000001"/>
  </r>
  <r>
    <x v="37"/>
    <x v="72"/>
    <n v="9955.7592999999997"/>
  </r>
  <r>
    <x v="38"/>
    <x v="72"/>
    <n v="3952.4050000000002"/>
  </r>
  <r>
    <x v="39"/>
    <x v="72"/>
    <n v="36450.743000000002"/>
  </r>
  <r>
    <x v="40"/>
    <x v="72"/>
    <n v="800.37450000000001"/>
  </r>
  <r>
    <x v="41"/>
    <x v="72"/>
    <n v="3566.5598"/>
  </r>
  <r>
    <x v="42"/>
    <x v="72"/>
    <n v="2847.0136000000002"/>
  </r>
  <r>
    <x v="43"/>
    <x v="72"/>
    <n v="1313.6639"/>
  </r>
  <r>
    <x v="44"/>
    <x v="72"/>
    <n v="324.56150000000002"/>
  </r>
  <r>
    <x v="45"/>
    <x v="72"/>
    <n v="2805.3238999999999"/>
  </r>
  <r>
    <x v="46"/>
    <x v="72"/>
    <n v="1114.4431999999999"/>
  </r>
  <r>
    <x v="47"/>
    <x v="72"/>
    <n v="118.64523"/>
  </r>
  <r>
    <x v="48"/>
    <x v="72"/>
    <n v="3216.6273000000001"/>
  </r>
  <r>
    <x v="49"/>
    <x v="72"/>
    <n v="919.49071000000004"/>
  </r>
  <r>
    <x v="50"/>
    <x v="72"/>
    <n v="8156.1864999999998"/>
  </r>
  <r>
    <x v="51"/>
    <x v="72"/>
    <n v="1267.6279999999999"/>
  </r>
  <r>
    <x v="52"/>
    <x v="72"/>
    <n v="15676.111000000001"/>
  </r>
  <r>
    <x v="53"/>
    <x v="72"/>
    <n v="33399.964"/>
  </r>
  <r>
    <x v="54"/>
    <x v="72"/>
    <n v="51434.444000000003"/>
  </r>
  <r>
    <x v="55"/>
    <x v="72"/>
    <n v="1795.5666000000001"/>
  </r>
  <r>
    <x v="56"/>
    <x v="72"/>
    <n v="14203.953"/>
  </r>
  <r>
    <x v="57"/>
    <x v="72"/>
    <n v="37737.097999999998"/>
  </r>
  <r>
    <x v="58"/>
    <x v="72"/>
    <n v="2121.6704"/>
  </r>
  <r>
    <x v="59"/>
    <x v="72"/>
    <n v="26350.802"/>
  </r>
  <r>
    <x v="60"/>
    <x v="72"/>
    <n v="258317.59"/>
  </r>
  <r>
    <x v="61"/>
    <x v="72"/>
    <n v="308955.07"/>
  </r>
  <r>
    <x v="62"/>
    <x v="72"/>
    <n v="19918.081999999999"/>
  </r>
  <r>
    <x v="63"/>
    <x v="72"/>
    <n v="12188.246999999999"/>
  </r>
  <r>
    <x v="64"/>
    <x v="72"/>
    <n v="14961.02"/>
  </r>
  <r>
    <x v="65"/>
    <x v="72"/>
    <n v="161390.82"/>
  </r>
  <r>
    <x v="66"/>
    <x v="72"/>
    <n v="2353.6343999999999"/>
  </r>
  <r>
    <x v="67"/>
    <x v="72"/>
    <n v="3437.2882"/>
  </r>
  <r>
    <x v="68"/>
    <x v="72"/>
    <n v="9851.4627"/>
  </r>
  <r>
    <x v="69"/>
    <x v="72"/>
    <n v="1321.1769999999999"/>
  </r>
  <r>
    <x v="70"/>
    <x v="72"/>
    <n v="96308.236999999994"/>
  </r>
  <r>
    <x v="71"/>
    <x v="72"/>
    <n v="36484.071000000004"/>
  </r>
  <r>
    <x v="72"/>
    <x v="72"/>
    <n v="18180.274000000001"/>
  </r>
  <r>
    <x v="73"/>
    <x v="72"/>
    <n v="6747.9978000000001"/>
  </r>
  <r>
    <x v="74"/>
    <x v="72"/>
    <n v="3878.1129000000001"/>
  </r>
  <r>
    <x v="75"/>
    <x v="72"/>
    <n v="101265.4"/>
  </r>
  <r>
    <x v="76"/>
    <x v="72"/>
    <n v="50946.052000000003"/>
  </r>
  <r>
    <x v="77"/>
    <x v="72"/>
    <n v="272727.40999999997"/>
  </r>
  <r>
    <x v="78"/>
    <x v="72"/>
    <n v="45557.250999999997"/>
  </r>
  <r>
    <x v="79"/>
    <x v="72"/>
    <n v="49148.07"/>
  </r>
  <r>
    <x v="80"/>
    <x v="72"/>
    <n v="2457.0626999999999"/>
  </r>
  <r>
    <x v="81"/>
    <x v="72"/>
    <n v="528.12302"/>
  </r>
  <r>
    <x v="82"/>
    <x v="72"/>
    <n v="3602.502"/>
  </r>
  <r>
    <x v="83"/>
    <x v="72"/>
    <n v="5279.7582000000002"/>
  </r>
  <r>
    <x v="84"/>
    <x v="72"/>
    <n v="4380.6872999999996"/>
  </r>
  <r>
    <x v="85"/>
    <x v="72"/>
    <n v="9512.9979000000003"/>
  </r>
  <r>
    <x v="86"/>
    <x v="72"/>
    <n v="149389.29999999999"/>
  </r>
  <r>
    <x v="87"/>
    <x v="72"/>
    <n v="12028.723"/>
  </r>
  <r>
    <x v="88"/>
    <x v="72"/>
    <n v="794.90647999999999"/>
  </r>
  <r>
    <x v="89"/>
    <x v="72"/>
    <n v="9100.0488000000005"/>
  </r>
  <r>
    <x v="90"/>
    <x v="72"/>
    <n v="12251.285"/>
  </r>
  <r>
    <x v="91"/>
    <x v="72"/>
    <n v="668.97339999999997"/>
  </r>
  <r>
    <x v="92"/>
    <x v="72"/>
    <n v="485.04092000000003"/>
  </r>
  <r>
    <x v="93"/>
    <x v="72"/>
    <n v="6716.0335999999998"/>
  </r>
  <r>
    <x v="94"/>
    <x v="72"/>
    <n v="622.74270000000001"/>
  </r>
  <r>
    <x v="95"/>
    <x v="72"/>
    <n v="3256.0886999999998"/>
  </r>
  <r>
    <x v="96"/>
    <x v="72"/>
    <n v="1260.0989"/>
  </r>
  <r>
    <x v="97"/>
    <x v="72"/>
    <n v="1953.4086"/>
  </r>
  <r>
    <x v="98"/>
    <x v="72"/>
    <n v="19930.308000000001"/>
  </r>
  <r>
    <x v="99"/>
    <x v="72"/>
    <n v="31440.098999999998"/>
  </r>
  <r>
    <x v="100"/>
    <x v="72"/>
    <n v="2146.0691000000002"/>
  </r>
  <r>
    <x v="101"/>
    <x v="72"/>
    <n v="7442.8698000000004"/>
  </r>
  <r>
    <x v="102"/>
    <x v="72"/>
    <n v="6116.732"/>
  </r>
  <r>
    <x v="103"/>
    <x v="72"/>
    <n v="5712.0068000000001"/>
  </r>
  <r>
    <x v="104"/>
    <x v="72"/>
    <n v="47179.94"/>
  </r>
  <r>
    <x v="105"/>
    <x v="72"/>
    <n v="50216.972000000002"/>
  </r>
  <r>
    <x v="106"/>
    <x v="72"/>
    <n v="9242.4976000000006"/>
  </r>
  <r>
    <x v="107"/>
    <x v="72"/>
    <n v="22981.721000000001"/>
  </r>
  <r>
    <x v="108"/>
    <x v="72"/>
    <n v="17493.773000000001"/>
  </r>
  <r>
    <x v="109"/>
    <x v="72"/>
    <n v="12096.891"/>
  </r>
  <r>
    <x v="110"/>
    <x v="72"/>
    <n v="3928.8384999999998"/>
  </r>
  <r>
    <x v="111"/>
    <x v="72"/>
    <n v="25961.677"/>
  </r>
  <r>
    <x v="112"/>
    <x v="72"/>
    <n v="1019.5963"/>
  </r>
  <r>
    <x v="113"/>
    <x v="72"/>
    <n v="944.41341999999997"/>
  </r>
  <r>
    <x v="114"/>
    <x v="72"/>
    <n v="1622.2801999999999"/>
  </r>
  <r>
    <x v="115"/>
    <x v="72"/>
    <n v="1973.4883"/>
  </r>
  <r>
    <x v="116"/>
    <x v="72"/>
    <n v="2865.1098000000002"/>
  </r>
  <r>
    <x v="117"/>
    <x v="72"/>
    <n v="129.97649999999999"/>
  </r>
  <r>
    <x v="118"/>
    <x v="72"/>
    <n v="15939.772000000001"/>
  </r>
  <r>
    <x v="119"/>
    <x v="72"/>
    <n v="1008.2067"/>
  </r>
  <r>
    <x v="120"/>
    <x v="72"/>
    <n v="366.57772999999997"/>
  </r>
  <r>
    <x v="121"/>
    <x v="72"/>
    <n v="2165.2845000000002"/>
  </r>
  <r>
    <x v="122"/>
    <x v="72"/>
    <n v="2757.0963000000002"/>
  </r>
  <r>
    <x v="123"/>
    <x v="72"/>
    <n v="11672.36"/>
  </r>
  <r>
    <x v="124"/>
    <x v="72"/>
    <n v="2115.6426000000001"/>
  </r>
  <r>
    <x v="125"/>
    <x v="72"/>
    <n v="4231.3429999999998"/>
  </r>
  <r>
    <x v="126"/>
    <x v="72"/>
    <n v="431.64317"/>
  </r>
  <r>
    <x v="127"/>
    <x v="72"/>
    <n v="323.78384999999997"/>
  </r>
  <r>
    <x v="128"/>
    <x v="72"/>
    <n v="835.71265000000005"/>
  </r>
  <r>
    <x v="129"/>
    <x v="72"/>
    <n v="1533.7514000000001"/>
  </r>
  <r>
    <x v="130"/>
    <x v="72"/>
    <n v="500.01035000000002"/>
  </r>
  <r>
    <x v="131"/>
    <x v="72"/>
    <n v="2724.1406999999999"/>
  </r>
  <r>
    <x v="132"/>
    <x v="72"/>
    <n v="1093.2035000000001"/>
  </r>
  <r>
    <x v="133"/>
    <x v="72"/>
    <n v="1440.4354000000001"/>
  </r>
  <r>
    <x v="134"/>
    <x v="72"/>
    <n v="937.52787000000001"/>
  </r>
  <r>
    <x v="135"/>
    <x v="72"/>
    <n v="3232.3865000000001"/>
  </r>
  <r>
    <x v="136"/>
    <x v="72"/>
    <n v="1113.8225"/>
  </r>
  <r>
    <x v="137"/>
    <x v="72"/>
    <n v="1471.7932000000001"/>
  </r>
  <r>
    <x v="138"/>
    <x v="72"/>
    <n v="30739.414000000001"/>
  </r>
  <r>
    <x v="139"/>
    <x v="72"/>
    <n v="441.54503"/>
  </r>
  <r>
    <x v="140"/>
    <x v="72"/>
    <n v="11.767920119999999"/>
  </r>
  <r>
    <x v="0"/>
    <x v="73"/>
    <n v="84540.983999999997"/>
  </r>
  <r>
    <x v="1"/>
    <x v="73"/>
    <n v="8782.2286999999997"/>
  </r>
  <r>
    <x v="2"/>
    <x v="73"/>
    <n v="3293.4139"/>
  </r>
  <r>
    <x v="3"/>
    <x v="73"/>
    <n v="452509.95"/>
  </r>
  <r>
    <x v="4"/>
    <x v="73"/>
    <n v="3954.8676"/>
  </r>
  <r>
    <x v="5"/>
    <x v="73"/>
    <n v="327109.8"/>
  </r>
  <r>
    <x v="6"/>
    <x v="73"/>
    <n v="98028.304000000004"/>
  </r>
  <r>
    <x v="7"/>
    <x v="73"/>
    <n v="366.30365999999998"/>
  </r>
  <r>
    <x v="8"/>
    <x v="73"/>
    <n v="13206.618"/>
  </r>
  <r>
    <x v="9"/>
    <x v="73"/>
    <n v="1694.8394000000001"/>
  </r>
  <r>
    <x v="10"/>
    <x v="73"/>
    <n v="888.29330000000004"/>
  </r>
  <r>
    <x v="11"/>
    <x v="73"/>
    <n v="316.61588999999998"/>
  </r>
  <r>
    <x v="12"/>
    <x v="73"/>
    <n v="22588.022000000001"/>
  </r>
  <r>
    <x v="13"/>
    <x v="73"/>
    <n v="239.47683000000001"/>
  </r>
  <r>
    <x v="14"/>
    <x v="73"/>
    <n v="10967.754000000001"/>
  </r>
  <r>
    <x v="15"/>
    <x v="73"/>
    <n v="10795.157999999999"/>
  </r>
  <r>
    <x v="16"/>
    <x v="73"/>
    <n v="17497.019"/>
  </r>
  <r>
    <x v="17"/>
    <x v="73"/>
    <n v="13538.391"/>
  </r>
  <r>
    <x v="18"/>
    <x v="73"/>
    <n v="4933.9901"/>
  </r>
  <r>
    <x v="19"/>
    <x v="73"/>
    <n v="2111.9070000000002"/>
  </r>
  <r>
    <x v="20"/>
    <x v="73"/>
    <n v="6488.6350000000002"/>
  </r>
  <r>
    <x v="21"/>
    <x v="73"/>
    <n v="61176.959000000003"/>
  </r>
  <r>
    <x v="22"/>
    <x v="73"/>
    <n v="940.71015"/>
  </r>
  <r>
    <x v="23"/>
    <x v="73"/>
    <n v="5877.2066000000004"/>
  </r>
  <r>
    <x v="24"/>
    <x v="73"/>
    <n v="2058.2100999999998"/>
  </r>
  <r>
    <x v="25"/>
    <x v="73"/>
    <n v="1051.7800999999999"/>
  </r>
  <r>
    <x v="26"/>
    <x v="73"/>
    <n v="111638.17"/>
  </r>
  <r>
    <x v="27"/>
    <x v="73"/>
    <n v="1423950.4"/>
  </r>
  <r>
    <x v="28"/>
    <x v="73"/>
    <n v="43143.712"/>
  </r>
  <r>
    <x v="29"/>
    <x v="73"/>
    <n v="794.44091000000003"/>
  </r>
  <r>
    <x v="30"/>
    <x v="73"/>
    <n v="17287.758000000002"/>
  </r>
  <r>
    <x v="31"/>
    <x v="73"/>
    <n v="1548.4523999999999"/>
  </r>
  <r>
    <x v="32"/>
    <x v="73"/>
    <n v="130004.2"/>
  </r>
  <r>
    <x v="33"/>
    <x v="73"/>
    <n v="11120.811"/>
  </r>
  <r>
    <x v="34"/>
    <x v="73"/>
    <n v="17344.531999999999"/>
  </r>
  <r>
    <x v="35"/>
    <x v="73"/>
    <n v="5695.2807000000003"/>
  </r>
  <r>
    <x v="36"/>
    <x v="73"/>
    <n v="856.69524999999999"/>
  </r>
  <r>
    <x v="37"/>
    <x v="73"/>
    <n v="5020.5724"/>
  </r>
  <r>
    <x v="38"/>
    <x v="73"/>
    <n v="3184.3573000000001"/>
  </r>
  <r>
    <x v="39"/>
    <x v="73"/>
    <n v="21782.804"/>
  </r>
  <r>
    <x v="40"/>
    <x v="73"/>
    <n v="482.71654000000001"/>
  </r>
  <r>
    <x v="41"/>
    <x v="73"/>
    <n v="2230.1947"/>
  </r>
  <r>
    <x v="42"/>
    <x v="73"/>
    <n v="2259.0426000000002"/>
  </r>
  <r>
    <x v="43"/>
    <x v="73"/>
    <n v="941.24559999999997"/>
  </r>
  <r>
    <x v="44"/>
    <x v="73"/>
    <n v="222.19802999999999"/>
  </r>
  <r>
    <x v="45"/>
    <x v="73"/>
    <n v="2139.8348000000001"/>
  </r>
  <r>
    <x v="46"/>
    <x v="73"/>
    <n v="483.86777999999998"/>
  </r>
  <r>
    <x v="47"/>
    <x v="73"/>
    <n v="70.402412489"/>
  </r>
  <r>
    <x v="48"/>
    <x v="73"/>
    <n v="2056.5028000000002"/>
  </r>
  <r>
    <x v="49"/>
    <x v="73"/>
    <n v="616.04042000000004"/>
  </r>
  <r>
    <x v="50"/>
    <x v="73"/>
    <n v="7910.9543999999996"/>
  </r>
  <r>
    <x v="51"/>
    <x v="73"/>
    <n v="801.50719000000004"/>
  </r>
  <r>
    <x v="52"/>
    <x v="73"/>
    <n v="8926.5598000000009"/>
  </r>
  <r>
    <x v="53"/>
    <x v="73"/>
    <n v="19757.853999999999"/>
  </r>
  <r>
    <x v="54"/>
    <x v="73"/>
    <n v="31009.802"/>
  </r>
  <r>
    <x v="55"/>
    <x v="73"/>
    <n v="1693.529"/>
  </r>
  <r>
    <x v="56"/>
    <x v="73"/>
    <n v="9238.6172000000006"/>
  </r>
  <r>
    <x v="57"/>
    <x v="73"/>
    <n v="23770.962"/>
  </r>
  <r>
    <x v="58"/>
    <x v="73"/>
    <n v="1243.0101"/>
  </r>
  <r>
    <x v="59"/>
    <x v="73"/>
    <n v="15792.594999999999"/>
  </r>
  <r>
    <x v="60"/>
    <x v="73"/>
    <n v="155313.57"/>
  </r>
  <r>
    <x v="61"/>
    <x v="73"/>
    <n v="221964.29"/>
  </r>
  <r>
    <x v="62"/>
    <x v="73"/>
    <n v="13291.88"/>
  </r>
  <r>
    <x v="63"/>
    <x v="73"/>
    <n v="7364.2956000000004"/>
  </r>
  <r>
    <x v="64"/>
    <x v="73"/>
    <n v="10685.46"/>
  </r>
  <r>
    <x v="65"/>
    <x v="73"/>
    <n v="100156.3"/>
  </r>
  <r>
    <x v="66"/>
    <x v="73"/>
    <n v="1239.7905000000001"/>
  </r>
  <r>
    <x v="67"/>
    <x v="73"/>
    <n v="1699.7436"/>
  </r>
  <r>
    <x v="68"/>
    <x v="73"/>
    <n v="4810.5339000000004"/>
  </r>
  <r>
    <x v="69"/>
    <x v="73"/>
    <n v="707.62292000000002"/>
  </r>
  <r>
    <x v="70"/>
    <x v="73"/>
    <n v="47525.313000000002"/>
  </r>
  <r>
    <x v="71"/>
    <x v="73"/>
    <n v="23710.54"/>
  </r>
  <r>
    <x v="72"/>
    <x v="73"/>
    <n v="12177.803"/>
  </r>
  <r>
    <x v="73"/>
    <x v="73"/>
    <n v="3812.6869000000002"/>
  </r>
  <r>
    <x v="74"/>
    <x v="73"/>
    <n v="2347.1538999999998"/>
  </r>
  <r>
    <x v="75"/>
    <x v="73"/>
    <n v="68870.241999999998"/>
  </r>
  <r>
    <x v="76"/>
    <x v="73"/>
    <n v="28831.206999999999"/>
  </r>
  <r>
    <x v="77"/>
    <x v="73"/>
    <n v="164649.03"/>
  </r>
  <r>
    <x v="78"/>
    <x v="73"/>
    <n v="40480.42"/>
  </r>
  <r>
    <x v="79"/>
    <x v="73"/>
    <n v="29172.788"/>
  </r>
  <r>
    <x v="80"/>
    <x v="73"/>
    <n v="1523.3812"/>
  </r>
  <r>
    <x v="81"/>
    <x v="73"/>
    <n v="282.13587000000001"/>
  </r>
  <r>
    <x v="82"/>
    <x v="73"/>
    <n v="1891.3996999999999"/>
  </r>
  <r>
    <x v="83"/>
    <x v="73"/>
    <n v="4153.9092000000001"/>
  </r>
  <r>
    <x v="84"/>
    <x v="73"/>
    <n v="2749.0291999999999"/>
  </r>
  <r>
    <x v="85"/>
    <x v="73"/>
    <n v="6258.0590000000002"/>
  </r>
  <r>
    <x v="86"/>
    <x v="73"/>
    <n v="78200.044999999998"/>
  </r>
  <r>
    <x v="87"/>
    <x v="73"/>
    <n v="6060.2469000000001"/>
  </r>
  <r>
    <x v="88"/>
    <x v="73"/>
    <n v="417.21158000000003"/>
  </r>
  <r>
    <x v="89"/>
    <x v="73"/>
    <n v="5061.3545000000004"/>
  </r>
  <r>
    <x v="90"/>
    <x v="73"/>
    <n v="10508.617"/>
  </r>
  <r>
    <x v="91"/>
    <x v="73"/>
    <n v="396.30826999999999"/>
  </r>
  <r>
    <x v="92"/>
    <x v="73"/>
    <n v="272.15051999999997"/>
  </r>
  <r>
    <x v="93"/>
    <x v="73"/>
    <n v="4253.0595999999996"/>
  </r>
  <r>
    <x v="94"/>
    <x v="73"/>
    <n v="418.53372999999999"/>
  </r>
  <r>
    <x v="95"/>
    <x v="73"/>
    <n v="1865.3185000000001"/>
  </r>
  <r>
    <x v="96"/>
    <x v="73"/>
    <n v="1255.6613"/>
  </r>
  <r>
    <x v="97"/>
    <x v="73"/>
    <n v="1704.3904"/>
  </r>
  <r>
    <x v="98"/>
    <x v="73"/>
    <n v="11985.645"/>
  </r>
  <r>
    <x v="99"/>
    <x v="73"/>
    <n v="19429.244999999999"/>
  </r>
  <r>
    <x v="100"/>
    <x v="73"/>
    <n v="3296.9394000000002"/>
  </r>
  <r>
    <x v="101"/>
    <x v="73"/>
    <n v="4402.7839000000004"/>
  </r>
  <r>
    <x v="102"/>
    <x v="73"/>
    <n v="3464.049"/>
  </r>
  <r>
    <x v="103"/>
    <x v="73"/>
    <n v="4292.2811000000002"/>
  </r>
  <r>
    <x v="104"/>
    <x v="73"/>
    <n v="24435.614000000001"/>
  </r>
  <r>
    <x v="105"/>
    <x v="73"/>
    <n v="33090.78"/>
  </r>
  <r>
    <x v="106"/>
    <x v="73"/>
    <n v="9782.9491999999991"/>
  </r>
  <r>
    <x v="107"/>
    <x v="73"/>
    <n v="12788.637000000001"/>
  </r>
  <r>
    <x v="108"/>
    <x v="73"/>
    <n v="14174.877"/>
  </r>
  <r>
    <x v="109"/>
    <x v="73"/>
    <n v="13406.718000000001"/>
  </r>
  <r>
    <x v="110"/>
    <x v="73"/>
    <n v="1993.5835"/>
  </r>
  <r>
    <x v="111"/>
    <x v="73"/>
    <n v="11716.69"/>
  </r>
  <r>
    <x v="112"/>
    <x v="73"/>
    <n v="427.55407000000002"/>
  </r>
  <r>
    <x v="113"/>
    <x v="73"/>
    <n v="452.00373000000002"/>
  </r>
  <r>
    <x v="114"/>
    <x v="73"/>
    <n v="947.26198999999997"/>
  </r>
  <r>
    <x v="115"/>
    <x v="73"/>
    <n v="890.72564999999997"/>
  </r>
  <r>
    <x v="116"/>
    <x v="73"/>
    <n v="1605.0679"/>
  </r>
  <r>
    <x v="117"/>
    <x v="73"/>
    <n v="57.419376520999997"/>
  </r>
  <r>
    <x v="118"/>
    <x v="73"/>
    <n v="8974.4706999999999"/>
  </r>
  <r>
    <x v="119"/>
    <x v="73"/>
    <n v="519.36158"/>
  </r>
  <r>
    <x v="120"/>
    <x v="73"/>
    <n v="230.55967000000001"/>
  </r>
  <r>
    <x v="121"/>
    <x v="73"/>
    <n v="1101.2352000000001"/>
  </r>
  <r>
    <x v="122"/>
    <x v="73"/>
    <n v="1638.2242000000001"/>
  </r>
  <r>
    <x v="123"/>
    <x v="73"/>
    <n v="5589.1148999999996"/>
  </r>
  <r>
    <x v="124"/>
    <x v="73"/>
    <n v="1363.1739"/>
  </r>
  <r>
    <x v="125"/>
    <x v="73"/>
    <n v="3563.0306999999998"/>
  </r>
  <r>
    <x v="126"/>
    <x v="73"/>
    <n v="195.37540999999999"/>
  </r>
  <r>
    <x v="127"/>
    <x v="73"/>
    <n v="189.08975000000001"/>
  </r>
  <r>
    <x v="128"/>
    <x v="73"/>
    <n v="637.71970999999996"/>
  </r>
  <r>
    <x v="129"/>
    <x v="73"/>
    <n v="748.00292999999999"/>
  </r>
  <r>
    <x v="130"/>
    <x v="73"/>
    <n v="331.06596000000002"/>
  </r>
  <r>
    <x v="131"/>
    <x v="73"/>
    <n v="1235.3711000000001"/>
  </r>
  <r>
    <x v="132"/>
    <x v="73"/>
    <n v="1093.9426000000001"/>
  </r>
  <r>
    <x v="133"/>
    <x v="73"/>
    <n v="721.90652"/>
  </r>
  <r>
    <x v="134"/>
    <x v="73"/>
    <n v="579.54922999999997"/>
  </r>
  <r>
    <x v="135"/>
    <x v="73"/>
    <n v="2817.3323999999998"/>
  </r>
  <r>
    <x v="136"/>
    <x v="73"/>
    <n v="725.35560999999996"/>
  </r>
  <r>
    <x v="137"/>
    <x v="73"/>
    <n v="706.74576000000002"/>
  </r>
  <r>
    <x v="138"/>
    <x v="73"/>
    <n v="18960.878000000001"/>
  </r>
  <r>
    <x v="139"/>
    <x v="73"/>
    <n v="228.44852"/>
  </r>
  <r>
    <x v="140"/>
    <x v="73"/>
    <n v="7.1547743549999998"/>
  </r>
  <r>
    <x v="0"/>
    <x v="74"/>
    <n v="148163.62"/>
  </r>
  <r>
    <x v="1"/>
    <x v="74"/>
    <n v="17764.473000000002"/>
  </r>
  <r>
    <x v="2"/>
    <x v="74"/>
    <n v="6481.4179999999997"/>
  </r>
  <r>
    <x v="3"/>
    <x v="74"/>
    <n v="758088.39"/>
  </r>
  <r>
    <x v="4"/>
    <x v="74"/>
    <n v="9074.7646000000004"/>
  </r>
  <r>
    <x v="5"/>
    <x v="74"/>
    <n v="548029.72"/>
  </r>
  <r>
    <x v="6"/>
    <x v="74"/>
    <n v="106998.49"/>
  </r>
  <r>
    <x v="7"/>
    <x v="74"/>
    <n v="822.03837999999996"/>
  </r>
  <r>
    <x v="8"/>
    <x v="74"/>
    <n v="24041.813999999998"/>
  </r>
  <r>
    <x v="9"/>
    <x v="74"/>
    <n v="3658.6023"/>
  </r>
  <r>
    <x v="10"/>
    <x v="74"/>
    <n v="2087.5843"/>
  </r>
  <r>
    <x v="11"/>
    <x v="74"/>
    <n v="440.83213999999998"/>
  </r>
  <r>
    <x v="12"/>
    <x v="74"/>
    <n v="44225.292999999998"/>
  </r>
  <r>
    <x v="13"/>
    <x v="74"/>
    <n v="428.35282000000001"/>
  </r>
  <r>
    <x v="14"/>
    <x v="74"/>
    <n v="22971.58"/>
  </r>
  <r>
    <x v="15"/>
    <x v="74"/>
    <n v="21361.191999999999"/>
  </r>
  <r>
    <x v="16"/>
    <x v="74"/>
    <n v="28846.49"/>
  </r>
  <r>
    <x v="17"/>
    <x v="74"/>
    <n v="27024.793000000001"/>
  </r>
  <r>
    <x v="18"/>
    <x v="74"/>
    <n v="7999.1459000000004"/>
  </r>
  <r>
    <x v="19"/>
    <x v="74"/>
    <n v="4027.4780000000001"/>
  </r>
  <r>
    <x v="20"/>
    <x v="74"/>
    <n v="6155.6442999999999"/>
  </r>
  <r>
    <x v="21"/>
    <x v="74"/>
    <n v="105478.83"/>
  </r>
  <r>
    <x v="22"/>
    <x v="74"/>
    <n v="1437.2247"/>
  </r>
  <r>
    <x v="23"/>
    <x v="74"/>
    <n v="2919.9843000000001"/>
  </r>
  <r>
    <x v="24"/>
    <x v="74"/>
    <n v="1984.5933"/>
  </r>
  <r>
    <x v="25"/>
    <x v="74"/>
    <n v="1950.1211000000001"/>
  </r>
  <r>
    <x v="26"/>
    <x v="74"/>
    <n v="224491.33"/>
  </r>
  <r>
    <x v="27"/>
    <x v="74"/>
    <n v="2317113.7999999998"/>
  </r>
  <r>
    <x v="28"/>
    <x v="74"/>
    <n v="85235.013999999996"/>
  </r>
  <r>
    <x v="29"/>
    <x v="74"/>
    <n v="1548.4845"/>
  </r>
  <r>
    <x v="30"/>
    <x v="74"/>
    <n v="38338.864000000001"/>
  </r>
  <r>
    <x v="31"/>
    <x v="74"/>
    <n v="2772.3784999999998"/>
  </r>
  <r>
    <x v="32"/>
    <x v="74"/>
    <n v="257995.14"/>
  </r>
  <r>
    <x v="33"/>
    <x v="74"/>
    <n v="21199.672999999999"/>
  </r>
  <r>
    <x v="34"/>
    <x v="74"/>
    <n v="35683.838000000003"/>
  </r>
  <r>
    <x v="35"/>
    <x v="74"/>
    <n v="4389.3720999999996"/>
  </r>
  <r>
    <x v="36"/>
    <x v="74"/>
    <n v="1757.3889999999999"/>
  </r>
  <r>
    <x v="37"/>
    <x v="74"/>
    <n v="10387.638999999999"/>
  </r>
  <r>
    <x v="38"/>
    <x v="74"/>
    <n v="5802.9605000000001"/>
  </r>
  <r>
    <x v="39"/>
    <x v="74"/>
    <n v="44260.392999999996"/>
  </r>
  <r>
    <x v="40"/>
    <x v="74"/>
    <n v="971.08135000000004"/>
  </r>
  <r>
    <x v="41"/>
    <x v="74"/>
    <n v="4350.3197"/>
  </r>
  <r>
    <x v="42"/>
    <x v="74"/>
    <n v="3943.2678999999998"/>
  </r>
  <r>
    <x v="43"/>
    <x v="74"/>
    <n v="1754.5141000000001"/>
  </r>
  <r>
    <x v="44"/>
    <x v="74"/>
    <n v="429.91847000000001"/>
  </r>
  <r>
    <x v="45"/>
    <x v="74"/>
    <n v="3860.9396000000002"/>
  </r>
  <r>
    <x v="46"/>
    <x v="74"/>
    <n v="1164.2557999999999"/>
  </r>
  <r>
    <x v="47"/>
    <x v="74"/>
    <n v="117.89745000000001"/>
  </r>
  <r>
    <x v="48"/>
    <x v="74"/>
    <n v="4027.4173000000001"/>
  </r>
  <r>
    <x v="49"/>
    <x v="74"/>
    <n v="1135.5962"/>
  </r>
  <r>
    <x v="50"/>
    <x v="74"/>
    <n v="12924.718999999999"/>
  </r>
  <r>
    <x v="51"/>
    <x v="74"/>
    <n v="1710.0956000000001"/>
  </r>
  <r>
    <x v="52"/>
    <x v="74"/>
    <n v="19026.363000000001"/>
  </r>
  <r>
    <x v="53"/>
    <x v="74"/>
    <n v="37999.258000000002"/>
  </r>
  <r>
    <x v="54"/>
    <x v="74"/>
    <n v="66160.682000000001"/>
  </r>
  <r>
    <x v="55"/>
    <x v="74"/>
    <n v="2193.8159999999998"/>
  </r>
  <r>
    <x v="56"/>
    <x v="74"/>
    <n v="16388.29"/>
  </r>
  <r>
    <x v="57"/>
    <x v="74"/>
    <n v="41758.084999999999"/>
  </r>
  <r>
    <x v="58"/>
    <x v="74"/>
    <n v="2430.6981999999998"/>
  </r>
  <r>
    <x v="59"/>
    <x v="74"/>
    <n v="30353.204000000002"/>
  </r>
  <r>
    <x v="60"/>
    <x v="74"/>
    <n v="299283.90999999997"/>
  </r>
  <r>
    <x v="61"/>
    <x v="74"/>
    <n v="364701.62"/>
  </r>
  <r>
    <x v="62"/>
    <x v="74"/>
    <n v="25912.277999999998"/>
  </r>
  <r>
    <x v="63"/>
    <x v="74"/>
    <n v="14053.76"/>
  </r>
  <r>
    <x v="64"/>
    <x v="74"/>
    <n v="18378.077000000001"/>
  </r>
  <r>
    <x v="65"/>
    <x v="74"/>
    <n v="190216.34"/>
  </r>
  <r>
    <x v="66"/>
    <x v="74"/>
    <n v="2637.1684"/>
  </r>
  <r>
    <x v="67"/>
    <x v="74"/>
    <n v="3759.4812999999999"/>
  </r>
  <r>
    <x v="68"/>
    <x v="74"/>
    <n v="10025.112999999999"/>
  </r>
  <r>
    <x v="69"/>
    <x v="74"/>
    <n v="1462.3742"/>
  </r>
  <r>
    <x v="70"/>
    <x v="74"/>
    <n v="102770.14"/>
  </r>
  <r>
    <x v="71"/>
    <x v="74"/>
    <n v="42368.01"/>
  </r>
  <r>
    <x v="72"/>
    <x v="74"/>
    <n v="22919.297999999999"/>
  </r>
  <r>
    <x v="73"/>
    <x v="74"/>
    <n v="7607.2615999999998"/>
  </r>
  <r>
    <x v="74"/>
    <x v="74"/>
    <n v="4626.5129999999999"/>
  </r>
  <r>
    <x v="75"/>
    <x v="74"/>
    <n v="122982.55"/>
  </r>
  <r>
    <x v="76"/>
    <x v="74"/>
    <n v="56747.747000000003"/>
  </r>
  <r>
    <x v="77"/>
    <x v="74"/>
    <n v="323285.59999999998"/>
  </r>
  <r>
    <x v="78"/>
    <x v="74"/>
    <n v="98086.494999999995"/>
  </r>
  <r>
    <x v="79"/>
    <x v="74"/>
    <n v="54991.684000000001"/>
  </r>
  <r>
    <x v="80"/>
    <x v="74"/>
    <n v="2963.4801000000002"/>
  </r>
  <r>
    <x v="81"/>
    <x v="74"/>
    <n v="570.18876999999998"/>
  </r>
  <r>
    <x v="82"/>
    <x v="74"/>
    <n v="4053.5313000000001"/>
  </r>
  <r>
    <x v="83"/>
    <x v="74"/>
    <n v="7270.4907999999996"/>
  </r>
  <r>
    <x v="84"/>
    <x v="74"/>
    <n v="5373.9132"/>
  </r>
  <r>
    <x v="85"/>
    <x v="74"/>
    <n v="11228.648999999999"/>
  </r>
  <r>
    <x v="86"/>
    <x v="74"/>
    <n v="170419.02"/>
  </r>
  <r>
    <x v="87"/>
    <x v="74"/>
    <n v="8462.6358999999993"/>
  </r>
  <r>
    <x v="88"/>
    <x v="74"/>
    <n v="576.31659999999999"/>
  </r>
  <r>
    <x v="89"/>
    <x v="74"/>
    <n v="10650.444"/>
  </r>
  <r>
    <x v="90"/>
    <x v="74"/>
    <n v="16429.437999999998"/>
  </r>
  <r>
    <x v="91"/>
    <x v="74"/>
    <n v="753.47523000000001"/>
  </r>
  <r>
    <x v="92"/>
    <x v="74"/>
    <n v="519.02990999999997"/>
  </r>
  <r>
    <x v="93"/>
    <x v="74"/>
    <n v="7803.3590999999997"/>
  </r>
  <r>
    <x v="94"/>
    <x v="74"/>
    <n v="808.98355000000004"/>
  </r>
  <r>
    <x v="95"/>
    <x v="74"/>
    <n v="3894.1934000000001"/>
  </r>
  <r>
    <x v="96"/>
    <x v="74"/>
    <n v="1776.1994999999999"/>
  </r>
  <r>
    <x v="97"/>
    <x v="74"/>
    <n v="2554.8944000000001"/>
  </r>
  <r>
    <x v="98"/>
    <x v="74"/>
    <n v="23815.588"/>
  </r>
  <r>
    <x v="99"/>
    <x v="74"/>
    <n v="41854.705000000002"/>
  </r>
  <r>
    <x v="100"/>
    <x v="74"/>
    <n v="2407.8272000000002"/>
  </r>
  <r>
    <x v="101"/>
    <x v="74"/>
    <n v="8966.7150999999994"/>
  </r>
  <r>
    <x v="102"/>
    <x v="74"/>
    <n v="7168.9862999999996"/>
  </r>
  <r>
    <x v="103"/>
    <x v="74"/>
    <n v="7011.5244000000002"/>
  </r>
  <r>
    <x v="104"/>
    <x v="74"/>
    <n v="53642.86"/>
  </r>
  <r>
    <x v="105"/>
    <x v="74"/>
    <n v="60534.182999999997"/>
  </r>
  <r>
    <x v="106"/>
    <x v="74"/>
    <n v="15115.232"/>
  </r>
  <r>
    <x v="107"/>
    <x v="74"/>
    <n v="26666.194"/>
  </r>
  <r>
    <x v="108"/>
    <x v="74"/>
    <n v="22959.267"/>
  </r>
  <r>
    <x v="109"/>
    <x v="74"/>
    <n v="17618.024000000001"/>
  </r>
  <r>
    <x v="110"/>
    <x v="74"/>
    <n v="4419.3397999999997"/>
  </r>
  <r>
    <x v="111"/>
    <x v="74"/>
    <n v="27534.373"/>
  </r>
  <r>
    <x v="112"/>
    <x v="74"/>
    <n v="1051.3906999999999"/>
  </r>
  <r>
    <x v="113"/>
    <x v="74"/>
    <n v="992.43793000000005"/>
  </r>
  <r>
    <x v="114"/>
    <x v="74"/>
    <n v="1929.3028999999999"/>
  </r>
  <r>
    <x v="115"/>
    <x v="74"/>
    <n v="2098.1795000000002"/>
  </r>
  <r>
    <x v="116"/>
    <x v="74"/>
    <n v="3515.1810999999998"/>
  </r>
  <r>
    <x v="117"/>
    <x v="74"/>
    <n v="129.57414"/>
  </r>
  <r>
    <x v="118"/>
    <x v="74"/>
    <n v="18438.245999999999"/>
  </r>
  <r>
    <x v="119"/>
    <x v="74"/>
    <n v="1092.5636"/>
  </r>
  <r>
    <x v="120"/>
    <x v="74"/>
    <n v="381.98205999999999"/>
  </r>
  <r>
    <x v="121"/>
    <x v="74"/>
    <n v="2329.3287"/>
  </r>
  <r>
    <x v="122"/>
    <x v="74"/>
    <n v="3141.4194000000002"/>
  </r>
  <r>
    <x v="123"/>
    <x v="74"/>
    <n v="12604.782999999999"/>
  </r>
  <r>
    <x v="124"/>
    <x v="74"/>
    <n v="2287.0005000000001"/>
  </r>
  <r>
    <x v="125"/>
    <x v="74"/>
    <n v="6362.4501"/>
  </r>
  <r>
    <x v="126"/>
    <x v="74"/>
    <n v="448.25533000000001"/>
  </r>
  <r>
    <x v="127"/>
    <x v="74"/>
    <n v="375.24867999999998"/>
  </r>
  <r>
    <x v="128"/>
    <x v="74"/>
    <n v="1177.9376999999999"/>
  </r>
  <r>
    <x v="129"/>
    <x v="74"/>
    <n v="1641.4719"/>
  </r>
  <r>
    <x v="130"/>
    <x v="74"/>
    <n v="560.31165999999996"/>
  </r>
  <r>
    <x v="131"/>
    <x v="74"/>
    <n v="2909.0972999999999"/>
  </r>
  <r>
    <x v="132"/>
    <x v="74"/>
    <n v="1910.5916"/>
  </r>
  <r>
    <x v="133"/>
    <x v="74"/>
    <n v="1606.38"/>
  </r>
  <r>
    <x v="134"/>
    <x v="74"/>
    <n v="957.73593000000005"/>
  </r>
  <r>
    <x v="135"/>
    <x v="74"/>
    <n v="4398.5402999999997"/>
  </r>
  <r>
    <x v="136"/>
    <x v="74"/>
    <n v="1407.1428000000001"/>
  </r>
  <r>
    <x v="137"/>
    <x v="74"/>
    <n v="1608.6678999999999"/>
  </r>
  <r>
    <x v="138"/>
    <x v="74"/>
    <n v="39606.197999999997"/>
  </r>
  <r>
    <x v="139"/>
    <x v="74"/>
    <n v="480.89931000000001"/>
  </r>
  <r>
    <x v="140"/>
    <x v="74"/>
    <n v="14.112062589000001"/>
  </r>
  <r>
    <x v="0"/>
    <x v="75"/>
    <n v="140513.14000000001"/>
  </r>
  <r>
    <x v="1"/>
    <x v="75"/>
    <n v="15310.291999999999"/>
  </r>
  <r>
    <x v="2"/>
    <x v="75"/>
    <n v="3993.5731999999998"/>
  </r>
  <r>
    <x v="3"/>
    <x v="75"/>
    <n v="473659.67"/>
  </r>
  <r>
    <x v="4"/>
    <x v="75"/>
    <n v="10961.671"/>
  </r>
  <r>
    <x v="5"/>
    <x v="75"/>
    <n v="388353.26"/>
  </r>
  <r>
    <x v="6"/>
    <x v="75"/>
    <n v="47801.053999999996"/>
  </r>
  <r>
    <x v="7"/>
    <x v="75"/>
    <n v="664.46986000000004"/>
  </r>
  <r>
    <x v="8"/>
    <x v="75"/>
    <n v="28551.092000000001"/>
  </r>
  <r>
    <x v="9"/>
    <x v="75"/>
    <n v="1524.0428999999999"/>
  </r>
  <r>
    <x v="10"/>
    <x v="75"/>
    <n v="59.210934620000003"/>
  </r>
  <r>
    <x v="11"/>
    <x v="75"/>
    <n v="808.95951000000002"/>
  </r>
  <r>
    <x v="12"/>
    <x v="75"/>
    <n v="110045.74"/>
  </r>
  <r>
    <x v="13"/>
    <x v="75"/>
    <n v="285.40046000000001"/>
  </r>
  <r>
    <x v="14"/>
    <x v="75"/>
    <n v="10504.59"/>
  </r>
  <r>
    <x v="15"/>
    <x v="75"/>
    <n v="16414.489000000001"/>
  </r>
  <r>
    <x v="16"/>
    <x v="75"/>
    <n v="10941.974"/>
  </r>
  <r>
    <x v="17"/>
    <x v="75"/>
    <n v="7711.0546000000004"/>
  </r>
  <r>
    <x v="18"/>
    <x v="75"/>
    <n v="12022.444"/>
  </r>
  <r>
    <x v="19"/>
    <x v="75"/>
    <n v="2217.7393000000002"/>
  </r>
  <r>
    <x v="20"/>
    <x v="75"/>
    <n v="5438.1962999999996"/>
  </r>
  <r>
    <x v="21"/>
    <x v="75"/>
    <n v="103656.62"/>
  </r>
  <r>
    <x v="22"/>
    <x v="75"/>
    <n v="1486.4188999999999"/>
  </r>
  <r>
    <x v="23"/>
    <x v="75"/>
    <n v="28.752821202"/>
  </r>
  <r>
    <x v="24"/>
    <x v="75"/>
    <n v="254.75729000000001"/>
  </r>
  <r>
    <x v="25"/>
    <x v="75"/>
    <n v="1590.114"/>
  </r>
  <r>
    <x v="26"/>
    <x v="75"/>
    <n v="124227.64"/>
  </r>
  <r>
    <x v="27"/>
    <x v="75"/>
    <n v="1435196.6"/>
  </r>
  <r>
    <x v="28"/>
    <x v="75"/>
    <n v="125895.2"/>
  </r>
  <r>
    <x v="29"/>
    <x v="75"/>
    <n v="501.87632000000002"/>
  </r>
  <r>
    <x v="30"/>
    <x v="75"/>
    <n v="65664.748000000007"/>
  </r>
  <r>
    <x v="31"/>
    <x v="75"/>
    <n v="978.15320999999994"/>
  </r>
  <r>
    <x v="32"/>
    <x v="75"/>
    <n v="149983.51999999999"/>
  </r>
  <r>
    <x v="33"/>
    <x v="75"/>
    <n v="15842.794"/>
  </r>
  <r>
    <x v="34"/>
    <x v="75"/>
    <n v="564.56358999999998"/>
  </r>
  <r>
    <x v="35"/>
    <x v="75"/>
    <n v="4510.3185000000003"/>
  </r>
  <r>
    <x v="36"/>
    <x v="75"/>
    <n v="374.29180000000002"/>
  </r>
  <r>
    <x v="37"/>
    <x v="75"/>
    <n v="731.92"/>
  </r>
  <r>
    <x v="38"/>
    <x v="75"/>
    <n v="7285.3519999999999"/>
  </r>
  <r>
    <x v="39"/>
    <x v="75"/>
    <n v="28544.886999999999"/>
  </r>
  <r>
    <x v="40"/>
    <x v="75"/>
    <n v="765.90239999999994"/>
  </r>
  <r>
    <x v="41"/>
    <x v="75"/>
    <n v="2785.5221000000001"/>
  </r>
  <r>
    <x v="42"/>
    <x v="75"/>
    <n v="10375.636"/>
  </r>
  <r>
    <x v="43"/>
    <x v="75"/>
    <n v="1124.2385999999999"/>
  </r>
  <r>
    <x v="44"/>
    <x v="75"/>
    <n v="0.95129866100000005"/>
  </r>
  <r>
    <x v="45"/>
    <x v="75"/>
    <n v="3896.7255"/>
  </r>
  <r>
    <x v="46"/>
    <x v="75"/>
    <n v="1984.3916999999999"/>
  </r>
  <r>
    <x v="47"/>
    <x v="75"/>
    <n v="15.03505483"/>
  </r>
  <r>
    <x v="48"/>
    <x v="75"/>
    <n v="5402.0622000000003"/>
  </r>
  <r>
    <x v="49"/>
    <x v="75"/>
    <n v="695.30030999999997"/>
  </r>
  <r>
    <x v="50"/>
    <x v="75"/>
    <n v="22308.178"/>
  </r>
  <r>
    <x v="51"/>
    <x v="75"/>
    <n v="522.04580999999996"/>
  </r>
  <r>
    <x v="52"/>
    <x v="75"/>
    <n v="2274.2188999999998"/>
  </r>
  <r>
    <x v="53"/>
    <x v="75"/>
    <n v="27508.234"/>
  </r>
  <r>
    <x v="54"/>
    <x v="75"/>
    <n v="39925.909"/>
  </r>
  <r>
    <x v="55"/>
    <x v="75"/>
    <n v="2227.1678999999999"/>
  </r>
  <r>
    <x v="56"/>
    <x v="75"/>
    <n v="239.75507999999999"/>
  </r>
  <r>
    <x v="57"/>
    <x v="75"/>
    <n v="15650.097"/>
  </r>
  <r>
    <x v="58"/>
    <x v="75"/>
    <n v="1528.3646000000001"/>
  </r>
  <r>
    <x v="59"/>
    <x v="75"/>
    <n v="23811.618999999999"/>
  </r>
  <r>
    <x v="60"/>
    <x v="75"/>
    <n v="214272.1"/>
  </r>
  <r>
    <x v="61"/>
    <x v="75"/>
    <n v="189518.4"/>
  </r>
  <r>
    <x v="62"/>
    <x v="75"/>
    <n v="436.07715999999999"/>
  </r>
  <r>
    <x v="63"/>
    <x v="75"/>
    <n v="8183.1477999999997"/>
  </r>
  <r>
    <x v="64"/>
    <x v="75"/>
    <n v="236.08642"/>
  </r>
  <r>
    <x v="65"/>
    <x v="75"/>
    <n v="181494.73"/>
  </r>
  <r>
    <x v="66"/>
    <x v="75"/>
    <n v="2862.5520999999999"/>
  </r>
  <r>
    <x v="67"/>
    <x v="75"/>
    <n v="2475.33"/>
  </r>
  <r>
    <x v="68"/>
    <x v="75"/>
    <n v="122.69935"/>
  </r>
  <r>
    <x v="69"/>
    <x v="75"/>
    <n v="21.869811095999999"/>
  </r>
  <r>
    <x v="70"/>
    <x v="75"/>
    <n v="39777.455000000002"/>
  </r>
  <r>
    <x v="71"/>
    <x v="75"/>
    <n v="20745.092000000001"/>
  </r>
  <r>
    <x v="72"/>
    <x v="75"/>
    <n v="391.09841999999998"/>
  </r>
  <r>
    <x v="73"/>
    <x v="75"/>
    <n v="153.09906000000001"/>
  </r>
  <r>
    <x v="74"/>
    <x v="75"/>
    <n v="2939.6370999999999"/>
  </r>
  <r>
    <x v="75"/>
    <x v="75"/>
    <n v="104663.69"/>
  </r>
  <r>
    <x v="76"/>
    <x v="75"/>
    <n v="29620.824000000001"/>
  </r>
  <r>
    <x v="77"/>
    <x v="75"/>
    <n v="312730.74"/>
  </r>
  <r>
    <x v="78"/>
    <x v="75"/>
    <n v="61950.64"/>
  </r>
  <r>
    <x v="79"/>
    <x v="75"/>
    <n v="30678.446"/>
  </r>
  <r>
    <x v="80"/>
    <x v="75"/>
    <n v="42.477310123000002"/>
  </r>
  <r>
    <x v="81"/>
    <x v="75"/>
    <n v="492.92317000000003"/>
  </r>
  <r>
    <x v="82"/>
    <x v="75"/>
    <n v="3922.7577000000001"/>
  </r>
  <r>
    <x v="83"/>
    <x v="75"/>
    <n v="6.537620049"/>
  </r>
  <r>
    <x v="84"/>
    <x v="75"/>
    <n v="3341.1030999999998"/>
  </r>
  <r>
    <x v="85"/>
    <x v="75"/>
    <n v="16786.202000000001"/>
  </r>
  <r>
    <x v="86"/>
    <x v="75"/>
    <n v="2715.6151"/>
  </r>
  <r>
    <x v="87"/>
    <x v="75"/>
    <n v="4660.0065000000004"/>
  </r>
  <r>
    <x v="88"/>
    <x v="75"/>
    <n v="379.99865999999997"/>
  </r>
  <r>
    <x v="89"/>
    <x v="75"/>
    <n v="8261.9868999999999"/>
  </r>
  <r>
    <x v="90"/>
    <x v="75"/>
    <n v="25655.877"/>
  </r>
  <r>
    <x v="91"/>
    <x v="75"/>
    <n v="0.69112046400000005"/>
  </r>
  <r>
    <x v="92"/>
    <x v="75"/>
    <n v="268.71528999999998"/>
  </r>
  <r>
    <x v="93"/>
    <x v="75"/>
    <n v="3327.2316999999998"/>
  </r>
  <r>
    <x v="94"/>
    <x v="75"/>
    <n v="458.57571999999999"/>
  </r>
  <r>
    <x v="95"/>
    <x v="75"/>
    <n v="5.5225082209999998"/>
  </r>
  <r>
    <x v="96"/>
    <x v="75"/>
    <n v="900.85613000000001"/>
  </r>
  <r>
    <x v="97"/>
    <x v="75"/>
    <n v="903.72225000000003"/>
  </r>
  <r>
    <x v="98"/>
    <x v="75"/>
    <n v="32895.572"/>
  </r>
  <r>
    <x v="99"/>
    <x v="75"/>
    <n v="28000.721000000001"/>
  </r>
  <r>
    <x v="100"/>
    <x v="75"/>
    <n v="4035.0365000000002"/>
  </r>
  <r>
    <x v="101"/>
    <x v="75"/>
    <n v="2662.6675"/>
  </r>
  <r>
    <x v="102"/>
    <x v="75"/>
    <n v="814.27522999999997"/>
  </r>
  <r>
    <x v="103"/>
    <x v="75"/>
    <n v="1738.4639999999999"/>
  </r>
  <r>
    <x v="104"/>
    <x v="75"/>
    <n v="8696.8484000000008"/>
  </r>
  <r>
    <x v="105"/>
    <x v="75"/>
    <n v="93653.288"/>
  </r>
  <r>
    <x v="106"/>
    <x v="75"/>
    <n v="11183.807000000001"/>
  </r>
  <r>
    <x v="107"/>
    <x v="75"/>
    <n v="2516.1073999999999"/>
  </r>
  <r>
    <x v="108"/>
    <x v="75"/>
    <n v="14860.733"/>
  </r>
  <r>
    <x v="109"/>
    <x v="75"/>
    <n v="3705.5164"/>
  </r>
  <r>
    <x v="110"/>
    <x v="75"/>
    <n v="3823.5850999999998"/>
  </r>
  <r>
    <x v="111"/>
    <x v="75"/>
    <n v="9565.3510999999999"/>
  </r>
  <r>
    <x v="112"/>
    <x v="75"/>
    <n v="434.81081999999998"/>
  </r>
  <r>
    <x v="113"/>
    <x v="75"/>
    <n v="247.52270999999999"/>
  </r>
  <r>
    <x v="114"/>
    <x v="75"/>
    <n v="3.1375970020000001"/>
  </r>
  <r>
    <x v="115"/>
    <x v="75"/>
    <n v="3.4503672660000002"/>
  </r>
  <r>
    <x v="116"/>
    <x v="75"/>
    <n v="1347.2996000000001"/>
  </r>
  <r>
    <x v="117"/>
    <x v="75"/>
    <n v="165.93433999999999"/>
  </r>
  <r>
    <x v="118"/>
    <x v="75"/>
    <n v="59.405494603000001"/>
  </r>
  <r>
    <x v="119"/>
    <x v="75"/>
    <n v="1.6922855400000001"/>
  </r>
  <r>
    <x v="120"/>
    <x v="75"/>
    <n v="82.428138392999998"/>
  </r>
  <r>
    <x v="121"/>
    <x v="75"/>
    <n v="1905.8505"/>
  </r>
  <r>
    <x v="122"/>
    <x v="75"/>
    <n v="574.12917000000004"/>
  </r>
  <r>
    <x v="123"/>
    <x v="75"/>
    <n v="6663.4385000000002"/>
  </r>
  <r>
    <x v="124"/>
    <x v="75"/>
    <n v="1957.1438000000001"/>
  </r>
  <r>
    <x v="125"/>
    <x v="75"/>
    <n v="3490.9758999999999"/>
  </r>
  <r>
    <x v="126"/>
    <x v="75"/>
    <n v="1.127676001"/>
  </r>
  <r>
    <x v="127"/>
    <x v="75"/>
    <n v="589.02250000000004"/>
  </r>
  <r>
    <x v="128"/>
    <x v="75"/>
    <n v="1.506676146"/>
  </r>
  <r>
    <x v="129"/>
    <x v="75"/>
    <n v="468.55732999999998"/>
  </r>
  <r>
    <x v="130"/>
    <x v="75"/>
    <n v="373.12936000000002"/>
  </r>
  <r>
    <x v="131"/>
    <x v="75"/>
    <n v="1449.3245999999999"/>
  </r>
  <r>
    <x v="132"/>
    <x v="75"/>
    <n v="1542.4409000000001"/>
  </r>
  <r>
    <x v="133"/>
    <x v="75"/>
    <n v="1425.1058"/>
  </r>
  <r>
    <x v="134"/>
    <x v="75"/>
    <n v="663.22127999999998"/>
  </r>
  <r>
    <x v="135"/>
    <x v="75"/>
    <n v="7255.0994000000001"/>
  </r>
  <r>
    <x v="136"/>
    <x v="75"/>
    <n v="433.92417"/>
  </r>
  <r>
    <x v="137"/>
    <x v="75"/>
    <n v="709.34286999999995"/>
  </r>
  <r>
    <x v="138"/>
    <x v="75"/>
    <n v="14088.415000000001"/>
  </r>
  <r>
    <x v="139"/>
    <x v="75"/>
    <n v="185.73240000000001"/>
  </r>
  <r>
    <x v="140"/>
    <x v="75"/>
    <n v="11.3401895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13F53-6F58-4D7E-AEB9-EDF36BA45CE6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5" firstHeaderRow="1" firstDataRow="1" firstDataCol="1" rowPageCount="1" colPageCount="1"/>
  <pivotFields count="3">
    <pivotField axis="axisRow" showAll="0" sortType="descending">
      <items count="142">
        <item x="0"/>
        <item x="1"/>
        <item x="2"/>
        <item x="4"/>
        <item x="7"/>
        <item x="5"/>
        <item x="6"/>
        <item x="3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7"/>
        <item x="26"/>
        <item x="32"/>
        <item x="30"/>
        <item x="28"/>
        <item x="25"/>
        <item x="29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38"/>
        <item x="105"/>
        <item x="89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47"/>
        <item h="1" x="48"/>
        <item h="1" x="53"/>
        <item h="1" x="50"/>
        <item h="1" x="54"/>
        <item h="1" x="46"/>
        <item h="1" x="51"/>
        <item h="1" x="55"/>
        <item h="1" x="52"/>
        <item h="1" x="56"/>
        <item h="1" x="45"/>
        <item h="1" x="49"/>
        <item t="default"/>
      </items>
    </pivotField>
    <pivotField dataField="1" showAll="0"/>
  </pivotFields>
  <rowFields count="1">
    <field x="0"/>
  </rowFields>
  <rowItems count="142">
    <i>
      <x v="86"/>
    </i>
    <i>
      <x v="103"/>
    </i>
    <i>
      <x v="25"/>
    </i>
    <i>
      <x v="26"/>
    </i>
    <i>
      <x v="7"/>
    </i>
    <i>
      <x v="108"/>
    </i>
    <i>
      <x v="107"/>
    </i>
    <i>
      <x v="102"/>
    </i>
    <i>
      <x v="100"/>
    </i>
    <i>
      <x v="97"/>
    </i>
    <i>
      <x v="27"/>
    </i>
    <i>
      <x v="112"/>
    </i>
    <i>
      <x v="79"/>
    </i>
    <i>
      <x v="119"/>
    </i>
    <i>
      <x v="124"/>
    </i>
    <i>
      <x v="89"/>
    </i>
    <i>
      <x v="39"/>
    </i>
    <i>
      <x v="12"/>
    </i>
    <i>
      <x v="101"/>
    </i>
    <i>
      <x v="29"/>
    </i>
    <i>
      <x v="14"/>
    </i>
    <i>
      <x/>
    </i>
    <i>
      <x v="77"/>
    </i>
    <i>
      <x v="34"/>
    </i>
    <i>
      <x v="94"/>
    </i>
    <i>
      <x v="28"/>
    </i>
    <i>
      <x v="21"/>
    </i>
    <i>
      <x v="109"/>
    </i>
    <i>
      <x v="123"/>
    </i>
    <i>
      <x v="35"/>
    </i>
    <i>
      <x v="92"/>
    </i>
    <i>
      <x v="70"/>
    </i>
    <i>
      <x v="17"/>
    </i>
    <i>
      <x v="136"/>
    </i>
    <i>
      <x v="10"/>
    </i>
    <i>
      <x v="19"/>
    </i>
    <i>
      <x v="18"/>
    </i>
    <i>
      <x v="96"/>
    </i>
    <i>
      <x v="51"/>
    </i>
    <i>
      <x v="32"/>
    </i>
    <i>
      <x v="37"/>
    </i>
    <i>
      <x v="57"/>
    </i>
    <i>
      <x v="65"/>
    </i>
    <i>
      <x v="117"/>
    </i>
    <i>
      <x v="23"/>
    </i>
    <i>
      <x v="122"/>
    </i>
    <i>
      <x v="85"/>
    </i>
    <i>
      <x v="61"/>
    </i>
    <i>
      <x v="133"/>
    </i>
    <i>
      <x v="115"/>
    </i>
    <i>
      <x v="1"/>
    </i>
    <i>
      <x v="58"/>
    </i>
    <i>
      <x v="111"/>
    </i>
    <i>
      <x v="105"/>
    </i>
    <i>
      <x v="52"/>
    </i>
    <i>
      <x v="87"/>
    </i>
    <i>
      <x v="2"/>
    </i>
    <i>
      <x v="130"/>
    </i>
    <i>
      <x v="114"/>
    </i>
    <i>
      <x v="127"/>
    </i>
    <i>
      <x v="83"/>
    </i>
    <i>
      <x v="81"/>
    </i>
    <i>
      <x v="53"/>
    </i>
    <i>
      <x v="20"/>
    </i>
    <i>
      <x v="33"/>
    </i>
    <i>
      <x v="131"/>
    </i>
    <i>
      <x v="71"/>
    </i>
    <i>
      <x v="106"/>
    </i>
    <i>
      <x v="40"/>
    </i>
    <i>
      <x v="4"/>
    </i>
    <i>
      <x v="104"/>
    </i>
    <i>
      <x v="60"/>
    </i>
    <i>
      <x v="139"/>
    </i>
    <i>
      <x v="128"/>
    </i>
    <i>
      <x v="116"/>
    </i>
    <i>
      <x v="84"/>
    </i>
    <i>
      <x v="63"/>
    </i>
    <i>
      <x v="118"/>
    </i>
    <i>
      <x v="15"/>
    </i>
    <i>
      <x v="9"/>
    </i>
    <i>
      <x v="5"/>
    </i>
    <i>
      <x v="98"/>
    </i>
    <i>
      <x v="6"/>
    </i>
    <i>
      <x v="30"/>
    </i>
    <i>
      <x v="42"/>
    </i>
    <i>
      <x v="80"/>
    </i>
    <i>
      <x v="75"/>
    </i>
    <i>
      <x v="54"/>
    </i>
    <i>
      <x v="56"/>
    </i>
    <i>
      <x v="8"/>
    </i>
    <i>
      <x v="31"/>
    </i>
    <i>
      <x v="13"/>
    </i>
    <i>
      <x v="16"/>
    </i>
    <i>
      <x v="50"/>
    </i>
    <i>
      <x v="62"/>
    </i>
    <i>
      <x v="76"/>
    </i>
    <i>
      <x v="67"/>
    </i>
    <i>
      <x v="90"/>
    </i>
    <i>
      <x v="59"/>
    </i>
    <i>
      <x v="72"/>
    </i>
    <i>
      <x v="95"/>
    </i>
    <i>
      <x v="110"/>
    </i>
    <i>
      <x v="99"/>
    </i>
    <i>
      <x v="78"/>
    </i>
    <i>
      <x v="64"/>
    </i>
    <i>
      <x v="73"/>
    </i>
    <i>
      <x v="82"/>
    </i>
    <i>
      <x v="91"/>
    </i>
    <i>
      <x v="140"/>
    </i>
    <i>
      <x v="3"/>
    </i>
    <i>
      <x v="38"/>
    </i>
    <i>
      <x v="88"/>
    </i>
    <i>
      <x v="24"/>
    </i>
    <i>
      <x v="48"/>
    </i>
    <i>
      <x v="66"/>
    </i>
    <i>
      <x v="120"/>
    </i>
    <i>
      <x v="44"/>
    </i>
    <i>
      <x v="49"/>
    </i>
    <i>
      <x v="126"/>
    </i>
    <i>
      <x v="134"/>
    </i>
    <i>
      <x v="45"/>
    </i>
    <i>
      <x v="47"/>
    </i>
    <i>
      <x v="135"/>
    </i>
    <i>
      <x v="74"/>
    </i>
    <i>
      <x v="68"/>
    </i>
    <i>
      <x v="69"/>
    </i>
    <i>
      <x v="113"/>
    </i>
    <i>
      <x v="41"/>
    </i>
    <i>
      <x v="137"/>
    </i>
    <i>
      <x v="46"/>
    </i>
    <i>
      <x v="43"/>
    </i>
    <i>
      <x v="129"/>
    </i>
    <i>
      <x v="132"/>
    </i>
    <i>
      <x v="138"/>
    </i>
    <i>
      <x v="55"/>
    </i>
    <i>
      <x v="36"/>
    </i>
    <i>
      <x v="22"/>
    </i>
    <i>
      <x v="125"/>
    </i>
    <i>
      <x v="11"/>
    </i>
    <i>
      <x v="93"/>
    </i>
    <i>
      <x v="121"/>
    </i>
    <i t="grand">
      <x/>
    </i>
  </rowItems>
  <colItems count="1">
    <i/>
  </colItems>
  <pageFields count="1">
    <pageField fld="1" hier="-1"/>
  </pageFields>
  <dataFields count="1">
    <dataField name="Sum of Value" fld="2" baseField="0" baseItem="0" numFmtId="3"/>
  </dataFields>
  <chartFormats count="1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0" format="14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18E9-CDD2-4AB9-80C0-D6F9DD085B20}">
  <dimension ref="A1:C10717"/>
  <sheetViews>
    <sheetView workbookViewId="0">
      <selection sqref="A1:C107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>
        <v>262.36288999999999</v>
      </c>
    </row>
    <row r="3" spans="1:3" x14ac:dyDescent="0.25">
      <c r="A3" t="s">
        <v>5</v>
      </c>
      <c r="B3" t="s">
        <v>4</v>
      </c>
      <c r="C3">
        <v>1.095693327</v>
      </c>
    </row>
    <row r="4" spans="1:3" x14ac:dyDescent="0.25">
      <c r="A4" t="s">
        <v>6</v>
      </c>
      <c r="B4" t="s">
        <v>4</v>
      </c>
      <c r="C4">
        <v>0.27023729400000002</v>
      </c>
    </row>
    <row r="5" spans="1:3" x14ac:dyDescent="0.25">
      <c r="A5" t="s">
        <v>7</v>
      </c>
      <c r="B5" t="s">
        <v>4</v>
      </c>
      <c r="C5" s="1">
        <v>87316.335000000006</v>
      </c>
    </row>
    <row r="6" spans="1:3" x14ac:dyDescent="0.25">
      <c r="A6" t="s">
        <v>8</v>
      </c>
      <c r="B6" t="s">
        <v>4</v>
      </c>
      <c r="C6">
        <v>12.264885985999999</v>
      </c>
    </row>
    <row r="7" spans="1:3" x14ac:dyDescent="0.25">
      <c r="A7" t="s">
        <v>9</v>
      </c>
      <c r="B7" t="s">
        <v>4</v>
      </c>
      <c r="C7" s="1">
        <v>18543.701000000001</v>
      </c>
    </row>
    <row r="8" spans="1:3" x14ac:dyDescent="0.25">
      <c r="A8" t="s">
        <v>10</v>
      </c>
      <c r="B8" t="s">
        <v>4</v>
      </c>
      <c r="C8" s="1">
        <v>9964.3374999999996</v>
      </c>
    </row>
    <row r="9" spans="1:3" x14ac:dyDescent="0.25">
      <c r="A9" t="s">
        <v>11</v>
      </c>
      <c r="B9" t="s">
        <v>4</v>
      </c>
      <c r="C9">
        <v>0.153880937</v>
      </c>
    </row>
    <row r="10" spans="1:3" x14ac:dyDescent="0.25">
      <c r="A10" t="s">
        <v>12</v>
      </c>
      <c r="B10" t="s">
        <v>4</v>
      </c>
      <c r="C10" s="1">
        <v>2206.8341999999998</v>
      </c>
    </row>
    <row r="11" spans="1:3" x14ac:dyDescent="0.25">
      <c r="A11" t="s">
        <v>13</v>
      </c>
      <c r="B11" t="s">
        <v>4</v>
      </c>
      <c r="C11">
        <v>1.5588427220000001</v>
      </c>
    </row>
    <row r="12" spans="1:3" x14ac:dyDescent="0.25">
      <c r="A12" t="s">
        <v>14</v>
      </c>
      <c r="B12" t="s">
        <v>4</v>
      </c>
      <c r="C12">
        <v>0.10283094299999999</v>
      </c>
    </row>
    <row r="13" spans="1:3" x14ac:dyDescent="0.25">
      <c r="A13" t="s">
        <v>15</v>
      </c>
      <c r="B13" t="s">
        <v>4</v>
      </c>
      <c r="C13" s="1">
        <v>1479.2891999999999</v>
      </c>
    </row>
    <row r="14" spans="1:3" x14ac:dyDescent="0.25">
      <c r="A14" t="s">
        <v>16</v>
      </c>
      <c r="B14" t="s">
        <v>4</v>
      </c>
      <c r="C14" s="1">
        <v>35318.784</v>
      </c>
    </row>
    <row r="15" spans="1:3" x14ac:dyDescent="0.25">
      <c r="A15" t="s">
        <v>17</v>
      </c>
      <c r="B15" t="s">
        <v>4</v>
      </c>
      <c r="C15" s="1">
        <v>1739.9211</v>
      </c>
    </row>
    <row r="16" spans="1:3" x14ac:dyDescent="0.25">
      <c r="A16" t="s">
        <v>18</v>
      </c>
      <c r="B16" t="s">
        <v>4</v>
      </c>
      <c r="C16" s="1">
        <v>1146.6907000000001</v>
      </c>
    </row>
    <row r="17" spans="1:3" x14ac:dyDescent="0.25">
      <c r="A17" t="s">
        <v>19</v>
      </c>
      <c r="B17" t="s">
        <v>4</v>
      </c>
      <c r="C17" s="1">
        <v>8280.0316000000003</v>
      </c>
    </row>
    <row r="18" spans="1:3" x14ac:dyDescent="0.25">
      <c r="A18" t="s">
        <v>20</v>
      </c>
      <c r="B18" t="s">
        <v>4</v>
      </c>
      <c r="C18">
        <v>5.8979565120000004</v>
      </c>
    </row>
    <row r="19" spans="1:3" x14ac:dyDescent="0.25">
      <c r="A19" t="s">
        <v>21</v>
      </c>
      <c r="B19" t="s">
        <v>4</v>
      </c>
      <c r="C19" s="1">
        <v>12581.191999999999</v>
      </c>
    </row>
    <row r="20" spans="1:3" x14ac:dyDescent="0.25">
      <c r="A20" t="s">
        <v>22</v>
      </c>
      <c r="B20" t="s">
        <v>4</v>
      </c>
      <c r="C20" s="1">
        <v>11578.904</v>
      </c>
    </row>
    <row r="21" spans="1:3" x14ac:dyDescent="0.25">
      <c r="A21" t="s">
        <v>23</v>
      </c>
      <c r="B21" t="s">
        <v>4</v>
      </c>
      <c r="C21" s="1">
        <v>3961.2953000000002</v>
      </c>
    </row>
    <row r="22" spans="1:3" x14ac:dyDescent="0.25">
      <c r="A22" t="s">
        <v>24</v>
      </c>
      <c r="B22" t="s">
        <v>4</v>
      </c>
      <c r="C22" s="1">
        <v>21192.648000000001</v>
      </c>
    </row>
    <row r="23" spans="1:3" x14ac:dyDescent="0.25">
      <c r="A23" t="s">
        <v>25</v>
      </c>
      <c r="B23" t="s">
        <v>4</v>
      </c>
      <c r="C23" s="1">
        <v>29422.089</v>
      </c>
    </row>
    <row r="24" spans="1:3" x14ac:dyDescent="0.25">
      <c r="A24" t="s">
        <v>26</v>
      </c>
      <c r="B24" t="s">
        <v>4</v>
      </c>
      <c r="C24" s="1">
        <v>1047.6117999999999</v>
      </c>
    </row>
    <row r="25" spans="1:3" x14ac:dyDescent="0.25">
      <c r="A25" t="s">
        <v>27</v>
      </c>
      <c r="B25" t="s">
        <v>4</v>
      </c>
      <c r="C25" s="1">
        <v>7080.1288999999997</v>
      </c>
    </row>
    <row r="26" spans="1:3" x14ac:dyDescent="0.25">
      <c r="A26" t="s">
        <v>28</v>
      </c>
      <c r="B26" t="s">
        <v>4</v>
      </c>
      <c r="C26" s="1">
        <v>1296.4825000000001</v>
      </c>
    </row>
    <row r="27" spans="1:3" x14ac:dyDescent="0.25">
      <c r="A27" t="s">
        <v>29</v>
      </c>
      <c r="B27" t="s">
        <v>4</v>
      </c>
      <c r="C27" s="1">
        <v>1139.2186999999999</v>
      </c>
    </row>
    <row r="28" spans="1:3" x14ac:dyDescent="0.25">
      <c r="A28" t="s">
        <v>30</v>
      </c>
      <c r="B28" t="s">
        <v>4</v>
      </c>
      <c r="C28" s="1">
        <v>608.62728000000004</v>
      </c>
    </row>
    <row r="29" spans="1:3" x14ac:dyDescent="0.25">
      <c r="A29" t="s">
        <v>31</v>
      </c>
      <c r="B29" t="s">
        <v>4</v>
      </c>
      <c r="C29" s="1">
        <v>2643.5918999999999</v>
      </c>
    </row>
    <row r="30" spans="1:3" x14ac:dyDescent="0.25">
      <c r="A30" t="s">
        <v>32</v>
      </c>
      <c r="B30" t="s">
        <v>4</v>
      </c>
      <c r="C30">
        <v>67.629168605999993</v>
      </c>
    </row>
    <row r="31" spans="1:3" x14ac:dyDescent="0.25">
      <c r="A31" t="s">
        <v>33</v>
      </c>
      <c r="B31" t="s">
        <v>4</v>
      </c>
      <c r="C31">
        <v>2.8621969360000001</v>
      </c>
    </row>
    <row r="32" spans="1:3" x14ac:dyDescent="0.25">
      <c r="A32" t="s">
        <v>34</v>
      </c>
      <c r="B32" t="s">
        <v>4</v>
      </c>
      <c r="C32" s="1">
        <v>301.78867000000002</v>
      </c>
    </row>
    <row r="33" spans="1:3" x14ac:dyDescent="0.25">
      <c r="A33" t="s">
        <v>35</v>
      </c>
      <c r="B33" t="s">
        <v>4</v>
      </c>
      <c r="C33" s="1">
        <v>176.7261</v>
      </c>
    </row>
    <row r="34" spans="1:3" x14ac:dyDescent="0.25">
      <c r="A34" t="s">
        <v>36</v>
      </c>
      <c r="B34" t="s">
        <v>4</v>
      </c>
      <c r="C34" s="1">
        <v>4135.3092999999999</v>
      </c>
    </row>
    <row r="35" spans="1:3" x14ac:dyDescent="0.25">
      <c r="A35" t="s">
        <v>37</v>
      </c>
      <c r="B35" t="s">
        <v>4</v>
      </c>
      <c r="C35">
        <v>38.744571266000001</v>
      </c>
    </row>
    <row r="36" spans="1:3" x14ac:dyDescent="0.25">
      <c r="A36" t="s">
        <v>38</v>
      </c>
      <c r="B36" t="s">
        <v>4</v>
      </c>
      <c r="C36" s="1">
        <v>988.23371999999995</v>
      </c>
    </row>
    <row r="37" spans="1:3" x14ac:dyDescent="0.25">
      <c r="A37" t="s">
        <v>39</v>
      </c>
      <c r="B37" t="s">
        <v>4</v>
      </c>
      <c r="C37" s="1">
        <v>547.81240000000003</v>
      </c>
    </row>
    <row r="38" spans="1:3" x14ac:dyDescent="0.25">
      <c r="A38" t="s">
        <v>40</v>
      </c>
      <c r="B38" t="s">
        <v>4</v>
      </c>
      <c r="C38" s="1">
        <v>172.49460999999999</v>
      </c>
    </row>
    <row r="39" spans="1:3" x14ac:dyDescent="0.25">
      <c r="A39" t="s">
        <v>41</v>
      </c>
      <c r="B39" t="s">
        <v>4</v>
      </c>
      <c r="C39" s="1">
        <v>985.28608999999994</v>
      </c>
    </row>
    <row r="40" spans="1:3" x14ac:dyDescent="0.25">
      <c r="A40" t="s">
        <v>42</v>
      </c>
      <c r="B40" t="s">
        <v>4</v>
      </c>
      <c r="C40" s="1">
        <v>456.38220999999999</v>
      </c>
    </row>
    <row r="41" spans="1:3" x14ac:dyDescent="0.25">
      <c r="A41" t="s">
        <v>43</v>
      </c>
      <c r="B41" t="s">
        <v>4</v>
      </c>
      <c r="C41" s="1">
        <v>1166.3586</v>
      </c>
    </row>
    <row r="42" spans="1:3" x14ac:dyDescent="0.25">
      <c r="A42" t="s">
        <v>44</v>
      </c>
      <c r="B42" t="s">
        <v>4</v>
      </c>
      <c r="C42" s="1">
        <v>181.1362</v>
      </c>
    </row>
    <row r="43" spans="1:3" x14ac:dyDescent="0.25">
      <c r="A43" t="s">
        <v>45</v>
      </c>
      <c r="B43" t="s">
        <v>4</v>
      </c>
      <c r="C43" s="1">
        <v>135.53424999999999</v>
      </c>
    </row>
    <row r="44" spans="1:3" x14ac:dyDescent="0.25">
      <c r="A44" t="s">
        <v>46</v>
      </c>
      <c r="B44" t="s">
        <v>4</v>
      </c>
      <c r="C44">
        <v>28.421758813</v>
      </c>
    </row>
    <row r="45" spans="1:3" x14ac:dyDescent="0.25">
      <c r="A45" t="s">
        <v>47</v>
      </c>
      <c r="B45" t="s">
        <v>4</v>
      </c>
      <c r="C45">
        <v>23.818625374</v>
      </c>
    </row>
    <row r="46" spans="1:3" x14ac:dyDescent="0.25">
      <c r="A46" t="s">
        <v>48</v>
      </c>
      <c r="B46" t="s">
        <v>4</v>
      </c>
      <c r="C46" s="1">
        <v>218.90644</v>
      </c>
    </row>
    <row r="47" spans="1:3" x14ac:dyDescent="0.25">
      <c r="A47" t="s">
        <v>49</v>
      </c>
      <c r="B47" t="s">
        <v>4</v>
      </c>
      <c r="C47" s="1">
        <v>570.33663999999999</v>
      </c>
    </row>
    <row r="48" spans="1:3" x14ac:dyDescent="0.25">
      <c r="A48" t="s">
        <v>50</v>
      </c>
      <c r="B48" t="s">
        <v>4</v>
      </c>
      <c r="C48">
        <v>75.091593606000004</v>
      </c>
    </row>
    <row r="49" spans="1:3" x14ac:dyDescent="0.25">
      <c r="A49" t="s">
        <v>51</v>
      </c>
      <c r="B49" t="s">
        <v>4</v>
      </c>
      <c r="C49">
        <v>2.3250181360000002</v>
      </c>
    </row>
    <row r="50" spans="1:3" x14ac:dyDescent="0.25">
      <c r="A50" t="s">
        <v>52</v>
      </c>
      <c r="B50" t="s">
        <v>4</v>
      </c>
      <c r="C50" s="1">
        <v>534.44287999999995</v>
      </c>
    </row>
    <row r="51" spans="1:3" x14ac:dyDescent="0.25">
      <c r="A51" t="s">
        <v>53</v>
      </c>
      <c r="B51" t="s">
        <v>4</v>
      </c>
      <c r="C51">
        <v>0.41818607400000002</v>
      </c>
    </row>
    <row r="52" spans="1:3" x14ac:dyDescent="0.25">
      <c r="A52" t="s">
        <v>54</v>
      </c>
      <c r="B52" t="s">
        <v>4</v>
      </c>
      <c r="C52" s="1">
        <v>189.63822999999999</v>
      </c>
    </row>
    <row r="53" spans="1:3" x14ac:dyDescent="0.25">
      <c r="A53" t="s">
        <v>55</v>
      </c>
      <c r="B53" t="s">
        <v>4</v>
      </c>
      <c r="C53">
        <v>12.667353274</v>
      </c>
    </row>
    <row r="54" spans="1:3" x14ac:dyDescent="0.25">
      <c r="A54" t="s">
        <v>56</v>
      </c>
      <c r="B54" t="s">
        <v>4</v>
      </c>
      <c r="C54" s="1">
        <v>416.69596000000001</v>
      </c>
    </row>
    <row r="55" spans="1:3" x14ac:dyDescent="0.25">
      <c r="A55" t="s">
        <v>57</v>
      </c>
      <c r="B55" t="s">
        <v>4</v>
      </c>
      <c r="C55">
        <v>0.87179428199999998</v>
      </c>
    </row>
    <row r="56" spans="1:3" x14ac:dyDescent="0.25">
      <c r="A56" t="s">
        <v>58</v>
      </c>
      <c r="B56" t="s">
        <v>4</v>
      </c>
      <c r="C56">
        <v>1.377093973</v>
      </c>
    </row>
    <row r="57" spans="1:3" x14ac:dyDescent="0.25">
      <c r="A57" t="s">
        <v>59</v>
      </c>
      <c r="B57" t="s">
        <v>4</v>
      </c>
      <c r="C57">
        <v>5.8216370000000003E-2</v>
      </c>
    </row>
    <row r="58" spans="1:3" x14ac:dyDescent="0.25">
      <c r="A58" t="s">
        <v>60</v>
      </c>
      <c r="B58" t="s">
        <v>4</v>
      </c>
      <c r="C58">
        <v>0.45082475500000002</v>
      </c>
    </row>
    <row r="59" spans="1:3" x14ac:dyDescent="0.25">
      <c r="A59" t="s">
        <v>61</v>
      </c>
      <c r="B59" t="s">
        <v>4</v>
      </c>
      <c r="C59">
        <v>0.48689314</v>
      </c>
    </row>
    <row r="60" spans="1:3" x14ac:dyDescent="0.25">
      <c r="A60" t="s">
        <v>62</v>
      </c>
      <c r="B60" t="s">
        <v>4</v>
      </c>
      <c r="C60">
        <v>0.15890976900000001</v>
      </c>
    </row>
    <row r="61" spans="1:3" x14ac:dyDescent="0.25">
      <c r="A61" t="s">
        <v>63</v>
      </c>
      <c r="B61" t="s">
        <v>4</v>
      </c>
      <c r="C61">
        <v>0.55012585800000002</v>
      </c>
    </row>
    <row r="62" spans="1:3" x14ac:dyDescent="0.25">
      <c r="A62" t="s">
        <v>64</v>
      </c>
      <c r="B62" t="s">
        <v>4</v>
      </c>
      <c r="C62">
        <v>40.494729739999997</v>
      </c>
    </row>
    <row r="63" spans="1:3" x14ac:dyDescent="0.25">
      <c r="A63" t="s">
        <v>65</v>
      </c>
      <c r="B63" t="s">
        <v>4</v>
      </c>
      <c r="C63">
        <v>6.6851571459999999</v>
      </c>
    </row>
    <row r="64" spans="1:3" x14ac:dyDescent="0.25">
      <c r="A64" t="s">
        <v>66</v>
      </c>
      <c r="B64" t="s">
        <v>4</v>
      </c>
      <c r="C64" s="1">
        <v>112.83309</v>
      </c>
    </row>
    <row r="65" spans="1:3" x14ac:dyDescent="0.25">
      <c r="A65" t="s">
        <v>67</v>
      </c>
      <c r="B65" t="s">
        <v>4</v>
      </c>
      <c r="C65">
        <v>2.6677908220000002</v>
      </c>
    </row>
    <row r="66" spans="1:3" x14ac:dyDescent="0.25">
      <c r="A66" t="s">
        <v>68</v>
      </c>
      <c r="B66" t="s">
        <v>4</v>
      </c>
      <c r="C66">
        <v>0.51346393700000004</v>
      </c>
    </row>
    <row r="67" spans="1:3" x14ac:dyDescent="0.25">
      <c r="A67" t="s">
        <v>69</v>
      </c>
      <c r="B67" t="s">
        <v>4</v>
      </c>
      <c r="C67" s="1">
        <v>505.37783000000002</v>
      </c>
    </row>
    <row r="68" spans="1:3" x14ac:dyDescent="0.25">
      <c r="A68" t="s">
        <v>70</v>
      </c>
      <c r="B68" t="s">
        <v>4</v>
      </c>
      <c r="C68">
        <v>0.100200308</v>
      </c>
    </row>
    <row r="69" spans="1:3" x14ac:dyDescent="0.25">
      <c r="A69" t="s">
        <v>71</v>
      </c>
      <c r="B69" t="s">
        <v>4</v>
      </c>
      <c r="C69">
        <v>0.20203595599999999</v>
      </c>
    </row>
    <row r="70" spans="1:3" x14ac:dyDescent="0.25">
      <c r="A70" t="s">
        <v>72</v>
      </c>
      <c r="B70" t="s">
        <v>4</v>
      </c>
      <c r="C70">
        <v>0.202786823</v>
      </c>
    </row>
    <row r="71" spans="1:3" x14ac:dyDescent="0.25">
      <c r="A71" t="s">
        <v>73</v>
      </c>
      <c r="B71" t="s">
        <v>4</v>
      </c>
      <c r="C71">
        <v>0.121677671</v>
      </c>
    </row>
    <row r="72" spans="1:3" x14ac:dyDescent="0.25">
      <c r="A72" t="s">
        <v>74</v>
      </c>
      <c r="B72" t="s">
        <v>4</v>
      </c>
      <c r="C72">
        <v>2.9407736209999999</v>
      </c>
    </row>
    <row r="73" spans="1:3" x14ac:dyDescent="0.25">
      <c r="A73" t="s">
        <v>75</v>
      </c>
      <c r="B73" t="s">
        <v>4</v>
      </c>
      <c r="C73">
        <v>0.95087551699999995</v>
      </c>
    </row>
    <row r="74" spans="1:3" x14ac:dyDescent="0.25">
      <c r="A74" t="s">
        <v>76</v>
      </c>
      <c r="B74" t="s">
        <v>4</v>
      </c>
      <c r="C74">
        <v>57.266535806999997</v>
      </c>
    </row>
    <row r="75" spans="1:3" x14ac:dyDescent="0.25">
      <c r="A75" t="s">
        <v>77</v>
      </c>
      <c r="B75" t="s">
        <v>4</v>
      </c>
      <c r="C75">
        <v>0.383817982</v>
      </c>
    </row>
    <row r="76" spans="1:3" x14ac:dyDescent="0.25">
      <c r="A76" t="s">
        <v>78</v>
      </c>
      <c r="B76" t="s">
        <v>4</v>
      </c>
      <c r="C76">
        <v>0.119374438</v>
      </c>
    </row>
    <row r="77" spans="1:3" x14ac:dyDescent="0.25">
      <c r="A77" t="s">
        <v>79</v>
      </c>
      <c r="B77" t="s">
        <v>4</v>
      </c>
      <c r="C77" s="1">
        <v>337.91636999999997</v>
      </c>
    </row>
    <row r="78" spans="1:3" x14ac:dyDescent="0.25">
      <c r="A78" t="s">
        <v>80</v>
      </c>
      <c r="B78" t="s">
        <v>4</v>
      </c>
      <c r="C78">
        <v>0.90266376800000003</v>
      </c>
    </row>
    <row r="79" spans="1:3" x14ac:dyDescent="0.25">
      <c r="A79" t="s">
        <v>81</v>
      </c>
      <c r="B79" t="s">
        <v>4</v>
      </c>
      <c r="C79">
        <v>4.9111771600000003</v>
      </c>
    </row>
    <row r="80" spans="1:3" x14ac:dyDescent="0.25">
      <c r="A80" t="s">
        <v>82</v>
      </c>
      <c r="B80" t="s">
        <v>4</v>
      </c>
      <c r="C80">
        <v>1.9799112590000001</v>
      </c>
    </row>
    <row r="81" spans="1:3" x14ac:dyDescent="0.25">
      <c r="A81" t="s">
        <v>83</v>
      </c>
      <c r="B81" t="s">
        <v>4</v>
      </c>
      <c r="C81">
        <v>0.99323388300000004</v>
      </c>
    </row>
    <row r="82" spans="1:3" x14ac:dyDescent="0.25">
      <c r="A82" t="s">
        <v>84</v>
      </c>
      <c r="B82" t="s">
        <v>4</v>
      </c>
      <c r="C82">
        <v>4.9480413000000001E-2</v>
      </c>
    </row>
    <row r="83" spans="1:3" x14ac:dyDescent="0.25">
      <c r="A83" t="s">
        <v>85</v>
      </c>
      <c r="B83" t="s">
        <v>4</v>
      </c>
      <c r="C83">
        <v>1.4396028999999999E-2</v>
      </c>
    </row>
    <row r="84" spans="1:3" x14ac:dyDescent="0.25">
      <c r="A84" t="s">
        <v>86</v>
      </c>
      <c r="B84" t="s">
        <v>4</v>
      </c>
      <c r="C84">
        <v>28.596266083</v>
      </c>
    </row>
    <row r="85" spans="1:3" x14ac:dyDescent="0.25">
      <c r="A85" t="s">
        <v>87</v>
      </c>
      <c r="B85" t="s">
        <v>4</v>
      </c>
      <c r="C85" s="1">
        <v>1292.7302999999999</v>
      </c>
    </row>
    <row r="86" spans="1:3" x14ac:dyDescent="0.25">
      <c r="A86" t="s">
        <v>88</v>
      </c>
      <c r="B86" t="s">
        <v>4</v>
      </c>
      <c r="C86">
        <v>0.13926224100000001</v>
      </c>
    </row>
    <row r="87" spans="1:3" x14ac:dyDescent="0.25">
      <c r="A87" t="s">
        <v>89</v>
      </c>
      <c r="B87" t="s">
        <v>4</v>
      </c>
      <c r="C87">
        <v>16.04578351</v>
      </c>
    </row>
    <row r="88" spans="1:3" x14ac:dyDescent="0.25">
      <c r="A88" t="s">
        <v>90</v>
      </c>
      <c r="B88" t="s">
        <v>4</v>
      </c>
      <c r="C88" s="1">
        <v>318.49286000000001</v>
      </c>
    </row>
    <row r="89" spans="1:3" x14ac:dyDescent="0.25">
      <c r="A89" t="s">
        <v>91</v>
      </c>
      <c r="B89" t="s">
        <v>4</v>
      </c>
      <c r="C89">
        <v>18.614265516</v>
      </c>
    </row>
    <row r="90" spans="1:3" x14ac:dyDescent="0.25">
      <c r="A90" t="s">
        <v>92</v>
      </c>
      <c r="B90" t="s">
        <v>4</v>
      </c>
      <c r="C90">
        <v>1.150208036</v>
      </c>
    </row>
    <row r="91" spans="1:3" x14ac:dyDescent="0.25">
      <c r="A91" t="s">
        <v>93</v>
      </c>
      <c r="B91" t="s">
        <v>4</v>
      </c>
      <c r="C91">
        <v>6.679947673</v>
      </c>
    </row>
    <row r="92" spans="1:3" x14ac:dyDescent="0.25">
      <c r="A92" t="s">
        <v>94</v>
      </c>
      <c r="B92" t="s">
        <v>4</v>
      </c>
      <c r="C92">
        <v>83.093228359999998</v>
      </c>
    </row>
    <row r="93" spans="1:3" x14ac:dyDescent="0.25">
      <c r="A93" t="s">
        <v>95</v>
      </c>
      <c r="B93" t="s">
        <v>4</v>
      </c>
      <c r="C93">
        <v>4.5656902759999998</v>
      </c>
    </row>
    <row r="94" spans="1:3" x14ac:dyDescent="0.25">
      <c r="A94" t="s">
        <v>96</v>
      </c>
      <c r="B94" t="s">
        <v>4</v>
      </c>
      <c r="C94">
        <v>24.653415387999999</v>
      </c>
    </row>
    <row r="95" spans="1:3" x14ac:dyDescent="0.25">
      <c r="A95" t="s">
        <v>97</v>
      </c>
      <c r="B95" t="s">
        <v>4</v>
      </c>
      <c r="C95">
        <v>62.253765102000003</v>
      </c>
    </row>
    <row r="96" spans="1:3" x14ac:dyDescent="0.25">
      <c r="A96" t="s">
        <v>98</v>
      </c>
      <c r="B96" t="s">
        <v>4</v>
      </c>
      <c r="C96">
        <v>2.1789873360000001</v>
      </c>
    </row>
    <row r="97" spans="1:3" x14ac:dyDescent="0.25">
      <c r="A97" t="s">
        <v>99</v>
      </c>
      <c r="B97" t="s">
        <v>4</v>
      </c>
      <c r="C97">
        <v>49.991154500999997</v>
      </c>
    </row>
    <row r="98" spans="1:3" x14ac:dyDescent="0.25">
      <c r="A98" t="s">
        <v>100</v>
      </c>
      <c r="B98" t="s">
        <v>4</v>
      </c>
      <c r="C98">
        <v>0.36230633499999998</v>
      </c>
    </row>
    <row r="99" spans="1:3" x14ac:dyDescent="0.25">
      <c r="A99" t="s">
        <v>101</v>
      </c>
      <c r="B99" t="s">
        <v>4</v>
      </c>
      <c r="C99">
        <v>17.885962859999999</v>
      </c>
    </row>
    <row r="100" spans="1:3" x14ac:dyDescent="0.25">
      <c r="A100" t="s">
        <v>102</v>
      </c>
      <c r="B100" t="s">
        <v>4</v>
      </c>
      <c r="C100" s="1">
        <v>2889.8211000000001</v>
      </c>
    </row>
    <row r="101" spans="1:3" x14ac:dyDescent="0.25">
      <c r="A101" t="s">
        <v>103</v>
      </c>
      <c r="B101" t="s">
        <v>4</v>
      </c>
      <c r="C101">
        <v>0.876497462</v>
      </c>
    </row>
    <row r="102" spans="1:3" x14ac:dyDescent="0.25">
      <c r="A102" t="s">
        <v>104</v>
      </c>
      <c r="B102" t="s">
        <v>4</v>
      </c>
      <c r="C102">
        <v>0.54293714100000001</v>
      </c>
    </row>
    <row r="103" spans="1:3" x14ac:dyDescent="0.25">
      <c r="A103" t="s">
        <v>105</v>
      </c>
      <c r="B103" t="s">
        <v>4</v>
      </c>
      <c r="C103">
        <v>0.19001570100000001</v>
      </c>
    </row>
    <row r="104" spans="1:3" x14ac:dyDescent="0.25">
      <c r="A104" t="s">
        <v>106</v>
      </c>
      <c r="B104" t="s">
        <v>4</v>
      </c>
      <c r="C104">
        <v>10.988470456</v>
      </c>
    </row>
    <row r="105" spans="1:3" x14ac:dyDescent="0.25">
      <c r="A105" t="s">
        <v>107</v>
      </c>
      <c r="B105" t="s">
        <v>4</v>
      </c>
      <c r="C105">
        <v>55.958401045000002</v>
      </c>
    </row>
    <row r="106" spans="1:3" x14ac:dyDescent="0.25">
      <c r="A106" t="s">
        <v>108</v>
      </c>
      <c r="B106" t="s">
        <v>4</v>
      </c>
      <c r="C106">
        <v>0.81533920699999995</v>
      </c>
    </row>
    <row r="107" spans="1:3" x14ac:dyDescent="0.25">
      <c r="A107" t="s">
        <v>109</v>
      </c>
      <c r="B107" t="s">
        <v>4</v>
      </c>
      <c r="C107" s="1">
        <v>659.38876000000005</v>
      </c>
    </row>
    <row r="108" spans="1:3" x14ac:dyDescent="0.25">
      <c r="A108" t="s">
        <v>110</v>
      </c>
      <c r="B108" t="s">
        <v>4</v>
      </c>
      <c r="C108">
        <v>2.9714361390000001</v>
      </c>
    </row>
    <row r="109" spans="1:3" x14ac:dyDescent="0.25">
      <c r="A109" t="s">
        <v>111</v>
      </c>
      <c r="B109" t="s">
        <v>4</v>
      </c>
      <c r="C109" s="1">
        <v>155.21239</v>
      </c>
    </row>
    <row r="110" spans="1:3" x14ac:dyDescent="0.25">
      <c r="A110" t="s">
        <v>112</v>
      </c>
      <c r="B110" t="s">
        <v>4</v>
      </c>
      <c r="C110" s="1">
        <v>6527.6664000000001</v>
      </c>
    </row>
    <row r="111" spans="1:3" x14ac:dyDescent="0.25">
      <c r="A111" t="s">
        <v>113</v>
      </c>
      <c r="B111" t="s">
        <v>4</v>
      </c>
      <c r="C111">
        <v>7.4227574460000003</v>
      </c>
    </row>
    <row r="112" spans="1:3" x14ac:dyDescent="0.25">
      <c r="A112" t="s">
        <v>114</v>
      </c>
      <c r="B112" t="s">
        <v>4</v>
      </c>
      <c r="C112">
        <v>0.26241384899999998</v>
      </c>
    </row>
    <row r="113" spans="1:3" x14ac:dyDescent="0.25">
      <c r="A113" t="s">
        <v>115</v>
      </c>
      <c r="B113" t="s">
        <v>4</v>
      </c>
      <c r="C113">
        <v>0.54816627600000001</v>
      </c>
    </row>
    <row r="114" spans="1:3" x14ac:dyDescent="0.25">
      <c r="A114" t="s">
        <v>116</v>
      </c>
      <c r="B114" t="s">
        <v>4</v>
      </c>
      <c r="C114">
        <v>16.769327920999999</v>
      </c>
    </row>
    <row r="115" spans="1:3" x14ac:dyDescent="0.25">
      <c r="A115" t="s">
        <v>117</v>
      </c>
      <c r="B115" t="s">
        <v>4</v>
      </c>
      <c r="C115">
        <v>17.957859127999999</v>
      </c>
    </row>
    <row r="116" spans="1:3" x14ac:dyDescent="0.25">
      <c r="A116" t="s">
        <v>118</v>
      </c>
      <c r="B116" t="s">
        <v>4</v>
      </c>
      <c r="C116">
        <v>17.410785096000001</v>
      </c>
    </row>
    <row r="117" spans="1:3" x14ac:dyDescent="0.25">
      <c r="A117" t="s">
        <v>119</v>
      </c>
      <c r="B117" t="s">
        <v>4</v>
      </c>
      <c r="C117" s="1">
        <v>247.36241999999999</v>
      </c>
    </row>
    <row r="118" spans="1:3" x14ac:dyDescent="0.25">
      <c r="A118" t="s">
        <v>120</v>
      </c>
      <c r="B118" t="s">
        <v>4</v>
      </c>
      <c r="C118" s="1">
        <v>413.27735000000001</v>
      </c>
    </row>
    <row r="119" spans="1:3" x14ac:dyDescent="0.25">
      <c r="A119" t="s">
        <v>121</v>
      </c>
      <c r="B119" t="s">
        <v>4</v>
      </c>
      <c r="C119" s="1">
        <v>227.21253999999999</v>
      </c>
    </row>
    <row r="120" spans="1:3" x14ac:dyDescent="0.25">
      <c r="A120" t="s">
        <v>122</v>
      </c>
      <c r="B120" t="s">
        <v>4</v>
      </c>
      <c r="C120" s="1">
        <v>21899.661</v>
      </c>
    </row>
    <row r="121" spans="1:3" x14ac:dyDescent="0.25">
      <c r="A121" t="s">
        <v>123</v>
      </c>
      <c r="B121" t="s">
        <v>4</v>
      </c>
      <c r="C121" s="1">
        <v>244.92064999999999</v>
      </c>
    </row>
    <row r="122" spans="1:3" x14ac:dyDescent="0.25">
      <c r="A122" t="s">
        <v>124</v>
      </c>
      <c r="B122" t="s">
        <v>4</v>
      </c>
      <c r="C122">
        <v>69.283545301999993</v>
      </c>
    </row>
    <row r="123" spans="1:3" x14ac:dyDescent="0.25">
      <c r="A123" t="s">
        <v>125</v>
      </c>
      <c r="B123" t="s">
        <v>4</v>
      </c>
      <c r="C123" s="1">
        <v>380.67935</v>
      </c>
    </row>
    <row r="124" spans="1:3" x14ac:dyDescent="0.25">
      <c r="A124" t="s">
        <v>126</v>
      </c>
      <c r="B124" t="s">
        <v>4</v>
      </c>
      <c r="C124" s="1">
        <v>120.48723</v>
      </c>
    </row>
    <row r="125" spans="1:3" x14ac:dyDescent="0.25">
      <c r="A125" t="s">
        <v>127</v>
      </c>
      <c r="B125" t="s">
        <v>4</v>
      </c>
      <c r="C125" s="1">
        <v>2798.1131999999998</v>
      </c>
    </row>
    <row r="126" spans="1:3" x14ac:dyDescent="0.25">
      <c r="A126" t="s">
        <v>128</v>
      </c>
      <c r="B126" t="s">
        <v>4</v>
      </c>
      <c r="C126">
        <v>2.0834813219999999</v>
      </c>
    </row>
    <row r="127" spans="1:3" x14ac:dyDescent="0.25">
      <c r="A127" t="s">
        <v>129</v>
      </c>
      <c r="B127" t="s">
        <v>4</v>
      </c>
      <c r="C127">
        <v>1.4058522410000001</v>
      </c>
    </row>
    <row r="128" spans="1:3" x14ac:dyDescent="0.25">
      <c r="A128" t="s">
        <v>130</v>
      </c>
      <c r="B128" t="s">
        <v>4</v>
      </c>
      <c r="C128" s="1">
        <v>927.18993999999998</v>
      </c>
    </row>
    <row r="129" spans="1:3" x14ac:dyDescent="0.25">
      <c r="A129" t="s">
        <v>131</v>
      </c>
      <c r="B129" t="s">
        <v>4</v>
      </c>
      <c r="C129">
        <v>84.638547063999994</v>
      </c>
    </row>
    <row r="130" spans="1:3" x14ac:dyDescent="0.25">
      <c r="A130" t="s">
        <v>132</v>
      </c>
      <c r="B130" t="s">
        <v>4</v>
      </c>
      <c r="C130">
        <v>4.7163318000000003E-2</v>
      </c>
    </row>
    <row r="131" spans="1:3" x14ac:dyDescent="0.25">
      <c r="A131" t="s">
        <v>133</v>
      </c>
      <c r="B131" t="s">
        <v>4</v>
      </c>
      <c r="C131" s="1">
        <v>265.51202999999998</v>
      </c>
    </row>
    <row r="132" spans="1:3" x14ac:dyDescent="0.25">
      <c r="A132" t="s">
        <v>134</v>
      </c>
      <c r="B132" t="s">
        <v>4</v>
      </c>
      <c r="C132">
        <v>55.333019090000001</v>
      </c>
    </row>
    <row r="133" spans="1:3" x14ac:dyDescent="0.25">
      <c r="A133" t="s">
        <v>135</v>
      </c>
      <c r="B133" t="s">
        <v>4</v>
      </c>
      <c r="C133" s="1">
        <v>1922.9701</v>
      </c>
    </row>
    <row r="134" spans="1:3" x14ac:dyDescent="0.25">
      <c r="A134" t="s">
        <v>136</v>
      </c>
      <c r="B134" t="s">
        <v>4</v>
      </c>
      <c r="C134">
        <v>86.244837727000004</v>
      </c>
    </row>
    <row r="135" spans="1:3" x14ac:dyDescent="0.25">
      <c r="A135" t="s">
        <v>137</v>
      </c>
      <c r="B135" t="s">
        <v>4</v>
      </c>
      <c r="C135">
        <v>55.000685625999999</v>
      </c>
    </row>
    <row r="136" spans="1:3" x14ac:dyDescent="0.25">
      <c r="A136" t="s">
        <v>138</v>
      </c>
      <c r="B136" t="s">
        <v>4</v>
      </c>
      <c r="C136">
        <v>0.19112251299999999</v>
      </c>
    </row>
    <row r="137" spans="1:3" x14ac:dyDescent="0.25">
      <c r="A137" t="s">
        <v>139</v>
      </c>
      <c r="B137" t="s">
        <v>4</v>
      </c>
      <c r="C137" s="1">
        <v>178.494</v>
      </c>
    </row>
    <row r="138" spans="1:3" x14ac:dyDescent="0.25">
      <c r="A138" t="s">
        <v>140</v>
      </c>
      <c r="B138" t="s">
        <v>4</v>
      </c>
      <c r="C138">
        <v>7.0817083710000004</v>
      </c>
    </row>
    <row r="139" spans="1:3" x14ac:dyDescent="0.25">
      <c r="A139" t="s">
        <v>141</v>
      </c>
      <c r="B139" t="s">
        <v>4</v>
      </c>
      <c r="C139">
        <v>6.7144422999999995E-2</v>
      </c>
    </row>
    <row r="140" spans="1:3" x14ac:dyDescent="0.25">
      <c r="A140" t="s">
        <v>142</v>
      </c>
      <c r="B140" t="s">
        <v>4</v>
      </c>
      <c r="C140">
        <v>11.524092512999999</v>
      </c>
    </row>
    <row r="141" spans="1:3" x14ac:dyDescent="0.25">
      <c r="A141" t="s">
        <v>143</v>
      </c>
      <c r="B141" t="s">
        <v>4</v>
      </c>
      <c r="C141">
        <v>22.221009577</v>
      </c>
    </row>
    <row r="142" spans="1:3" x14ac:dyDescent="0.25">
      <c r="A142" t="s">
        <v>144</v>
      </c>
      <c r="B142" t="s">
        <v>4</v>
      </c>
      <c r="C142">
        <v>0.14599957</v>
      </c>
    </row>
    <row r="143" spans="1:3" x14ac:dyDescent="0.25">
      <c r="A143" t="s">
        <v>3</v>
      </c>
      <c r="B143" t="s">
        <v>145</v>
      </c>
      <c r="C143" s="1">
        <v>7732.6795000000002</v>
      </c>
    </row>
    <row r="144" spans="1:3" x14ac:dyDescent="0.25">
      <c r="A144" t="s">
        <v>5</v>
      </c>
      <c r="B144" t="s">
        <v>145</v>
      </c>
      <c r="C144" s="1">
        <v>129.15965</v>
      </c>
    </row>
    <row r="145" spans="1:3" x14ac:dyDescent="0.25">
      <c r="A145" t="s">
        <v>6</v>
      </c>
      <c r="B145" t="s">
        <v>145</v>
      </c>
      <c r="C145">
        <v>32.449804774</v>
      </c>
    </row>
    <row r="146" spans="1:3" x14ac:dyDescent="0.25">
      <c r="A146" t="s">
        <v>7</v>
      </c>
      <c r="B146" t="s">
        <v>145</v>
      </c>
      <c r="C146" s="1">
        <v>46722.758000000002</v>
      </c>
    </row>
    <row r="147" spans="1:3" x14ac:dyDescent="0.25">
      <c r="A147" t="s">
        <v>8</v>
      </c>
      <c r="B147" t="s">
        <v>145</v>
      </c>
      <c r="C147">
        <v>15.257473415</v>
      </c>
    </row>
    <row r="148" spans="1:3" x14ac:dyDescent="0.25">
      <c r="A148" t="s">
        <v>9</v>
      </c>
      <c r="B148" t="s">
        <v>145</v>
      </c>
      <c r="C148" s="1">
        <v>657.71033999999997</v>
      </c>
    </row>
    <row r="149" spans="1:3" x14ac:dyDescent="0.25">
      <c r="A149" t="s">
        <v>10</v>
      </c>
      <c r="B149" t="s">
        <v>145</v>
      </c>
      <c r="C149" s="1">
        <v>1807.4816000000001</v>
      </c>
    </row>
    <row r="150" spans="1:3" x14ac:dyDescent="0.25">
      <c r="A150" t="s">
        <v>11</v>
      </c>
      <c r="B150" t="s">
        <v>145</v>
      </c>
      <c r="C150" s="1">
        <v>149.35938999999999</v>
      </c>
    </row>
    <row r="151" spans="1:3" x14ac:dyDescent="0.25">
      <c r="A151" t="s">
        <v>12</v>
      </c>
      <c r="B151" t="s">
        <v>145</v>
      </c>
      <c r="C151">
        <v>6.5622928519999997</v>
      </c>
    </row>
    <row r="152" spans="1:3" x14ac:dyDescent="0.25">
      <c r="A152" t="s">
        <v>13</v>
      </c>
      <c r="B152" t="s">
        <v>145</v>
      </c>
      <c r="C152" s="1">
        <v>218.00271000000001</v>
      </c>
    </row>
    <row r="153" spans="1:3" x14ac:dyDescent="0.25">
      <c r="A153" t="s">
        <v>14</v>
      </c>
      <c r="B153" t="s">
        <v>145</v>
      </c>
      <c r="C153">
        <v>1.9048116E-2</v>
      </c>
    </row>
    <row r="154" spans="1:3" x14ac:dyDescent="0.25">
      <c r="A154" t="s">
        <v>15</v>
      </c>
      <c r="B154" t="s">
        <v>145</v>
      </c>
      <c r="C154">
        <v>5.3023832999999999E-2</v>
      </c>
    </row>
    <row r="155" spans="1:3" x14ac:dyDescent="0.25">
      <c r="A155" t="s">
        <v>16</v>
      </c>
      <c r="B155" t="s">
        <v>145</v>
      </c>
      <c r="C155">
        <v>27.567667152999999</v>
      </c>
    </row>
    <row r="156" spans="1:3" x14ac:dyDescent="0.25">
      <c r="A156" t="s">
        <v>17</v>
      </c>
      <c r="B156" t="s">
        <v>145</v>
      </c>
      <c r="C156">
        <v>4.4249423000000003E-2</v>
      </c>
    </row>
    <row r="157" spans="1:3" x14ac:dyDescent="0.25">
      <c r="A157" t="s">
        <v>18</v>
      </c>
      <c r="B157" t="s">
        <v>145</v>
      </c>
      <c r="C157">
        <v>2.130355803</v>
      </c>
    </row>
    <row r="158" spans="1:3" x14ac:dyDescent="0.25">
      <c r="A158" t="s">
        <v>19</v>
      </c>
      <c r="B158" t="s">
        <v>145</v>
      </c>
      <c r="C158">
        <v>14.225484299</v>
      </c>
    </row>
    <row r="159" spans="1:3" x14ac:dyDescent="0.25">
      <c r="A159" t="s">
        <v>20</v>
      </c>
      <c r="B159" t="s">
        <v>145</v>
      </c>
      <c r="C159">
        <v>5.5223541840000001</v>
      </c>
    </row>
    <row r="160" spans="1:3" x14ac:dyDescent="0.25">
      <c r="A160" t="s">
        <v>21</v>
      </c>
      <c r="B160" t="s">
        <v>145</v>
      </c>
      <c r="C160">
        <v>8.9357066740000004</v>
      </c>
    </row>
    <row r="161" spans="1:3" x14ac:dyDescent="0.25">
      <c r="A161" t="s">
        <v>22</v>
      </c>
      <c r="B161" t="s">
        <v>145</v>
      </c>
      <c r="C161">
        <v>8.4749126090000004</v>
      </c>
    </row>
    <row r="162" spans="1:3" x14ac:dyDescent="0.25">
      <c r="A162" t="s">
        <v>23</v>
      </c>
      <c r="B162" t="s">
        <v>145</v>
      </c>
      <c r="C162">
        <v>1.1079941440000001</v>
      </c>
    </row>
    <row r="163" spans="1:3" x14ac:dyDescent="0.25">
      <c r="A163" t="s">
        <v>24</v>
      </c>
      <c r="B163" t="s">
        <v>145</v>
      </c>
      <c r="C163" s="1">
        <v>608.53155000000004</v>
      </c>
    </row>
    <row r="164" spans="1:3" x14ac:dyDescent="0.25">
      <c r="A164" t="s">
        <v>25</v>
      </c>
      <c r="B164" t="s">
        <v>145</v>
      </c>
      <c r="C164" s="1">
        <v>33313.036999999997</v>
      </c>
    </row>
    <row r="165" spans="1:3" x14ac:dyDescent="0.25">
      <c r="A165" t="s">
        <v>26</v>
      </c>
      <c r="B165" t="s">
        <v>145</v>
      </c>
      <c r="C165" s="1">
        <v>308.79908999999998</v>
      </c>
    </row>
    <row r="166" spans="1:3" x14ac:dyDescent="0.25">
      <c r="A166" t="s">
        <v>27</v>
      </c>
      <c r="B166" t="s">
        <v>145</v>
      </c>
      <c r="C166" s="1">
        <v>12062.48</v>
      </c>
    </row>
    <row r="167" spans="1:3" x14ac:dyDescent="0.25">
      <c r="A167" t="s">
        <v>28</v>
      </c>
      <c r="B167" t="s">
        <v>145</v>
      </c>
      <c r="C167">
        <v>0.29364365999999997</v>
      </c>
    </row>
    <row r="168" spans="1:3" x14ac:dyDescent="0.25">
      <c r="A168" t="s">
        <v>29</v>
      </c>
      <c r="B168" t="s">
        <v>145</v>
      </c>
      <c r="C168" s="1">
        <v>359.60259000000002</v>
      </c>
    </row>
    <row r="169" spans="1:3" x14ac:dyDescent="0.25">
      <c r="A169" t="s">
        <v>30</v>
      </c>
      <c r="B169" t="s">
        <v>145</v>
      </c>
      <c r="C169" s="1">
        <v>8484.9338000000007</v>
      </c>
    </row>
    <row r="170" spans="1:3" x14ac:dyDescent="0.25">
      <c r="A170" t="s">
        <v>31</v>
      </c>
      <c r="B170" t="s">
        <v>145</v>
      </c>
      <c r="C170" s="1">
        <v>10924.047</v>
      </c>
    </row>
    <row r="171" spans="1:3" x14ac:dyDescent="0.25">
      <c r="A171" t="s">
        <v>32</v>
      </c>
      <c r="B171" t="s">
        <v>145</v>
      </c>
      <c r="C171" s="1">
        <v>870.04445999999996</v>
      </c>
    </row>
    <row r="172" spans="1:3" x14ac:dyDescent="0.25">
      <c r="A172" t="s">
        <v>33</v>
      </c>
      <c r="B172" t="s">
        <v>145</v>
      </c>
      <c r="C172">
        <v>5.1903041999999999</v>
      </c>
    </row>
    <row r="173" spans="1:3" x14ac:dyDescent="0.25">
      <c r="A173" t="s">
        <v>34</v>
      </c>
      <c r="B173" t="s">
        <v>145</v>
      </c>
      <c r="C173" s="1">
        <v>1822.5767000000001</v>
      </c>
    </row>
    <row r="174" spans="1:3" x14ac:dyDescent="0.25">
      <c r="A174" t="s">
        <v>35</v>
      </c>
      <c r="B174" t="s">
        <v>145</v>
      </c>
      <c r="C174">
        <v>67.658253700000003</v>
      </c>
    </row>
    <row r="175" spans="1:3" x14ac:dyDescent="0.25">
      <c r="A175" t="s">
        <v>36</v>
      </c>
      <c r="B175" t="s">
        <v>145</v>
      </c>
      <c r="C175" s="1">
        <v>2050.3906999999999</v>
      </c>
    </row>
    <row r="176" spans="1:3" x14ac:dyDescent="0.25">
      <c r="A176" t="s">
        <v>37</v>
      </c>
      <c r="B176" t="s">
        <v>145</v>
      </c>
      <c r="C176" s="1">
        <v>508.01945999999998</v>
      </c>
    </row>
    <row r="177" spans="1:3" x14ac:dyDescent="0.25">
      <c r="A177" t="s">
        <v>38</v>
      </c>
      <c r="B177" t="s">
        <v>145</v>
      </c>
      <c r="C177">
        <v>18.821794914000002</v>
      </c>
    </row>
    <row r="178" spans="1:3" x14ac:dyDescent="0.25">
      <c r="A178" t="s">
        <v>39</v>
      </c>
      <c r="B178" t="s">
        <v>145</v>
      </c>
      <c r="C178">
        <v>12.934085107</v>
      </c>
    </row>
    <row r="179" spans="1:3" x14ac:dyDescent="0.25">
      <c r="A179" t="s">
        <v>40</v>
      </c>
      <c r="B179" t="s">
        <v>145</v>
      </c>
      <c r="C179">
        <v>98.170510332000006</v>
      </c>
    </row>
    <row r="180" spans="1:3" x14ac:dyDescent="0.25">
      <c r="A180" t="s">
        <v>41</v>
      </c>
      <c r="B180" t="s">
        <v>145</v>
      </c>
      <c r="C180" s="1">
        <v>1946.5308</v>
      </c>
    </row>
    <row r="181" spans="1:3" x14ac:dyDescent="0.25">
      <c r="A181" t="s">
        <v>42</v>
      </c>
      <c r="B181" t="s">
        <v>145</v>
      </c>
      <c r="C181" s="1">
        <v>543.73244999999997</v>
      </c>
    </row>
    <row r="182" spans="1:3" x14ac:dyDescent="0.25">
      <c r="A182" t="s">
        <v>43</v>
      </c>
      <c r="B182" t="s">
        <v>145</v>
      </c>
      <c r="C182">
        <v>2.4948679380000001</v>
      </c>
    </row>
    <row r="183" spans="1:3" x14ac:dyDescent="0.25">
      <c r="A183" t="s">
        <v>44</v>
      </c>
      <c r="B183" t="s">
        <v>145</v>
      </c>
      <c r="C183">
        <v>10.531670718999999</v>
      </c>
    </row>
    <row r="184" spans="1:3" x14ac:dyDescent="0.25">
      <c r="A184" t="s">
        <v>45</v>
      </c>
      <c r="B184" t="s">
        <v>145</v>
      </c>
      <c r="C184">
        <v>2.1073186220000002</v>
      </c>
    </row>
    <row r="185" spans="1:3" x14ac:dyDescent="0.25">
      <c r="A185" t="s">
        <v>46</v>
      </c>
      <c r="B185" t="s">
        <v>145</v>
      </c>
      <c r="C185">
        <v>10.085137559</v>
      </c>
    </row>
    <row r="186" spans="1:3" x14ac:dyDescent="0.25">
      <c r="A186" t="s">
        <v>47</v>
      </c>
      <c r="B186" t="s">
        <v>145</v>
      </c>
      <c r="C186">
        <v>1.805496276</v>
      </c>
    </row>
    <row r="187" spans="1:3" x14ac:dyDescent="0.25">
      <c r="A187" t="s">
        <v>48</v>
      </c>
      <c r="B187" t="s">
        <v>145</v>
      </c>
      <c r="C187">
        <v>0.24812299099999999</v>
      </c>
    </row>
    <row r="188" spans="1:3" x14ac:dyDescent="0.25">
      <c r="A188" t="s">
        <v>49</v>
      </c>
      <c r="B188" t="s">
        <v>145</v>
      </c>
      <c r="C188">
        <v>14.939892836</v>
      </c>
    </row>
    <row r="189" spans="1:3" x14ac:dyDescent="0.25">
      <c r="A189" t="s">
        <v>50</v>
      </c>
      <c r="B189" t="s">
        <v>145</v>
      </c>
      <c r="C189">
        <v>0.78867583600000002</v>
      </c>
    </row>
    <row r="190" spans="1:3" x14ac:dyDescent="0.25">
      <c r="A190" t="s">
        <v>51</v>
      </c>
      <c r="B190" t="s">
        <v>145</v>
      </c>
      <c r="C190">
        <v>10.333817513</v>
      </c>
    </row>
    <row r="191" spans="1:3" x14ac:dyDescent="0.25">
      <c r="A191" t="s">
        <v>52</v>
      </c>
      <c r="B191" t="s">
        <v>145</v>
      </c>
      <c r="C191">
        <v>0.150653437</v>
      </c>
    </row>
    <row r="192" spans="1:3" x14ac:dyDescent="0.25">
      <c r="A192" t="s">
        <v>53</v>
      </c>
      <c r="B192" t="s">
        <v>145</v>
      </c>
      <c r="C192">
        <v>0.21333201299999999</v>
      </c>
    </row>
    <row r="193" spans="1:3" x14ac:dyDescent="0.25">
      <c r="A193" t="s">
        <v>54</v>
      </c>
      <c r="B193" t="s">
        <v>145</v>
      </c>
      <c r="C193" s="1">
        <v>183.01419999999999</v>
      </c>
    </row>
    <row r="194" spans="1:3" x14ac:dyDescent="0.25">
      <c r="A194" t="s">
        <v>55</v>
      </c>
      <c r="B194" t="s">
        <v>145</v>
      </c>
      <c r="C194">
        <v>7.6877803999999994E-2</v>
      </c>
    </row>
    <row r="195" spans="1:3" x14ac:dyDescent="0.25">
      <c r="A195" t="s">
        <v>56</v>
      </c>
      <c r="B195" t="s">
        <v>145</v>
      </c>
      <c r="C195">
        <v>27.883528732999999</v>
      </c>
    </row>
    <row r="196" spans="1:3" x14ac:dyDescent="0.25">
      <c r="A196" t="s">
        <v>57</v>
      </c>
      <c r="B196" t="s">
        <v>145</v>
      </c>
      <c r="C196" s="1">
        <v>409.65285999999998</v>
      </c>
    </row>
    <row r="197" spans="1:3" x14ac:dyDescent="0.25">
      <c r="A197" t="s">
        <v>58</v>
      </c>
      <c r="B197" t="s">
        <v>145</v>
      </c>
      <c r="C197" s="1">
        <v>382.24826999999999</v>
      </c>
    </row>
    <row r="198" spans="1:3" x14ac:dyDescent="0.25">
      <c r="A198" t="s">
        <v>59</v>
      </c>
      <c r="B198" t="s">
        <v>145</v>
      </c>
      <c r="C198">
        <v>2.5141406449999999</v>
      </c>
    </row>
    <row r="199" spans="1:3" x14ac:dyDescent="0.25">
      <c r="A199" t="s">
        <v>60</v>
      </c>
      <c r="B199" t="s">
        <v>145</v>
      </c>
      <c r="C199" s="1">
        <v>975.16754000000003</v>
      </c>
    </row>
    <row r="200" spans="1:3" x14ac:dyDescent="0.25">
      <c r="A200" t="s">
        <v>61</v>
      </c>
      <c r="B200" t="s">
        <v>145</v>
      </c>
      <c r="C200" s="1">
        <v>871.42309999999998</v>
      </c>
    </row>
    <row r="201" spans="1:3" x14ac:dyDescent="0.25">
      <c r="A201" t="s">
        <v>62</v>
      </c>
      <c r="B201" t="s">
        <v>145</v>
      </c>
      <c r="C201" s="1">
        <v>115.15231</v>
      </c>
    </row>
    <row r="202" spans="1:3" x14ac:dyDescent="0.25">
      <c r="A202" t="s">
        <v>63</v>
      </c>
      <c r="B202" t="s">
        <v>145</v>
      </c>
      <c r="C202" s="1">
        <v>238.70244</v>
      </c>
    </row>
    <row r="203" spans="1:3" x14ac:dyDescent="0.25">
      <c r="A203" t="s">
        <v>64</v>
      </c>
      <c r="B203" t="s">
        <v>145</v>
      </c>
      <c r="C203" s="1">
        <v>8024.2613000000001</v>
      </c>
    </row>
    <row r="204" spans="1:3" x14ac:dyDescent="0.25">
      <c r="A204" t="s">
        <v>65</v>
      </c>
      <c r="B204" t="s">
        <v>145</v>
      </c>
      <c r="C204" s="1">
        <v>5316.9342999999999</v>
      </c>
    </row>
    <row r="205" spans="1:3" x14ac:dyDescent="0.25">
      <c r="A205" t="s">
        <v>66</v>
      </c>
      <c r="B205" t="s">
        <v>145</v>
      </c>
      <c r="C205" s="1">
        <v>599.70612000000006</v>
      </c>
    </row>
    <row r="206" spans="1:3" x14ac:dyDescent="0.25">
      <c r="A206" t="s">
        <v>67</v>
      </c>
      <c r="B206" t="s">
        <v>145</v>
      </c>
      <c r="C206" s="1">
        <v>1030.7837</v>
      </c>
    </row>
    <row r="207" spans="1:3" x14ac:dyDescent="0.25">
      <c r="A207" t="s">
        <v>68</v>
      </c>
      <c r="B207" t="s">
        <v>145</v>
      </c>
      <c r="C207" s="1">
        <v>144.65460999999999</v>
      </c>
    </row>
    <row r="208" spans="1:3" x14ac:dyDescent="0.25">
      <c r="A208" t="s">
        <v>69</v>
      </c>
      <c r="B208" t="s">
        <v>145</v>
      </c>
      <c r="C208" s="1">
        <v>2934.3155000000002</v>
      </c>
    </row>
    <row r="209" spans="1:3" x14ac:dyDescent="0.25">
      <c r="A209" t="s">
        <v>70</v>
      </c>
      <c r="B209" t="s">
        <v>145</v>
      </c>
      <c r="C209" s="1">
        <v>330.7199</v>
      </c>
    </row>
    <row r="210" spans="1:3" x14ac:dyDescent="0.25">
      <c r="A210" t="s">
        <v>71</v>
      </c>
      <c r="B210" t="s">
        <v>145</v>
      </c>
      <c r="C210" s="1">
        <v>676.56136000000004</v>
      </c>
    </row>
    <row r="211" spans="1:3" x14ac:dyDescent="0.25">
      <c r="A211" t="s">
        <v>72</v>
      </c>
      <c r="B211" t="s">
        <v>145</v>
      </c>
      <c r="C211">
        <v>14.076381307</v>
      </c>
    </row>
    <row r="212" spans="1:3" x14ac:dyDescent="0.25">
      <c r="A212" t="s">
        <v>73</v>
      </c>
      <c r="B212" t="s">
        <v>145</v>
      </c>
      <c r="C212">
        <v>0.31484957499999999</v>
      </c>
    </row>
    <row r="213" spans="1:3" x14ac:dyDescent="0.25">
      <c r="A213" t="s">
        <v>74</v>
      </c>
      <c r="B213" t="s">
        <v>145</v>
      </c>
      <c r="C213" s="1">
        <v>341.92344000000003</v>
      </c>
    </row>
    <row r="214" spans="1:3" x14ac:dyDescent="0.25">
      <c r="A214" t="s">
        <v>75</v>
      </c>
      <c r="B214" t="s">
        <v>145</v>
      </c>
      <c r="C214" s="1">
        <v>2168.4814000000001</v>
      </c>
    </row>
    <row r="215" spans="1:3" x14ac:dyDescent="0.25">
      <c r="A215" t="s">
        <v>76</v>
      </c>
      <c r="B215" t="s">
        <v>145</v>
      </c>
      <c r="C215">
        <v>60.094949612999997</v>
      </c>
    </row>
    <row r="216" spans="1:3" x14ac:dyDescent="0.25">
      <c r="A216" t="s">
        <v>77</v>
      </c>
      <c r="B216" t="s">
        <v>145</v>
      </c>
      <c r="C216" s="1">
        <v>376.51411000000002</v>
      </c>
    </row>
    <row r="217" spans="1:3" x14ac:dyDescent="0.25">
      <c r="A217" t="s">
        <v>78</v>
      </c>
      <c r="B217" t="s">
        <v>145</v>
      </c>
      <c r="C217">
        <v>43.973002143999999</v>
      </c>
    </row>
    <row r="218" spans="1:3" x14ac:dyDescent="0.25">
      <c r="A218" t="s">
        <v>79</v>
      </c>
      <c r="B218" t="s">
        <v>145</v>
      </c>
      <c r="C218" s="1">
        <v>1662.6208999999999</v>
      </c>
    </row>
    <row r="219" spans="1:3" x14ac:dyDescent="0.25">
      <c r="A219" t="s">
        <v>80</v>
      </c>
      <c r="B219" t="s">
        <v>145</v>
      </c>
      <c r="C219" s="1">
        <v>607.39635999999996</v>
      </c>
    </row>
    <row r="220" spans="1:3" x14ac:dyDescent="0.25">
      <c r="A220" t="s">
        <v>81</v>
      </c>
      <c r="B220" t="s">
        <v>145</v>
      </c>
      <c r="C220" s="1">
        <v>4254.4934000000003</v>
      </c>
    </row>
    <row r="221" spans="1:3" x14ac:dyDescent="0.25">
      <c r="A221" t="s">
        <v>82</v>
      </c>
      <c r="B221" t="s">
        <v>145</v>
      </c>
      <c r="C221" s="1">
        <v>322.39254</v>
      </c>
    </row>
    <row r="222" spans="1:3" x14ac:dyDescent="0.25">
      <c r="A222" t="s">
        <v>83</v>
      </c>
      <c r="B222" t="s">
        <v>145</v>
      </c>
      <c r="C222" s="1">
        <v>239.54189</v>
      </c>
    </row>
    <row r="223" spans="1:3" x14ac:dyDescent="0.25">
      <c r="A223" t="s">
        <v>84</v>
      </c>
      <c r="B223" t="s">
        <v>145</v>
      </c>
      <c r="C223">
        <v>19.671180149000001</v>
      </c>
    </row>
    <row r="224" spans="1:3" x14ac:dyDescent="0.25">
      <c r="A224" t="s">
        <v>85</v>
      </c>
      <c r="B224" t="s">
        <v>145</v>
      </c>
      <c r="C224">
        <v>76.516304394000002</v>
      </c>
    </row>
    <row r="225" spans="1:3" x14ac:dyDescent="0.25">
      <c r="A225" t="s">
        <v>86</v>
      </c>
      <c r="B225" t="s">
        <v>145</v>
      </c>
      <c r="C225" s="1">
        <v>1015.5959</v>
      </c>
    </row>
    <row r="226" spans="1:3" x14ac:dyDescent="0.25">
      <c r="A226" t="s">
        <v>87</v>
      </c>
      <c r="B226" t="s">
        <v>145</v>
      </c>
      <c r="C226" s="1">
        <v>248.13276999999999</v>
      </c>
    </row>
    <row r="227" spans="1:3" x14ac:dyDescent="0.25">
      <c r="A227" t="s">
        <v>88</v>
      </c>
      <c r="B227" t="s">
        <v>145</v>
      </c>
      <c r="C227" s="1">
        <v>126.55031</v>
      </c>
    </row>
    <row r="228" spans="1:3" x14ac:dyDescent="0.25">
      <c r="A228" t="s">
        <v>89</v>
      </c>
      <c r="B228" t="s">
        <v>145</v>
      </c>
      <c r="C228" s="1">
        <v>1712.3326</v>
      </c>
    </row>
    <row r="229" spans="1:3" x14ac:dyDescent="0.25">
      <c r="A229" t="s">
        <v>90</v>
      </c>
      <c r="B229" t="s">
        <v>145</v>
      </c>
      <c r="C229" s="1">
        <v>10304.948</v>
      </c>
    </row>
    <row r="230" spans="1:3" x14ac:dyDescent="0.25">
      <c r="A230" t="s">
        <v>91</v>
      </c>
      <c r="B230" t="s">
        <v>145</v>
      </c>
      <c r="C230" s="1">
        <v>3502.6127000000001</v>
      </c>
    </row>
    <row r="231" spans="1:3" x14ac:dyDescent="0.25">
      <c r="A231" t="s">
        <v>92</v>
      </c>
      <c r="B231" t="s">
        <v>145</v>
      </c>
      <c r="C231" s="1">
        <v>166.81168</v>
      </c>
    </row>
    <row r="232" spans="1:3" x14ac:dyDescent="0.25">
      <c r="A232" t="s">
        <v>93</v>
      </c>
      <c r="B232" t="s">
        <v>145</v>
      </c>
      <c r="C232" s="1">
        <v>207.81103999999999</v>
      </c>
    </row>
    <row r="233" spans="1:3" x14ac:dyDescent="0.25">
      <c r="A233" t="s">
        <v>94</v>
      </c>
      <c r="B233" t="s">
        <v>145</v>
      </c>
      <c r="C233" s="1">
        <v>2170.0329999999999</v>
      </c>
    </row>
    <row r="234" spans="1:3" x14ac:dyDescent="0.25">
      <c r="A234" t="s">
        <v>95</v>
      </c>
      <c r="B234" t="s">
        <v>145</v>
      </c>
      <c r="C234" s="1">
        <v>161.66865000000001</v>
      </c>
    </row>
    <row r="235" spans="1:3" x14ac:dyDescent="0.25">
      <c r="A235" t="s">
        <v>96</v>
      </c>
      <c r="B235" t="s">
        <v>145</v>
      </c>
      <c r="C235" s="1">
        <v>366.82830000000001</v>
      </c>
    </row>
    <row r="236" spans="1:3" x14ac:dyDescent="0.25">
      <c r="A236" t="s">
        <v>97</v>
      </c>
      <c r="B236" t="s">
        <v>145</v>
      </c>
      <c r="C236" s="1">
        <v>1397.741</v>
      </c>
    </row>
    <row r="237" spans="1:3" x14ac:dyDescent="0.25">
      <c r="A237" t="s">
        <v>98</v>
      </c>
      <c r="B237" t="s">
        <v>145</v>
      </c>
      <c r="C237" s="1">
        <v>377.20136000000002</v>
      </c>
    </row>
    <row r="238" spans="1:3" x14ac:dyDescent="0.25">
      <c r="A238" t="s">
        <v>99</v>
      </c>
      <c r="B238" t="s">
        <v>145</v>
      </c>
      <c r="C238" s="1">
        <v>3267.6378</v>
      </c>
    </row>
    <row r="239" spans="1:3" x14ac:dyDescent="0.25">
      <c r="A239" t="s">
        <v>100</v>
      </c>
      <c r="B239" t="s">
        <v>145</v>
      </c>
      <c r="C239" s="1">
        <v>161.77963</v>
      </c>
    </row>
    <row r="240" spans="1:3" x14ac:dyDescent="0.25">
      <c r="A240" t="s">
        <v>101</v>
      </c>
      <c r="B240" t="s">
        <v>145</v>
      </c>
      <c r="C240">
        <v>14.680954918999999</v>
      </c>
    </row>
    <row r="241" spans="1:3" x14ac:dyDescent="0.25">
      <c r="A241" t="s">
        <v>102</v>
      </c>
      <c r="B241" t="s">
        <v>145</v>
      </c>
      <c r="C241" s="1">
        <v>3522.634</v>
      </c>
    </row>
    <row r="242" spans="1:3" x14ac:dyDescent="0.25">
      <c r="A242" t="s">
        <v>103</v>
      </c>
      <c r="B242" t="s">
        <v>145</v>
      </c>
      <c r="C242">
        <v>82.507291729000002</v>
      </c>
    </row>
    <row r="243" spans="1:3" x14ac:dyDescent="0.25">
      <c r="A243" t="s">
        <v>104</v>
      </c>
      <c r="B243" t="s">
        <v>145</v>
      </c>
      <c r="C243" s="1">
        <v>107.21764</v>
      </c>
    </row>
    <row r="244" spans="1:3" x14ac:dyDescent="0.25">
      <c r="A244" t="s">
        <v>105</v>
      </c>
      <c r="B244" t="s">
        <v>145</v>
      </c>
      <c r="C244">
        <v>0.47994019100000002</v>
      </c>
    </row>
    <row r="245" spans="1:3" x14ac:dyDescent="0.25">
      <c r="A245" t="s">
        <v>106</v>
      </c>
      <c r="B245" t="s">
        <v>145</v>
      </c>
      <c r="C245">
        <v>12.971087404</v>
      </c>
    </row>
    <row r="246" spans="1:3" x14ac:dyDescent="0.25">
      <c r="A246" t="s">
        <v>107</v>
      </c>
      <c r="B246" t="s">
        <v>145</v>
      </c>
      <c r="C246">
        <v>43.943791220999998</v>
      </c>
    </row>
    <row r="247" spans="1:3" x14ac:dyDescent="0.25">
      <c r="A247" t="s">
        <v>108</v>
      </c>
      <c r="B247" t="s">
        <v>145</v>
      </c>
      <c r="C247" s="1">
        <v>2100.4059000000002</v>
      </c>
    </row>
    <row r="248" spans="1:3" x14ac:dyDescent="0.25">
      <c r="A248" t="s">
        <v>109</v>
      </c>
      <c r="B248" t="s">
        <v>145</v>
      </c>
      <c r="C248" s="1">
        <v>6987.0057999999999</v>
      </c>
    </row>
    <row r="249" spans="1:3" x14ac:dyDescent="0.25">
      <c r="A249" t="s">
        <v>110</v>
      </c>
      <c r="B249" t="s">
        <v>145</v>
      </c>
      <c r="C249">
        <v>27.237537138</v>
      </c>
    </row>
    <row r="250" spans="1:3" x14ac:dyDescent="0.25">
      <c r="A250" t="s">
        <v>111</v>
      </c>
      <c r="B250" t="s">
        <v>145</v>
      </c>
      <c r="C250" s="1">
        <v>12368.882</v>
      </c>
    </row>
    <row r="251" spans="1:3" x14ac:dyDescent="0.25">
      <c r="A251" t="s">
        <v>112</v>
      </c>
      <c r="B251" t="s">
        <v>145</v>
      </c>
      <c r="C251" s="1">
        <v>5904.7834999999995</v>
      </c>
    </row>
    <row r="252" spans="1:3" x14ac:dyDescent="0.25">
      <c r="A252" t="s">
        <v>113</v>
      </c>
      <c r="B252" t="s">
        <v>145</v>
      </c>
      <c r="C252" s="1">
        <v>5508.0145000000002</v>
      </c>
    </row>
    <row r="253" spans="1:3" x14ac:dyDescent="0.25">
      <c r="A253" t="s">
        <v>114</v>
      </c>
      <c r="B253" t="s">
        <v>145</v>
      </c>
      <c r="C253" s="1">
        <v>615.99356</v>
      </c>
    </row>
    <row r="254" spans="1:3" x14ac:dyDescent="0.25">
      <c r="A254" t="s">
        <v>115</v>
      </c>
      <c r="B254" t="s">
        <v>145</v>
      </c>
      <c r="C254" s="1">
        <v>1165.5064</v>
      </c>
    </row>
    <row r="255" spans="1:3" x14ac:dyDescent="0.25">
      <c r="A255" t="s">
        <v>116</v>
      </c>
      <c r="B255" t="s">
        <v>145</v>
      </c>
      <c r="C255">
        <v>3.1121326000000001E-2</v>
      </c>
    </row>
    <row r="256" spans="1:3" x14ac:dyDescent="0.25">
      <c r="A256" t="s">
        <v>117</v>
      </c>
      <c r="B256" t="s">
        <v>145</v>
      </c>
      <c r="C256">
        <v>0.151244455</v>
      </c>
    </row>
    <row r="257" spans="1:3" x14ac:dyDescent="0.25">
      <c r="A257" t="s">
        <v>118</v>
      </c>
      <c r="B257" t="s">
        <v>145</v>
      </c>
      <c r="C257">
        <v>0.11657917</v>
      </c>
    </row>
    <row r="258" spans="1:3" x14ac:dyDescent="0.25">
      <c r="A258" t="s">
        <v>119</v>
      </c>
      <c r="B258" t="s">
        <v>145</v>
      </c>
      <c r="C258">
        <v>5.1067747319999999</v>
      </c>
    </row>
    <row r="259" spans="1:3" x14ac:dyDescent="0.25">
      <c r="A259" t="s">
        <v>120</v>
      </c>
      <c r="B259" t="s">
        <v>145</v>
      </c>
      <c r="C259">
        <v>4.976247077</v>
      </c>
    </row>
    <row r="260" spans="1:3" x14ac:dyDescent="0.25">
      <c r="A260" t="s">
        <v>121</v>
      </c>
      <c r="B260" t="s">
        <v>145</v>
      </c>
      <c r="C260">
        <v>2.0380408999999999E-2</v>
      </c>
    </row>
    <row r="261" spans="1:3" x14ac:dyDescent="0.25">
      <c r="A261" t="s">
        <v>122</v>
      </c>
      <c r="B261" t="s">
        <v>145</v>
      </c>
      <c r="C261" s="1">
        <v>329.92838</v>
      </c>
    </row>
    <row r="262" spans="1:3" x14ac:dyDescent="0.25">
      <c r="A262" t="s">
        <v>123</v>
      </c>
      <c r="B262" t="s">
        <v>145</v>
      </c>
      <c r="C262">
        <v>0.275572382</v>
      </c>
    </row>
    <row r="263" spans="1:3" x14ac:dyDescent="0.25">
      <c r="A263" t="s">
        <v>124</v>
      </c>
      <c r="B263" t="s">
        <v>145</v>
      </c>
      <c r="C263">
        <v>12.367498574000001</v>
      </c>
    </row>
    <row r="264" spans="1:3" x14ac:dyDescent="0.25">
      <c r="A264" t="s">
        <v>125</v>
      </c>
      <c r="B264" t="s">
        <v>145</v>
      </c>
      <c r="C264">
        <v>3.6456605849999999</v>
      </c>
    </row>
    <row r="265" spans="1:3" x14ac:dyDescent="0.25">
      <c r="A265" t="s">
        <v>126</v>
      </c>
      <c r="B265" t="s">
        <v>145</v>
      </c>
      <c r="C265">
        <v>3.8673322080000001</v>
      </c>
    </row>
    <row r="266" spans="1:3" x14ac:dyDescent="0.25">
      <c r="A266" t="s">
        <v>127</v>
      </c>
      <c r="B266" t="s">
        <v>145</v>
      </c>
      <c r="C266">
        <v>12.619714258</v>
      </c>
    </row>
    <row r="267" spans="1:3" x14ac:dyDescent="0.25">
      <c r="A267" t="s">
        <v>128</v>
      </c>
      <c r="B267" t="s">
        <v>145</v>
      </c>
      <c r="C267" s="1">
        <v>1137.2934</v>
      </c>
    </row>
    <row r="268" spans="1:3" x14ac:dyDescent="0.25">
      <c r="A268" t="s">
        <v>129</v>
      </c>
      <c r="B268" t="s">
        <v>145</v>
      </c>
      <c r="C268">
        <v>2.1753181700000002</v>
      </c>
    </row>
    <row r="269" spans="1:3" x14ac:dyDescent="0.25">
      <c r="A269" t="s">
        <v>130</v>
      </c>
      <c r="B269" t="s">
        <v>145</v>
      </c>
      <c r="C269">
        <v>4.5267900999999999E-2</v>
      </c>
    </row>
    <row r="270" spans="1:3" x14ac:dyDescent="0.25">
      <c r="A270" t="s">
        <v>131</v>
      </c>
      <c r="B270" t="s">
        <v>145</v>
      </c>
      <c r="C270">
        <v>1.6208268589999999</v>
      </c>
    </row>
    <row r="271" spans="1:3" x14ac:dyDescent="0.25">
      <c r="A271" t="s">
        <v>132</v>
      </c>
      <c r="B271" t="s">
        <v>145</v>
      </c>
      <c r="C271">
        <v>0.75197455000000002</v>
      </c>
    </row>
    <row r="272" spans="1:3" x14ac:dyDescent="0.25">
      <c r="A272" t="s">
        <v>133</v>
      </c>
      <c r="B272" t="s">
        <v>145</v>
      </c>
      <c r="C272">
        <v>5.94563446</v>
      </c>
    </row>
    <row r="273" spans="1:3" x14ac:dyDescent="0.25">
      <c r="A273" t="s">
        <v>134</v>
      </c>
      <c r="B273" t="s">
        <v>145</v>
      </c>
      <c r="C273">
        <v>15.622865185</v>
      </c>
    </row>
    <row r="274" spans="1:3" x14ac:dyDescent="0.25">
      <c r="A274" t="s">
        <v>135</v>
      </c>
      <c r="B274" t="s">
        <v>145</v>
      </c>
      <c r="C274" s="1">
        <v>175.59533999999999</v>
      </c>
    </row>
    <row r="275" spans="1:3" x14ac:dyDescent="0.25">
      <c r="A275" t="s">
        <v>136</v>
      </c>
      <c r="B275" t="s">
        <v>145</v>
      </c>
      <c r="C275">
        <v>4.8024573659999996</v>
      </c>
    </row>
    <row r="276" spans="1:3" x14ac:dyDescent="0.25">
      <c r="A276" t="s">
        <v>137</v>
      </c>
      <c r="B276" t="s">
        <v>145</v>
      </c>
      <c r="C276">
        <v>99.688508111999994</v>
      </c>
    </row>
    <row r="277" spans="1:3" x14ac:dyDescent="0.25">
      <c r="A277" t="s">
        <v>138</v>
      </c>
      <c r="B277" t="s">
        <v>145</v>
      </c>
      <c r="C277">
        <v>81.057849551000004</v>
      </c>
    </row>
    <row r="278" spans="1:3" x14ac:dyDescent="0.25">
      <c r="A278" t="s">
        <v>139</v>
      </c>
      <c r="B278" t="s">
        <v>145</v>
      </c>
      <c r="C278" s="1">
        <v>149.29464999999999</v>
      </c>
    </row>
    <row r="279" spans="1:3" x14ac:dyDescent="0.25">
      <c r="A279" t="s">
        <v>140</v>
      </c>
      <c r="B279" t="s">
        <v>145</v>
      </c>
      <c r="C279">
        <v>0.26596638299999997</v>
      </c>
    </row>
    <row r="280" spans="1:3" x14ac:dyDescent="0.25">
      <c r="A280" t="s">
        <v>141</v>
      </c>
      <c r="B280" t="s">
        <v>145</v>
      </c>
      <c r="C280">
        <v>3.13571146</v>
      </c>
    </row>
    <row r="281" spans="1:3" x14ac:dyDescent="0.25">
      <c r="A281" t="s">
        <v>142</v>
      </c>
      <c r="B281" t="s">
        <v>145</v>
      </c>
      <c r="C281" s="1">
        <v>467.87668000000002</v>
      </c>
    </row>
    <row r="282" spans="1:3" x14ac:dyDescent="0.25">
      <c r="A282" t="s">
        <v>143</v>
      </c>
      <c r="B282" t="s">
        <v>145</v>
      </c>
      <c r="C282">
        <v>6.8009484110000002</v>
      </c>
    </row>
    <row r="283" spans="1:3" x14ac:dyDescent="0.25">
      <c r="A283" t="s">
        <v>144</v>
      </c>
      <c r="B283" t="s">
        <v>145</v>
      </c>
      <c r="C283">
        <v>0.138981776</v>
      </c>
    </row>
    <row r="284" spans="1:3" x14ac:dyDescent="0.25">
      <c r="A284" t="s">
        <v>3</v>
      </c>
      <c r="B284" t="s">
        <v>146</v>
      </c>
      <c r="C284" s="1">
        <v>3074.0709000000002</v>
      </c>
    </row>
    <row r="285" spans="1:3" x14ac:dyDescent="0.25">
      <c r="A285" t="s">
        <v>5</v>
      </c>
      <c r="B285" t="s">
        <v>146</v>
      </c>
      <c r="C285" s="1">
        <v>220.67313999999999</v>
      </c>
    </row>
    <row r="286" spans="1:3" x14ac:dyDescent="0.25">
      <c r="A286" t="s">
        <v>6</v>
      </c>
      <c r="B286" t="s">
        <v>146</v>
      </c>
      <c r="C286">
        <v>27.818877777000001</v>
      </c>
    </row>
    <row r="287" spans="1:3" x14ac:dyDescent="0.25">
      <c r="A287" t="s">
        <v>7</v>
      </c>
      <c r="B287" t="s">
        <v>146</v>
      </c>
      <c r="C287" s="1">
        <v>108251.36</v>
      </c>
    </row>
    <row r="288" spans="1:3" x14ac:dyDescent="0.25">
      <c r="A288" t="s">
        <v>8</v>
      </c>
      <c r="B288" t="s">
        <v>146</v>
      </c>
      <c r="C288">
        <v>13.522810182000001</v>
      </c>
    </row>
    <row r="289" spans="1:3" x14ac:dyDescent="0.25">
      <c r="A289" t="s">
        <v>9</v>
      </c>
      <c r="B289" t="s">
        <v>146</v>
      </c>
      <c r="C289" s="1">
        <v>478.63952</v>
      </c>
    </row>
    <row r="290" spans="1:3" x14ac:dyDescent="0.25">
      <c r="A290" t="s">
        <v>10</v>
      </c>
      <c r="B290" t="s">
        <v>146</v>
      </c>
      <c r="C290" s="1">
        <v>770.45367999999996</v>
      </c>
    </row>
    <row r="291" spans="1:3" x14ac:dyDescent="0.25">
      <c r="A291" t="s">
        <v>11</v>
      </c>
      <c r="B291" t="s">
        <v>146</v>
      </c>
      <c r="C291">
        <v>2.3117478739999999</v>
      </c>
    </row>
    <row r="292" spans="1:3" x14ac:dyDescent="0.25">
      <c r="A292" t="s">
        <v>12</v>
      </c>
      <c r="B292" t="s">
        <v>146</v>
      </c>
      <c r="C292" s="1">
        <v>263.00828999999999</v>
      </c>
    </row>
    <row r="293" spans="1:3" x14ac:dyDescent="0.25">
      <c r="A293" t="s">
        <v>13</v>
      </c>
      <c r="B293" t="s">
        <v>146</v>
      </c>
      <c r="C293">
        <v>6.54234882</v>
      </c>
    </row>
    <row r="294" spans="1:3" x14ac:dyDescent="0.25">
      <c r="A294" t="s">
        <v>14</v>
      </c>
      <c r="B294" t="s">
        <v>146</v>
      </c>
      <c r="C294">
        <v>2.0817254E-2</v>
      </c>
    </row>
    <row r="295" spans="1:3" x14ac:dyDescent="0.25">
      <c r="A295" t="s">
        <v>15</v>
      </c>
      <c r="B295" t="s">
        <v>146</v>
      </c>
      <c r="C295">
        <v>96.500514022999994</v>
      </c>
    </row>
    <row r="296" spans="1:3" x14ac:dyDescent="0.25">
      <c r="A296" t="s">
        <v>16</v>
      </c>
      <c r="B296" t="s">
        <v>146</v>
      </c>
      <c r="C296" s="1">
        <v>5414.8316000000004</v>
      </c>
    </row>
    <row r="297" spans="1:3" x14ac:dyDescent="0.25">
      <c r="A297" t="s">
        <v>17</v>
      </c>
      <c r="B297" t="s">
        <v>146</v>
      </c>
      <c r="C297" s="1">
        <v>125.58094</v>
      </c>
    </row>
    <row r="298" spans="1:3" x14ac:dyDescent="0.25">
      <c r="A298" t="s">
        <v>18</v>
      </c>
      <c r="B298" t="s">
        <v>146</v>
      </c>
      <c r="C298">
        <v>57.468283327000002</v>
      </c>
    </row>
    <row r="299" spans="1:3" x14ac:dyDescent="0.25">
      <c r="A299" t="s">
        <v>19</v>
      </c>
      <c r="B299" t="s">
        <v>146</v>
      </c>
      <c r="C299" s="1">
        <v>2164.0326</v>
      </c>
    </row>
    <row r="300" spans="1:3" x14ac:dyDescent="0.25">
      <c r="A300" t="s">
        <v>20</v>
      </c>
      <c r="B300" t="s">
        <v>146</v>
      </c>
      <c r="C300">
        <v>3.3281064549999999</v>
      </c>
    </row>
    <row r="301" spans="1:3" x14ac:dyDescent="0.25">
      <c r="A301" t="s">
        <v>21</v>
      </c>
      <c r="B301" t="s">
        <v>146</v>
      </c>
      <c r="C301" s="1">
        <v>1023.0159</v>
      </c>
    </row>
    <row r="302" spans="1:3" x14ac:dyDescent="0.25">
      <c r="A302" t="s">
        <v>22</v>
      </c>
      <c r="B302" t="s">
        <v>146</v>
      </c>
      <c r="C302" s="1">
        <v>1306.3961999999999</v>
      </c>
    </row>
    <row r="303" spans="1:3" x14ac:dyDescent="0.25">
      <c r="A303" t="s">
        <v>23</v>
      </c>
      <c r="B303" t="s">
        <v>146</v>
      </c>
      <c r="C303" s="1">
        <v>342.48102</v>
      </c>
    </row>
    <row r="304" spans="1:3" x14ac:dyDescent="0.25">
      <c r="A304" t="s">
        <v>24</v>
      </c>
      <c r="B304" t="s">
        <v>146</v>
      </c>
      <c r="C304" s="1">
        <v>739.45775000000003</v>
      </c>
    </row>
    <row r="305" spans="1:3" x14ac:dyDescent="0.25">
      <c r="A305" t="s">
        <v>25</v>
      </c>
      <c r="B305" t="s">
        <v>146</v>
      </c>
      <c r="C305" s="1">
        <v>12143.218000000001</v>
      </c>
    </row>
    <row r="306" spans="1:3" x14ac:dyDescent="0.25">
      <c r="A306" t="s">
        <v>26</v>
      </c>
      <c r="B306" t="s">
        <v>146</v>
      </c>
      <c r="C306" s="1">
        <v>473.30414000000002</v>
      </c>
    </row>
    <row r="307" spans="1:3" x14ac:dyDescent="0.25">
      <c r="A307" t="s">
        <v>27</v>
      </c>
      <c r="B307" t="s">
        <v>146</v>
      </c>
      <c r="C307" s="1">
        <v>566.45705999999996</v>
      </c>
    </row>
    <row r="308" spans="1:3" x14ac:dyDescent="0.25">
      <c r="A308" t="s">
        <v>28</v>
      </c>
      <c r="B308" t="s">
        <v>146</v>
      </c>
      <c r="C308">
        <v>5.9316685439999999</v>
      </c>
    </row>
    <row r="309" spans="1:3" x14ac:dyDescent="0.25">
      <c r="A309" t="s">
        <v>29</v>
      </c>
      <c r="B309" t="s">
        <v>146</v>
      </c>
      <c r="C309" s="1">
        <v>546.48225000000002</v>
      </c>
    </row>
    <row r="310" spans="1:3" x14ac:dyDescent="0.25">
      <c r="A310" t="s">
        <v>30</v>
      </c>
      <c r="B310" t="s">
        <v>146</v>
      </c>
      <c r="C310" s="1">
        <v>3942.5061999999998</v>
      </c>
    </row>
    <row r="311" spans="1:3" x14ac:dyDescent="0.25">
      <c r="A311" t="s">
        <v>31</v>
      </c>
      <c r="B311" t="s">
        <v>146</v>
      </c>
      <c r="C311" s="1">
        <v>51133.269</v>
      </c>
    </row>
    <row r="312" spans="1:3" x14ac:dyDescent="0.25">
      <c r="A312" t="s">
        <v>32</v>
      </c>
      <c r="B312" t="s">
        <v>146</v>
      </c>
      <c r="C312" s="1">
        <v>6953.0285999999996</v>
      </c>
    </row>
    <row r="313" spans="1:3" x14ac:dyDescent="0.25">
      <c r="A313" t="s">
        <v>33</v>
      </c>
      <c r="B313" t="s">
        <v>146</v>
      </c>
      <c r="C313">
        <v>18.962989807</v>
      </c>
    </row>
    <row r="314" spans="1:3" x14ac:dyDescent="0.25">
      <c r="A314" t="s">
        <v>34</v>
      </c>
      <c r="B314" t="s">
        <v>146</v>
      </c>
      <c r="C314" s="1">
        <v>6903.8154999999997</v>
      </c>
    </row>
    <row r="315" spans="1:3" x14ac:dyDescent="0.25">
      <c r="A315" t="s">
        <v>35</v>
      </c>
      <c r="B315" t="s">
        <v>146</v>
      </c>
      <c r="C315" s="1">
        <v>602.35211000000004</v>
      </c>
    </row>
    <row r="316" spans="1:3" x14ac:dyDescent="0.25">
      <c r="A316" t="s">
        <v>36</v>
      </c>
      <c r="B316" t="s">
        <v>146</v>
      </c>
      <c r="C316" s="1">
        <v>15452.393</v>
      </c>
    </row>
    <row r="317" spans="1:3" x14ac:dyDescent="0.25">
      <c r="A317" t="s">
        <v>37</v>
      </c>
      <c r="B317" t="s">
        <v>146</v>
      </c>
      <c r="C317" s="1">
        <v>672.17312000000004</v>
      </c>
    </row>
    <row r="318" spans="1:3" x14ac:dyDescent="0.25">
      <c r="A318" t="s">
        <v>38</v>
      </c>
      <c r="B318" t="s">
        <v>146</v>
      </c>
      <c r="C318" s="1">
        <v>454.41626000000002</v>
      </c>
    </row>
    <row r="319" spans="1:3" x14ac:dyDescent="0.25">
      <c r="A319" t="s">
        <v>39</v>
      </c>
      <c r="B319" t="s">
        <v>146</v>
      </c>
      <c r="C319" s="1">
        <v>452.40237000000002</v>
      </c>
    </row>
    <row r="320" spans="1:3" x14ac:dyDescent="0.25">
      <c r="A320" t="s">
        <v>40</v>
      </c>
      <c r="B320" t="s">
        <v>146</v>
      </c>
      <c r="C320" s="1">
        <v>543.83852999999999</v>
      </c>
    </row>
    <row r="321" spans="1:3" x14ac:dyDescent="0.25">
      <c r="A321" t="s">
        <v>41</v>
      </c>
      <c r="B321" t="s">
        <v>146</v>
      </c>
      <c r="C321" s="1">
        <v>2171.6563000000001</v>
      </c>
    </row>
    <row r="322" spans="1:3" x14ac:dyDescent="0.25">
      <c r="A322" t="s">
        <v>42</v>
      </c>
      <c r="B322" t="s">
        <v>146</v>
      </c>
      <c r="C322" s="1">
        <v>145.67121</v>
      </c>
    </row>
    <row r="323" spans="1:3" x14ac:dyDescent="0.25">
      <c r="A323" t="s">
        <v>43</v>
      </c>
      <c r="B323" t="s">
        <v>146</v>
      </c>
      <c r="C323" s="1">
        <v>2058.1750000000002</v>
      </c>
    </row>
    <row r="324" spans="1:3" x14ac:dyDescent="0.25">
      <c r="A324" t="s">
        <v>44</v>
      </c>
      <c r="B324" t="s">
        <v>146</v>
      </c>
      <c r="C324">
        <v>79.166761375999997</v>
      </c>
    </row>
    <row r="325" spans="1:3" x14ac:dyDescent="0.25">
      <c r="A325" t="s">
        <v>45</v>
      </c>
      <c r="B325" t="s">
        <v>146</v>
      </c>
      <c r="C325">
        <v>6.9235355580000002</v>
      </c>
    </row>
    <row r="326" spans="1:3" x14ac:dyDescent="0.25">
      <c r="A326" t="s">
        <v>46</v>
      </c>
      <c r="B326" t="s">
        <v>146</v>
      </c>
      <c r="C326" s="1">
        <v>1698.9305999999999</v>
      </c>
    </row>
    <row r="327" spans="1:3" x14ac:dyDescent="0.25">
      <c r="A327" t="s">
        <v>47</v>
      </c>
      <c r="B327" t="s">
        <v>146</v>
      </c>
      <c r="C327" s="1">
        <v>355.99202000000002</v>
      </c>
    </row>
    <row r="328" spans="1:3" x14ac:dyDescent="0.25">
      <c r="A328" t="s">
        <v>48</v>
      </c>
      <c r="B328" t="s">
        <v>146</v>
      </c>
      <c r="C328" s="1">
        <v>318.17459000000002</v>
      </c>
    </row>
    <row r="329" spans="1:3" x14ac:dyDescent="0.25">
      <c r="A329" t="s">
        <v>49</v>
      </c>
      <c r="B329" t="s">
        <v>146</v>
      </c>
      <c r="C329" s="1">
        <v>153.81028000000001</v>
      </c>
    </row>
    <row r="330" spans="1:3" x14ac:dyDescent="0.25">
      <c r="A330" t="s">
        <v>50</v>
      </c>
      <c r="B330" t="s">
        <v>146</v>
      </c>
      <c r="C330" s="1">
        <v>711.91977999999995</v>
      </c>
    </row>
    <row r="331" spans="1:3" x14ac:dyDescent="0.25">
      <c r="A331" t="s">
        <v>51</v>
      </c>
      <c r="B331" t="s">
        <v>146</v>
      </c>
      <c r="C331">
        <v>12.368034089</v>
      </c>
    </row>
    <row r="332" spans="1:3" x14ac:dyDescent="0.25">
      <c r="A332" t="s">
        <v>52</v>
      </c>
      <c r="B332" t="s">
        <v>146</v>
      </c>
      <c r="C332">
        <v>30.633061385000001</v>
      </c>
    </row>
    <row r="333" spans="1:3" x14ac:dyDescent="0.25">
      <c r="A333" t="s">
        <v>53</v>
      </c>
      <c r="B333" t="s">
        <v>146</v>
      </c>
      <c r="C333" s="1">
        <v>197.17973000000001</v>
      </c>
    </row>
    <row r="334" spans="1:3" x14ac:dyDescent="0.25">
      <c r="A334" t="s">
        <v>54</v>
      </c>
      <c r="B334" t="s">
        <v>146</v>
      </c>
      <c r="C334" s="1">
        <v>220.72512</v>
      </c>
    </row>
    <row r="335" spans="1:3" x14ac:dyDescent="0.25">
      <c r="A335" t="s">
        <v>55</v>
      </c>
      <c r="B335" t="s">
        <v>146</v>
      </c>
      <c r="C335">
        <v>0.50906644199999995</v>
      </c>
    </row>
    <row r="336" spans="1:3" x14ac:dyDescent="0.25">
      <c r="A336" t="s">
        <v>56</v>
      </c>
      <c r="B336" t="s">
        <v>146</v>
      </c>
      <c r="C336" s="1">
        <v>394.01690000000002</v>
      </c>
    </row>
    <row r="337" spans="1:3" x14ac:dyDescent="0.25">
      <c r="A337" t="s">
        <v>57</v>
      </c>
      <c r="B337" t="s">
        <v>146</v>
      </c>
      <c r="C337" s="1">
        <v>615.57424000000003</v>
      </c>
    </row>
    <row r="338" spans="1:3" x14ac:dyDescent="0.25">
      <c r="A338" t="s">
        <v>58</v>
      </c>
      <c r="B338" t="s">
        <v>146</v>
      </c>
      <c r="C338" s="1">
        <v>211.66047</v>
      </c>
    </row>
    <row r="339" spans="1:3" x14ac:dyDescent="0.25">
      <c r="A339" t="s">
        <v>59</v>
      </c>
      <c r="B339" t="s">
        <v>146</v>
      </c>
      <c r="C339">
        <v>4.4819143180000003</v>
      </c>
    </row>
    <row r="340" spans="1:3" x14ac:dyDescent="0.25">
      <c r="A340" t="s">
        <v>60</v>
      </c>
      <c r="B340" t="s">
        <v>146</v>
      </c>
      <c r="C340" s="1">
        <v>612.61476000000005</v>
      </c>
    </row>
    <row r="341" spans="1:3" x14ac:dyDescent="0.25">
      <c r="A341" t="s">
        <v>61</v>
      </c>
      <c r="B341" t="s">
        <v>146</v>
      </c>
      <c r="C341" s="1">
        <v>835.03664000000003</v>
      </c>
    </row>
    <row r="342" spans="1:3" x14ac:dyDescent="0.25">
      <c r="A342" t="s">
        <v>62</v>
      </c>
      <c r="B342" t="s">
        <v>146</v>
      </c>
      <c r="C342">
        <v>98.792592377000005</v>
      </c>
    </row>
    <row r="343" spans="1:3" x14ac:dyDescent="0.25">
      <c r="A343" t="s">
        <v>63</v>
      </c>
      <c r="B343" t="s">
        <v>146</v>
      </c>
      <c r="C343" s="1">
        <v>561.16548999999998</v>
      </c>
    </row>
    <row r="344" spans="1:3" x14ac:dyDescent="0.25">
      <c r="A344" t="s">
        <v>64</v>
      </c>
      <c r="B344" t="s">
        <v>146</v>
      </c>
      <c r="C344" s="1">
        <v>6126.9303</v>
      </c>
    </row>
    <row r="345" spans="1:3" x14ac:dyDescent="0.25">
      <c r="A345" t="s">
        <v>65</v>
      </c>
      <c r="B345" t="s">
        <v>146</v>
      </c>
      <c r="C345" s="1">
        <v>4084.9515999999999</v>
      </c>
    </row>
    <row r="346" spans="1:3" x14ac:dyDescent="0.25">
      <c r="A346" t="s">
        <v>66</v>
      </c>
      <c r="B346" t="s">
        <v>146</v>
      </c>
      <c r="C346" s="1">
        <v>637.99369000000002</v>
      </c>
    </row>
    <row r="347" spans="1:3" x14ac:dyDescent="0.25">
      <c r="A347" t="s">
        <v>67</v>
      </c>
      <c r="B347" t="s">
        <v>146</v>
      </c>
      <c r="C347" s="1">
        <v>2046.135</v>
      </c>
    </row>
    <row r="348" spans="1:3" x14ac:dyDescent="0.25">
      <c r="A348" t="s">
        <v>68</v>
      </c>
      <c r="B348" t="s">
        <v>146</v>
      </c>
      <c r="C348" s="1">
        <v>308.49457000000001</v>
      </c>
    </row>
    <row r="349" spans="1:3" x14ac:dyDescent="0.25">
      <c r="A349" t="s">
        <v>69</v>
      </c>
      <c r="B349" t="s">
        <v>146</v>
      </c>
      <c r="C349" s="1">
        <v>2904.8901000000001</v>
      </c>
    </row>
    <row r="350" spans="1:3" x14ac:dyDescent="0.25">
      <c r="A350" t="s">
        <v>70</v>
      </c>
      <c r="B350" t="s">
        <v>146</v>
      </c>
      <c r="C350" s="1">
        <v>117.75391</v>
      </c>
    </row>
    <row r="351" spans="1:3" x14ac:dyDescent="0.25">
      <c r="A351" t="s">
        <v>71</v>
      </c>
      <c r="B351" t="s">
        <v>146</v>
      </c>
      <c r="C351" s="1">
        <v>306.89814999999999</v>
      </c>
    </row>
    <row r="352" spans="1:3" x14ac:dyDescent="0.25">
      <c r="A352" t="s">
        <v>72</v>
      </c>
      <c r="B352" t="s">
        <v>146</v>
      </c>
      <c r="C352">
        <v>25.327217081000001</v>
      </c>
    </row>
    <row r="353" spans="1:3" x14ac:dyDescent="0.25">
      <c r="A353" t="s">
        <v>73</v>
      </c>
      <c r="B353" t="s">
        <v>146</v>
      </c>
      <c r="C353">
        <v>2.962038068</v>
      </c>
    </row>
    <row r="354" spans="1:3" x14ac:dyDescent="0.25">
      <c r="A354" t="s">
        <v>74</v>
      </c>
      <c r="B354" t="s">
        <v>146</v>
      </c>
      <c r="C354" s="1">
        <v>464.91746000000001</v>
      </c>
    </row>
    <row r="355" spans="1:3" x14ac:dyDescent="0.25">
      <c r="A355" t="s">
        <v>75</v>
      </c>
      <c r="B355" t="s">
        <v>146</v>
      </c>
      <c r="C355" s="1">
        <v>2898.8272000000002</v>
      </c>
    </row>
    <row r="356" spans="1:3" x14ac:dyDescent="0.25">
      <c r="A356" t="s">
        <v>76</v>
      </c>
      <c r="B356" t="s">
        <v>146</v>
      </c>
      <c r="C356" s="1">
        <v>233.21673000000001</v>
      </c>
    </row>
    <row r="357" spans="1:3" x14ac:dyDescent="0.25">
      <c r="A357" t="s">
        <v>77</v>
      </c>
      <c r="B357" t="s">
        <v>146</v>
      </c>
      <c r="C357" s="1">
        <v>452.01098999999999</v>
      </c>
    </row>
    <row r="358" spans="1:3" x14ac:dyDescent="0.25">
      <c r="A358" t="s">
        <v>78</v>
      </c>
      <c r="B358" t="s">
        <v>146</v>
      </c>
      <c r="C358">
        <v>72.949848150999998</v>
      </c>
    </row>
    <row r="359" spans="1:3" x14ac:dyDescent="0.25">
      <c r="A359" t="s">
        <v>79</v>
      </c>
      <c r="B359" t="s">
        <v>146</v>
      </c>
      <c r="C359" s="1">
        <v>2858.8148000000001</v>
      </c>
    </row>
    <row r="360" spans="1:3" x14ac:dyDescent="0.25">
      <c r="A360" t="s">
        <v>80</v>
      </c>
      <c r="B360" t="s">
        <v>146</v>
      </c>
      <c r="C360" s="1">
        <v>467.70119999999997</v>
      </c>
    </row>
    <row r="361" spans="1:3" x14ac:dyDescent="0.25">
      <c r="A361" t="s">
        <v>81</v>
      </c>
      <c r="B361" t="s">
        <v>146</v>
      </c>
      <c r="C361" s="1">
        <v>1756.8696</v>
      </c>
    </row>
    <row r="362" spans="1:3" x14ac:dyDescent="0.25">
      <c r="A362" t="s">
        <v>82</v>
      </c>
      <c r="B362" t="s">
        <v>146</v>
      </c>
      <c r="C362" s="1">
        <v>185.20168000000001</v>
      </c>
    </row>
    <row r="363" spans="1:3" x14ac:dyDescent="0.25">
      <c r="A363" t="s">
        <v>83</v>
      </c>
      <c r="B363" t="s">
        <v>146</v>
      </c>
      <c r="C363" s="1">
        <v>462.31706000000003</v>
      </c>
    </row>
    <row r="364" spans="1:3" x14ac:dyDescent="0.25">
      <c r="A364" t="s">
        <v>84</v>
      </c>
      <c r="B364" t="s">
        <v>146</v>
      </c>
      <c r="C364">
        <v>29.793010239000001</v>
      </c>
    </row>
    <row r="365" spans="1:3" x14ac:dyDescent="0.25">
      <c r="A365" t="s">
        <v>85</v>
      </c>
      <c r="B365" t="s">
        <v>146</v>
      </c>
      <c r="C365">
        <v>20.423500676</v>
      </c>
    </row>
    <row r="366" spans="1:3" x14ac:dyDescent="0.25">
      <c r="A366" t="s">
        <v>86</v>
      </c>
      <c r="B366" t="s">
        <v>146</v>
      </c>
      <c r="C366" s="1">
        <v>710.54539999999997</v>
      </c>
    </row>
    <row r="367" spans="1:3" x14ac:dyDescent="0.25">
      <c r="A367" t="s">
        <v>87</v>
      </c>
      <c r="B367" t="s">
        <v>146</v>
      </c>
      <c r="C367" s="1">
        <v>2882.4739</v>
      </c>
    </row>
    <row r="368" spans="1:3" x14ac:dyDescent="0.25">
      <c r="A368" t="s">
        <v>88</v>
      </c>
      <c r="B368" t="s">
        <v>146</v>
      </c>
      <c r="C368" s="1">
        <v>325.22334999999998</v>
      </c>
    </row>
    <row r="369" spans="1:3" x14ac:dyDescent="0.25">
      <c r="A369" t="s">
        <v>89</v>
      </c>
      <c r="B369" t="s">
        <v>146</v>
      </c>
      <c r="C369" s="1">
        <v>3358.9108000000001</v>
      </c>
    </row>
    <row r="370" spans="1:3" x14ac:dyDescent="0.25">
      <c r="A370" t="s">
        <v>90</v>
      </c>
      <c r="B370" t="s">
        <v>146</v>
      </c>
      <c r="C370" s="1">
        <v>7204.4812000000002</v>
      </c>
    </row>
    <row r="371" spans="1:3" x14ac:dyDescent="0.25">
      <c r="A371" t="s">
        <v>91</v>
      </c>
      <c r="B371" t="s">
        <v>146</v>
      </c>
      <c r="C371" s="1">
        <v>5421.2678999999998</v>
      </c>
    </row>
    <row r="372" spans="1:3" x14ac:dyDescent="0.25">
      <c r="A372" t="s">
        <v>92</v>
      </c>
      <c r="B372" t="s">
        <v>146</v>
      </c>
      <c r="C372" s="1">
        <v>180.26969</v>
      </c>
    </row>
    <row r="373" spans="1:3" x14ac:dyDescent="0.25">
      <c r="A373" t="s">
        <v>93</v>
      </c>
      <c r="B373" t="s">
        <v>146</v>
      </c>
      <c r="C373" s="1">
        <v>862.03718000000003</v>
      </c>
    </row>
    <row r="374" spans="1:3" x14ac:dyDescent="0.25">
      <c r="A374" t="s">
        <v>94</v>
      </c>
      <c r="B374" t="s">
        <v>146</v>
      </c>
      <c r="C374" s="1">
        <v>576.46897000000001</v>
      </c>
    </row>
    <row r="375" spans="1:3" x14ac:dyDescent="0.25">
      <c r="A375" t="s">
        <v>95</v>
      </c>
      <c r="B375" t="s">
        <v>146</v>
      </c>
      <c r="C375">
        <v>78.179097510000005</v>
      </c>
    </row>
    <row r="376" spans="1:3" x14ac:dyDescent="0.25">
      <c r="A376" t="s">
        <v>96</v>
      </c>
      <c r="B376" t="s">
        <v>146</v>
      </c>
      <c r="C376">
        <v>19.948205347999998</v>
      </c>
    </row>
    <row r="377" spans="1:3" x14ac:dyDescent="0.25">
      <c r="A377" t="s">
        <v>97</v>
      </c>
      <c r="B377" t="s">
        <v>146</v>
      </c>
      <c r="C377" s="1">
        <v>638.55836999999997</v>
      </c>
    </row>
    <row r="378" spans="1:3" x14ac:dyDescent="0.25">
      <c r="A378" t="s">
        <v>98</v>
      </c>
      <c r="B378" t="s">
        <v>146</v>
      </c>
      <c r="C378" s="1">
        <v>191.21131</v>
      </c>
    </row>
    <row r="379" spans="1:3" x14ac:dyDescent="0.25">
      <c r="A379" t="s">
        <v>99</v>
      </c>
      <c r="B379" t="s">
        <v>146</v>
      </c>
      <c r="C379" s="1">
        <v>759.52135999999996</v>
      </c>
    </row>
    <row r="380" spans="1:3" x14ac:dyDescent="0.25">
      <c r="A380" t="s">
        <v>100</v>
      </c>
      <c r="B380" t="s">
        <v>146</v>
      </c>
      <c r="C380" s="1">
        <v>377.33783</v>
      </c>
    </row>
    <row r="381" spans="1:3" x14ac:dyDescent="0.25">
      <c r="A381" t="s">
        <v>101</v>
      </c>
      <c r="B381" t="s">
        <v>146</v>
      </c>
      <c r="C381">
        <v>23.745149427000001</v>
      </c>
    </row>
    <row r="382" spans="1:3" x14ac:dyDescent="0.25">
      <c r="A382" t="s">
        <v>102</v>
      </c>
      <c r="B382" t="s">
        <v>146</v>
      </c>
      <c r="C382" s="1">
        <v>7077.5869000000002</v>
      </c>
    </row>
    <row r="383" spans="1:3" x14ac:dyDescent="0.25">
      <c r="A383" t="s">
        <v>103</v>
      </c>
      <c r="B383" t="s">
        <v>146</v>
      </c>
      <c r="C383" s="1">
        <v>202.16762</v>
      </c>
    </row>
    <row r="384" spans="1:3" x14ac:dyDescent="0.25">
      <c r="A384" t="s">
        <v>104</v>
      </c>
      <c r="B384" t="s">
        <v>146</v>
      </c>
      <c r="C384" s="1">
        <v>151.72463999999999</v>
      </c>
    </row>
    <row r="385" spans="1:3" x14ac:dyDescent="0.25">
      <c r="A385" t="s">
        <v>105</v>
      </c>
      <c r="B385" t="s">
        <v>146</v>
      </c>
      <c r="C385">
        <v>2.1488890779999998</v>
      </c>
    </row>
    <row r="386" spans="1:3" x14ac:dyDescent="0.25">
      <c r="A386" t="s">
        <v>106</v>
      </c>
      <c r="B386" t="s">
        <v>146</v>
      </c>
      <c r="C386">
        <v>46.711939041000001</v>
      </c>
    </row>
    <row r="387" spans="1:3" x14ac:dyDescent="0.25">
      <c r="A387" t="s">
        <v>107</v>
      </c>
      <c r="B387" t="s">
        <v>146</v>
      </c>
      <c r="C387">
        <v>57.135682103000001</v>
      </c>
    </row>
    <row r="388" spans="1:3" x14ac:dyDescent="0.25">
      <c r="A388" t="s">
        <v>108</v>
      </c>
      <c r="B388" t="s">
        <v>146</v>
      </c>
      <c r="C388" s="1">
        <v>253.36009999999999</v>
      </c>
    </row>
    <row r="389" spans="1:3" x14ac:dyDescent="0.25">
      <c r="A389" t="s">
        <v>109</v>
      </c>
      <c r="B389" t="s">
        <v>146</v>
      </c>
      <c r="C389" s="1">
        <v>3787.7134999999998</v>
      </c>
    </row>
    <row r="390" spans="1:3" x14ac:dyDescent="0.25">
      <c r="A390" t="s">
        <v>110</v>
      </c>
      <c r="B390" t="s">
        <v>146</v>
      </c>
      <c r="C390">
        <v>15.555840272999999</v>
      </c>
    </row>
    <row r="391" spans="1:3" x14ac:dyDescent="0.25">
      <c r="A391" t="s">
        <v>111</v>
      </c>
      <c r="B391" t="s">
        <v>146</v>
      </c>
      <c r="C391" s="1">
        <v>3654.7673</v>
      </c>
    </row>
    <row r="392" spans="1:3" x14ac:dyDescent="0.25">
      <c r="A392" t="s">
        <v>112</v>
      </c>
      <c r="B392" t="s">
        <v>146</v>
      </c>
      <c r="C392" s="1">
        <v>5574.8406999999997</v>
      </c>
    </row>
    <row r="393" spans="1:3" x14ac:dyDescent="0.25">
      <c r="A393" t="s">
        <v>113</v>
      </c>
      <c r="B393" t="s">
        <v>146</v>
      </c>
      <c r="C393" s="1">
        <v>2474.9866999999999</v>
      </c>
    </row>
    <row r="394" spans="1:3" x14ac:dyDescent="0.25">
      <c r="A394" t="s">
        <v>114</v>
      </c>
      <c r="B394" t="s">
        <v>146</v>
      </c>
      <c r="C394">
        <v>70.089762988999993</v>
      </c>
    </row>
    <row r="395" spans="1:3" x14ac:dyDescent="0.25">
      <c r="A395" t="s">
        <v>115</v>
      </c>
      <c r="B395" t="s">
        <v>146</v>
      </c>
      <c r="C395" s="1">
        <v>135.55656999999999</v>
      </c>
    </row>
    <row r="396" spans="1:3" x14ac:dyDescent="0.25">
      <c r="A396" t="s">
        <v>116</v>
      </c>
      <c r="B396" t="s">
        <v>146</v>
      </c>
      <c r="C396" s="1">
        <v>221.06726</v>
      </c>
    </row>
    <row r="397" spans="1:3" x14ac:dyDescent="0.25">
      <c r="A397" t="s">
        <v>117</v>
      </c>
      <c r="B397" t="s">
        <v>146</v>
      </c>
      <c r="C397" s="1">
        <v>936.00719000000004</v>
      </c>
    </row>
    <row r="398" spans="1:3" x14ac:dyDescent="0.25">
      <c r="A398" t="s">
        <v>118</v>
      </c>
      <c r="B398" t="s">
        <v>146</v>
      </c>
      <c r="C398" s="1">
        <v>820.83596</v>
      </c>
    </row>
    <row r="399" spans="1:3" x14ac:dyDescent="0.25">
      <c r="A399" t="s">
        <v>119</v>
      </c>
      <c r="B399" t="s">
        <v>146</v>
      </c>
      <c r="C399">
        <v>80.476888041999999</v>
      </c>
    </row>
    <row r="400" spans="1:3" x14ac:dyDescent="0.25">
      <c r="A400" t="s">
        <v>120</v>
      </c>
      <c r="B400" t="s">
        <v>146</v>
      </c>
      <c r="C400" s="1">
        <v>1364.309</v>
      </c>
    </row>
    <row r="401" spans="1:3" x14ac:dyDescent="0.25">
      <c r="A401" t="s">
        <v>121</v>
      </c>
      <c r="B401" t="s">
        <v>146</v>
      </c>
      <c r="C401" s="1">
        <v>250.10883999999999</v>
      </c>
    </row>
    <row r="402" spans="1:3" x14ac:dyDescent="0.25">
      <c r="A402" t="s">
        <v>122</v>
      </c>
      <c r="B402" t="s">
        <v>146</v>
      </c>
      <c r="C402" s="1">
        <v>40841.618000000002</v>
      </c>
    </row>
    <row r="403" spans="1:3" x14ac:dyDescent="0.25">
      <c r="A403" t="s">
        <v>123</v>
      </c>
      <c r="B403" t="s">
        <v>146</v>
      </c>
      <c r="C403" s="1">
        <v>310.20940000000002</v>
      </c>
    </row>
    <row r="404" spans="1:3" x14ac:dyDescent="0.25">
      <c r="A404" t="s">
        <v>124</v>
      </c>
      <c r="B404" t="s">
        <v>146</v>
      </c>
      <c r="C404" s="1">
        <v>618.61303999999996</v>
      </c>
    </row>
    <row r="405" spans="1:3" x14ac:dyDescent="0.25">
      <c r="A405" t="s">
        <v>125</v>
      </c>
      <c r="B405" t="s">
        <v>146</v>
      </c>
      <c r="C405" s="1">
        <v>1240.7650000000001</v>
      </c>
    </row>
    <row r="406" spans="1:3" x14ac:dyDescent="0.25">
      <c r="A406" t="s">
        <v>126</v>
      </c>
      <c r="B406" t="s">
        <v>146</v>
      </c>
      <c r="C406" s="1">
        <v>310.93615999999997</v>
      </c>
    </row>
    <row r="407" spans="1:3" x14ac:dyDescent="0.25">
      <c r="A407" t="s">
        <v>127</v>
      </c>
      <c r="B407" t="s">
        <v>146</v>
      </c>
      <c r="C407" s="1">
        <v>736.67971</v>
      </c>
    </row>
    <row r="408" spans="1:3" x14ac:dyDescent="0.25">
      <c r="A408" t="s">
        <v>128</v>
      </c>
      <c r="B408" t="s">
        <v>146</v>
      </c>
      <c r="C408" s="1">
        <v>5061.5748000000003</v>
      </c>
    </row>
    <row r="409" spans="1:3" x14ac:dyDescent="0.25">
      <c r="A409" t="s">
        <v>129</v>
      </c>
      <c r="B409" t="s">
        <v>146</v>
      </c>
      <c r="C409" s="1">
        <v>6079.9930999999997</v>
      </c>
    </row>
    <row r="410" spans="1:3" x14ac:dyDescent="0.25">
      <c r="A410" t="s">
        <v>130</v>
      </c>
      <c r="B410" t="s">
        <v>146</v>
      </c>
      <c r="C410">
        <v>23.865659712999999</v>
      </c>
    </row>
    <row r="411" spans="1:3" x14ac:dyDescent="0.25">
      <c r="A411" t="s">
        <v>131</v>
      </c>
      <c r="B411" t="s">
        <v>146</v>
      </c>
      <c r="C411" s="1">
        <v>472.0872</v>
      </c>
    </row>
    <row r="412" spans="1:3" x14ac:dyDescent="0.25">
      <c r="A412" t="s">
        <v>132</v>
      </c>
      <c r="B412" t="s">
        <v>146</v>
      </c>
      <c r="C412">
        <v>11.110519554</v>
      </c>
    </row>
    <row r="413" spans="1:3" x14ac:dyDescent="0.25">
      <c r="A413" t="s">
        <v>133</v>
      </c>
      <c r="B413" t="s">
        <v>146</v>
      </c>
      <c r="C413" s="1">
        <v>945.31826000000001</v>
      </c>
    </row>
    <row r="414" spans="1:3" x14ac:dyDescent="0.25">
      <c r="A414" t="s">
        <v>134</v>
      </c>
      <c r="B414" t="s">
        <v>146</v>
      </c>
      <c r="C414" s="1">
        <v>196.7217</v>
      </c>
    </row>
    <row r="415" spans="1:3" x14ac:dyDescent="0.25">
      <c r="A415" t="s">
        <v>135</v>
      </c>
      <c r="B415" t="s">
        <v>146</v>
      </c>
      <c r="C415" s="1">
        <v>2894.9454999999998</v>
      </c>
    </row>
    <row r="416" spans="1:3" x14ac:dyDescent="0.25">
      <c r="A416" t="s">
        <v>136</v>
      </c>
      <c r="B416" t="s">
        <v>146</v>
      </c>
      <c r="C416" s="1">
        <v>381.37491999999997</v>
      </c>
    </row>
    <row r="417" spans="1:3" x14ac:dyDescent="0.25">
      <c r="A417" t="s">
        <v>137</v>
      </c>
      <c r="B417" t="s">
        <v>146</v>
      </c>
      <c r="C417" s="1">
        <v>1099.2445</v>
      </c>
    </row>
    <row r="418" spans="1:3" x14ac:dyDescent="0.25">
      <c r="A418" t="s">
        <v>138</v>
      </c>
      <c r="B418" t="s">
        <v>146</v>
      </c>
      <c r="C418" s="1">
        <v>309.14888000000002</v>
      </c>
    </row>
    <row r="419" spans="1:3" x14ac:dyDescent="0.25">
      <c r="A419" t="s">
        <v>139</v>
      </c>
      <c r="B419" t="s">
        <v>146</v>
      </c>
      <c r="C419" s="1">
        <v>1178.9168</v>
      </c>
    </row>
    <row r="420" spans="1:3" x14ac:dyDescent="0.25">
      <c r="A420" t="s">
        <v>140</v>
      </c>
      <c r="B420" t="s">
        <v>146</v>
      </c>
      <c r="C420" s="1">
        <v>167.35427000000001</v>
      </c>
    </row>
    <row r="421" spans="1:3" x14ac:dyDescent="0.25">
      <c r="A421" t="s">
        <v>141</v>
      </c>
      <c r="B421" t="s">
        <v>146</v>
      </c>
      <c r="C421" s="1">
        <v>104.91517</v>
      </c>
    </row>
    <row r="422" spans="1:3" x14ac:dyDescent="0.25">
      <c r="A422" t="s">
        <v>142</v>
      </c>
      <c r="B422" t="s">
        <v>146</v>
      </c>
      <c r="C422" s="1">
        <v>2337.9724000000001</v>
      </c>
    </row>
    <row r="423" spans="1:3" x14ac:dyDescent="0.25">
      <c r="A423" t="s">
        <v>143</v>
      </c>
      <c r="B423" t="s">
        <v>146</v>
      </c>
      <c r="C423">
        <v>62.446032721999998</v>
      </c>
    </row>
    <row r="424" spans="1:3" x14ac:dyDescent="0.25">
      <c r="A424" t="s">
        <v>144</v>
      </c>
      <c r="B424" t="s">
        <v>146</v>
      </c>
      <c r="C424">
        <v>0.14647297400000001</v>
      </c>
    </row>
    <row r="425" spans="1:3" x14ac:dyDescent="0.25">
      <c r="A425" t="s">
        <v>3</v>
      </c>
      <c r="B425" t="s">
        <v>147</v>
      </c>
      <c r="C425" s="1">
        <v>7414.3361000000004</v>
      </c>
    </row>
    <row r="426" spans="1:3" x14ac:dyDescent="0.25">
      <c r="A426" t="s">
        <v>5</v>
      </c>
      <c r="B426" t="s">
        <v>147</v>
      </c>
      <c r="C426" s="1">
        <v>2735.2530000000002</v>
      </c>
    </row>
    <row r="427" spans="1:3" x14ac:dyDescent="0.25">
      <c r="A427" t="s">
        <v>6</v>
      </c>
      <c r="B427" t="s">
        <v>147</v>
      </c>
      <c r="C427" s="1">
        <v>412.11444999999998</v>
      </c>
    </row>
    <row r="428" spans="1:3" x14ac:dyDescent="0.25">
      <c r="A428" t="s">
        <v>7</v>
      </c>
      <c r="B428" t="s">
        <v>147</v>
      </c>
      <c r="C428" s="1">
        <v>511501.99</v>
      </c>
    </row>
    <row r="429" spans="1:3" x14ac:dyDescent="0.25">
      <c r="A429" t="s">
        <v>8</v>
      </c>
      <c r="B429" t="s">
        <v>147</v>
      </c>
      <c r="C429" s="1">
        <v>786.30674999999997</v>
      </c>
    </row>
    <row r="430" spans="1:3" x14ac:dyDescent="0.25">
      <c r="A430" t="s">
        <v>9</v>
      </c>
      <c r="B430" t="s">
        <v>147</v>
      </c>
      <c r="C430" s="1">
        <v>22741.553</v>
      </c>
    </row>
    <row r="431" spans="1:3" x14ac:dyDescent="0.25">
      <c r="A431" t="s">
        <v>10</v>
      </c>
      <c r="B431" t="s">
        <v>147</v>
      </c>
      <c r="C431" s="1">
        <v>14754.43</v>
      </c>
    </row>
    <row r="432" spans="1:3" x14ac:dyDescent="0.25">
      <c r="A432" t="s">
        <v>11</v>
      </c>
      <c r="B432" t="s">
        <v>147</v>
      </c>
      <c r="C432">
        <v>99.214931558000004</v>
      </c>
    </row>
    <row r="433" spans="1:3" x14ac:dyDescent="0.25">
      <c r="A433" t="s">
        <v>12</v>
      </c>
      <c r="B433" t="s">
        <v>147</v>
      </c>
      <c r="C433" s="1">
        <v>4172.7284</v>
      </c>
    </row>
    <row r="434" spans="1:3" x14ac:dyDescent="0.25">
      <c r="A434" t="s">
        <v>13</v>
      </c>
      <c r="B434" t="s">
        <v>147</v>
      </c>
      <c r="C434" s="1">
        <v>383.51432999999997</v>
      </c>
    </row>
    <row r="435" spans="1:3" x14ac:dyDescent="0.25">
      <c r="A435" t="s">
        <v>14</v>
      </c>
      <c r="B435" t="s">
        <v>147</v>
      </c>
      <c r="C435">
        <v>10.133563069999999</v>
      </c>
    </row>
    <row r="436" spans="1:3" x14ac:dyDescent="0.25">
      <c r="A436" t="s">
        <v>15</v>
      </c>
      <c r="B436" t="s">
        <v>147</v>
      </c>
      <c r="C436" s="1">
        <v>627.57249999999999</v>
      </c>
    </row>
    <row r="437" spans="1:3" x14ac:dyDescent="0.25">
      <c r="A437" t="s">
        <v>16</v>
      </c>
      <c r="B437" t="s">
        <v>147</v>
      </c>
      <c r="C437" s="1">
        <v>18015.502</v>
      </c>
    </row>
    <row r="438" spans="1:3" x14ac:dyDescent="0.25">
      <c r="A438" t="s">
        <v>17</v>
      </c>
      <c r="B438" t="s">
        <v>147</v>
      </c>
      <c r="C438" s="1">
        <v>1106.3969</v>
      </c>
    </row>
    <row r="439" spans="1:3" x14ac:dyDescent="0.25">
      <c r="A439" t="s">
        <v>18</v>
      </c>
      <c r="B439" t="s">
        <v>147</v>
      </c>
      <c r="C439" s="1">
        <v>977.75955999999996</v>
      </c>
    </row>
    <row r="440" spans="1:3" x14ac:dyDescent="0.25">
      <c r="A440" t="s">
        <v>19</v>
      </c>
      <c r="B440" t="s">
        <v>147</v>
      </c>
      <c r="C440" s="1">
        <v>6049.7889999999998</v>
      </c>
    </row>
    <row r="441" spans="1:3" x14ac:dyDescent="0.25">
      <c r="A441" t="s">
        <v>20</v>
      </c>
      <c r="B441" t="s">
        <v>147</v>
      </c>
      <c r="C441">
        <v>53.645701172999999</v>
      </c>
    </row>
    <row r="442" spans="1:3" x14ac:dyDescent="0.25">
      <c r="A442" t="s">
        <v>21</v>
      </c>
      <c r="B442" t="s">
        <v>147</v>
      </c>
      <c r="C442" s="1">
        <v>20056.344000000001</v>
      </c>
    </row>
    <row r="443" spans="1:3" x14ac:dyDescent="0.25">
      <c r="A443" t="s">
        <v>22</v>
      </c>
      <c r="B443" t="s">
        <v>147</v>
      </c>
      <c r="C443" s="1">
        <v>5210.2812000000004</v>
      </c>
    </row>
    <row r="444" spans="1:3" x14ac:dyDescent="0.25">
      <c r="A444" t="s">
        <v>23</v>
      </c>
      <c r="B444" t="s">
        <v>147</v>
      </c>
      <c r="C444" s="1">
        <v>3230.2451999999998</v>
      </c>
    </row>
    <row r="445" spans="1:3" x14ac:dyDescent="0.25">
      <c r="A445" t="s">
        <v>24</v>
      </c>
      <c r="B445" t="s">
        <v>147</v>
      </c>
      <c r="C445" s="1">
        <v>5892.0367999999999</v>
      </c>
    </row>
    <row r="446" spans="1:3" x14ac:dyDescent="0.25">
      <c r="A446" t="s">
        <v>25</v>
      </c>
      <c r="B446" t="s">
        <v>147</v>
      </c>
      <c r="C446" s="1">
        <v>96685.661999999997</v>
      </c>
    </row>
    <row r="447" spans="1:3" x14ac:dyDescent="0.25">
      <c r="A447" t="s">
        <v>26</v>
      </c>
      <c r="B447" t="s">
        <v>147</v>
      </c>
      <c r="C447" s="1">
        <v>1050.9522999999999</v>
      </c>
    </row>
    <row r="448" spans="1:3" x14ac:dyDescent="0.25">
      <c r="A448" t="s">
        <v>27</v>
      </c>
      <c r="B448" t="s">
        <v>147</v>
      </c>
      <c r="C448" s="1">
        <v>12236.152</v>
      </c>
    </row>
    <row r="449" spans="1:3" x14ac:dyDescent="0.25">
      <c r="A449" t="s">
        <v>28</v>
      </c>
      <c r="B449" t="s">
        <v>147</v>
      </c>
      <c r="C449" s="1">
        <v>1824.7238</v>
      </c>
    </row>
    <row r="450" spans="1:3" x14ac:dyDescent="0.25">
      <c r="A450" t="s">
        <v>29</v>
      </c>
      <c r="B450" t="s">
        <v>147</v>
      </c>
      <c r="C450" s="1">
        <v>1343.5998999999999</v>
      </c>
    </row>
    <row r="451" spans="1:3" x14ac:dyDescent="0.25">
      <c r="A451" t="s">
        <v>30</v>
      </c>
      <c r="B451" t="s">
        <v>147</v>
      </c>
      <c r="C451" s="1">
        <v>6614.4678999999996</v>
      </c>
    </row>
    <row r="452" spans="1:3" x14ac:dyDescent="0.25">
      <c r="A452" t="s">
        <v>31</v>
      </c>
      <c r="B452" t="s">
        <v>147</v>
      </c>
      <c r="C452" s="1">
        <v>66184.692999999999</v>
      </c>
    </row>
    <row r="453" spans="1:3" x14ac:dyDescent="0.25">
      <c r="A453" t="s">
        <v>32</v>
      </c>
      <c r="B453" t="s">
        <v>147</v>
      </c>
      <c r="C453" s="1">
        <v>18579.187999999998</v>
      </c>
    </row>
    <row r="454" spans="1:3" x14ac:dyDescent="0.25">
      <c r="A454" t="s">
        <v>33</v>
      </c>
      <c r="B454" t="s">
        <v>147</v>
      </c>
      <c r="C454">
        <v>27.553890486</v>
      </c>
    </row>
    <row r="455" spans="1:3" x14ac:dyDescent="0.25">
      <c r="A455" t="s">
        <v>34</v>
      </c>
      <c r="B455" t="s">
        <v>147</v>
      </c>
      <c r="C455" s="1">
        <v>5070.4202999999998</v>
      </c>
    </row>
    <row r="456" spans="1:3" x14ac:dyDescent="0.25">
      <c r="A456" t="s">
        <v>35</v>
      </c>
      <c r="B456" t="s">
        <v>147</v>
      </c>
      <c r="C456" s="1">
        <v>1475.4175</v>
      </c>
    </row>
    <row r="457" spans="1:3" x14ac:dyDescent="0.25">
      <c r="A457" t="s">
        <v>36</v>
      </c>
      <c r="B457" t="s">
        <v>147</v>
      </c>
      <c r="C457" s="1">
        <v>32593.117999999999</v>
      </c>
    </row>
    <row r="458" spans="1:3" x14ac:dyDescent="0.25">
      <c r="A458" t="s">
        <v>37</v>
      </c>
      <c r="B458" t="s">
        <v>147</v>
      </c>
      <c r="C458" s="1">
        <v>7038.8176000000003</v>
      </c>
    </row>
    <row r="459" spans="1:3" x14ac:dyDescent="0.25">
      <c r="A459" t="s">
        <v>38</v>
      </c>
      <c r="B459" t="s">
        <v>147</v>
      </c>
      <c r="C459" s="1">
        <v>7370.1435000000001</v>
      </c>
    </row>
    <row r="460" spans="1:3" x14ac:dyDescent="0.25">
      <c r="A460" t="s">
        <v>39</v>
      </c>
      <c r="B460" t="s">
        <v>147</v>
      </c>
      <c r="C460" s="1">
        <v>5414.1765999999998</v>
      </c>
    </row>
    <row r="461" spans="1:3" x14ac:dyDescent="0.25">
      <c r="A461" t="s">
        <v>40</v>
      </c>
      <c r="B461" t="s">
        <v>147</v>
      </c>
      <c r="C461" s="1">
        <v>1042.7312999999999</v>
      </c>
    </row>
    <row r="462" spans="1:3" x14ac:dyDescent="0.25">
      <c r="A462" t="s">
        <v>41</v>
      </c>
      <c r="B462" t="s">
        <v>147</v>
      </c>
      <c r="C462" s="1">
        <v>6689.7997999999998</v>
      </c>
    </row>
    <row r="463" spans="1:3" x14ac:dyDescent="0.25">
      <c r="A463" t="s">
        <v>42</v>
      </c>
      <c r="B463" t="s">
        <v>147</v>
      </c>
      <c r="C463" s="1">
        <v>653.48265000000004</v>
      </c>
    </row>
    <row r="464" spans="1:3" x14ac:dyDescent="0.25">
      <c r="A464" t="s">
        <v>43</v>
      </c>
      <c r="B464" t="s">
        <v>147</v>
      </c>
      <c r="C464" s="1">
        <v>8365.0596000000005</v>
      </c>
    </row>
    <row r="465" spans="1:3" x14ac:dyDescent="0.25">
      <c r="A465" t="s">
        <v>44</v>
      </c>
      <c r="B465" t="s">
        <v>147</v>
      </c>
      <c r="C465" s="1">
        <v>228.86809</v>
      </c>
    </row>
    <row r="466" spans="1:3" x14ac:dyDescent="0.25">
      <c r="A466" t="s">
        <v>45</v>
      </c>
      <c r="B466" t="s">
        <v>147</v>
      </c>
      <c r="C466" s="1">
        <v>3252.0749999999998</v>
      </c>
    </row>
    <row r="467" spans="1:3" x14ac:dyDescent="0.25">
      <c r="A467" t="s">
        <v>46</v>
      </c>
      <c r="B467" t="s">
        <v>147</v>
      </c>
      <c r="C467" s="1">
        <v>4325.3915999999999</v>
      </c>
    </row>
    <row r="468" spans="1:3" x14ac:dyDescent="0.25">
      <c r="A468" t="s">
        <v>47</v>
      </c>
      <c r="B468" t="s">
        <v>147</v>
      </c>
      <c r="C468" s="1">
        <v>484.73347999999999</v>
      </c>
    </row>
    <row r="469" spans="1:3" x14ac:dyDescent="0.25">
      <c r="A469" t="s">
        <v>48</v>
      </c>
      <c r="B469" t="s">
        <v>147</v>
      </c>
      <c r="C469" s="1">
        <v>552.86086999999998</v>
      </c>
    </row>
    <row r="470" spans="1:3" x14ac:dyDescent="0.25">
      <c r="A470" t="s">
        <v>49</v>
      </c>
      <c r="B470" t="s">
        <v>147</v>
      </c>
      <c r="C470" s="1">
        <v>314.66825999999998</v>
      </c>
    </row>
    <row r="471" spans="1:3" x14ac:dyDescent="0.25">
      <c r="A471" t="s">
        <v>50</v>
      </c>
      <c r="B471" t="s">
        <v>147</v>
      </c>
      <c r="C471" s="1">
        <v>1149.2967000000001</v>
      </c>
    </row>
    <row r="472" spans="1:3" x14ac:dyDescent="0.25">
      <c r="A472" t="s">
        <v>51</v>
      </c>
      <c r="B472" t="s">
        <v>147</v>
      </c>
      <c r="C472" s="1">
        <v>131.80940000000001</v>
      </c>
    </row>
    <row r="473" spans="1:3" x14ac:dyDescent="0.25">
      <c r="A473" t="s">
        <v>52</v>
      </c>
      <c r="B473" t="s">
        <v>147</v>
      </c>
      <c r="C473" s="1">
        <v>1458.7052000000001</v>
      </c>
    </row>
    <row r="474" spans="1:3" x14ac:dyDescent="0.25">
      <c r="A474" t="s">
        <v>53</v>
      </c>
      <c r="B474" t="s">
        <v>147</v>
      </c>
      <c r="C474" s="1">
        <v>175.59824</v>
      </c>
    </row>
    <row r="475" spans="1:3" x14ac:dyDescent="0.25">
      <c r="A475" t="s">
        <v>54</v>
      </c>
      <c r="B475" t="s">
        <v>147</v>
      </c>
      <c r="C475" s="1">
        <v>742.59236999999996</v>
      </c>
    </row>
    <row r="476" spans="1:3" x14ac:dyDescent="0.25">
      <c r="A476" t="s">
        <v>55</v>
      </c>
      <c r="B476" t="s">
        <v>147</v>
      </c>
      <c r="C476">
        <v>7.0859934200000003</v>
      </c>
    </row>
    <row r="477" spans="1:3" x14ac:dyDescent="0.25">
      <c r="A477" t="s">
        <v>56</v>
      </c>
      <c r="B477" t="s">
        <v>147</v>
      </c>
      <c r="C477" s="1">
        <v>2093.3470000000002</v>
      </c>
    </row>
    <row r="478" spans="1:3" x14ac:dyDescent="0.25">
      <c r="A478" t="s">
        <v>57</v>
      </c>
      <c r="B478" t="s">
        <v>147</v>
      </c>
      <c r="C478" s="1">
        <v>735.59889999999996</v>
      </c>
    </row>
    <row r="479" spans="1:3" x14ac:dyDescent="0.25">
      <c r="A479" t="s">
        <v>58</v>
      </c>
      <c r="B479" t="s">
        <v>147</v>
      </c>
      <c r="C479" s="1">
        <v>2417.2487000000001</v>
      </c>
    </row>
    <row r="480" spans="1:3" x14ac:dyDescent="0.25">
      <c r="A480" t="s">
        <v>59</v>
      </c>
      <c r="B480" t="s">
        <v>147</v>
      </c>
      <c r="C480" s="1">
        <v>237.96995000000001</v>
      </c>
    </row>
    <row r="481" spans="1:3" x14ac:dyDescent="0.25">
      <c r="A481" t="s">
        <v>60</v>
      </c>
      <c r="B481" t="s">
        <v>147</v>
      </c>
      <c r="C481" s="1">
        <v>275.61428999999998</v>
      </c>
    </row>
    <row r="482" spans="1:3" x14ac:dyDescent="0.25">
      <c r="A482" t="s">
        <v>61</v>
      </c>
      <c r="B482" t="s">
        <v>147</v>
      </c>
      <c r="C482" s="1">
        <v>583.75859000000003</v>
      </c>
    </row>
    <row r="483" spans="1:3" x14ac:dyDescent="0.25">
      <c r="A483" t="s">
        <v>62</v>
      </c>
      <c r="B483" t="s">
        <v>147</v>
      </c>
      <c r="C483">
        <v>86.263493870999994</v>
      </c>
    </row>
    <row r="484" spans="1:3" x14ac:dyDescent="0.25">
      <c r="A484" t="s">
        <v>63</v>
      </c>
      <c r="B484" t="s">
        <v>147</v>
      </c>
      <c r="C484" s="1">
        <v>737.96668</v>
      </c>
    </row>
    <row r="485" spans="1:3" x14ac:dyDescent="0.25">
      <c r="A485" t="s">
        <v>64</v>
      </c>
      <c r="B485" t="s">
        <v>147</v>
      </c>
      <c r="C485" s="1">
        <v>8953.9024000000009</v>
      </c>
    </row>
    <row r="486" spans="1:3" x14ac:dyDescent="0.25">
      <c r="A486" t="s">
        <v>65</v>
      </c>
      <c r="B486" t="s">
        <v>147</v>
      </c>
      <c r="C486" s="1">
        <v>5897.0037000000002</v>
      </c>
    </row>
    <row r="487" spans="1:3" x14ac:dyDescent="0.25">
      <c r="A487" t="s">
        <v>66</v>
      </c>
      <c r="B487" t="s">
        <v>147</v>
      </c>
      <c r="C487" s="1">
        <v>5526.8762999999999</v>
      </c>
    </row>
    <row r="488" spans="1:3" x14ac:dyDescent="0.25">
      <c r="A488" t="s">
        <v>67</v>
      </c>
      <c r="B488" t="s">
        <v>147</v>
      </c>
      <c r="C488" s="1">
        <v>1172.9038</v>
      </c>
    </row>
    <row r="489" spans="1:3" x14ac:dyDescent="0.25">
      <c r="A489" t="s">
        <v>68</v>
      </c>
      <c r="B489" t="s">
        <v>147</v>
      </c>
      <c r="C489" s="1">
        <v>466.60374000000002</v>
      </c>
    </row>
    <row r="490" spans="1:3" x14ac:dyDescent="0.25">
      <c r="A490" t="s">
        <v>69</v>
      </c>
      <c r="B490" t="s">
        <v>147</v>
      </c>
      <c r="C490" s="1">
        <v>15108.89</v>
      </c>
    </row>
    <row r="491" spans="1:3" x14ac:dyDescent="0.25">
      <c r="A491" t="s">
        <v>70</v>
      </c>
      <c r="B491" t="s">
        <v>147</v>
      </c>
      <c r="C491" s="1">
        <v>166.96887000000001</v>
      </c>
    </row>
    <row r="492" spans="1:3" x14ac:dyDescent="0.25">
      <c r="A492" t="s">
        <v>71</v>
      </c>
      <c r="B492" t="s">
        <v>147</v>
      </c>
      <c r="C492" s="1">
        <v>401.67973999999998</v>
      </c>
    </row>
    <row r="493" spans="1:3" x14ac:dyDescent="0.25">
      <c r="A493" t="s">
        <v>72</v>
      </c>
      <c r="B493" t="s">
        <v>147</v>
      </c>
      <c r="C493">
        <v>42.57866207</v>
      </c>
    </row>
    <row r="494" spans="1:3" x14ac:dyDescent="0.25">
      <c r="A494" t="s">
        <v>73</v>
      </c>
      <c r="B494" t="s">
        <v>147</v>
      </c>
      <c r="C494">
        <v>62.375887796999997</v>
      </c>
    </row>
    <row r="495" spans="1:3" x14ac:dyDescent="0.25">
      <c r="A495" t="s">
        <v>74</v>
      </c>
      <c r="B495" t="s">
        <v>147</v>
      </c>
      <c r="C495" s="1">
        <v>10786.914000000001</v>
      </c>
    </row>
    <row r="496" spans="1:3" x14ac:dyDescent="0.25">
      <c r="A496" t="s">
        <v>75</v>
      </c>
      <c r="B496" t="s">
        <v>147</v>
      </c>
      <c r="C496" s="1">
        <v>5268.7791999999999</v>
      </c>
    </row>
    <row r="497" spans="1:3" x14ac:dyDescent="0.25">
      <c r="A497" t="s">
        <v>76</v>
      </c>
      <c r="B497" t="s">
        <v>147</v>
      </c>
      <c r="C497" s="1">
        <v>2161.0846000000001</v>
      </c>
    </row>
    <row r="498" spans="1:3" x14ac:dyDescent="0.25">
      <c r="A498" t="s">
        <v>77</v>
      </c>
      <c r="B498" t="s">
        <v>147</v>
      </c>
      <c r="C498" s="1">
        <v>265.22334000000001</v>
      </c>
    </row>
    <row r="499" spans="1:3" x14ac:dyDescent="0.25">
      <c r="A499" t="s">
        <v>78</v>
      </c>
      <c r="B499" t="s">
        <v>147</v>
      </c>
      <c r="C499" s="1">
        <v>215.25963999999999</v>
      </c>
    </row>
    <row r="500" spans="1:3" x14ac:dyDescent="0.25">
      <c r="A500" t="s">
        <v>79</v>
      </c>
      <c r="B500" t="s">
        <v>147</v>
      </c>
      <c r="C500" s="1">
        <v>16522.621999999999</v>
      </c>
    </row>
    <row r="501" spans="1:3" x14ac:dyDescent="0.25">
      <c r="A501" t="s">
        <v>80</v>
      </c>
      <c r="B501" t="s">
        <v>147</v>
      </c>
      <c r="C501" s="1">
        <v>640.30583999999999</v>
      </c>
    </row>
    <row r="502" spans="1:3" x14ac:dyDescent="0.25">
      <c r="A502" t="s">
        <v>81</v>
      </c>
      <c r="B502" t="s">
        <v>147</v>
      </c>
      <c r="C502" s="1">
        <v>4103.0210999999999</v>
      </c>
    </row>
    <row r="503" spans="1:3" x14ac:dyDescent="0.25">
      <c r="A503" t="s">
        <v>82</v>
      </c>
      <c r="B503" t="s">
        <v>147</v>
      </c>
      <c r="C503" s="1">
        <v>1969.4875999999999</v>
      </c>
    </row>
    <row r="504" spans="1:3" x14ac:dyDescent="0.25">
      <c r="A504" t="s">
        <v>83</v>
      </c>
      <c r="B504" t="s">
        <v>147</v>
      </c>
      <c r="C504" s="1">
        <v>532.20704000000001</v>
      </c>
    </row>
    <row r="505" spans="1:3" x14ac:dyDescent="0.25">
      <c r="A505" t="s">
        <v>84</v>
      </c>
      <c r="B505" t="s">
        <v>147</v>
      </c>
      <c r="C505">
        <v>26.014098314000002</v>
      </c>
    </row>
    <row r="506" spans="1:3" x14ac:dyDescent="0.25">
      <c r="A506" t="s">
        <v>85</v>
      </c>
      <c r="B506" t="s">
        <v>147</v>
      </c>
      <c r="C506" s="1">
        <v>836.31721000000005</v>
      </c>
    </row>
    <row r="507" spans="1:3" x14ac:dyDescent="0.25">
      <c r="A507" t="s">
        <v>86</v>
      </c>
      <c r="B507" t="s">
        <v>147</v>
      </c>
      <c r="C507" s="1">
        <v>362.68572</v>
      </c>
    </row>
    <row r="508" spans="1:3" x14ac:dyDescent="0.25">
      <c r="A508" t="s">
        <v>87</v>
      </c>
      <c r="B508" t="s">
        <v>147</v>
      </c>
      <c r="C508" s="1">
        <v>3558.7703000000001</v>
      </c>
    </row>
    <row r="509" spans="1:3" x14ac:dyDescent="0.25">
      <c r="A509" t="s">
        <v>88</v>
      </c>
      <c r="B509" t="s">
        <v>147</v>
      </c>
      <c r="C509" s="1">
        <v>206.17085</v>
      </c>
    </row>
    <row r="510" spans="1:3" x14ac:dyDescent="0.25">
      <c r="A510" t="s">
        <v>89</v>
      </c>
      <c r="B510" t="s">
        <v>147</v>
      </c>
      <c r="C510" s="1">
        <v>5619.2169000000004</v>
      </c>
    </row>
    <row r="511" spans="1:3" x14ac:dyDescent="0.25">
      <c r="A511" t="s">
        <v>90</v>
      </c>
      <c r="B511" t="s">
        <v>147</v>
      </c>
      <c r="C511" s="1">
        <v>19792.225999999999</v>
      </c>
    </row>
    <row r="512" spans="1:3" x14ac:dyDescent="0.25">
      <c r="A512" t="s">
        <v>91</v>
      </c>
      <c r="B512" t="s">
        <v>147</v>
      </c>
      <c r="C512" s="1">
        <v>6062.5272999999997</v>
      </c>
    </row>
    <row r="513" spans="1:3" x14ac:dyDescent="0.25">
      <c r="A513" t="s">
        <v>92</v>
      </c>
      <c r="B513" t="s">
        <v>147</v>
      </c>
      <c r="C513" s="1">
        <v>663.32045000000005</v>
      </c>
    </row>
    <row r="514" spans="1:3" x14ac:dyDescent="0.25">
      <c r="A514" t="s">
        <v>93</v>
      </c>
      <c r="B514" t="s">
        <v>147</v>
      </c>
      <c r="C514" s="1">
        <v>797.96056999999996</v>
      </c>
    </row>
    <row r="515" spans="1:3" x14ac:dyDescent="0.25">
      <c r="A515" t="s">
        <v>94</v>
      </c>
      <c r="B515" t="s">
        <v>147</v>
      </c>
      <c r="C515" s="1">
        <v>4601.0999000000002</v>
      </c>
    </row>
    <row r="516" spans="1:3" x14ac:dyDescent="0.25">
      <c r="A516" t="s">
        <v>95</v>
      </c>
      <c r="B516" t="s">
        <v>147</v>
      </c>
      <c r="C516" s="1">
        <v>1316.4287999999999</v>
      </c>
    </row>
    <row r="517" spans="1:3" x14ac:dyDescent="0.25">
      <c r="A517" t="s">
        <v>96</v>
      </c>
      <c r="B517" t="s">
        <v>147</v>
      </c>
      <c r="C517" s="1">
        <v>1693.7299</v>
      </c>
    </row>
    <row r="518" spans="1:3" x14ac:dyDescent="0.25">
      <c r="A518" t="s">
        <v>97</v>
      </c>
      <c r="B518" t="s">
        <v>147</v>
      </c>
      <c r="C518" s="1">
        <v>9925.3657000000003</v>
      </c>
    </row>
    <row r="519" spans="1:3" x14ac:dyDescent="0.25">
      <c r="A519" t="s">
        <v>98</v>
      </c>
      <c r="B519" t="s">
        <v>147</v>
      </c>
      <c r="C519" s="1">
        <v>452.87461999999999</v>
      </c>
    </row>
    <row r="520" spans="1:3" x14ac:dyDescent="0.25">
      <c r="A520" t="s">
        <v>99</v>
      </c>
      <c r="B520" t="s">
        <v>147</v>
      </c>
      <c r="C520" s="1">
        <v>5790.1036000000004</v>
      </c>
    </row>
    <row r="521" spans="1:3" x14ac:dyDescent="0.25">
      <c r="A521" t="s">
        <v>100</v>
      </c>
      <c r="B521" t="s">
        <v>147</v>
      </c>
      <c r="C521" s="1">
        <v>1972.8558</v>
      </c>
    </row>
    <row r="522" spans="1:3" x14ac:dyDescent="0.25">
      <c r="A522" t="s">
        <v>101</v>
      </c>
      <c r="B522" t="s">
        <v>147</v>
      </c>
      <c r="C522" s="1">
        <v>106.81077000000001</v>
      </c>
    </row>
    <row r="523" spans="1:3" x14ac:dyDescent="0.25">
      <c r="A523" t="s">
        <v>102</v>
      </c>
      <c r="B523" t="s">
        <v>147</v>
      </c>
      <c r="C523" s="1">
        <v>12590.527</v>
      </c>
    </row>
    <row r="524" spans="1:3" x14ac:dyDescent="0.25">
      <c r="A524" t="s">
        <v>103</v>
      </c>
      <c r="B524" t="s">
        <v>147</v>
      </c>
      <c r="C524" s="1">
        <v>3974.846</v>
      </c>
    </row>
    <row r="525" spans="1:3" x14ac:dyDescent="0.25">
      <c r="A525" t="s">
        <v>104</v>
      </c>
      <c r="B525" t="s">
        <v>147</v>
      </c>
      <c r="C525" s="1">
        <v>1541.2542000000001</v>
      </c>
    </row>
    <row r="526" spans="1:3" x14ac:dyDescent="0.25">
      <c r="A526" t="s">
        <v>105</v>
      </c>
      <c r="B526" t="s">
        <v>147</v>
      </c>
      <c r="C526" s="1">
        <v>254.93627000000001</v>
      </c>
    </row>
    <row r="527" spans="1:3" x14ac:dyDescent="0.25">
      <c r="A527" t="s">
        <v>106</v>
      </c>
      <c r="B527" t="s">
        <v>147</v>
      </c>
      <c r="C527" s="1">
        <v>262.30937</v>
      </c>
    </row>
    <row r="528" spans="1:3" x14ac:dyDescent="0.25">
      <c r="A528" t="s">
        <v>107</v>
      </c>
      <c r="B528" t="s">
        <v>147</v>
      </c>
      <c r="C528" s="1">
        <v>301.16552999999999</v>
      </c>
    </row>
    <row r="529" spans="1:3" x14ac:dyDescent="0.25">
      <c r="A529" t="s">
        <v>108</v>
      </c>
      <c r="B529" t="s">
        <v>147</v>
      </c>
      <c r="C529" s="1">
        <v>2743.8618999999999</v>
      </c>
    </row>
    <row r="530" spans="1:3" x14ac:dyDescent="0.25">
      <c r="A530" t="s">
        <v>109</v>
      </c>
      <c r="B530" t="s">
        <v>147</v>
      </c>
      <c r="C530" s="1">
        <v>22582.024000000001</v>
      </c>
    </row>
    <row r="531" spans="1:3" x14ac:dyDescent="0.25">
      <c r="A531" t="s">
        <v>110</v>
      </c>
      <c r="B531" t="s">
        <v>147</v>
      </c>
      <c r="C531" s="1">
        <v>5825.4934999999996</v>
      </c>
    </row>
    <row r="532" spans="1:3" x14ac:dyDescent="0.25">
      <c r="A532" t="s">
        <v>111</v>
      </c>
      <c r="B532" t="s">
        <v>147</v>
      </c>
      <c r="C532" s="1">
        <v>21142.956999999999</v>
      </c>
    </row>
    <row r="533" spans="1:3" x14ac:dyDescent="0.25">
      <c r="A533" t="s">
        <v>112</v>
      </c>
      <c r="B533" t="s">
        <v>147</v>
      </c>
      <c r="C533" s="1">
        <v>19464.338</v>
      </c>
    </row>
    <row r="534" spans="1:3" x14ac:dyDescent="0.25">
      <c r="A534" t="s">
        <v>113</v>
      </c>
      <c r="B534" t="s">
        <v>147</v>
      </c>
      <c r="C534" s="1">
        <v>5973.4106000000002</v>
      </c>
    </row>
    <row r="535" spans="1:3" x14ac:dyDescent="0.25">
      <c r="A535" t="s">
        <v>114</v>
      </c>
      <c r="B535" t="s">
        <v>147</v>
      </c>
      <c r="C535" s="1">
        <v>2369.8996999999999</v>
      </c>
    </row>
    <row r="536" spans="1:3" x14ac:dyDescent="0.25">
      <c r="A536" t="s">
        <v>115</v>
      </c>
      <c r="B536" t="s">
        <v>147</v>
      </c>
      <c r="C536" s="1">
        <v>4434.3163000000004</v>
      </c>
    </row>
    <row r="537" spans="1:3" x14ac:dyDescent="0.25">
      <c r="A537" t="s">
        <v>116</v>
      </c>
      <c r="B537" t="s">
        <v>147</v>
      </c>
      <c r="C537" s="1">
        <v>1371.9108000000001</v>
      </c>
    </row>
    <row r="538" spans="1:3" x14ac:dyDescent="0.25">
      <c r="A538" t="s">
        <v>117</v>
      </c>
      <c r="B538" t="s">
        <v>147</v>
      </c>
      <c r="C538" s="1">
        <v>175.82478</v>
      </c>
    </row>
    <row r="539" spans="1:3" x14ac:dyDescent="0.25">
      <c r="A539" t="s">
        <v>118</v>
      </c>
      <c r="B539" t="s">
        <v>147</v>
      </c>
      <c r="C539" s="1">
        <v>5180.5434999999998</v>
      </c>
    </row>
    <row r="540" spans="1:3" x14ac:dyDescent="0.25">
      <c r="A540" t="s">
        <v>119</v>
      </c>
      <c r="B540" t="s">
        <v>147</v>
      </c>
      <c r="C540" s="1">
        <v>5008.7758999999996</v>
      </c>
    </row>
    <row r="541" spans="1:3" x14ac:dyDescent="0.25">
      <c r="A541" t="s">
        <v>120</v>
      </c>
      <c r="B541" t="s">
        <v>147</v>
      </c>
      <c r="C541" s="1">
        <v>6974.0852999999997</v>
      </c>
    </row>
    <row r="542" spans="1:3" x14ac:dyDescent="0.25">
      <c r="A542" t="s">
        <v>121</v>
      </c>
      <c r="B542" t="s">
        <v>147</v>
      </c>
      <c r="C542" s="1">
        <v>197.59345999999999</v>
      </c>
    </row>
    <row r="543" spans="1:3" x14ac:dyDescent="0.25">
      <c r="A543" t="s">
        <v>122</v>
      </c>
      <c r="B543" t="s">
        <v>147</v>
      </c>
      <c r="C543" s="1">
        <v>116316.45</v>
      </c>
    </row>
    <row r="544" spans="1:3" x14ac:dyDescent="0.25">
      <c r="A544" t="s">
        <v>123</v>
      </c>
      <c r="B544" t="s">
        <v>147</v>
      </c>
      <c r="C544" s="1">
        <v>572.21999000000005</v>
      </c>
    </row>
    <row r="545" spans="1:3" x14ac:dyDescent="0.25">
      <c r="A545" t="s">
        <v>124</v>
      </c>
      <c r="B545" t="s">
        <v>147</v>
      </c>
      <c r="C545">
        <v>69.217076492000004</v>
      </c>
    </row>
    <row r="546" spans="1:3" x14ac:dyDescent="0.25">
      <c r="A546" t="s">
        <v>125</v>
      </c>
      <c r="B546" t="s">
        <v>147</v>
      </c>
      <c r="C546" s="1">
        <v>4261.3064999999997</v>
      </c>
    </row>
    <row r="547" spans="1:3" x14ac:dyDescent="0.25">
      <c r="A547" t="s">
        <v>126</v>
      </c>
      <c r="B547" t="s">
        <v>147</v>
      </c>
      <c r="C547" s="1">
        <v>1137.2322999999999</v>
      </c>
    </row>
    <row r="548" spans="1:3" x14ac:dyDescent="0.25">
      <c r="A548" t="s">
        <v>127</v>
      </c>
      <c r="B548" t="s">
        <v>147</v>
      </c>
      <c r="C548" s="1">
        <v>2489.7689</v>
      </c>
    </row>
    <row r="549" spans="1:3" x14ac:dyDescent="0.25">
      <c r="A549" t="s">
        <v>128</v>
      </c>
      <c r="B549" t="s">
        <v>147</v>
      </c>
      <c r="C549" s="1">
        <v>6637.5285999999996</v>
      </c>
    </row>
    <row r="550" spans="1:3" x14ac:dyDescent="0.25">
      <c r="A550" t="s">
        <v>129</v>
      </c>
      <c r="B550" t="s">
        <v>147</v>
      </c>
      <c r="C550" s="1">
        <v>5915.0805</v>
      </c>
    </row>
    <row r="551" spans="1:3" x14ac:dyDescent="0.25">
      <c r="A551" t="s">
        <v>130</v>
      </c>
      <c r="B551" t="s">
        <v>147</v>
      </c>
      <c r="C551" s="1">
        <v>339.22273999999999</v>
      </c>
    </row>
    <row r="552" spans="1:3" x14ac:dyDescent="0.25">
      <c r="A552" t="s">
        <v>131</v>
      </c>
      <c r="B552" t="s">
        <v>147</v>
      </c>
      <c r="C552" s="1">
        <v>647.20888000000002</v>
      </c>
    </row>
    <row r="553" spans="1:3" x14ac:dyDescent="0.25">
      <c r="A553" t="s">
        <v>132</v>
      </c>
      <c r="B553" t="s">
        <v>147</v>
      </c>
      <c r="C553" s="1">
        <v>478.84717999999998</v>
      </c>
    </row>
    <row r="554" spans="1:3" x14ac:dyDescent="0.25">
      <c r="A554" t="s">
        <v>133</v>
      </c>
      <c r="B554" t="s">
        <v>147</v>
      </c>
      <c r="C554" s="1">
        <v>1292.3724999999999</v>
      </c>
    </row>
    <row r="555" spans="1:3" x14ac:dyDescent="0.25">
      <c r="A555" t="s">
        <v>134</v>
      </c>
      <c r="B555" t="s">
        <v>147</v>
      </c>
      <c r="C555" s="1">
        <v>1695.7380000000001</v>
      </c>
    </row>
    <row r="556" spans="1:3" x14ac:dyDescent="0.25">
      <c r="A556" t="s">
        <v>135</v>
      </c>
      <c r="B556" t="s">
        <v>147</v>
      </c>
      <c r="C556" s="1">
        <v>4357.3085000000001</v>
      </c>
    </row>
    <row r="557" spans="1:3" x14ac:dyDescent="0.25">
      <c r="A557" t="s">
        <v>136</v>
      </c>
      <c r="B557" t="s">
        <v>147</v>
      </c>
      <c r="C557" s="1">
        <v>3187.9524000000001</v>
      </c>
    </row>
    <row r="558" spans="1:3" x14ac:dyDescent="0.25">
      <c r="A558" t="s">
        <v>137</v>
      </c>
      <c r="B558" t="s">
        <v>147</v>
      </c>
      <c r="C558" s="1">
        <v>720.40522999999996</v>
      </c>
    </row>
    <row r="559" spans="1:3" x14ac:dyDescent="0.25">
      <c r="A559" t="s">
        <v>138</v>
      </c>
      <c r="B559" t="s">
        <v>147</v>
      </c>
      <c r="C559" s="1">
        <v>169.03065000000001</v>
      </c>
    </row>
    <row r="560" spans="1:3" x14ac:dyDescent="0.25">
      <c r="A560" t="s">
        <v>139</v>
      </c>
      <c r="B560" t="s">
        <v>147</v>
      </c>
      <c r="C560" s="1">
        <v>1372.6436000000001</v>
      </c>
    </row>
    <row r="561" spans="1:3" x14ac:dyDescent="0.25">
      <c r="A561" t="s">
        <v>140</v>
      </c>
      <c r="B561" t="s">
        <v>147</v>
      </c>
      <c r="C561" s="1">
        <v>106.31480999999999</v>
      </c>
    </row>
    <row r="562" spans="1:3" x14ac:dyDescent="0.25">
      <c r="A562" t="s">
        <v>141</v>
      </c>
      <c r="B562" t="s">
        <v>147</v>
      </c>
      <c r="C562" s="1">
        <v>304.70850000000002</v>
      </c>
    </row>
    <row r="563" spans="1:3" x14ac:dyDescent="0.25">
      <c r="A563" t="s">
        <v>142</v>
      </c>
      <c r="B563" t="s">
        <v>147</v>
      </c>
      <c r="C563" s="1">
        <v>4941.2777999999998</v>
      </c>
    </row>
    <row r="564" spans="1:3" x14ac:dyDescent="0.25">
      <c r="A564" t="s">
        <v>143</v>
      </c>
      <c r="B564" t="s">
        <v>147</v>
      </c>
      <c r="C564" s="1">
        <v>129.07071999999999</v>
      </c>
    </row>
    <row r="565" spans="1:3" x14ac:dyDescent="0.25">
      <c r="A565" t="s">
        <v>144</v>
      </c>
      <c r="B565" t="s">
        <v>147</v>
      </c>
      <c r="C565">
        <v>1.1614283670000001</v>
      </c>
    </row>
    <row r="566" spans="1:3" x14ac:dyDescent="0.25">
      <c r="A566" t="s">
        <v>3</v>
      </c>
      <c r="B566" t="s">
        <v>148</v>
      </c>
      <c r="C566" s="1">
        <v>3062.7384000000002</v>
      </c>
    </row>
    <row r="567" spans="1:3" x14ac:dyDescent="0.25">
      <c r="A567" t="s">
        <v>5</v>
      </c>
      <c r="B567" t="s">
        <v>148</v>
      </c>
      <c r="C567">
        <v>12.31909364</v>
      </c>
    </row>
    <row r="568" spans="1:3" x14ac:dyDescent="0.25">
      <c r="A568" t="s">
        <v>6</v>
      </c>
      <c r="B568" t="s">
        <v>148</v>
      </c>
      <c r="C568">
        <v>67.685212790999998</v>
      </c>
    </row>
    <row r="569" spans="1:3" x14ac:dyDescent="0.25">
      <c r="A569" t="s">
        <v>7</v>
      </c>
      <c r="B569" t="s">
        <v>148</v>
      </c>
      <c r="C569" s="1">
        <v>59167.928</v>
      </c>
    </row>
    <row r="570" spans="1:3" x14ac:dyDescent="0.25">
      <c r="A570" t="s">
        <v>8</v>
      </c>
      <c r="B570" t="s">
        <v>148</v>
      </c>
      <c r="C570">
        <v>3.4539350010000001</v>
      </c>
    </row>
    <row r="571" spans="1:3" x14ac:dyDescent="0.25">
      <c r="A571" t="s">
        <v>9</v>
      </c>
      <c r="B571" t="s">
        <v>148</v>
      </c>
      <c r="C571" s="1">
        <v>727.18727000000001</v>
      </c>
    </row>
    <row r="572" spans="1:3" x14ac:dyDescent="0.25">
      <c r="A572" t="s">
        <v>10</v>
      </c>
      <c r="B572" t="s">
        <v>148</v>
      </c>
      <c r="C572" s="1">
        <v>825.90760999999998</v>
      </c>
    </row>
    <row r="573" spans="1:3" x14ac:dyDescent="0.25">
      <c r="A573" t="s">
        <v>11</v>
      </c>
      <c r="B573" t="s">
        <v>148</v>
      </c>
      <c r="C573">
        <v>12.109983078000001</v>
      </c>
    </row>
    <row r="574" spans="1:3" x14ac:dyDescent="0.25">
      <c r="A574" t="s">
        <v>12</v>
      </c>
      <c r="B574" t="s">
        <v>148</v>
      </c>
      <c r="C574" s="1">
        <v>143.97057000000001</v>
      </c>
    </row>
    <row r="575" spans="1:3" x14ac:dyDescent="0.25">
      <c r="A575" t="s">
        <v>13</v>
      </c>
      <c r="B575" t="s">
        <v>148</v>
      </c>
      <c r="C575">
        <v>8.9952821029999992</v>
      </c>
    </row>
    <row r="576" spans="1:3" x14ac:dyDescent="0.25">
      <c r="A576" t="s">
        <v>14</v>
      </c>
      <c r="B576" t="s">
        <v>148</v>
      </c>
      <c r="C576">
        <v>4.6637587000000001E-2</v>
      </c>
    </row>
    <row r="577" spans="1:3" x14ac:dyDescent="0.25">
      <c r="A577" t="s">
        <v>15</v>
      </c>
      <c r="B577" t="s">
        <v>148</v>
      </c>
      <c r="C577" s="1">
        <v>138.08450999999999</v>
      </c>
    </row>
    <row r="578" spans="1:3" x14ac:dyDescent="0.25">
      <c r="A578" t="s">
        <v>16</v>
      </c>
      <c r="B578" t="s">
        <v>148</v>
      </c>
      <c r="C578" s="1">
        <v>19274.962</v>
      </c>
    </row>
    <row r="579" spans="1:3" x14ac:dyDescent="0.25">
      <c r="A579" t="s">
        <v>17</v>
      </c>
      <c r="B579" t="s">
        <v>148</v>
      </c>
      <c r="C579">
        <v>59.663468815000002</v>
      </c>
    </row>
    <row r="580" spans="1:3" x14ac:dyDescent="0.25">
      <c r="A580" t="s">
        <v>18</v>
      </c>
      <c r="B580" t="s">
        <v>148</v>
      </c>
      <c r="C580" s="1">
        <v>15130.216</v>
      </c>
    </row>
    <row r="581" spans="1:3" x14ac:dyDescent="0.25">
      <c r="A581" t="s">
        <v>19</v>
      </c>
      <c r="B581" t="s">
        <v>148</v>
      </c>
      <c r="C581" s="1">
        <v>2368.8042</v>
      </c>
    </row>
    <row r="582" spans="1:3" x14ac:dyDescent="0.25">
      <c r="A582" t="s">
        <v>20</v>
      </c>
      <c r="B582" t="s">
        <v>148</v>
      </c>
      <c r="C582">
        <v>3.0261025739999998</v>
      </c>
    </row>
    <row r="583" spans="1:3" x14ac:dyDescent="0.25">
      <c r="A583" t="s">
        <v>21</v>
      </c>
      <c r="B583" t="s">
        <v>148</v>
      </c>
      <c r="C583" s="1">
        <v>779.68002000000001</v>
      </c>
    </row>
    <row r="584" spans="1:3" x14ac:dyDescent="0.25">
      <c r="A584" t="s">
        <v>22</v>
      </c>
      <c r="B584" t="s">
        <v>148</v>
      </c>
      <c r="C584" s="1">
        <v>1122.6219000000001</v>
      </c>
    </row>
    <row r="585" spans="1:3" x14ac:dyDescent="0.25">
      <c r="A585" t="s">
        <v>23</v>
      </c>
      <c r="B585" t="s">
        <v>148</v>
      </c>
      <c r="C585" s="1">
        <v>412.90460999999999</v>
      </c>
    </row>
    <row r="586" spans="1:3" x14ac:dyDescent="0.25">
      <c r="A586" t="s">
        <v>24</v>
      </c>
      <c r="B586" t="s">
        <v>148</v>
      </c>
      <c r="C586" s="1">
        <v>983.07073000000003</v>
      </c>
    </row>
    <row r="587" spans="1:3" x14ac:dyDescent="0.25">
      <c r="A587" t="s">
        <v>25</v>
      </c>
      <c r="B587" t="s">
        <v>148</v>
      </c>
      <c r="C587" s="1">
        <v>30408.749</v>
      </c>
    </row>
    <row r="588" spans="1:3" x14ac:dyDescent="0.25">
      <c r="A588" t="s">
        <v>26</v>
      </c>
      <c r="B588" t="s">
        <v>148</v>
      </c>
      <c r="C588">
        <v>39.365222688999999</v>
      </c>
    </row>
    <row r="589" spans="1:3" x14ac:dyDescent="0.25">
      <c r="A589" t="s">
        <v>27</v>
      </c>
      <c r="B589" t="s">
        <v>148</v>
      </c>
      <c r="C589" s="1">
        <v>5935.6548000000003</v>
      </c>
    </row>
    <row r="590" spans="1:3" x14ac:dyDescent="0.25">
      <c r="A590" t="s">
        <v>28</v>
      </c>
      <c r="B590" t="s">
        <v>148</v>
      </c>
      <c r="C590" s="1">
        <v>984.0136</v>
      </c>
    </row>
    <row r="591" spans="1:3" x14ac:dyDescent="0.25">
      <c r="A591" t="s">
        <v>29</v>
      </c>
      <c r="B591" t="s">
        <v>148</v>
      </c>
      <c r="C591" s="1">
        <v>104.60844</v>
      </c>
    </row>
    <row r="592" spans="1:3" x14ac:dyDescent="0.25">
      <c r="A592" t="s">
        <v>30</v>
      </c>
      <c r="B592" t="s">
        <v>148</v>
      </c>
      <c r="C592" s="1">
        <v>10636.26</v>
      </c>
    </row>
    <row r="593" spans="1:3" x14ac:dyDescent="0.25">
      <c r="A593" t="s">
        <v>31</v>
      </c>
      <c r="B593" t="s">
        <v>148</v>
      </c>
      <c r="C593" s="1">
        <v>42637.915000000001</v>
      </c>
    </row>
    <row r="594" spans="1:3" x14ac:dyDescent="0.25">
      <c r="A594" t="s">
        <v>32</v>
      </c>
      <c r="B594" t="s">
        <v>148</v>
      </c>
      <c r="C594" s="1">
        <v>678.44712000000004</v>
      </c>
    </row>
    <row r="595" spans="1:3" x14ac:dyDescent="0.25">
      <c r="A595" t="s">
        <v>33</v>
      </c>
      <c r="B595" t="s">
        <v>148</v>
      </c>
      <c r="C595">
        <v>14.831677967999999</v>
      </c>
    </row>
    <row r="596" spans="1:3" x14ac:dyDescent="0.25">
      <c r="A596" t="s">
        <v>34</v>
      </c>
      <c r="B596" t="s">
        <v>148</v>
      </c>
      <c r="C596" s="1">
        <v>15437.914000000001</v>
      </c>
    </row>
    <row r="597" spans="1:3" x14ac:dyDescent="0.25">
      <c r="A597" t="s">
        <v>35</v>
      </c>
      <c r="B597" t="s">
        <v>148</v>
      </c>
      <c r="C597" s="1">
        <v>1303.547</v>
      </c>
    </row>
    <row r="598" spans="1:3" x14ac:dyDescent="0.25">
      <c r="A598" t="s">
        <v>36</v>
      </c>
      <c r="B598" t="s">
        <v>148</v>
      </c>
      <c r="C598" s="1">
        <v>36133.688000000002</v>
      </c>
    </row>
    <row r="599" spans="1:3" x14ac:dyDescent="0.25">
      <c r="A599" t="s">
        <v>37</v>
      </c>
      <c r="B599" t="s">
        <v>148</v>
      </c>
      <c r="C599" s="1">
        <v>152.56532999999999</v>
      </c>
    </row>
    <row r="600" spans="1:3" x14ac:dyDescent="0.25">
      <c r="A600" t="s">
        <v>38</v>
      </c>
      <c r="B600" t="s">
        <v>148</v>
      </c>
      <c r="C600" s="1">
        <v>875.25760000000002</v>
      </c>
    </row>
    <row r="601" spans="1:3" x14ac:dyDescent="0.25">
      <c r="A601" t="s">
        <v>39</v>
      </c>
      <c r="B601" t="s">
        <v>148</v>
      </c>
      <c r="C601" s="1">
        <v>204.6104</v>
      </c>
    </row>
    <row r="602" spans="1:3" x14ac:dyDescent="0.25">
      <c r="A602" t="s">
        <v>40</v>
      </c>
      <c r="B602" t="s">
        <v>148</v>
      </c>
      <c r="C602" s="1">
        <v>2776.3786</v>
      </c>
    </row>
    <row r="603" spans="1:3" x14ac:dyDescent="0.25">
      <c r="A603" t="s">
        <v>41</v>
      </c>
      <c r="B603" t="s">
        <v>148</v>
      </c>
      <c r="C603" s="1">
        <v>732.65006000000005</v>
      </c>
    </row>
    <row r="604" spans="1:3" x14ac:dyDescent="0.25">
      <c r="A604" t="s">
        <v>42</v>
      </c>
      <c r="B604" t="s">
        <v>148</v>
      </c>
      <c r="C604" s="1">
        <v>1920.2636</v>
      </c>
    </row>
    <row r="605" spans="1:3" x14ac:dyDescent="0.25">
      <c r="A605" t="s">
        <v>43</v>
      </c>
      <c r="B605" t="s">
        <v>148</v>
      </c>
      <c r="C605" s="1">
        <v>280.99628999999999</v>
      </c>
    </row>
    <row r="606" spans="1:3" x14ac:dyDescent="0.25">
      <c r="A606" t="s">
        <v>44</v>
      </c>
      <c r="B606" t="s">
        <v>148</v>
      </c>
      <c r="C606">
        <v>19.628514138</v>
      </c>
    </row>
    <row r="607" spans="1:3" x14ac:dyDescent="0.25">
      <c r="A607" t="s">
        <v>45</v>
      </c>
      <c r="B607" t="s">
        <v>148</v>
      </c>
      <c r="C607" s="1">
        <v>128.83342999999999</v>
      </c>
    </row>
    <row r="608" spans="1:3" x14ac:dyDescent="0.25">
      <c r="A608" t="s">
        <v>46</v>
      </c>
      <c r="B608" t="s">
        <v>148</v>
      </c>
      <c r="C608" s="1">
        <v>283.38556</v>
      </c>
    </row>
    <row r="609" spans="1:3" x14ac:dyDescent="0.25">
      <c r="A609" t="s">
        <v>47</v>
      </c>
      <c r="B609" t="s">
        <v>148</v>
      </c>
      <c r="C609" s="1">
        <v>294.71262999999999</v>
      </c>
    </row>
    <row r="610" spans="1:3" x14ac:dyDescent="0.25">
      <c r="A610" t="s">
        <v>48</v>
      </c>
      <c r="B610" t="s">
        <v>148</v>
      </c>
      <c r="C610" s="1">
        <v>275.21537000000001</v>
      </c>
    </row>
    <row r="611" spans="1:3" x14ac:dyDescent="0.25">
      <c r="A611" t="s">
        <v>49</v>
      </c>
      <c r="B611" t="s">
        <v>148</v>
      </c>
      <c r="C611">
        <v>24.443760287</v>
      </c>
    </row>
    <row r="612" spans="1:3" x14ac:dyDescent="0.25">
      <c r="A612" t="s">
        <v>50</v>
      </c>
      <c r="B612" t="s">
        <v>148</v>
      </c>
      <c r="C612">
        <v>57.442392855000001</v>
      </c>
    </row>
    <row r="613" spans="1:3" x14ac:dyDescent="0.25">
      <c r="A613" t="s">
        <v>51</v>
      </c>
      <c r="B613" t="s">
        <v>148</v>
      </c>
      <c r="C613">
        <v>8.8642093810000002</v>
      </c>
    </row>
    <row r="614" spans="1:3" x14ac:dyDescent="0.25">
      <c r="A614" t="s">
        <v>52</v>
      </c>
      <c r="B614" t="s">
        <v>148</v>
      </c>
      <c r="C614">
        <v>1.978334088</v>
      </c>
    </row>
    <row r="615" spans="1:3" x14ac:dyDescent="0.25">
      <c r="A615" t="s">
        <v>53</v>
      </c>
      <c r="B615" t="s">
        <v>148</v>
      </c>
      <c r="C615">
        <v>16.107705170999999</v>
      </c>
    </row>
    <row r="616" spans="1:3" x14ac:dyDescent="0.25">
      <c r="A616" t="s">
        <v>54</v>
      </c>
      <c r="B616" t="s">
        <v>148</v>
      </c>
      <c r="C616" s="1">
        <v>229.12423999999999</v>
      </c>
    </row>
    <row r="617" spans="1:3" x14ac:dyDescent="0.25">
      <c r="A617" t="s">
        <v>55</v>
      </c>
      <c r="B617" t="s">
        <v>148</v>
      </c>
      <c r="C617">
        <v>2.382021806</v>
      </c>
    </row>
    <row r="618" spans="1:3" x14ac:dyDescent="0.25">
      <c r="A618" t="s">
        <v>56</v>
      </c>
      <c r="B618" t="s">
        <v>148</v>
      </c>
      <c r="C618" s="1">
        <v>245.59802999999999</v>
      </c>
    </row>
    <row r="619" spans="1:3" x14ac:dyDescent="0.25">
      <c r="A619" t="s">
        <v>57</v>
      </c>
      <c r="B619" t="s">
        <v>148</v>
      </c>
      <c r="C619" s="1">
        <v>261.02947</v>
      </c>
    </row>
    <row r="620" spans="1:3" x14ac:dyDescent="0.25">
      <c r="A620" t="s">
        <v>58</v>
      </c>
      <c r="B620" t="s">
        <v>148</v>
      </c>
      <c r="C620" s="1">
        <v>202.74909</v>
      </c>
    </row>
    <row r="621" spans="1:3" x14ac:dyDescent="0.25">
      <c r="A621" t="s">
        <v>59</v>
      </c>
      <c r="B621" t="s">
        <v>148</v>
      </c>
      <c r="C621">
        <v>29.332927632000001</v>
      </c>
    </row>
    <row r="622" spans="1:3" x14ac:dyDescent="0.25">
      <c r="A622" t="s">
        <v>60</v>
      </c>
      <c r="B622" t="s">
        <v>148</v>
      </c>
      <c r="C622" s="1">
        <v>762.63499000000002</v>
      </c>
    </row>
    <row r="623" spans="1:3" x14ac:dyDescent="0.25">
      <c r="A623" t="s">
        <v>61</v>
      </c>
      <c r="B623" t="s">
        <v>148</v>
      </c>
      <c r="C623" s="1">
        <v>345.52100999999999</v>
      </c>
    </row>
    <row r="624" spans="1:3" x14ac:dyDescent="0.25">
      <c r="A624" t="s">
        <v>62</v>
      </c>
      <c r="B624" t="s">
        <v>148</v>
      </c>
      <c r="C624">
        <v>67.713054473</v>
      </c>
    </row>
    <row r="625" spans="1:3" x14ac:dyDescent="0.25">
      <c r="A625" t="s">
        <v>63</v>
      </c>
      <c r="B625" t="s">
        <v>148</v>
      </c>
      <c r="C625">
        <v>34.029543314999998</v>
      </c>
    </row>
    <row r="626" spans="1:3" x14ac:dyDescent="0.25">
      <c r="A626" t="s">
        <v>64</v>
      </c>
      <c r="B626" t="s">
        <v>148</v>
      </c>
      <c r="C626" s="1">
        <v>3230.1754999999998</v>
      </c>
    </row>
    <row r="627" spans="1:3" x14ac:dyDescent="0.25">
      <c r="A627" t="s">
        <v>65</v>
      </c>
      <c r="B627" t="s">
        <v>148</v>
      </c>
      <c r="C627" s="1">
        <v>2477.3872999999999</v>
      </c>
    </row>
    <row r="628" spans="1:3" x14ac:dyDescent="0.25">
      <c r="A628" t="s">
        <v>66</v>
      </c>
      <c r="B628" t="s">
        <v>148</v>
      </c>
      <c r="C628" s="1">
        <v>456.89454999999998</v>
      </c>
    </row>
    <row r="629" spans="1:3" x14ac:dyDescent="0.25">
      <c r="A629" t="s">
        <v>67</v>
      </c>
      <c r="B629" t="s">
        <v>148</v>
      </c>
      <c r="C629" s="1">
        <v>1117.2922000000001</v>
      </c>
    </row>
    <row r="630" spans="1:3" x14ac:dyDescent="0.25">
      <c r="A630" t="s">
        <v>68</v>
      </c>
      <c r="B630" t="s">
        <v>148</v>
      </c>
      <c r="C630">
        <v>15.393682818</v>
      </c>
    </row>
    <row r="631" spans="1:3" x14ac:dyDescent="0.25">
      <c r="A631" t="s">
        <v>69</v>
      </c>
      <c r="B631" t="s">
        <v>148</v>
      </c>
      <c r="C631" s="1">
        <v>634.71752000000004</v>
      </c>
    </row>
    <row r="632" spans="1:3" x14ac:dyDescent="0.25">
      <c r="A632" t="s">
        <v>70</v>
      </c>
      <c r="B632" t="s">
        <v>148</v>
      </c>
      <c r="C632">
        <v>82.365179366999996</v>
      </c>
    </row>
    <row r="633" spans="1:3" x14ac:dyDescent="0.25">
      <c r="A633" t="s">
        <v>71</v>
      </c>
      <c r="B633" t="s">
        <v>148</v>
      </c>
      <c r="C633" s="1">
        <v>193.8073</v>
      </c>
    </row>
    <row r="634" spans="1:3" x14ac:dyDescent="0.25">
      <c r="A634" t="s">
        <v>72</v>
      </c>
      <c r="B634" t="s">
        <v>148</v>
      </c>
      <c r="C634">
        <v>18.972139855000002</v>
      </c>
    </row>
    <row r="635" spans="1:3" x14ac:dyDescent="0.25">
      <c r="A635" t="s">
        <v>73</v>
      </c>
      <c r="B635" t="s">
        <v>148</v>
      </c>
      <c r="C635">
        <v>14.236238809</v>
      </c>
    </row>
    <row r="636" spans="1:3" x14ac:dyDescent="0.25">
      <c r="A636" t="s">
        <v>74</v>
      </c>
      <c r="B636" t="s">
        <v>148</v>
      </c>
      <c r="C636" s="1">
        <v>1241.3661</v>
      </c>
    </row>
    <row r="637" spans="1:3" x14ac:dyDescent="0.25">
      <c r="A637" t="s">
        <v>75</v>
      </c>
      <c r="B637" t="s">
        <v>148</v>
      </c>
      <c r="C637" s="1">
        <v>1259.6096</v>
      </c>
    </row>
    <row r="638" spans="1:3" x14ac:dyDescent="0.25">
      <c r="A638" t="s">
        <v>76</v>
      </c>
      <c r="B638" t="s">
        <v>148</v>
      </c>
      <c r="C638" s="1">
        <v>150.78861000000001</v>
      </c>
    </row>
    <row r="639" spans="1:3" x14ac:dyDescent="0.25">
      <c r="A639" t="s">
        <v>77</v>
      </c>
      <c r="B639" t="s">
        <v>148</v>
      </c>
      <c r="C639" s="1">
        <v>350.92601000000002</v>
      </c>
    </row>
    <row r="640" spans="1:3" x14ac:dyDescent="0.25">
      <c r="A640" t="s">
        <v>78</v>
      </c>
      <c r="B640" t="s">
        <v>148</v>
      </c>
      <c r="C640">
        <v>97.301784679999997</v>
      </c>
    </row>
    <row r="641" spans="1:3" x14ac:dyDescent="0.25">
      <c r="A641" t="s">
        <v>79</v>
      </c>
      <c r="B641" t="s">
        <v>148</v>
      </c>
      <c r="C641" s="1">
        <v>1664.7725</v>
      </c>
    </row>
    <row r="642" spans="1:3" x14ac:dyDescent="0.25">
      <c r="A642" t="s">
        <v>80</v>
      </c>
      <c r="B642" t="s">
        <v>148</v>
      </c>
      <c r="C642" s="1">
        <v>142.72861</v>
      </c>
    </row>
    <row r="643" spans="1:3" x14ac:dyDescent="0.25">
      <c r="A643" t="s">
        <v>81</v>
      </c>
      <c r="B643" t="s">
        <v>148</v>
      </c>
      <c r="C643" s="1">
        <v>1247.0284999999999</v>
      </c>
    </row>
    <row r="644" spans="1:3" x14ac:dyDescent="0.25">
      <c r="A644" t="s">
        <v>82</v>
      </c>
      <c r="B644" t="s">
        <v>148</v>
      </c>
      <c r="C644">
        <v>91.617954483000005</v>
      </c>
    </row>
    <row r="645" spans="1:3" x14ac:dyDescent="0.25">
      <c r="A645" t="s">
        <v>83</v>
      </c>
      <c r="B645" t="s">
        <v>148</v>
      </c>
      <c r="C645">
        <v>23.317928056</v>
      </c>
    </row>
    <row r="646" spans="1:3" x14ac:dyDescent="0.25">
      <c r="A646" t="s">
        <v>84</v>
      </c>
      <c r="B646" t="s">
        <v>148</v>
      </c>
      <c r="C646">
        <v>0.57095764999999998</v>
      </c>
    </row>
    <row r="647" spans="1:3" x14ac:dyDescent="0.25">
      <c r="A647" t="s">
        <v>85</v>
      </c>
      <c r="B647" t="s">
        <v>148</v>
      </c>
      <c r="C647">
        <v>64.663550146999995</v>
      </c>
    </row>
    <row r="648" spans="1:3" x14ac:dyDescent="0.25">
      <c r="A648" t="s">
        <v>86</v>
      </c>
      <c r="B648" t="s">
        <v>148</v>
      </c>
      <c r="C648" s="1">
        <v>1046.2176999999999</v>
      </c>
    </row>
    <row r="649" spans="1:3" x14ac:dyDescent="0.25">
      <c r="A649" t="s">
        <v>87</v>
      </c>
      <c r="B649" t="s">
        <v>148</v>
      </c>
      <c r="C649" s="1">
        <v>504.84974</v>
      </c>
    </row>
    <row r="650" spans="1:3" x14ac:dyDescent="0.25">
      <c r="A650" t="s">
        <v>88</v>
      </c>
      <c r="B650" t="s">
        <v>148</v>
      </c>
      <c r="C650" s="1">
        <v>110.65572</v>
      </c>
    </row>
    <row r="651" spans="1:3" x14ac:dyDescent="0.25">
      <c r="A651" t="s">
        <v>89</v>
      </c>
      <c r="B651" t="s">
        <v>148</v>
      </c>
      <c r="C651" s="1">
        <v>1350.4109000000001</v>
      </c>
    </row>
    <row r="652" spans="1:3" x14ac:dyDescent="0.25">
      <c r="A652" t="s">
        <v>90</v>
      </c>
      <c r="B652" t="s">
        <v>148</v>
      </c>
      <c r="C652" s="1">
        <v>3282.9454000000001</v>
      </c>
    </row>
    <row r="653" spans="1:3" x14ac:dyDescent="0.25">
      <c r="A653" t="s">
        <v>91</v>
      </c>
      <c r="B653" t="s">
        <v>148</v>
      </c>
      <c r="C653" s="1">
        <v>5040.2194</v>
      </c>
    </row>
    <row r="654" spans="1:3" x14ac:dyDescent="0.25">
      <c r="A654" t="s">
        <v>92</v>
      </c>
      <c r="B654" t="s">
        <v>148</v>
      </c>
      <c r="C654" s="1">
        <v>402.31387999999998</v>
      </c>
    </row>
    <row r="655" spans="1:3" x14ac:dyDescent="0.25">
      <c r="A655" t="s">
        <v>93</v>
      </c>
      <c r="B655" t="s">
        <v>148</v>
      </c>
      <c r="C655" s="1">
        <v>158.10320999999999</v>
      </c>
    </row>
    <row r="656" spans="1:3" x14ac:dyDescent="0.25">
      <c r="A656" t="s">
        <v>94</v>
      </c>
      <c r="B656" t="s">
        <v>148</v>
      </c>
      <c r="C656" s="1">
        <v>671.59334000000001</v>
      </c>
    </row>
    <row r="657" spans="1:3" x14ac:dyDescent="0.25">
      <c r="A657" t="s">
        <v>95</v>
      </c>
      <c r="B657" t="s">
        <v>148</v>
      </c>
      <c r="C657">
        <v>17.822325774999999</v>
      </c>
    </row>
    <row r="658" spans="1:3" x14ac:dyDescent="0.25">
      <c r="A658" t="s">
        <v>96</v>
      </c>
      <c r="B658" t="s">
        <v>148</v>
      </c>
      <c r="C658" s="1">
        <v>377.69000999999997</v>
      </c>
    </row>
    <row r="659" spans="1:3" x14ac:dyDescent="0.25">
      <c r="A659" t="s">
        <v>97</v>
      </c>
      <c r="B659" t="s">
        <v>148</v>
      </c>
      <c r="C659" s="1">
        <v>170.81915000000001</v>
      </c>
    </row>
    <row r="660" spans="1:3" x14ac:dyDescent="0.25">
      <c r="A660" t="s">
        <v>98</v>
      </c>
      <c r="B660" t="s">
        <v>148</v>
      </c>
      <c r="C660">
        <v>24.904007270000001</v>
      </c>
    </row>
    <row r="661" spans="1:3" x14ac:dyDescent="0.25">
      <c r="A661" t="s">
        <v>99</v>
      </c>
      <c r="B661" t="s">
        <v>148</v>
      </c>
      <c r="C661" s="1">
        <v>508.13637</v>
      </c>
    </row>
    <row r="662" spans="1:3" x14ac:dyDescent="0.25">
      <c r="A662" t="s">
        <v>100</v>
      </c>
      <c r="B662" t="s">
        <v>148</v>
      </c>
      <c r="C662">
        <v>6.3102747749999999</v>
      </c>
    </row>
    <row r="663" spans="1:3" x14ac:dyDescent="0.25">
      <c r="A663" t="s">
        <v>101</v>
      </c>
      <c r="B663" t="s">
        <v>148</v>
      </c>
      <c r="C663">
        <v>0.13033124700000001</v>
      </c>
    </row>
    <row r="664" spans="1:3" x14ac:dyDescent="0.25">
      <c r="A664" t="s">
        <v>102</v>
      </c>
      <c r="B664" t="s">
        <v>148</v>
      </c>
      <c r="C664" s="1">
        <v>1842.8792000000001</v>
      </c>
    </row>
    <row r="665" spans="1:3" x14ac:dyDescent="0.25">
      <c r="A665" t="s">
        <v>103</v>
      </c>
      <c r="B665" t="s">
        <v>148</v>
      </c>
      <c r="C665" s="1">
        <v>179.77833999999999</v>
      </c>
    </row>
    <row r="666" spans="1:3" x14ac:dyDescent="0.25">
      <c r="A666" t="s">
        <v>104</v>
      </c>
      <c r="B666" t="s">
        <v>148</v>
      </c>
      <c r="C666">
        <v>1.395045289</v>
      </c>
    </row>
    <row r="667" spans="1:3" x14ac:dyDescent="0.25">
      <c r="A667" t="s">
        <v>105</v>
      </c>
      <c r="B667" t="s">
        <v>148</v>
      </c>
      <c r="C667">
        <v>0.56780320299999998</v>
      </c>
    </row>
    <row r="668" spans="1:3" x14ac:dyDescent="0.25">
      <c r="A668" t="s">
        <v>106</v>
      </c>
      <c r="B668" t="s">
        <v>148</v>
      </c>
      <c r="C668">
        <v>0.218161044</v>
      </c>
    </row>
    <row r="669" spans="1:3" x14ac:dyDescent="0.25">
      <c r="A669" t="s">
        <v>107</v>
      </c>
      <c r="B669" t="s">
        <v>148</v>
      </c>
      <c r="C669">
        <v>0.35868982799999999</v>
      </c>
    </row>
    <row r="670" spans="1:3" x14ac:dyDescent="0.25">
      <c r="A670" t="s">
        <v>108</v>
      </c>
      <c r="B670" t="s">
        <v>148</v>
      </c>
      <c r="C670">
        <v>1.7573780999999999</v>
      </c>
    </row>
    <row r="671" spans="1:3" x14ac:dyDescent="0.25">
      <c r="A671" t="s">
        <v>109</v>
      </c>
      <c r="B671" t="s">
        <v>148</v>
      </c>
      <c r="C671" s="1">
        <v>4251.0753999999997</v>
      </c>
    </row>
    <row r="672" spans="1:3" x14ac:dyDescent="0.25">
      <c r="A672" t="s">
        <v>110</v>
      </c>
      <c r="B672" t="s">
        <v>148</v>
      </c>
      <c r="C672">
        <v>14.804782128999999</v>
      </c>
    </row>
    <row r="673" spans="1:3" x14ac:dyDescent="0.25">
      <c r="A673" t="s">
        <v>111</v>
      </c>
      <c r="B673" t="s">
        <v>148</v>
      </c>
      <c r="C673" s="1">
        <v>1704.8797999999999</v>
      </c>
    </row>
    <row r="674" spans="1:3" x14ac:dyDescent="0.25">
      <c r="A674" t="s">
        <v>112</v>
      </c>
      <c r="B674" t="s">
        <v>148</v>
      </c>
      <c r="C674" s="1">
        <v>3303.2357999999999</v>
      </c>
    </row>
    <row r="675" spans="1:3" x14ac:dyDescent="0.25">
      <c r="A675" t="s">
        <v>113</v>
      </c>
      <c r="B675" t="s">
        <v>148</v>
      </c>
      <c r="C675" s="1">
        <v>446.81957999999997</v>
      </c>
    </row>
    <row r="676" spans="1:3" x14ac:dyDescent="0.25">
      <c r="A676" t="s">
        <v>114</v>
      </c>
      <c r="B676" t="s">
        <v>148</v>
      </c>
      <c r="C676" s="1">
        <v>340.37822999999997</v>
      </c>
    </row>
    <row r="677" spans="1:3" x14ac:dyDescent="0.25">
      <c r="A677" t="s">
        <v>115</v>
      </c>
      <c r="B677" t="s">
        <v>148</v>
      </c>
      <c r="C677" s="1">
        <v>655.80467999999996</v>
      </c>
    </row>
    <row r="678" spans="1:3" x14ac:dyDescent="0.25">
      <c r="A678" t="s">
        <v>116</v>
      </c>
      <c r="B678" t="s">
        <v>148</v>
      </c>
      <c r="C678" s="1">
        <v>107.85445</v>
      </c>
    </row>
    <row r="679" spans="1:3" x14ac:dyDescent="0.25">
      <c r="A679" t="s">
        <v>117</v>
      </c>
      <c r="B679" t="s">
        <v>148</v>
      </c>
      <c r="C679" s="1">
        <v>143.81831</v>
      </c>
    </row>
    <row r="680" spans="1:3" x14ac:dyDescent="0.25">
      <c r="A680" t="s">
        <v>118</v>
      </c>
      <c r="B680" t="s">
        <v>148</v>
      </c>
      <c r="C680" s="1">
        <v>303.72046999999998</v>
      </c>
    </row>
    <row r="681" spans="1:3" x14ac:dyDescent="0.25">
      <c r="A681" t="s">
        <v>119</v>
      </c>
      <c r="B681" t="s">
        <v>148</v>
      </c>
      <c r="C681" s="1">
        <v>1141.8612000000001</v>
      </c>
    </row>
    <row r="682" spans="1:3" x14ac:dyDescent="0.25">
      <c r="A682" t="s">
        <v>120</v>
      </c>
      <c r="B682" t="s">
        <v>148</v>
      </c>
      <c r="C682" s="1">
        <v>430.44646</v>
      </c>
    </row>
    <row r="683" spans="1:3" x14ac:dyDescent="0.25">
      <c r="A683" t="s">
        <v>121</v>
      </c>
      <c r="B683" t="s">
        <v>148</v>
      </c>
      <c r="C683">
        <v>60.790291212</v>
      </c>
    </row>
    <row r="684" spans="1:3" x14ac:dyDescent="0.25">
      <c r="A684" t="s">
        <v>122</v>
      </c>
      <c r="B684" t="s">
        <v>148</v>
      </c>
      <c r="C684" s="1">
        <v>22247.593000000001</v>
      </c>
    </row>
    <row r="685" spans="1:3" x14ac:dyDescent="0.25">
      <c r="A685" t="s">
        <v>123</v>
      </c>
      <c r="B685" t="s">
        <v>148</v>
      </c>
      <c r="C685" s="1">
        <v>320.92039999999997</v>
      </c>
    </row>
    <row r="686" spans="1:3" x14ac:dyDescent="0.25">
      <c r="A686" t="s">
        <v>124</v>
      </c>
      <c r="B686" t="s">
        <v>148</v>
      </c>
      <c r="C686" s="1">
        <v>115.87795</v>
      </c>
    </row>
    <row r="687" spans="1:3" x14ac:dyDescent="0.25">
      <c r="A687" t="s">
        <v>125</v>
      </c>
      <c r="B687" t="s">
        <v>148</v>
      </c>
      <c r="C687" s="1">
        <v>447.82132999999999</v>
      </c>
    </row>
    <row r="688" spans="1:3" x14ac:dyDescent="0.25">
      <c r="A688" t="s">
        <v>126</v>
      </c>
      <c r="B688" t="s">
        <v>148</v>
      </c>
      <c r="C688" s="1">
        <v>217.49753000000001</v>
      </c>
    </row>
    <row r="689" spans="1:3" x14ac:dyDescent="0.25">
      <c r="A689" t="s">
        <v>127</v>
      </c>
      <c r="B689" t="s">
        <v>148</v>
      </c>
      <c r="C689">
        <v>32.693659820999997</v>
      </c>
    </row>
    <row r="690" spans="1:3" x14ac:dyDescent="0.25">
      <c r="A690" t="s">
        <v>128</v>
      </c>
      <c r="B690" t="s">
        <v>148</v>
      </c>
      <c r="C690" s="1">
        <v>1079.2761</v>
      </c>
    </row>
    <row r="691" spans="1:3" x14ac:dyDescent="0.25">
      <c r="A691" t="s">
        <v>129</v>
      </c>
      <c r="B691" t="s">
        <v>148</v>
      </c>
      <c r="C691" s="1">
        <v>4048.8814000000002</v>
      </c>
    </row>
    <row r="692" spans="1:3" x14ac:dyDescent="0.25">
      <c r="A692" t="s">
        <v>130</v>
      </c>
      <c r="B692" t="s">
        <v>148</v>
      </c>
      <c r="C692">
        <v>13.952090633999999</v>
      </c>
    </row>
    <row r="693" spans="1:3" x14ac:dyDescent="0.25">
      <c r="A693" t="s">
        <v>131</v>
      </c>
      <c r="B693" t="s">
        <v>148</v>
      </c>
      <c r="C693" s="1">
        <v>324.52791999999999</v>
      </c>
    </row>
    <row r="694" spans="1:3" x14ac:dyDescent="0.25">
      <c r="A694" t="s">
        <v>132</v>
      </c>
      <c r="B694" t="s">
        <v>148</v>
      </c>
      <c r="C694">
        <v>7.2831140000000003E-2</v>
      </c>
    </row>
    <row r="695" spans="1:3" x14ac:dyDescent="0.25">
      <c r="A695" t="s">
        <v>133</v>
      </c>
      <c r="B695" t="s">
        <v>148</v>
      </c>
      <c r="C695" s="1">
        <v>231.94976</v>
      </c>
    </row>
    <row r="696" spans="1:3" x14ac:dyDescent="0.25">
      <c r="A696" t="s">
        <v>134</v>
      </c>
      <c r="B696" t="s">
        <v>148</v>
      </c>
      <c r="C696" s="1">
        <v>326.23707999999999</v>
      </c>
    </row>
    <row r="697" spans="1:3" x14ac:dyDescent="0.25">
      <c r="A697" t="s">
        <v>135</v>
      </c>
      <c r="B697" t="s">
        <v>148</v>
      </c>
      <c r="C697" s="1">
        <v>1564.8689999999999</v>
      </c>
    </row>
    <row r="698" spans="1:3" x14ac:dyDescent="0.25">
      <c r="A698" t="s">
        <v>136</v>
      </c>
      <c r="B698" t="s">
        <v>148</v>
      </c>
      <c r="C698" s="1">
        <v>128.36232000000001</v>
      </c>
    </row>
    <row r="699" spans="1:3" x14ac:dyDescent="0.25">
      <c r="A699" t="s">
        <v>137</v>
      </c>
      <c r="B699" t="s">
        <v>148</v>
      </c>
      <c r="C699" s="1">
        <v>246.83858000000001</v>
      </c>
    </row>
    <row r="700" spans="1:3" x14ac:dyDescent="0.25">
      <c r="A700" t="s">
        <v>138</v>
      </c>
      <c r="B700" t="s">
        <v>148</v>
      </c>
      <c r="C700">
        <v>50.951478266999999</v>
      </c>
    </row>
    <row r="701" spans="1:3" x14ac:dyDescent="0.25">
      <c r="A701" t="s">
        <v>139</v>
      </c>
      <c r="B701" t="s">
        <v>148</v>
      </c>
      <c r="C701" s="1">
        <v>706.61193000000003</v>
      </c>
    </row>
    <row r="702" spans="1:3" x14ac:dyDescent="0.25">
      <c r="A702" t="s">
        <v>140</v>
      </c>
      <c r="B702" t="s">
        <v>148</v>
      </c>
      <c r="C702">
        <v>14.764252658</v>
      </c>
    </row>
    <row r="703" spans="1:3" x14ac:dyDescent="0.25">
      <c r="A703" t="s">
        <v>141</v>
      </c>
      <c r="B703" t="s">
        <v>148</v>
      </c>
      <c r="C703">
        <v>2.5446468210000002</v>
      </c>
    </row>
    <row r="704" spans="1:3" x14ac:dyDescent="0.25">
      <c r="A704" t="s">
        <v>142</v>
      </c>
      <c r="B704" t="s">
        <v>148</v>
      </c>
      <c r="C704" s="1">
        <v>667.23441000000003</v>
      </c>
    </row>
    <row r="705" spans="1:3" x14ac:dyDescent="0.25">
      <c r="A705" t="s">
        <v>143</v>
      </c>
      <c r="B705" t="s">
        <v>148</v>
      </c>
      <c r="C705">
        <v>29.717016715</v>
      </c>
    </row>
    <row r="706" spans="1:3" x14ac:dyDescent="0.25">
      <c r="A706" t="s">
        <v>144</v>
      </c>
      <c r="B706" t="s">
        <v>148</v>
      </c>
      <c r="C706">
        <v>0.26558029700000002</v>
      </c>
    </row>
    <row r="707" spans="1:3" x14ac:dyDescent="0.25">
      <c r="A707" t="s">
        <v>3</v>
      </c>
      <c r="B707" t="s">
        <v>149</v>
      </c>
      <c r="C707" s="1">
        <v>1163.9232</v>
      </c>
    </row>
    <row r="708" spans="1:3" x14ac:dyDescent="0.25">
      <c r="A708" t="s">
        <v>5</v>
      </c>
      <c r="B708" t="s">
        <v>149</v>
      </c>
      <c r="C708">
        <v>2.7257523290000001</v>
      </c>
    </row>
    <row r="709" spans="1:3" x14ac:dyDescent="0.25">
      <c r="A709" t="s">
        <v>6</v>
      </c>
      <c r="B709" t="s">
        <v>149</v>
      </c>
      <c r="C709">
        <v>0.99885654599999996</v>
      </c>
    </row>
    <row r="710" spans="1:3" x14ac:dyDescent="0.25">
      <c r="A710" t="s">
        <v>7</v>
      </c>
      <c r="B710" t="s">
        <v>149</v>
      </c>
      <c r="C710" s="1">
        <v>62775.107000000004</v>
      </c>
    </row>
    <row r="711" spans="1:3" x14ac:dyDescent="0.25">
      <c r="A711" t="s">
        <v>8</v>
      </c>
      <c r="B711" t="s">
        <v>149</v>
      </c>
      <c r="C711">
        <v>1.225601784</v>
      </c>
    </row>
    <row r="712" spans="1:3" x14ac:dyDescent="0.25">
      <c r="A712" t="s">
        <v>9</v>
      </c>
      <c r="B712" t="s">
        <v>149</v>
      </c>
      <c r="C712" s="1">
        <v>921.31443999999999</v>
      </c>
    </row>
    <row r="713" spans="1:3" x14ac:dyDescent="0.25">
      <c r="A713" t="s">
        <v>10</v>
      </c>
      <c r="B713" t="s">
        <v>149</v>
      </c>
      <c r="C713" s="1">
        <v>392.67694999999998</v>
      </c>
    </row>
    <row r="714" spans="1:3" x14ac:dyDescent="0.25">
      <c r="A714" t="s">
        <v>11</v>
      </c>
      <c r="B714" t="s">
        <v>149</v>
      </c>
      <c r="C714">
        <v>2.7744799000000001E-2</v>
      </c>
    </row>
    <row r="715" spans="1:3" x14ac:dyDescent="0.25">
      <c r="A715" t="s">
        <v>12</v>
      </c>
      <c r="B715" t="s">
        <v>149</v>
      </c>
      <c r="C715">
        <v>18.561428362000001</v>
      </c>
    </row>
    <row r="716" spans="1:3" x14ac:dyDescent="0.25">
      <c r="A716" t="s">
        <v>13</v>
      </c>
      <c r="B716" t="s">
        <v>149</v>
      </c>
      <c r="C716">
        <v>0.25277707700000002</v>
      </c>
    </row>
    <row r="717" spans="1:3" x14ac:dyDescent="0.25">
      <c r="A717" t="s">
        <v>14</v>
      </c>
      <c r="B717" t="s">
        <v>149</v>
      </c>
      <c r="C717">
        <v>9.3118300000000003E-4</v>
      </c>
    </row>
    <row r="718" spans="1:3" x14ac:dyDescent="0.25">
      <c r="A718" t="s">
        <v>15</v>
      </c>
      <c r="B718" t="s">
        <v>149</v>
      </c>
      <c r="C718">
        <v>46.725093802000004</v>
      </c>
    </row>
    <row r="719" spans="1:3" x14ac:dyDescent="0.25">
      <c r="A719" t="s">
        <v>16</v>
      </c>
      <c r="B719" t="s">
        <v>149</v>
      </c>
      <c r="C719" s="1">
        <v>2249.9304000000002</v>
      </c>
    </row>
    <row r="720" spans="1:3" x14ac:dyDescent="0.25">
      <c r="A720" t="s">
        <v>17</v>
      </c>
      <c r="B720" t="s">
        <v>149</v>
      </c>
      <c r="C720">
        <v>31.160060168000001</v>
      </c>
    </row>
    <row r="721" spans="1:3" x14ac:dyDescent="0.25">
      <c r="A721" t="s">
        <v>18</v>
      </c>
      <c r="B721" t="s">
        <v>149</v>
      </c>
      <c r="C721" s="1">
        <v>850.50288</v>
      </c>
    </row>
    <row r="722" spans="1:3" x14ac:dyDescent="0.25">
      <c r="A722" t="s">
        <v>19</v>
      </c>
      <c r="B722" t="s">
        <v>149</v>
      </c>
      <c r="C722" s="1">
        <v>1592.3331000000001</v>
      </c>
    </row>
    <row r="723" spans="1:3" x14ac:dyDescent="0.25">
      <c r="A723" t="s">
        <v>20</v>
      </c>
      <c r="B723" t="s">
        <v>149</v>
      </c>
      <c r="C723">
        <v>1.3726417630000001</v>
      </c>
    </row>
    <row r="724" spans="1:3" x14ac:dyDescent="0.25">
      <c r="A724" t="s">
        <v>21</v>
      </c>
      <c r="B724" t="s">
        <v>149</v>
      </c>
      <c r="C724" s="1">
        <v>2109.9774000000002</v>
      </c>
    </row>
    <row r="725" spans="1:3" x14ac:dyDescent="0.25">
      <c r="A725" t="s">
        <v>22</v>
      </c>
      <c r="B725" t="s">
        <v>149</v>
      </c>
      <c r="C725" s="1">
        <v>1303.3097</v>
      </c>
    </row>
    <row r="726" spans="1:3" x14ac:dyDescent="0.25">
      <c r="A726" t="s">
        <v>23</v>
      </c>
      <c r="B726" t="s">
        <v>149</v>
      </c>
      <c r="C726" s="1">
        <v>130.29562000000001</v>
      </c>
    </row>
    <row r="727" spans="1:3" x14ac:dyDescent="0.25">
      <c r="A727" t="s">
        <v>24</v>
      </c>
      <c r="B727" t="s">
        <v>149</v>
      </c>
      <c r="C727" s="1">
        <v>395.09300999999999</v>
      </c>
    </row>
    <row r="728" spans="1:3" x14ac:dyDescent="0.25">
      <c r="A728" t="s">
        <v>25</v>
      </c>
      <c r="B728" t="s">
        <v>149</v>
      </c>
      <c r="C728" s="1">
        <v>14818.645</v>
      </c>
    </row>
    <row r="729" spans="1:3" x14ac:dyDescent="0.25">
      <c r="A729" t="s">
        <v>26</v>
      </c>
      <c r="B729" t="s">
        <v>149</v>
      </c>
      <c r="C729">
        <v>81.489404832999995</v>
      </c>
    </row>
    <row r="730" spans="1:3" x14ac:dyDescent="0.25">
      <c r="A730" t="s">
        <v>27</v>
      </c>
      <c r="B730" t="s">
        <v>149</v>
      </c>
      <c r="C730" s="1">
        <v>4478.3329000000003</v>
      </c>
    </row>
    <row r="731" spans="1:3" x14ac:dyDescent="0.25">
      <c r="A731" t="s">
        <v>28</v>
      </c>
      <c r="B731" t="s">
        <v>149</v>
      </c>
      <c r="C731">
        <v>37.069666652999999</v>
      </c>
    </row>
    <row r="732" spans="1:3" x14ac:dyDescent="0.25">
      <c r="A732" t="s">
        <v>29</v>
      </c>
      <c r="B732" t="s">
        <v>149</v>
      </c>
      <c r="C732">
        <v>89.473980781999998</v>
      </c>
    </row>
    <row r="733" spans="1:3" x14ac:dyDescent="0.25">
      <c r="A733" t="s">
        <v>30</v>
      </c>
      <c r="B733" t="s">
        <v>149</v>
      </c>
      <c r="C733" s="1">
        <v>233.74581000000001</v>
      </c>
    </row>
    <row r="734" spans="1:3" x14ac:dyDescent="0.25">
      <c r="A734" t="s">
        <v>31</v>
      </c>
      <c r="B734" t="s">
        <v>149</v>
      </c>
      <c r="C734" s="1">
        <v>2503.6682000000001</v>
      </c>
    </row>
    <row r="735" spans="1:3" x14ac:dyDescent="0.25">
      <c r="A735" t="s">
        <v>32</v>
      </c>
      <c r="B735" t="s">
        <v>149</v>
      </c>
      <c r="C735" s="1">
        <v>2063.377</v>
      </c>
    </row>
    <row r="736" spans="1:3" x14ac:dyDescent="0.25">
      <c r="A736" t="s">
        <v>33</v>
      </c>
      <c r="B736" t="s">
        <v>149</v>
      </c>
      <c r="C736">
        <v>1.31385793</v>
      </c>
    </row>
    <row r="737" spans="1:3" x14ac:dyDescent="0.25">
      <c r="A737" t="s">
        <v>34</v>
      </c>
      <c r="B737" t="s">
        <v>149</v>
      </c>
      <c r="C737" s="1">
        <v>460.71899999999999</v>
      </c>
    </row>
    <row r="738" spans="1:3" x14ac:dyDescent="0.25">
      <c r="A738" t="s">
        <v>35</v>
      </c>
      <c r="B738" t="s">
        <v>149</v>
      </c>
      <c r="C738" s="1">
        <v>170.53109000000001</v>
      </c>
    </row>
    <row r="739" spans="1:3" x14ac:dyDescent="0.25">
      <c r="A739" t="s">
        <v>36</v>
      </c>
      <c r="B739" t="s">
        <v>149</v>
      </c>
      <c r="C739" s="1">
        <v>17271.079000000002</v>
      </c>
    </row>
    <row r="740" spans="1:3" x14ac:dyDescent="0.25">
      <c r="A740" t="s">
        <v>37</v>
      </c>
      <c r="B740" t="s">
        <v>149</v>
      </c>
      <c r="C740" s="1">
        <v>238.99932999999999</v>
      </c>
    </row>
    <row r="741" spans="1:3" x14ac:dyDescent="0.25">
      <c r="A741" t="s">
        <v>38</v>
      </c>
      <c r="B741" t="s">
        <v>149</v>
      </c>
      <c r="C741" s="1">
        <v>1463.3941</v>
      </c>
    </row>
    <row r="742" spans="1:3" x14ac:dyDescent="0.25">
      <c r="A742" t="s">
        <v>39</v>
      </c>
      <c r="B742" t="s">
        <v>149</v>
      </c>
      <c r="C742" s="1">
        <v>916.83479999999997</v>
      </c>
    </row>
    <row r="743" spans="1:3" x14ac:dyDescent="0.25">
      <c r="A743" t="s">
        <v>40</v>
      </c>
      <c r="B743" t="s">
        <v>149</v>
      </c>
      <c r="C743" s="1">
        <v>155.80726000000001</v>
      </c>
    </row>
    <row r="744" spans="1:3" x14ac:dyDescent="0.25">
      <c r="A744" t="s">
        <v>41</v>
      </c>
      <c r="B744" t="s">
        <v>149</v>
      </c>
      <c r="C744" s="1">
        <v>897.08488999999997</v>
      </c>
    </row>
    <row r="745" spans="1:3" x14ac:dyDescent="0.25">
      <c r="A745" t="s">
        <v>42</v>
      </c>
      <c r="B745" t="s">
        <v>149</v>
      </c>
      <c r="C745">
        <v>14.838805600000001</v>
      </c>
    </row>
    <row r="746" spans="1:3" x14ac:dyDescent="0.25">
      <c r="A746" t="s">
        <v>43</v>
      </c>
      <c r="B746" t="s">
        <v>149</v>
      </c>
      <c r="C746" s="1">
        <v>731.72091999999998</v>
      </c>
    </row>
    <row r="747" spans="1:3" x14ac:dyDescent="0.25">
      <c r="A747" t="s">
        <v>44</v>
      </c>
      <c r="B747" t="s">
        <v>149</v>
      </c>
      <c r="C747" s="1">
        <v>109.69593</v>
      </c>
    </row>
    <row r="748" spans="1:3" x14ac:dyDescent="0.25">
      <c r="A748" t="s">
        <v>45</v>
      </c>
      <c r="B748" t="s">
        <v>149</v>
      </c>
      <c r="C748" s="1">
        <v>250.79058000000001</v>
      </c>
    </row>
    <row r="749" spans="1:3" x14ac:dyDescent="0.25">
      <c r="A749" t="s">
        <v>46</v>
      </c>
      <c r="B749" t="s">
        <v>149</v>
      </c>
      <c r="C749" s="1">
        <v>774.62388999999996</v>
      </c>
    </row>
    <row r="750" spans="1:3" x14ac:dyDescent="0.25">
      <c r="A750" t="s">
        <v>47</v>
      </c>
      <c r="B750" t="s">
        <v>149</v>
      </c>
      <c r="C750" s="1">
        <v>193.55590000000001</v>
      </c>
    </row>
    <row r="751" spans="1:3" x14ac:dyDescent="0.25">
      <c r="A751" t="s">
        <v>48</v>
      </c>
      <c r="B751" t="s">
        <v>149</v>
      </c>
      <c r="C751" s="1">
        <v>202.12615</v>
      </c>
    </row>
    <row r="752" spans="1:3" x14ac:dyDescent="0.25">
      <c r="A752" t="s">
        <v>49</v>
      </c>
      <c r="B752" t="s">
        <v>149</v>
      </c>
      <c r="C752" s="1">
        <v>2393.6997000000001</v>
      </c>
    </row>
    <row r="753" spans="1:3" x14ac:dyDescent="0.25">
      <c r="A753" t="s">
        <v>50</v>
      </c>
      <c r="B753" t="s">
        <v>149</v>
      </c>
      <c r="C753" s="1">
        <v>188.85637</v>
      </c>
    </row>
    <row r="754" spans="1:3" x14ac:dyDescent="0.25">
      <c r="A754" t="s">
        <v>51</v>
      </c>
      <c r="B754" t="s">
        <v>149</v>
      </c>
      <c r="C754">
        <v>25.584531890000001</v>
      </c>
    </row>
    <row r="755" spans="1:3" x14ac:dyDescent="0.25">
      <c r="A755" t="s">
        <v>52</v>
      </c>
      <c r="B755" t="s">
        <v>149</v>
      </c>
      <c r="C755" s="1">
        <v>498.75520999999998</v>
      </c>
    </row>
    <row r="756" spans="1:3" x14ac:dyDescent="0.25">
      <c r="A756" t="s">
        <v>53</v>
      </c>
      <c r="B756" t="s">
        <v>149</v>
      </c>
      <c r="C756">
        <v>54.461297172000002</v>
      </c>
    </row>
    <row r="757" spans="1:3" x14ac:dyDescent="0.25">
      <c r="A757" t="s">
        <v>54</v>
      </c>
      <c r="B757" t="s">
        <v>149</v>
      </c>
      <c r="C757">
        <v>21.655470158</v>
      </c>
    </row>
    <row r="758" spans="1:3" x14ac:dyDescent="0.25">
      <c r="A758" t="s">
        <v>55</v>
      </c>
      <c r="B758" t="s">
        <v>149</v>
      </c>
      <c r="C758" s="1">
        <v>122.98483</v>
      </c>
    </row>
    <row r="759" spans="1:3" x14ac:dyDescent="0.25">
      <c r="A759" t="s">
        <v>56</v>
      </c>
      <c r="B759" t="s">
        <v>149</v>
      </c>
      <c r="C759" s="1">
        <v>595.00067000000001</v>
      </c>
    </row>
    <row r="760" spans="1:3" x14ac:dyDescent="0.25">
      <c r="A760" t="s">
        <v>57</v>
      </c>
      <c r="B760" t="s">
        <v>149</v>
      </c>
      <c r="C760" s="1">
        <v>137.28459000000001</v>
      </c>
    </row>
    <row r="761" spans="1:3" x14ac:dyDescent="0.25">
      <c r="A761" t="s">
        <v>58</v>
      </c>
      <c r="B761" t="s">
        <v>149</v>
      </c>
      <c r="C761" s="1">
        <v>230.79601</v>
      </c>
    </row>
    <row r="762" spans="1:3" x14ac:dyDescent="0.25">
      <c r="A762" t="s">
        <v>59</v>
      </c>
      <c r="B762" t="s">
        <v>149</v>
      </c>
      <c r="C762">
        <v>0.12845034599999999</v>
      </c>
    </row>
    <row r="763" spans="1:3" x14ac:dyDescent="0.25">
      <c r="A763" t="s">
        <v>60</v>
      </c>
      <c r="B763" t="s">
        <v>149</v>
      </c>
      <c r="C763" s="1">
        <v>160.45080999999999</v>
      </c>
    </row>
    <row r="764" spans="1:3" x14ac:dyDescent="0.25">
      <c r="A764" t="s">
        <v>61</v>
      </c>
      <c r="B764" t="s">
        <v>149</v>
      </c>
      <c r="C764" s="1">
        <v>160.92319000000001</v>
      </c>
    </row>
    <row r="765" spans="1:3" x14ac:dyDescent="0.25">
      <c r="A765" t="s">
        <v>62</v>
      </c>
      <c r="B765" t="s">
        <v>149</v>
      </c>
      <c r="C765">
        <v>9.4967948999999996E-2</v>
      </c>
    </row>
    <row r="766" spans="1:3" x14ac:dyDescent="0.25">
      <c r="A766" t="s">
        <v>63</v>
      </c>
      <c r="B766" t="s">
        <v>149</v>
      </c>
      <c r="C766">
        <v>36.776952047000002</v>
      </c>
    </row>
    <row r="767" spans="1:3" x14ac:dyDescent="0.25">
      <c r="A767" t="s">
        <v>64</v>
      </c>
      <c r="B767" t="s">
        <v>149</v>
      </c>
      <c r="C767" s="1">
        <v>1277.0851</v>
      </c>
    </row>
    <row r="768" spans="1:3" x14ac:dyDescent="0.25">
      <c r="A768" t="s">
        <v>65</v>
      </c>
      <c r="B768" t="s">
        <v>149</v>
      </c>
      <c r="C768" s="1">
        <v>1841.2487000000001</v>
      </c>
    </row>
    <row r="769" spans="1:3" x14ac:dyDescent="0.25">
      <c r="A769" t="s">
        <v>66</v>
      </c>
      <c r="B769" t="s">
        <v>149</v>
      </c>
      <c r="C769">
        <v>44.814190361999998</v>
      </c>
    </row>
    <row r="770" spans="1:3" x14ac:dyDescent="0.25">
      <c r="A770" t="s">
        <v>67</v>
      </c>
      <c r="B770" t="s">
        <v>149</v>
      </c>
      <c r="C770">
        <v>50.232937587000002</v>
      </c>
    </row>
    <row r="771" spans="1:3" x14ac:dyDescent="0.25">
      <c r="A771" t="s">
        <v>68</v>
      </c>
      <c r="B771" t="s">
        <v>149</v>
      </c>
      <c r="C771">
        <v>2.7264585540000001</v>
      </c>
    </row>
    <row r="772" spans="1:3" x14ac:dyDescent="0.25">
      <c r="A772" t="s">
        <v>69</v>
      </c>
      <c r="B772" t="s">
        <v>149</v>
      </c>
      <c r="C772" s="1">
        <v>220.48335</v>
      </c>
    </row>
    <row r="773" spans="1:3" x14ac:dyDescent="0.25">
      <c r="A773" t="s">
        <v>70</v>
      </c>
      <c r="B773" t="s">
        <v>149</v>
      </c>
      <c r="C773">
        <v>0.50741553699999997</v>
      </c>
    </row>
    <row r="774" spans="1:3" x14ac:dyDescent="0.25">
      <c r="A774" t="s">
        <v>71</v>
      </c>
      <c r="B774" t="s">
        <v>149</v>
      </c>
      <c r="C774">
        <v>53.515225354000002</v>
      </c>
    </row>
    <row r="775" spans="1:3" x14ac:dyDescent="0.25">
      <c r="A775" t="s">
        <v>72</v>
      </c>
      <c r="B775" t="s">
        <v>149</v>
      </c>
      <c r="C775">
        <v>0.190020049</v>
      </c>
    </row>
    <row r="776" spans="1:3" x14ac:dyDescent="0.25">
      <c r="A776" t="s">
        <v>73</v>
      </c>
      <c r="B776" t="s">
        <v>149</v>
      </c>
      <c r="C776">
        <v>4.7393023999999999E-2</v>
      </c>
    </row>
    <row r="777" spans="1:3" x14ac:dyDescent="0.25">
      <c r="A777" t="s">
        <v>74</v>
      </c>
      <c r="B777" t="s">
        <v>149</v>
      </c>
      <c r="C777" s="1">
        <v>407.97694000000001</v>
      </c>
    </row>
    <row r="778" spans="1:3" x14ac:dyDescent="0.25">
      <c r="A778" t="s">
        <v>75</v>
      </c>
      <c r="B778" t="s">
        <v>149</v>
      </c>
      <c r="C778" s="1">
        <v>501.72109</v>
      </c>
    </row>
    <row r="779" spans="1:3" x14ac:dyDescent="0.25">
      <c r="A779" t="s">
        <v>76</v>
      </c>
      <c r="B779" t="s">
        <v>149</v>
      </c>
      <c r="C779">
        <v>2.3660535459999998</v>
      </c>
    </row>
    <row r="780" spans="1:3" x14ac:dyDescent="0.25">
      <c r="A780" t="s">
        <v>77</v>
      </c>
      <c r="B780" t="s">
        <v>149</v>
      </c>
      <c r="C780">
        <v>54.667252525000002</v>
      </c>
    </row>
    <row r="781" spans="1:3" x14ac:dyDescent="0.25">
      <c r="A781" t="s">
        <v>78</v>
      </c>
      <c r="B781" t="s">
        <v>149</v>
      </c>
      <c r="C781">
        <v>0.206186168</v>
      </c>
    </row>
    <row r="782" spans="1:3" x14ac:dyDescent="0.25">
      <c r="A782" t="s">
        <v>79</v>
      </c>
      <c r="B782" t="s">
        <v>149</v>
      </c>
      <c r="C782" s="1">
        <v>179.95141000000001</v>
      </c>
    </row>
    <row r="783" spans="1:3" x14ac:dyDescent="0.25">
      <c r="A783" t="s">
        <v>80</v>
      </c>
      <c r="B783" t="s">
        <v>149</v>
      </c>
      <c r="C783">
        <v>88.240173029999994</v>
      </c>
    </row>
    <row r="784" spans="1:3" x14ac:dyDescent="0.25">
      <c r="A784" t="s">
        <v>81</v>
      </c>
      <c r="B784" t="s">
        <v>149</v>
      </c>
      <c r="C784" s="1">
        <v>602.25696000000005</v>
      </c>
    </row>
    <row r="785" spans="1:3" x14ac:dyDescent="0.25">
      <c r="A785" t="s">
        <v>82</v>
      </c>
      <c r="B785" t="s">
        <v>149</v>
      </c>
      <c r="C785" s="1">
        <v>174.62239</v>
      </c>
    </row>
    <row r="786" spans="1:3" x14ac:dyDescent="0.25">
      <c r="A786" t="s">
        <v>83</v>
      </c>
      <c r="B786" t="s">
        <v>149</v>
      </c>
      <c r="C786">
        <v>1.730349879</v>
      </c>
    </row>
    <row r="787" spans="1:3" x14ac:dyDescent="0.25">
      <c r="A787" t="s">
        <v>84</v>
      </c>
      <c r="B787" t="s">
        <v>149</v>
      </c>
      <c r="C787">
        <v>9.9360621999999996E-2</v>
      </c>
    </row>
    <row r="788" spans="1:3" x14ac:dyDescent="0.25">
      <c r="A788" t="s">
        <v>85</v>
      </c>
      <c r="B788" t="s">
        <v>149</v>
      </c>
      <c r="C788">
        <v>3.9580973309999998</v>
      </c>
    </row>
    <row r="789" spans="1:3" x14ac:dyDescent="0.25">
      <c r="A789" t="s">
        <v>86</v>
      </c>
      <c r="B789" t="s">
        <v>149</v>
      </c>
      <c r="C789">
        <v>0.58055517400000001</v>
      </c>
    </row>
    <row r="790" spans="1:3" x14ac:dyDescent="0.25">
      <c r="A790" t="s">
        <v>87</v>
      </c>
      <c r="B790" t="s">
        <v>149</v>
      </c>
      <c r="C790" s="1">
        <v>633.83271999999999</v>
      </c>
    </row>
    <row r="791" spans="1:3" x14ac:dyDescent="0.25">
      <c r="A791" t="s">
        <v>88</v>
      </c>
      <c r="B791" t="s">
        <v>149</v>
      </c>
      <c r="C791">
        <v>45.065281634000002</v>
      </c>
    </row>
    <row r="792" spans="1:3" x14ac:dyDescent="0.25">
      <c r="A792" t="s">
        <v>89</v>
      </c>
      <c r="B792" t="s">
        <v>149</v>
      </c>
      <c r="C792">
        <v>83.146155489999998</v>
      </c>
    </row>
    <row r="793" spans="1:3" x14ac:dyDescent="0.25">
      <c r="A793" t="s">
        <v>90</v>
      </c>
      <c r="B793" t="s">
        <v>149</v>
      </c>
      <c r="C793" s="1">
        <v>1753.2047</v>
      </c>
    </row>
    <row r="794" spans="1:3" x14ac:dyDescent="0.25">
      <c r="A794" t="s">
        <v>91</v>
      </c>
      <c r="B794" t="s">
        <v>149</v>
      </c>
      <c r="C794" s="1">
        <v>461.37457999999998</v>
      </c>
    </row>
    <row r="795" spans="1:3" x14ac:dyDescent="0.25">
      <c r="A795" t="s">
        <v>92</v>
      </c>
      <c r="B795" t="s">
        <v>149</v>
      </c>
      <c r="C795">
        <v>47.472941216000002</v>
      </c>
    </row>
    <row r="796" spans="1:3" x14ac:dyDescent="0.25">
      <c r="A796" t="s">
        <v>93</v>
      </c>
      <c r="B796" t="s">
        <v>149</v>
      </c>
      <c r="C796" s="1">
        <v>110.20077999999999</v>
      </c>
    </row>
    <row r="797" spans="1:3" x14ac:dyDescent="0.25">
      <c r="A797" t="s">
        <v>94</v>
      </c>
      <c r="B797" t="s">
        <v>149</v>
      </c>
      <c r="C797">
        <v>5.0726423289999998</v>
      </c>
    </row>
    <row r="798" spans="1:3" x14ac:dyDescent="0.25">
      <c r="A798" t="s">
        <v>95</v>
      </c>
      <c r="B798" t="s">
        <v>149</v>
      </c>
      <c r="C798">
        <v>6.9698624020000004</v>
      </c>
    </row>
    <row r="799" spans="1:3" x14ac:dyDescent="0.25">
      <c r="A799" t="s">
        <v>96</v>
      </c>
      <c r="B799" t="s">
        <v>149</v>
      </c>
      <c r="C799">
        <v>0.16068444200000001</v>
      </c>
    </row>
    <row r="800" spans="1:3" x14ac:dyDescent="0.25">
      <c r="A800" t="s">
        <v>97</v>
      </c>
      <c r="B800" t="s">
        <v>149</v>
      </c>
      <c r="C800">
        <v>67.683154297000002</v>
      </c>
    </row>
    <row r="801" spans="1:3" x14ac:dyDescent="0.25">
      <c r="A801" t="s">
        <v>98</v>
      </c>
      <c r="B801" t="s">
        <v>149</v>
      </c>
      <c r="C801">
        <v>17.748470252000001</v>
      </c>
    </row>
    <row r="802" spans="1:3" x14ac:dyDescent="0.25">
      <c r="A802" t="s">
        <v>99</v>
      </c>
      <c r="B802" t="s">
        <v>149</v>
      </c>
      <c r="C802">
        <v>1.0721765889999999</v>
      </c>
    </row>
    <row r="803" spans="1:3" x14ac:dyDescent="0.25">
      <c r="A803" t="s">
        <v>100</v>
      </c>
      <c r="B803" t="s">
        <v>149</v>
      </c>
      <c r="C803">
        <v>0.215079832</v>
      </c>
    </row>
    <row r="804" spans="1:3" x14ac:dyDescent="0.25">
      <c r="A804" t="s">
        <v>101</v>
      </c>
      <c r="B804" t="s">
        <v>149</v>
      </c>
      <c r="C804">
        <v>5.5686019999999998E-3</v>
      </c>
    </row>
    <row r="805" spans="1:3" x14ac:dyDescent="0.25">
      <c r="A805" t="s">
        <v>102</v>
      </c>
      <c r="B805" t="s">
        <v>149</v>
      </c>
      <c r="C805" s="1">
        <v>824.27337</v>
      </c>
    </row>
    <row r="806" spans="1:3" x14ac:dyDescent="0.25">
      <c r="A806" t="s">
        <v>103</v>
      </c>
      <c r="B806" t="s">
        <v>149</v>
      </c>
      <c r="C806">
        <v>1.1164110920000001</v>
      </c>
    </row>
    <row r="807" spans="1:3" x14ac:dyDescent="0.25">
      <c r="A807" t="s">
        <v>104</v>
      </c>
      <c r="B807" t="s">
        <v>149</v>
      </c>
      <c r="C807">
        <v>0.15392460699999999</v>
      </c>
    </row>
    <row r="808" spans="1:3" x14ac:dyDescent="0.25">
      <c r="A808" t="s">
        <v>105</v>
      </c>
      <c r="B808" t="s">
        <v>149</v>
      </c>
      <c r="C808">
        <v>5.3503999999999999E-3</v>
      </c>
    </row>
    <row r="809" spans="1:3" x14ac:dyDescent="0.25">
      <c r="A809" t="s">
        <v>106</v>
      </c>
      <c r="B809" t="s">
        <v>149</v>
      </c>
      <c r="C809">
        <v>7.8329592000000003E-2</v>
      </c>
    </row>
    <row r="810" spans="1:3" x14ac:dyDescent="0.25">
      <c r="A810" t="s">
        <v>107</v>
      </c>
      <c r="B810" t="s">
        <v>149</v>
      </c>
      <c r="C810">
        <v>7.3653709999999999E-3</v>
      </c>
    </row>
    <row r="811" spans="1:3" x14ac:dyDescent="0.25">
      <c r="A811" t="s">
        <v>108</v>
      </c>
      <c r="B811" t="s">
        <v>149</v>
      </c>
      <c r="C811">
        <v>0.111253692</v>
      </c>
    </row>
    <row r="812" spans="1:3" x14ac:dyDescent="0.25">
      <c r="A812" t="s">
        <v>109</v>
      </c>
      <c r="B812" t="s">
        <v>149</v>
      </c>
      <c r="C812" s="1">
        <v>1119.9321</v>
      </c>
    </row>
    <row r="813" spans="1:3" x14ac:dyDescent="0.25">
      <c r="A813" t="s">
        <v>110</v>
      </c>
      <c r="B813" t="s">
        <v>149</v>
      </c>
      <c r="C813">
        <v>0.45285895399999998</v>
      </c>
    </row>
    <row r="814" spans="1:3" x14ac:dyDescent="0.25">
      <c r="A814" t="s">
        <v>111</v>
      </c>
      <c r="B814" t="s">
        <v>149</v>
      </c>
      <c r="C814">
        <v>96.812285187000001</v>
      </c>
    </row>
    <row r="815" spans="1:3" x14ac:dyDescent="0.25">
      <c r="A815" t="s">
        <v>112</v>
      </c>
      <c r="B815" t="s">
        <v>149</v>
      </c>
      <c r="C815" s="1">
        <v>2645.23</v>
      </c>
    </row>
    <row r="816" spans="1:3" x14ac:dyDescent="0.25">
      <c r="A816" t="s">
        <v>113</v>
      </c>
      <c r="B816" t="s">
        <v>149</v>
      </c>
      <c r="C816" s="1">
        <v>444.74232999999998</v>
      </c>
    </row>
    <row r="817" spans="1:3" x14ac:dyDescent="0.25">
      <c r="A817" t="s">
        <v>114</v>
      </c>
      <c r="B817" t="s">
        <v>149</v>
      </c>
      <c r="C817" s="1">
        <v>280.53886999999997</v>
      </c>
    </row>
    <row r="818" spans="1:3" x14ac:dyDescent="0.25">
      <c r="A818" t="s">
        <v>115</v>
      </c>
      <c r="B818" t="s">
        <v>149</v>
      </c>
      <c r="C818" s="1">
        <v>836.36423000000002</v>
      </c>
    </row>
    <row r="819" spans="1:3" x14ac:dyDescent="0.25">
      <c r="A819" t="s">
        <v>116</v>
      </c>
      <c r="B819" t="s">
        <v>149</v>
      </c>
      <c r="C819">
        <v>5.0310190620000004</v>
      </c>
    </row>
    <row r="820" spans="1:3" x14ac:dyDescent="0.25">
      <c r="A820" t="s">
        <v>117</v>
      </c>
      <c r="B820" t="s">
        <v>149</v>
      </c>
      <c r="C820">
        <v>59.674643252000003</v>
      </c>
    </row>
    <row r="821" spans="1:3" x14ac:dyDescent="0.25">
      <c r="A821" t="s">
        <v>118</v>
      </c>
      <c r="B821" t="s">
        <v>149</v>
      </c>
      <c r="C821" s="1">
        <v>104.21865</v>
      </c>
    </row>
    <row r="822" spans="1:3" x14ac:dyDescent="0.25">
      <c r="A822" t="s">
        <v>119</v>
      </c>
      <c r="B822" t="s">
        <v>149</v>
      </c>
      <c r="C822">
        <v>75.097984302</v>
      </c>
    </row>
    <row r="823" spans="1:3" x14ac:dyDescent="0.25">
      <c r="A823" t="s">
        <v>120</v>
      </c>
      <c r="B823" t="s">
        <v>149</v>
      </c>
      <c r="C823">
        <v>1.2322633220000001</v>
      </c>
    </row>
    <row r="824" spans="1:3" x14ac:dyDescent="0.25">
      <c r="A824" t="s">
        <v>121</v>
      </c>
      <c r="B824" t="s">
        <v>149</v>
      </c>
      <c r="C824">
        <v>0.493587204</v>
      </c>
    </row>
    <row r="825" spans="1:3" x14ac:dyDescent="0.25">
      <c r="A825" t="s">
        <v>122</v>
      </c>
      <c r="B825" t="s">
        <v>149</v>
      </c>
      <c r="C825" s="1">
        <v>1646.1357</v>
      </c>
    </row>
    <row r="826" spans="1:3" x14ac:dyDescent="0.25">
      <c r="A826" t="s">
        <v>123</v>
      </c>
      <c r="B826" t="s">
        <v>149</v>
      </c>
      <c r="C826">
        <v>73.297905807999996</v>
      </c>
    </row>
    <row r="827" spans="1:3" x14ac:dyDescent="0.25">
      <c r="A827" t="s">
        <v>124</v>
      </c>
      <c r="B827" t="s">
        <v>149</v>
      </c>
      <c r="C827">
        <v>3.038888E-3</v>
      </c>
    </row>
    <row r="828" spans="1:3" x14ac:dyDescent="0.25">
      <c r="A828" t="s">
        <v>125</v>
      </c>
      <c r="B828" t="s">
        <v>149</v>
      </c>
      <c r="C828">
        <v>11.675807341000001</v>
      </c>
    </row>
    <row r="829" spans="1:3" x14ac:dyDescent="0.25">
      <c r="A829" t="s">
        <v>126</v>
      </c>
      <c r="B829" t="s">
        <v>149</v>
      </c>
      <c r="C829" s="1">
        <v>194.33582999999999</v>
      </c>
    </row>
    <row r="830" spans="1:3" x14ac:dyDescent="0.25">
      <c r="A830" t="s">
        <v>127</v>
      </c>
      <c r="B830" t="s">
        <v>149</v>
      </c>
      <c r="C830" s="1">
        <v>548.09991000000002</v>
      </c>
    </row>
    <row r="831" spans="1:3" x14ac:dyDescent="0.25">
      <c r="A831" t="s">
        <v>128</v>
      </c>
      <c r="B831" t="s">
        <v>149</v>
      </c>
      <c r="C831" s="1">
        <v>198.42679999999999</v>
      </c>
    </row>
    <row r="832" spans="1:3" x14ac:dyDescent="0.25">
      <c r="A832" t="s">
        <v>129</v>
      </c>
      <c r="B832" t="s">
        <v>149</v>
      </c>
      <c r="C832" s="1">
        <v>1033.9058</v>
      </c>
    </row>
    <row r="833" spans="1:3" x14ac:dyDescent="0.25">
      <c r="A833" t="s">
        <v>130</v>
      </c>
      <c r="B833" t="s">
        <v>149</v>
      </c>
      <c r="C833" s="1">
        <v>268.38967000000002</v>
      </c>
    </row>
    <row r="834" spans="1:3" x14ac:dyDescent="0.25">
      <c r="A834" t="s">
        <v>131</v>
      </c>
      <c r="B834" t="s">
        <v>149</v>
      </c>
      <c r="C834">
        <v>58.953031179</v>
      </c>
    </row>
    <row r="835" spans="1:3" x14ac:dyDescent="0.25">
      <c r="A835" t="s">
        <v>132</v>
      </c>
      <c r="B835" t="s">
        <v>149</v>
      </c>
      <c r="C835" s="1">
        <v>258.19279999999998</v>
      </c>
    </row>
    <row r="836" spans="1:3" x14ac:dyDescent="0.25">
      <c r="A836" t="s">
        <v>133</v>
      </c>
      <c r="B836" t="s">
        <v>149</v>
      </c>
      <c r="C836">
        <v>34.310195579000002</v>
      </c>
    </row>
    <row r="837" spans="1:3" x14ac:dyDescent="0.25">
      <c r="A837" t="s">
        <v>134</v>
      </c>
      <c r="B837" t="s">
        <v>149</v>
      </c>
      <c r="C837">
        <v>0.39415501600000002</v>
      </c>
    </row>
    <row r="838" spans="1:3" x14ac:dyDescent="0.25">
      <c r="A838" t="s">
        <v>135</v>
      </c>
      <c r="B838" t="s">
        <v>149</v>
      </c>
      <c r="C838" s="1">
        <v>163.44525999999999</v>
      </c>
    </row>
    <row r="839" spans="1:3" x14ac:dyDescent="0.25">
      <c r="A839" t="s">
        <v>136</v>
      </c>
      <c r="B839" t="s">
        <v>149</v>
      </c>
      <c r="C839" s="1">
        <v>266.01621999999998</v>
      </c>
    </row>
    <row r="840" spans="1:3" x14ac:dyDescent="0.25">
      <c r="A840" t="s">
        <v>137</v>
      </c>
      <c r="B840" t="s">
        <v>149</v>
      </c>
      <c r="C840" s="1">
        <v>222.00790000000001</v>
      </c>
    </row>
    <row r="841" spans="1:3" x14ac:dyDescent="0.25">
      <c r="A841" t="s">
        <v>138</v>
      </c>
      <c r="B841" t="s">
        <v>149</v>
      </c>
      <c r="C841" s="1">
        <v>232.46367000000001</v>
      </c>
    </row>
    <row r="842" spans="1:3" x14ac:dyDescent="0.25">
      <c r="A842" t="s">
        <v>139</v>
      </c>
      <c r="B842" t="s">
        <v>149</v>
      </c>
      <c r="C842" s="1">
        <v>137.49754999999999</v>
      </c>
    </row>
    <row r="843" spans="1:3" x14ac:dyDescent="0.25">
      <c r="A843" t="s">
        <v>140</v>
      </c>
      <c r="B843" t="s">
        <v>149</v>
      </c>
      <c r="C843">
        <v>1.204215416</v>
      </c>
    </row>
    <row r="844" spans="1:3" x14ac:dyDescent="0.25">
      <c r="A844" t="s">
        <v>141</v>
      </c>
      <c r="B844" t="s">
        <v>149</v>
      </c>
      <c r="C844">
        <v>1.5048549E-2</v>
      </c>
    </row>
    <row r="845" spans="1:3" x14ac:dyDescent="0.25">
      <c r="A845" t="s">
        <v>142</v>
      </c>
      <c r="B845" t="s">
        <v>149</v>
      </c>
      <c r="C845" s="1">
        <v>692.33232999999996</v>
      </c>
    </row>
    <row r="846" spans="1:3" x14ac:dyDescent="0.25">
      <c r="A846" t="s">
        <v>143</v>
      </c>
      <c r="B846" t="s">
        <v>149</v>
      </c>
      <c r="C846">
        <v>51.483757926000003</v>
      </c>
    </row>
    <row r="847" spans="1:3" x14ac:dyDescent="0.25">
      <c r="A847" t="s">
        <v>144</v>
      </c>
      <c r="B847" t="s">
        <v>149</v>
      </c>
      <c r="C847">
        <v>0.21824919700000001</v>
      </c>
    </row>
    <row r="848" spans="1:3" x14ac:dyDescent="0.25">
      <c r="A848" t="s">
        <v>3</v>
      </c>
      <c r="B848" t="s">
        <v>150</v>
      </c>
      <c r="C848" s="1">
        <v>2465.4731999999999</v>
      </c>
    </row>
    <row r="849" spans="1:3" x14ac:dyDescent="0.25">
      <c r="A849" t="s">
        <v>5</v>
      </c>
      <c r="B849" t="s">
        <v>150</v>
      </c>
      <c r="C849">
        <v>47.567224660999997</v>
      </c>
    </row>
    <row r="850" spans="1:3" x14ac:dyDescent="0.25">
      <c r="A850" t="s">
        <v>6</v>
      </c>
      <c r="B850" t="s">
        <v>150</v>
      </c>
      <c r="C850">
        <v>17.44527866</v>
      </c>
    </row>
    <row r="851" spans="1:3" x14ac:dyDescent="0.25">
      <c r="A851" t="s">
        <v>7</v>
      </c>
      <c r="B851" t="s">
        <v>150</v>
      </c>
      <c r="C851" s="1">
        <v>19506.133999999998</v>
      </c>
    </row>
    <row r="852" spans="1:3" x14ac:dyDescent="0.25">
      <c r="A852" t="s">
        <v>8</v>
      </c>
      <c r="B852" t="s">
        <v>150</v>
      </c>
      <c r="C852">
        <v>1.4751085150000001</v>
      </c>
    </row>
    <row r="853" spans="1:3" x14ac:dyDescent="0.25">
      <c r="A853" t="s">
        <v>9</v>
      </c>
      <c r="B853" t="s">
        <v>150</v>
      </c>
      <c r="C853">
        <v>47.555908877999997</v>
      </c>
    </row>
    <row r="854" spans="1:3" x14ac:dyDescent="0.25">
      <c r="A854" t="s">
        <v>10</v>
      </c>
      <c r="B854" t="s">
        <v>150</v>
      </c>
      <c r="C854" s="1">
        <v>489.24164000000002</v>
      </c>
    </row>
    <row r="855" spans="1:3" x14ac:dyDescent="0.25">
      <c r="A855" t="s">
        <v>11</v>
      </c>
      <c r="B855" t="s">
        <v>150</v>
      </c>
      <c r="C855">
        <v>7.0097158000000007E-2</v>
      </c>
    </row>
    <row r="856" spans="1:3" x14ac:dyDescent="0.25">
      <c r="A856" t="s">
        <v>12</v>
      </c>
      <c r="B856" t="s">
        <v>150</v>
      </c>
      <c r="C856">
        <v>2.3705698320000002</v>
      </c>
    </row>
    <row r="857" spans="1:3" x14ac:dyDescent="0.25">
      <c r="A857" t="s">
        <v>13</v>
      </c>
      <c r="B857" t="s">
        <v>150</v>
      </c>
      <c r="C857">
        <v>2.6151444750000001</v>
      </c>
    </row>
    <row r="858" spans="1:3" x14ac:dyDescent="0.25">
      <c r="A858" t="s">
        <v>14</v>
      </c>
      <c r="B858" t="s">
        <v>150</v>
      </c>
      <c r="C858">
        <v>6.3922700000000002E-3</v>
      </c>
    </row>
    <row r="859" spans="1:3" x14ac:dyDescent="0.25">
      <c r="A859" t="s">
        <v>15</v>
      </c>
      <c r="B859" t="s">
        <v>150</v>
      </c>
      <c r="C859">
        <v>7.2245744729999997</v>
      </c>
    </row>
    <row r="860" spans="1:3" x14ac:dyDescent="0.25">
      <c r="A860" t="s">
        <v>16</v>
      </c>
      <c r="B860" t="s">
        <v>150</v>
      </c>
      <c r="C860">
        <v>68.252135061000004</v>
      </c>
    </row>
    <row r="861" spans="1:3" x14ac:dyDescent="0.25">
      <c r="A861" t="s">
        <v>17</v>
      </c>
      <c r="B861" t="s">
        <v>150</v>
      </c>
      <c r="C861">
        <v>13.001410632000001</v>
      </c>
    </row>
    <row r="862" spans="1:3" x14ac:dyDescent="0.25">
      <c r="A862" t="s">
        <v>18</v>
      </c>
      <c r="B862" t="s">
        <v>150</v>
      </c>
      <c r="C862" s="1">
        <v>149.75775999999999</v>
      </c>
    </row>
    <row r="863" spans="1:3" x14ac:dyDescent="0.25">
      <c r="A863" t="s">
        <v>19</v>
      </c>
      <c r="B863" t="s">
        <v>150</v>
      </c>
      <c r="C863">
        <v>74.260772762000002</v>
      </c>
    </row>
    <row r="864" spans="1:3" x14ac:dyDescent="0.25">
      <c r="A864" t="s">
        <v>20</v>
      </c>
      <c r="B864" t="s">
        <v>150</v>
      </c>
      <c r="C864">
        <v>1.624882994</v>
      </c>
    </row>
    <row r="865" spans="1:3" x14ac:dyDescent="0.25">
      <c r="A865" t="s">
        <v>21</v>
      </c>
      <c r="B865" t="s">
        <v>150</v>
      </c>
      <c r="C865">
        <v>24.803915250999999</v>
      </c>
    </row>
    <row r="866" spans="1:3" x14ac:dyDescent="0.25">
      <c r="A866" t="s">
        <v>22</v>
      </c>
      <c r="B866" t="s">
        <v>150</v>
      </c>
      <c r="C866" s="1">
        <v>431.88171</v>
      </c>
    </row>
    <row r="867" spans="1:3" x14ac:dyDescent="0.25">
      <c r="A867" t="s">
        <v>23</v>
      </c>
      <c r="B867" t="s">
        <v>150</v>
      </c>
      <c r="C867">
        <v>7.8722016300000002</v>
      </c>
    </row>
    <row r="868" spans="1:3" x14ac:dyDescent="0.25">
      <c r="A868" t="s">
        <v>24</v>
      </c>
      <c r="B868" t="s">
        <v>150</v>
      </c>
      <c r="C868" s="1">
        <v>1212.1546000000001</v>
      </c>
    </row>
    <row r="869" spans="1:3" x14ac:dyDescent="0.25">
      <c r="A869" t="s">
        <v>25</v>
      </c>
      <c r="B869" t="s">
        <v>150</v>
      </c>
      <c r="C869" s="1">
        <v>16374.537</v>
      </c>
    </row>
    <row r="870" spans="1:3" x14ac:dyDescent="0.25">
      <c r="A870" t="s">
        <v>26</v>
      </c>
      <c r="B870" t="s">
        <v>150</v>
      </c>
      <c r="C870">
        <v>71.604248397000006</v>
      </c>
    </row>
    <row r="871" spans="1:3" x14ac:dyDescent="0.25">
      <c r="A871" t="s">
        <v>27</v>
      </c>
      <c r="B871" t="s">
        <v>150</v>
      </c>
      <c r="C871" s="1">
        <v>19254.194</v>
      </c>
    </row>
    <row r="872" spans="1:3" x14ac:dyDescent="0.25">
      <c r="A872" t="s">
        <v>28</v>
      </c>
      <c r="B872" t="s">
        <v>150</v>
      </c>
      <c r="C872" s="1">
        <v>195.87949</v>
      </c>
    </row>
    <row r="873" spans="1:3" x14ac:dyDescent="0.25">
      <c r="A873" t="s">
        <v>29</v>
      </c>
      <c r="B873" t="s">
        <v>150</v>
      </c>
      <c r="C873" s="1">
        <v>166.48953</v>
      </c>
    </row>
    <row r="874" spans="1:3" x14ac:dyDescent="0.25">
      <c r="A874" t="s">
        <v>30</v>
      </c>
      <c r="B874" t="s">
        <v>150</v>
      </c>
      <c r="C874" s="1">
        <v>140.33190999999999</v>
      </c>
    </row>
    <row r="875" spans="1:3" x14ac:dyDescent="0.25">
      <c r="A875" t="s">
        <v>31</v>
      </c>
      <c r="B875" t="s">
        <v>150</v>
      </c>
      <c r="C875" s="1">
        <v>6844.4269000000004</v>
      </c>
    </row>
    <row r="876" spans="1:3" x14ac:dyDescent="0.25">
      <c r="A876" t="s">
        <v>32</v>
      </c>
      <c r="B876" t="s">
        <v>150</v>
      </c>
      <c r="C876" s="1">
        <v>546.13598000000002</v>
      </c>
    </row>
    <row r="877" spans="1:3" x14ac:dyDescent="0.25">
      <c r="A877" t="s">
        <v>33</v>
      </c>
      <c r="B877" t="s">
        <v>150</v>
      </c>
      <c r="C877">
        <v>0.59969361300000001</v>
      </c>
    </row>
    <row r="878" spans="1:3" x14ac:dyDescent="0.25">
      <c r="A878" t="s">
        <v>34</v>
      </c>
      <c r="B878" t="s">
        <v>150</v>
      </c>
      <c r="C878" s="1">
        <v>907.32979999999998</v>
      </c>
    </row>
    <row r="879" spans="1:3" x14ac:dyDescent="0.25">
      <c r="A879" t="s">
        <v>35</v>
      </c>
      <c r="B879" t="s">
        <v>150</v>
      </c>
      <c r="C879">
        <v>11.173239434999999</v>
      </c>
    </row>
    <row r="880" spans="1:3" x14ac:dyDescent="0.25">
      <c r="A880" t="s">
        <v>36</v>
      </c>
      <c r="B880" t="s">
        <v>150</v>
      </c>
      <c r="C880" s="1">
        <v>2407.5270999999998</v>
      </c>
    </row>
    <row r="881" spans="1:3" x14ac:dyDescent="0.25">
      <c r="A881" t="s">
        <v>37</v>
      </c>
      <c r="B881" t="s">
        <v>150</v>
      </c>
      <c r="C881">
        <v>96.898014516000003</v>
      </c>
    </row>
    <row r="882" spans="1:3" x14ac:dyDescent="0.25">
      <c r="A882" t="s">
        <v>38</v>
      </c>
      <c r="B882" t="s">
        <v>150</v>
      </c>
      <c r="C882">
        <v>83.202328476999995</v>
      </c>
    </row>
    <row r="883" spans="1:3" x14ac:dyDescent="0.25">
      <c r="A883" t="s">
        <v>39</v>
      </c>
      <c r="B883" t="s">
        <v>150</v>
      </c>
      <c r="C883" s="1">
        <v>372.22575000000001</v>
      </c>
    </row>
    <row r="884" spans="1:3" x14ac:dyDescent="0.25">
      <c r="A884" t="s">
        <v>40</v>
      </c>
      <c r="B884" t="s">
        <v>150</v>
      </c>
      <c r="C884" s="1">
        <v>115.20868</v>
      </c>
    </row>
    <row r="885" spans="1:3" x14ac:dyDescent="0.25">
      <c r="A885" t="s">
        <v>41</v>
      </c>
      <c r="B885" t="s">
        <v>150</v>
      </c>
      <c r="C885" s="1">
        <v>462.42225000000002</v>
      </c>
    </row>
    <row r="886" spans="1:3" x14ac:dyDescent="0.25">
      <c r="A886" t="s">
        <v>42</v>
      </c>
      <c r="B886" t="s">
        <v>150</v>
      </c>
      <c r="C886">
        <v>0.28029056899999999</v>
      </c>
    </row>
    <row r="887" spans="1:3" x14ac:dyDescent="0.25">
      <c r="A887" t="s">
        <v>43</v>
      </c>
      <c r="B887" t="s">
        <v>150</v>
      </c>
      <c r="C887" s="1">
        <v>464.68972000000002</v>
      </c>
    </row>
    <row r="888" spans="1:3" x14ac:dyDescent="0.25">
      <c r="A888" t="s">
        <v>44</v>
      </c>
      <c r="B888" t="s">
        <v>150</v>
      </c>
      <c r="C888">
        <v>1.857971262</v>
      </c>
    </row>
    <row r="889" spans="1:3" x14ac:dyDescent="0.25">
      <c r="A889" t="s">
        <v>45</v>
      </c>
      <c r="B889" t="s">
        <v>150</v>
      </c>
      <c r="C889">
        <v>2.1269522279999999</v>
      </c>
    </row>
    <row r="890" spans="1:3" x14ac:dyDescent="0.25">
      <c r="A890" t="s">
        <v>46</v>
      </c>
      <c r="B890" t="s">
        <v>150</v>
      </c>
      <c r="C890">
        <v>11.32799986</v>
      </c>
    </row>
    <row r="891" spans="1:3" x14ac:dyDescent="0.25">
      <c r="A891" t="s">
        <v>47</v>
      </c>
      <c r="B891" t="s">
        <v>150</v>
      </c>
      <c r="C891">
        <v>33.545988158</v>
      </c>
    </row>
    <row r="892" spans="1:3" x14ac:dyDescent="0.25">
      <c r="A892" t="s">
        <v>48</v>
      </c>
      <c r="B892" t="s">
        <v>150</v>
      </c>
      <c r="C892">
        <v>28.094279558</v>
      </c>
    </row>
    <row r="893" spans="1:3" x14ac:dyDescent="0.25">
      <c r="A893" t="s">
        <v>49</v>
      </c>
      <c r="B893" t="s">
        <v>150</v>
      </c>
      <c r="C893">
        <v>8.789953487</v>
      </c>
    </row>
    <row r="894" spans="1:3" x14ac:dyDescent="0.25">
      <c r="A894" t="s">
        <v>50</v>
      </c>
      <c r="B894" t="s">
        <v>150</v>
      </c>
      <c r="C894">
        <v>10.130858128</v>
      </c>
    </row>
    <row r="895" spans="1:3" x14ac:dyDescent="0.25">
      <c r="A895" t="s">
        <v>51</v>
      </c>
      <c r="B895" t="s">
        <v>150</v>
      </c>
      <c r="C895">
        <v>4.201650935</v>
      </c>
    </row>
    <row r="896" spans="1:3" x14ac:dyDescent="0.25">
      <c r="A896" t="s">
        <v>52</v>
      </c>
      <c r="B896" t="s">
        <v>150</v>
      </c>
      <c r="C896">
        <v>1.7769751869999999</v>
      </c>
    </row>
    <row r="897" spans="1:3" x14ac:dyDescent="0.25">
      <c r="A897" t="s">
        <v>53</v>
      </c>
      <c r="B897" t="s">
        <v>150</v>
      </c>
      <c r="C897">
        <v>2.130672321</v>
      </c>
    </row>
    <row r="898" spans="1:3" x14ac:dyDescent="0.25">
      <c r="A898" t="s">
        <v>54</v>
      </c>
      <c r="B898" t="s">
        <v>150</v>
      </c>
      <c r="C898">
        <v>54.964110261000002</v>
      </c>
    </row>
    <row r="899" spans="1:3" x14ac:dyDescent="0.25">
      <c r="A899" t="s">
        <v>55</v>
      </c>
      <c r="B899" t="s">
        <v>150</v>
      </c>
      <c r="C899">
        <v>0.14376992099999999</v>
      </c>
    </row>
    <row r="900" spans="1:3" x14ac:dyDescent="0.25">
      <c r="A900" t="s">
        <v>56</v>
      </c>
      <c r="B900" t="s">
        <v>150</v>
      </c>
      <c r="C900">
        <v>49.733688444999999</v>
      </c>
    </row>
    <row r="901" spans="1:3" x14ac:dyDescent="0.25">
      <c r="A901" t="s">
        <v>57</v>
      </c>
      <c r="B901" t="s">
        <v>150</v>
      </c>
      <c r="C901">
        <v>6.4807263749999997</v>
      </c>
    </row>
    <row r="902" spans="1:3" x14ac:dyDescent="0.25">
      <c r="A902" t="s">
        <v>58</v>
      </c>
      <c r="B902" t="s">
        <v>150</v>
      </c>
      <c r="C902" s="1">
        <v>178.41923</v>
      </c>
    </row>
    <row r="903" spans="1:3" x14ac:dyDescent="0.25">
      <c r="A903" t="s">
        <v>59</v>
      </c>
      <c r="B903" t="s">
        <v>150</v>
      </c>
      <c r="C903">
        <v>0.22130285599999999</v>
      </c>
    </row>
    <row r="904" spans="1:3" x14ac:dyDescent="0.25">
      <c r="A904" t="s">
        <v>60</v>
      </c>
      <c r="B904" t="s">
        <v>150</v>
      </c>
      <c r="C904">
        <v>4.8183998949999998</v>
      </c>
    </row>
    <row r="905" spans="1:3" x14ac:dyDescent="0.25">
      <c r="A905" t="s">
        <v>61</v>
      </c>
      <c r="B905" t="s">
        <v>150</v>
      </c>
      <c r="C905">
        <v>3.977408644</v>
      </c>
    </row>
    <row r="906" spans="1:3" x14ac:dyDescent="0.25">
      <c r="A906" t="s">
        <v>62</v>
      </c>
      <c r="B906" t="s">
        <v>150</v>
      </c>
      <c r="C906">
        <v>0.40150284400000003</v>
      </c>
    </row>
    <row r="907" spans="1:3" x14ac:dyDescent="0.25">
      <c r="A907" t="s">
        <v>63</v>
      </c>
      <c r="B907" t="s">
        <v>150</v>
      </c>
      <c r="C907">
        <v>3.0758243219999999</v>
      </c>
    </row>
    <row r="908" spans="1:3" x14ac:dyDescent="0.25">
      <c r="A908" t="s">
        <v>64</v>
      </c>
      <c r="B908" t="s">
        <v>150</v>
      </c>
      <c r="C908" s="1">
        <v>509.93768999999998</v>
      </c>
    </row>
    <row r="909" spans="1:3" x14ac:dyDescent="0.25">
      <c r="A909" t="s">
        <v>65</v>
      </c>
      <c r="B909" t="s">
        <v>150</v>
      </c>
      <c r="C909">
        <v>57.763833259000002</v>
      </c>
    </row>
    <row r="910" spans="1:3" x14ac:dyDescent="0.25">
      <c r="A910" t="s">
        <v>66</v>
      </c>
      <c r="B910" t="s">
        <v>150</v>
      </c>
      <c r="C910" s="1">
        <v>482.20765</v>
      </c>
    </row>
    <row r="911" spans="1:3" x14ac:dyDescent="0.25">
      <c r="A911" t="s">
        <v>67</v>
      </c>
      <c r="B911" t="s">
        <v>150</v>
      </c>
      <c r="C911">
        <v>14.366471131000001</v>
      </c>
    </row>
    <row r="912" spans="1:3" x14ac:dyDescent="0.25">
      <c r="A912" t="s">
        <v>68</v>
      </c>
      <c r="B912" t="s">
        <v>150</v>
      </c>
      <c r="C912">
        <v>2.3674515359999999</v>
      </c>
    </row>
    <row r="913" spans="1:3" x14ac:dyDescent="0.25">
      <c r="A913" t="s">
        <v>69</v>
      </c>
      <c r="B913" t="s">
        <v>150</v>
      </c>
      <c r="C913">
        <v>89.842800901000004</v>
      </c>
    </row>
    <row r="914" spans="1:3" x14ac:dyDescent="0.25">
      <c r="A914" t="s">
        <v>70</v>
      </c>
      <c r="B914" t="s">
        <v>150</v>
      </c>
      <c r="C914">
        <v>1.830169978</v>
      </c>
    </row>
    <row r="915" spans="1:3" x14ac:dyDescent="0.25">
      <c r="A915" t="s">
        <v>71</v>
      </c>
      <c r="B915" t="s">
        <v>150</v>
      </c>
      <c r="C915">
        <v>30.768384593</v>
      </c>
    </row>
    <row r="916" spans="1:3" x14ac:dyDescent="0.25">
      <c r="A916" t="s">
        <v>72</v>
      </c>
      <c r="B916" t="s">
        <v>150</v>
      </c>
      <c r="C916">
        <v>0.58881828000000003</v>
      </c>
    </row>
    <row r="917" spans="1:3" x14ac:dyDescent="0.25">
      <c r="A917" t="s">
        <v>73</v>
      </c>
      <c r="B917" t="s">
        <v>150</v>
      </c>
      <c r="C917">
        <v>9.4075132000000006E-2</v>
      </c>
    </row>
    <row r="918" spans="1:3" x14ac:dyDescent="0.25">
      <c r="A918" t="s">
        <v>74</v>
      </c>
      <c r="B918" t="s">
        <v>150</v>
      </c>
      <c r="C918">
        <v>18.258850935000002</v>
      </c>
    </row>
    <row r="919" spans="1:3" x14ac:dyDescent="0.25">
      <c r="A919" t="s">
        <v>75</v>
      </c>
      <c r="B919" t="s">
        <v>150</v>
      </c>
      <c r="C919">
        <v>33.811963591000001</v>
      </c>
    </row>
    <row r="920" spans="1:3" x14ac:dyDescent="0.25">
      <c r="A920" t="s">
        <v>76</v>
      </c>
      <c r="B920" t="s">
        <v>150</v>
      </c>
      <c r="C920">
        <v>5.7651295889999998</v>
      </c>
    </row>
    <row r="921" spans="1:3" x14ac:dyDescent="0.25">
      <c r="A921" t="s">
        <v>77</v>
      </c>
      <c r="B921" t="s">
        <v>150</v>
      </c>
      <c r="C921">
        <v>1.3430069330000001</v>
      </c>
    </row>
    <row r="922" spans="1:3" x14ac:dyDescent="0.25">
      <c r="A922" t="s">
        <v>78</v>
      </c>
      <c r="B922" t="s">
        <v>150</v>
      </c>
      <c r="C922">
        <v>0.770791004</v>
      </c>
    </row>
    <row r="923" spans="1:3" x14ac:dyDescent="0.25">
      <c r="A923" t="s">
        <v>79</v>
      </c>
      <c r="B923" t="s">
        <v>150</v>
      </c>
      <c r="C923" s="1">
        <v>173.94307000000001</v>
      </c>
    </row>
    <row r="924" spans="1:3" x14ac:dyDescent="0.25">
      <c r="A924" t="s">
        <v>80</v>
      </c>
      <c r="B924" t="s">
        <v>150</v>
      </c>
      <c r="C924">
        <v>4.6007296960000001</v>
      </c>
    </row>
    <row r="925" spans="1:3" x14ac:dyDescent="0.25">
      <c r="A925" t="s">
        <v>81</v>
      </c>
      <c r="B925" t="s">
        <v>150</v>
      </c>
      <c r="C925">
        <v>37.649598634999997</v>
      </c>
    </row>
    <row r="926" spans="1:3" x14ac:dyDescent="0.25">
      <c r="A926" t="s">
        <v>82</v>
      </c>
      <c r="B926" t="s">
        <v>150</v>
      </c>
      <c r="C926">
        <v>6.42213192</v>
      </c>
    </row>
    <row r="927" spans="1:3" x14ac:dyDescent="0.25">
      <c r="A927" t="s">
        <v>83</v>
      </c>
      <c r="B927" t="s">
        <v>150</v>
      </c>
      <c r="C927">
        <v>4.9917072539999996</v>
      </c>
    </row>
    <row r="928" spans="1:3" x14ac:dyDescent="0.25">
      <c r="A928" t="s">
        <v>84</v>
      </c>
      <c r="B928" t="s">
        <v>150</v>
      </c>
      <c r="C928">
        <v>0.49568549699999997</v>
      </c>
    </row>
    <row r="929" spans="1:3" x14ac:dyDescent="0.25">
      <c r="A929" t="s">
        <v>85</v>
      </c>
      <c r="B929" t="s">
        <v>150</v>
      </c>
      <c r="C929">
        <v>5.9743920000000002E-3</v>
      </c>
    </row>
    <row r="930" spans="1:3" x14ac:dyDescent="0.25">
      <c r="A930" t="s">
        <v>86</v>
      </c>
      <c r="B930" t="s">
        <v>150</v>
      </c>
      <c r="C930">
        <v>2.1030899710000002</v>
      </c>
    </row>
    <row r="931" spans="1:3" x14ac:dyDescent="0.25">
      <c r="A931" t="s">
        <v>87</v>
      </c>
      <c r="B931" t="s">
        <v>150</v>
      </c>
      <c r="C931" s="1">
        <v>388.60696999999999</v>
      </c>
    </row>
    <row r="932" spans="1:3" x14ac:dyDescent="0.25">
      <c r="A932" t="s">
        <v>88</v>
      </c>
      <c r="B932" t="s">
        <v>150</v>
      </c>
      <c r="C932">
        <v>0.640852792</v>
      </c>
    </row>
    <row r="933" spans="1:3" x14ac:dyDescent="0.25">
      <c r="A933" t="s">
        <v>89</v>
      </c>
      <c r="B933" t="s">
        <v>150</v>
      </c>
      <c r="C933">
        <v>3.4173022739999999</v>
      </c>
    </row>
    <row r="934" spans="1:3" x14ac:dyDescent="0.25">
      <c r="A934" t="s">
        <v>90</v>
      </c>
      <c r="B934" t="s">
        <v>150</v>
      </c>
      <c r="C934">
        <v>26.495926592</v>
      </c>
    </row>
    <row r="935" spans="1:3" x14ac:dyDescent="0.25">
      <c r="A935" t="s">
        <v>91</v>
      </c>
      <c r="B935" t="s">
        <v>150</v>
      </c>
      <c r="C935">
        <v>2.5639826619999999</v>
      </c>
    </row>
    <row r="936" spans="1:3" x14ac:dyDescent="0.25">
      <c r="A936" t="s">
        <v>92</v>
      </c>
      <c r="B936" t="s">
        <v>150</v>
      </c>
      <c r="C936">
        <v>0.13301670099999999</v>
      </c>
    </row>
    <row r="937" spans="1:3" x14ac:dyDescent="0.25">
      <c r="A937" t="s">
        <v>93</v>
      </c>
      <c r="B937" t="s">
        <v>150</v>
      </c>
      <c r="C937">
        <v>20.930190262</v>
      </c>
    </row>
    <row r="938" spans="1:3" x14ac:dyDescent="0.25">
      <c r="A938" t="s">
        <v>94</v>
      </c>
      <c r="B938" t="s">
        <v>150</v>
      </c>
      <c r="C938" s="1">
        <v>240.66318999999999</v>
      </c>
    </row>
    <row r="939" spans="1:3" x14ac:dyDescent="0.25">
      <c r="A939" t="s">
        <v>95</v>
      </c>
      <c r="B939" t="s">
        <v>150</v>
      </c>
      <c r="C939" s="1">
        <v>222.19400999999999</v>
      </c>
    </row>
    <row r="940" spans="1:3" x14ac:dyDescent="0.25">
      <c r="A940" t="s">
        <v>96</v>
      </c>
      <c r="B940" t="s">
        <v>150</v>
      </c>
      <c r="C940" s="1">
        <v>2278.2842000000001</v>
      </c>
    </row>
    <row r="941" spans="1:3" x14ac:dyDescent="0.25">
      <c r="A941" t="s">
        <v>97</v>
      </c>
      <c r="B941" t="s">
        <v>150</v>
      </c>
      <c r="C941" s="1">
        <v>2318.7042000000001</v>
      </c>
    </row>
    <row r="942" spans="1:3" x14ac:dyDescent="0.25">
      <c r="A942" t="s">
        <v>98</v>
      </c>
      <c r="B942" t="s">
        <v>150</v>
      </c>
      <c r="C942">
        <v>17.633568733000001</v>
      </c>
    </row>
    <row r="943" spans="1:3" x14ac:dyDescent="0.25">
      <c r="A943" t="s">
        <v>99</v>
      </c>
      <c r="B943" t="s">
        <v>150</v>
      </c>
      <c r="C943" s="1">
        <v>1125.5170000000001</v>
      </c>
    </row>
    <row r="944" spans="1:3" x14ac:dyDescent="0.25">
      <c r="A944" t="s">
        <v>100</v>
      </c>
      <c r="B944" t="s">
        <v>150</v>
      </c>
      <c r="C944">
        <v>0.13771602899999999</v>
      </c>
    </row>
    <row r="945" spans="1:3" x14ac:dyDescent="0.25">
      <c r="A945" t="s">
        <v>101</v>
      </c>
      <c r="B945" t="s">
        <v>150</v>
      </c>
      <c r="C945">
        <v>0.227234778</v>
      </c>
    </row>
    <row r="946" spans="1:3" x14ac:dyDescent="0.25">
      <c r="A946" t="s">
        <v>102</v>
      </c>
      <c r="B946" t="s">
        <v>150</v>
      </c>
      <c r="C946" s="1">
        <v>2820.444</v>
      </c>
    </row>
    <row r="947" spans="1:3" x14ac:dyDescent="0.25">
      <c r="A947" t="s">
        <v>103</v>
      </c>
      <c r="B947" t="s">
        <v>150</v>
      </c>
      <c r="C947" s="1">
        <v>119.33248</v>
      </c>
    </row>
    <row r="948" spans="1:3" x14ac:dyDescent="0.25">
      <c r="A948" t="s">
        <v>104</v>
      </c>
      <c r="B948" t="s">
        <v>150</v>
      </c>
      <c r="C948">
        <v>0.16089568400000001</v>
      </c>
    </row>
    <row r="949" spans="1:3" x14ac:dyDescent="0.25">
      <c r="A949" t="s">
        <v>105</v>
      </c>
      <c r="B949" t="s">
        <v>150</v>
      </c>
      <c r="C949">
        <v>5.8485374999999999E-2</v>
      </c>
    </row>
    <row r="950" spans="1:3" x14ac:dyDescent="0.25">
      <c r="A950" t="s">
        <v>106</v>
      </c>
      <c r="B950" t="s">
        <v>150</v>
      </c>
      <c r="C950">
        <v>0.514359012</v>
      </c>
    </row>
    <row r="951" spans="1:3" x14ac:dyDescent="0.25">
      <c r="A951" t="s">
        <v>107</v>
      </c>
      <c r="B951" t="s">
        <v>150</v>
      </c>
      <c r="C951">
        <v>7.6104026000000005E-2</v>
      </c>
    </row>
    <row r="952" spans="1:3" x14ac:dyDescent="0.25">
      <c r="A952" t="s">
        <v>108</v>
      </c>
      <c r="B952" t="s">
        <v>150</v>
      </c>
      <c r="C952">
        <v>0.382950754</v>
      </c>
    </row>
    <row r="953" spans="1:3" x14ac:dyDescent="0.25">
      <c r="A953" t="s">
        <v>109</v>
      </c>
      <c r="B953" t="s">
        <v>150</v>
      </c>
      <c r="C953" s="1">
        <v>1984.6960999999999</v>
      </c>
    </row>
    <row r="954" spans="1:3" x14ac:dyDescent="0.25">
      <c r="A954" t="s">
        <v>110</v>
      </c>
      <c r="B954" t="s">
        <v>150</v>
      </c>
      <c r="C954">
        <v>3.1093894080000002</v>
      </c>
    </row>
    <row r="955" spans="1:3" x14ac:dyDescent="0.25">
      <c r="A955" t="s">
        <v>111</v>
      </c>
      <c r="B955" t="s">
        <v>150</v>
      </c>
      <c r="C955" s="1">
        <v>4167.9814999999999</v>
      </c>
    </row>
    <row r="956" spans="1:3" x14ac:dyDescent="0.25">
      <c r="A956" t="s">
        <v>112</v>
      </c>
      <c r="B956" t="s">
        <v>150</v>
      </c>
      <c r="C956" s="1">
        <v>3916.8438999999998</v>
      </c>
    </row>
    <row r="957" spans="1:3" x14ac:dyDescent="0.25">
      <c r="A957" t="s">
        <v>113</v>
      </c>
      <c r="B957" t="s">
        <v>150</v>
      </c>
      <c r="C957" s="1">
        <v>1186.462</v>
      </c>
    </row>
    <row r="958" spans="1:3" x14ac:dyDescent="0.25">
      <c r="A958" t="s">
        <v>114</v>
      </c>
      <c r="B958" t="s">
        <v>150</v>
      </c>
      <c r="C958">
        <v>76.662117627000001</v>
      </c>
    </row>
    <row r="959" spans="1:3" x14ac:dyDescent="0.25">
      <c r="A959" t="s">
        <v>115</v>
      </c>
      <c r="B959" t="s">
        <v>150</v>
      </c>
      <c r="C959" s="1">
        <v>121.37496</v>
      </c>
    </row>
    <row r="960" spans="1:3" x14ac:dyDescent="0.25">
      <c r="A960" t="s">
        <v>116</v>
      </c>
      <c r="B960" t="s">
        <v>150</v>
      </c>
      <c r="C960" s="1">
        <v>259.17300999999998</v>
      </c>
    </row>
    <row r="961" spans="1:3" x14ac:dyDescent="0.25">
      <c r="A961" t="s">
        <v>117</v>
      </c>
      <c r="B961" t="s">
        <v>150</v>
      </c>
      <c r="C961" s="1">
        <v>503.43624</v>
      </c>
    </row>
    <row r="962" spans="1:3" x14ac:dyDescent="0.25">
      <c r="A962" t="s">
        <v>118</v>
      </c>
      <c r="B962" t="s">
        <v>150</v>
      </c>
      <c r="C962" s="1">
        <v>231.05175</v>
      </c>
    </row>
    <row r="963" spans="1:3" x14ac:dyDescent="0.25">
      <c r="A963" t="s">
        <v>119</v>
      </c>
      <c r="B963" t="s">
        <v>150</v>
      </c>
      <c r="C963" s="1">
        <v>2296.3685999999998</v>
      </c>
    </row>
    <row r="964" spans="1:3" x14ac:dyDescent="0.25">
      <c r="A964" t="s">
        <v>120</v>
      </c>
      <c r="B964" t="s">
        <v>150</v>
      </c>
      <c r="C964" s="1">
        <v>140.70634999999999</v>
      </c>
    </row>
    <row r="965" spans="1:3" x14ac:dyDescent="0.25">
      <c r="A965" t="s">
        <v>121</v>
      </c>
      <c r="B965" t="s">
        <v>150</v>
      </c>
      <c r="C965">
        <v>22.432840974000001</v>
      </c>
    </row>
    <row r="966" spans="1:3" x14ac:dyDescent="0.25">
      <c r="A966" t="s">
        <v>122</v>
      </c>
      <c r="B966" t="s">
        <v>150</v>
      </c>
      <c r="C966" s="1">
        <v>1033.4603</v>
      </c>
    </row>
    <row r="967" spans="1:3" x14ac:dyDescent="0.25">
      <c r="A967" t="s">
        <v>123</v>
      </c>
      <c r="B967" t="s">
        <v>150</v>
      </c>
      <c r="C967" s="1">
        <v>176.05868000000001</v>
      </c>
    </row>
    <row r="968" spans="1:3" x14ac:dyDescent="0.25">
      <c r="A968" t="s">
        <v>124</v>
      </c>
      <c r="B968" t="s">
        <v>150</v>
      </c>
      <c r="C968" s="1">
        <v>171.23434</v>
      </c>
    </row>
    <row r="969" spans="1:3" x14ac:dyDescent="0.25">
      <c r="A969" t="s">
        <v>125</v>
      </c>
      <c r="B969" t="s">
        <v>150</v>
      </c>
      <c r="C969" s="1">
        <v>566.80660999999998</v>
      </c>
    </row>
    <row r="970" spans="1:3" x14ac:dyDescent="0.25">
      <c r="A970" t="s">
        <v>126</v>
      </c>
      <c r="B970" t="s">
        <v>150</v>
      </c>
      <c r="C970" s="1">
        <v>127.4265</v>
      </c>
    </row>
    <row r="971" spans="1:3" x14ac:dyDescent="0.25">
      <c r="A971" t="s">
        <v>127</v>
      </c>
      <c r="B971" t="s">
        <v>150</v>
      </c>
      <c r="C971">
        <v>41.306335451000002</v>
      </c>
    </row>
    <row r="972" spans="1:3" x14ac:dyDescent="0.25">
      <c r="A972" t="s">
        <v>128</v>
      </c>
      <c r="B972" t="s">
        <v>150</v>
      </c>
      <c r="C972" s="1">
        <v>277.47620000000001</v>
      </c>
    </row>
    <row r="973" spans="1:3" x14ac:dyDescent="0.25">
      <c r="A973" t="s">
        <v>129</v>
      </c>
      <c r="B973" t="s">
        <v>150</v>
      </c>
      <c r="C973">
        <v>24.356591663</v>
      </c>
    </row>
    <row r="974" spans="1:3" x14ac:dyDescent="0.25">
      <c r="A974" t="s">
        <v>130</v>
      </c>
      <c r="B974" t="s">
        <v>150</v>
      </c>
      <c r="C974">
        <v>43.176303740999998</v>
      </c>
    </row>
    <row r="975" spans="1:3" x14ac:dyDescent="0.25">
      <c r="A975" t="s">
        <v>131</v>
      </c>
      <c r="B975" t="s">
        <v>150</v>
      </c>
      <c r="C975">
        <v>46.030488519000002</v>
      </c>
    </row>
    <row r="976" spans="1:3" x14ac:dyDescent="0.25">
      <c r="A976" t="s">
        <v>132</v>
      </c>
      <c r="B976" t="s">
        <v>150</v>
      </c>
      <c r="C976">
        <v>1.4156933E-2</v>
      </c>
    </row>
    <row r="977" spans="1:3" x14ac:dyDescent="0.25">
      <c r="A977" t="s">
        <v>133</v>
      </c>
      <c r="B977" t="s">
        <v>150</v>
      </c>
      <c r="C977">
        <v>82.749822937000005</v>
      </c>
    </row>
    <row r="978" spans="1:3" x14ac:dyDescent="0.25">
      <c r="A978" t="s">
        <v>134</v>
      </c>
      <c r="B978" t="s">
        <v>150</v>
      </c>
      <c r="C978">
        <v>1.4008876999999999E-2</v>
      </c>
    </row>
    <row r="979" spans="1:3" x14ac:dyDescent="0.25">
      <c r="A979" t="s">
        <v>135</v>
      </c>
      <c r="B979" t="s">
        <v>150</v>
      </c>
      <c r="C979" s="1">
        <v>251.06154000000001</v>
      </c>
    </row>
    <row r="980" spans="1:3" x14ac:dyDescent="0.25">
      <c r="A980" t="s">
        <v>136</v>
      </c>
      <c r="B980" t="s">
        <v>150</v>
      </c>
      <c r="C980">
        <v>18.651852100999999</v>
      </c>
    </row>
    <row r="981" spans="1:3" x14ac:dyDescent="0.25">
      <c r="A981" t="s">
        <v>137</v>
      </c>
      <c r="B981" t="s">
        <v>150</v>
      </c>
      <c r="C981" s="1">
        <v>215.97521</v>
      </c>
    </row>
    <row r="982" spans="1:3" x14ac:dyDescent="0.25">
      <c r="A982" t="s">
        <v>138</v>
      </c>
      <c r="B982" t="s">
        <v>150</v>
      </c>
      <c r="C982" s="1">
        <v>169.81187</v>
      </c>
    </row>
    <row r="983" spans="1:3" x14ac:dyDescent="0.25">
      <c r="A983" t="s">
        <v>139</v>
      </c>
      <c r="B983" t="s">
        <v>150</v>
      </c>
      <c r="C983">
        <v>71.325718862000002</v>
      </c>
    </row>
    <row r="984" spans="1:3" x14ac:dyDescent="0.25">
      <c r="A984" t="s">
        <v>140</v>
      </c>
      <c r="B984" t="s">
        <v>150</v>
      </c>
      <c r="C984">
        <v>2.2769014630000002</v>
      </c>
    </row>
    <row r="985" spans="1:3" x14ac:dyDescent="0.25">
      <c r="A985" t="s">
        <v>141</v>
      </c>
      <c r="B985" t="s">
        <v>150</v>
      </c>
      <c r="C985">
        <v>8.6649621999999996E-2</v>
      </c>
    </row>
    <row r="986" spans="1:3" x14ac:dyDescent="0.25">
      <c r="A986" t="s">
        <v>142</v>
      </c>
      <c r="B986" t="s">
        <v>150</v>
      </c>
      <c r="C986">
        <v>75.546634096000005</v>
      </c>
    </row>
    <row r="987" spans="1:3" x14ac:dyDescent="0.25">
      <c r="A987" t="s">
        <v>143</v>
      </c>
      <c r="B987" t="s">
        <v>150</v>
      </c>
      <c r="C987">
        <v>17.544108866999998</v>
      </c>
    </row>
    <row r="988" spans="1:3" x14ac:dyDescent="0.25">
      <c r="A988" t="s">
        <v>144</v>
      </c>
      <c r="B988" t="s">
        <v>150</v>
      </c>
      <c r="C988">
        <v>4.3931854999999999E-2</v>
      </c>
    </row>
    <row r="989" spans="1:3" x14ac:dyDescent="0.25">
      <c r="A989" t="s">
        <v>3</v>
      </c>
      <c r="B989" t="s">
        <v>151</v>
      </c>
      <c r="C989" s="1">
        <v>473.49900000000002</v>
      </c>
    </row>
    <row r="990" spans="1:3" x14ac:dyDescent="0.25">
      <c r="A990" t="s">
        <v>5</v>
      </c>
      <c r="B990" t="s">
        <v>151</v>
      </c>
      <c r="C990" s="1">
        <v>235.30591999999999</v>
      </c>
    </row>
    <row r="991" spans="1:3" x14ac:dyDescent="0.25">
      <c r="A991" t="s">
        <v>6</v>
      </c>
      <c r="B991" t="s">
        <v>151</v>
      </c>
      <c r="C991" s="1">
        <v>406.22350999999998</v>
      </c>
    </row>
    <row r="992" spans="1:3" x14ac:dyDescent="0.25">
      <c r="A992" t="s">
        <v>7</v>
      </c>
      <c r="B992" t="s">
        <v>151</v>
      </c>
      <c r="C992" s="1">
        <v>32486.484</v>
      </c>
    </row>
    <row r="993" spans="1:3" x14ac:dyDescent="0.25">
      <c r="A993" t="s">
        <v>8</v>
      </c>
      <c r="B993" t="s">
        <v>151</v>
      </c>
      <c r="C993">
        <v>51.643313184</v>
      </c>
    </row>
    <row r="994" spans="1:3" x14ac:dyDescent="0.25">
      <c r="A994" t="s">
        <v>9</v>
      </c>
      <c r="B994" t="s">
        <v>151</v>
      </c>
      <c r="C994" s="1">
        <v>6066.3647000000001</v>
      </c>
    </row>
    <row r="995" spans="1:3" x14ac:dyDescent="0.25">
      <c r="A995" t="s">
        <v>10</v>
      </c>
      <c r="B995" t="s">
        <v>151</v>
      </c>
      <c r="C995" s="1">
        <v>479.81880000000001</v>
      </c>
    </row>
    <row r="996" spans="1:3" x14ac:dyDescent="0.25">
      <c r="A996" t="s">
        <v>11</v>
      </c>
      <c r="B996" t="s">
        <v>151</v>
      </c>
      <c r="C996">
        <v>0.52703616900000005</v>
      </c>
    </row>
    <row r="997" spans="1:3" x14ac:dyDescent="0.25">
      <c r="A997" t="s">
        <v>12</v>
      </c>
      <c r="B997" t="s">
        <v>151</v>
      </c>
      <c r="C997" s="1">
        <v>438.30975999999998</v>
      </c>
    </row>
    <row r="998" spans="1:3" x14ac:dyDescent="0.25">
      <c r="A998" t="s">
        <v>13</v>
      </c>
      <c r="B998" t="s">
        <v>151</v>
      </c>
      <c r="C998">
        <v>10.240643703</v>
      </c>
    </row>
    <row r="999" spans="1:3" x14ac:dyDescent="0.25">
      <c r="A999" t="s">
        <v>14</v>
      </c>
      <c r="B999" t="s">
        <v>151</v>
      </c>
      <c r="C999">
        <v>0.261482938</v>
      </c>
    </row>
    <row r="1000" spans="1:3" x14ac:dyDescent="0.25">
      <c r="A1000" t="s">
        <v>15</v>
      </c>
      <c r="B1000" t="s">
        <v>151</v>
      </c>
      <c r="C1000" s="1">
        <v>588.05478000000005</v>
      </c>
    </row>
    <row r="1001" spans="1:3" x14ac:dyDescent="0.25">
      <c r="A1001" t="s">
        <v>16</v>
      </c>
      <c r="B1001" t="s">
        <v>151</v>
      </c>
      <c r="C1001" s="1">
        <v>6618.6929</v>
      </c>
    </row>
    <row r="1002" spans="1:3" x14ac:dyDescent="0.25">
      <c r="A1002" t="s">
        <v>17</v>
      </c>
      <c r="B1002" t="s">
        <v>151</v>
      </c>
      <c r="C1002" s="1">
        <v>233.80724000000001</v>
      </c>
    </row>
    <row r="1003" spans="1:3" x14ac:dyDescent="0.25">
      <c r="A1003" t="s">
        <v>18</v>
      </c>
      <c r="B1003" t="s">
        <v>151</v>
      </c>
      <c r="C1003" s="1">
        <v>2154.5918999999999</v>
      </c>
    </row>
    <row r="1004" spans="1:3" x14ac:dyDescent="0.25">
      <c r="A1004" t="s">
        <v>19</v>
      </c>
      <c r="B1004" t="s">
        <v>151</v>
      </c>
      <c r="C1004" s="1">
        <v>563.50932999999998</v>
      </c>
    </row>
    <row r="1005" spans="1:3" x14ac:dyDescent="0.25">
      <c r="A1005" t="s">
        <v>20</v>
      </c>
      <c r="B1005" t="s">
        <v>151</v>
      </c>
      <c r="C1005" s="1">
        <v>266.64814000000001</v>
      </c>
    </row>
    <row r="1006" spans="1:3" x14ac:dyDescent="0.25">
      <c r="A1006" t="s">
        <v>21</v>
      </c>
      <c r="B1006" t="s">
        <v>151</v>
      </c>
      <c r="C1006" s="1">
        <v>2038.7206000000001</v>
      </c>
    </row>
    <row r="1007" spans="1:3" x14ac:dyDescent="0.25">
      <c r="A1007" t="s">
        <v>22</v>
      </c>
      <c r="B1007" t="s">
        <v>151</v>
      </c>
      <c r="C1007" s="1">
        <v>4247.6588000000002</v>
      </c>
    </row>
    <row r="1008" spans="1:3" x14ac:dyDescent="0.25">
      <c r="A1008" t="s">
        <v>23</v>
      </c>
      <c r="B1008" t="s">
        <v>151</v>
      </c>
      <c r="C1008" s="1">
        <v>1857.3515</v>
      </c>
    </row>
    <row r="1009" spans="1:3" x14ac:dyDescent="0.25">
      <c r="A1009" t="s">
        <v>24</v>
      </c>
      <c r="B1009" t="s">
        <v>151</v>
      </c>
      <c r="C1009" s="1">
        <v>2619.5594999999998</v>
      </c>
    </row>
    <row r="1010" spans="1:3" x14ac:dyDescent="0.25">
      <c r="A1010" t="s">
        <v>25</v>
      </c>
      <c r="B1010" t="s">
        <v>151</v>
      </c>
      <c r="C1010" s="1">
        <v>52494.1</v>
      </c>
    </row>
    <row r="1011" spans="1:3" x14ac:dyDescent="0.25">
      <c r="A1011" t="s">
        <v>26</v>
      </c>
      <c r="B1011" t="s">
        <v>151</v>
      </c>
      <c r="C1011" s="1">
        <v>1169.0626999999999</v>
      </c>
    </row>
    <row r="1012" spans="1:3" x14ac:dyDescent="0.25">
      <c r="A1012" t="s">
        <v>27</v>
      </c>
      <c r="B1012" t="s">
        <v>151</v>
      </c>
      <c r="C1012" s="1">
        <v>710.83402999999998</v>
      </c>
    </row>
    <row r="1013" spans="1:3" x14ac:dyDescent="0.25">
      <c r="A1013" t="s">
        <v>28</v>
      </c>
      <c r="B1013" t="s">
        <v>151</v>
      </c>
      <c r="C1013" s="1">
        <v>2786.1896000000002</v>
      </c>
    </row>
    <row r="1014" spans="1:3" x14ac:dyDescent="0.25">
      <c r="A1014" t="s">
        <v>29</v>
      </c>
      <c r="B1014" t="s">
        <v>151</v>
      </c>
      <c r="C1014" s="1">
        <v>1188.3504</v>
      </c>
    </row>
    <row r="1015" spans="1:3" x14ac:dyDescent="0.25">
      <c r="A1015" t="s">
        <v>30</v>
      </c>
      <c r="B1015" t="s">
        <v>151</v>
      </c>
      <c r="C1015" s="1">
        <v>1528.4241999999999</v>
      </c>
    </row>
    <row r="1016" spans="1:3" x14ac:dyDescent="0.25">
      <c r="A1016" t="s">
        <v>31</v>
      </c>
      <c r="B1016" t="s">
        <v>151</v>
      </c>
      <c r="C1016" s="1">
        <v>12292.558000000001</v>
      </c>
    </row>
    <row r="1017" spans="1:3" x14ac:dyDescent="0.25">
      <c r="A1017" t="s">
        <v>32</v>
      </c>
      <c r="B1017" t="s">
        <v>151</v>
      </c>
      <c r="C1017" s="1">
        <v>750.14517999999998</v>
      </c>
    </row>
    <row r="1018" spans="1:3" x14ac:dyDescent="0.25">
      <c r="A1018" t="s">
        <v>33</v>
      </c>
      <c r="B1018" t="s">
        <v>151</v>
      </c>
      <c r="C1018">
        <v>4.190802852</v>
      </c>
    </row>
    <row r="1019" spans="1:3" x14ac:dyDescent="0.25">
      <c r="A1019" t="s">
        <v>34</v>
      </c>
      <c r="B1019" t="s">
        <v>151</v>
      </c>
      <c r="C1019" s="1">
        <v>2810.3496</v>
      </c>
    </row>
    <row r="1020" spans="1:3" x14ac:dyDescent="0.25">
      <c r="A1020" t="s">
        <v>35</v>
      </c>
      <c r="B1020" t="s">
        <v>151</v>
      </c>
      <c r="C1020" s="1">
        <v>310.14416999999997</v>
      </c>
    </row>
    <row r="1021" spans="1:3" x14ac:dyDescent="0.25">
      <c r="A1021" t="s">
        <v>36</v>
      </c>
      <c r="B1021" t="s">
        <v>151</v>
      </c>
      <c r="C1021" s="1">
        <v>16081.329</v>
      </c>
    </row>
    <row r="1022" spans="1:3" x14ac:dyDescent="0.25">
      <c r="A1022" t="s">
        <v>37</v>
      </c>
      <c r="B1022" t="s">
        <v>151</v>
      </c>
      <c r="C1022" s="1">
        <v>278.27787999999998</v>
      </c>
    </row>
    <row r="1023" spans="1:3" x14ac:dyDescent="0.25">
      <c r="A1023" t="s">
        <v>38</v>
      </c>
      <c r="B1023" t="s">
        <v>151</v>
      </c>
      <c r="C1023" s="1">
        <v>4823.9179000000004</v>
      </c>
    </row>
    <row r="1024" spans="1:3" x14ac:dyDescent="0.25">
      <c r="A1024" t="s">
        <v>39</v>
      </c>
      <c r="B1024" t="s">
        <v>151</v>
      </c>
      <c r="C1024" s="1">
        <v>1346.5804000000001</v>
      </c>
    </row>
    <row r="1025" spans="1:3" x14ac:dyDescent="0.25">
      <c r="A1025" t="s">
        <v>40</v>
      </c>
      <c r="B1025" t="s">
        <v>151</v>
      </c>
      <c r="C1025" s="1">
        <v>135.63727</v>
      </c>
    </row>
    <row r="1026" spans="1:3" x14ac:dyDescent="0.25">
      <c r="A1026" t="s">
        <v>41</v>
      </c>
      <c r="B1026" t="s">
        <v>151</v>
      </c>
      <c r="C1026" s="1">
        <v>8308.3907999999992</v>
      </c>
    </row>
    <row r="1027" spans="1:3" x14ac:dyDescent="0.25">
      <c r="A1027" t="s">
        <v>42</v>
      </c>
      <c r="B1027" t="s">
        <v>151</v>
      </c>
      <c r="C1027" s="1">
        <v>450.73043999999999</v>
      </c>
    </row>
    <row r="1028" spans="1:3" x14ac:dyDescent="0.25">
      <c r="A1028" t="s">
        <v>43</v>
      </c>
      <c r="B1028" t="s">
        <v>151</v>
      </c>
      <c r="C1028" s="1">
        <v>752.58819000000005</v>
      </c>
    </row>
    <row r="1029" spans="1:3" x14ac:dyDescent="0.25">
      <c r="A1029" t="s">
        <v>44</v>
      </c>
      <c r="B1029" t="s">
        <v>151</v>
      </c>
      <c r="C1029">
        <v>27.866608957</v>
      </c>
    </row>
    <row r="1030" spans="1:3" x14ac:dyDescent="0.25">
      <c r="A1030" t="s">
        <v>45</v>
      </c>
      <c r="B1030" t="s">
        <v>151</v>
      </c>
      <c r="C1030" s="1">
        <v>453.63393000000002</v>
      </c>
    </row>
    <row r="1031" spans="1:3" x14ac:dyDescent="0.25">
      <c r="A1031" t="s">
        <v>46</v>
      </c>
      <c r="B1031" t="s">
        <v>151</v>
      </c>
      <c r="C1031" s="1">
        <v>1311.5141000000001</v>
      </c>
    </row>
    <row r="1032" spans="1:3" x14ac:dyDescent="0.25">
      <c r="A1032" t="s">
        <v>47</v>
      </c>
      <c r="B1032" t="s">
        <v>151</v>
      </c>
      <c r="C1032" s="1">
        <v>2046.3016</v>
      </c>
    </row>
    <row r="1033" spans="1:3" x14ac:dyDescent="0.25">
      <c r="A1033" t="s">
        <v>48</v>
      </c>
      <c r="B1033" t="s">
        <v>151</v>
      </c>
      <c r="C1033" s="1">
        <v>497.38438000000002</v>
      </c>
    </row>
    <row r="1034" spans="1:3" x14ac:dyDescent="0.25">
      <c r="A1034" t="s">
        <v>49</v>
      </c>
      <c r="B1034" t="s">
        <v>151</v>
      </c>
      <c r="C1034" s="1">
        <v>202.62381999999999</v>
      </c>
    </row>
    <row r="1035" spans="1:3" x14ac:dyDescent="0.25">
      <c r="A1035" t="s">
        <v>50</v>
      </c>
      <c r="B1035" t="s">
        <v>151</v>
      </c>
      <c r="C1035" s="1">
        <v>168.06643</v>
      </c>
    </row>
    <row r="1036" spans="1:3" x14ac:dyDescent="0.25">
      <c r="A1036" t="s">
        <v>51</v>
      </c>
      <c r="B1036" t="s">
        <v>151</v>
      </c>
      <c r="C1036">
        <v>5.2217211179999996</v>
      </c>
    </row>
    <row r="1037" spans="1:3" x14ac:dyDescent="0.25">
      <c r="A1037" t="s">
        <v>52</v>
      </c>
      <c r="B1037" t="s">
        <v>151</v>
      </c>
      <c r="C1037" s="1">
        <v>360.47149000000002</v>
      </c>
    </row>
    <row r="1038" spans="1:3" x14ac:dyDescent="0.25">
      <c r="A1038" t="s">
        <v>53</v>
      </c>
      <c r="B1038" t="s">
        <v>151</v>
      </c>
      <c r="C1038" s="1">
        <v>257.21015999999997</v>
      </c>
    </row>
    <row r="1039" spans="1:3" x14ac:dyDescent="0.25">
      <c r="A1039" t="s">
        <v>54</v>
      </c>
      <c r="B1039" t="s">
        <v>151</v>
      </c>
      <c r="C1039" s="1">
        <v>141.83091999999999</v>
      </c>
    </row>
    <row r="1040" spans="1:3" x14ac:dyDescent="0.25">
      <c r="A1040" t="s">
        <v>55</v>
      </c>
      <c r="B1040" t="s">
        <v>151</v>
      </c>
      <c r="C1040">
        <v>91.559918123000003</v>
      </c>
    </row>
    <row r="1041" spans="1:3" x14ac:dyDescent="0.25">
      <c r="A1041" t="s">
        <v>56</v>
      </c>
      <c r="B1041" t="s">
        <v>151</v>
      </c>
      <c r="C1041" s="1">
        <v>260.63801999999998</v>
      </c>
    </row>
    <row r="1042" spans="1:3" x14ac:dyDescent="0.25">
      <c r="A1042" t="s">
        <v>57</v>
      </c>
      <c r="B1042" t="s">
        <v>151</v>
      </c>
      <c r="C1042" s="1">
        <v>1191.2104999999999</v>
      </c>
    </row>
    <row r="1043" spans="1:3" x14ac:dyDescent="0.25">
      <c r="A1043" t="s">
        <v>58</v>
      </c>
      <c r="B1043" t="s">
        <v>151</v>
      </c>
      <c r="C1043" s="1">
        <v>1626.3461</v>
      </c>
    </row>
    <row r="1044" spans="1:3" x14ac:dyDescent="0.25">
      <c r="A1044" t="s">
        <v>59</v>
      </c>
      <c r="B1044" t="s">
        <v>151</v>
      </c>
      <c r="C1044">
        <v>61.779793945000002</v>
      </c>
    </row>
    <row r="1045" spans="1:3" x14ac:dyDescent="0.25">
      <c r="A1045" t="s">
        <v>60</v>
      </c>
      <c r="B1045" t="s">
        <v>151</v>
      </c>
      <c r="C1045" s="1">
        <v>870.58064000000002</v>
      </c>
    </row>
    <row r="1046" spans="1:3" x14ac:dyDescent="0.25">
      <c r="A1046" t="s">
        <v>61</v>
      </c>
      <c r="B1046" t="s">
        <v>151</v>
      </c>
      <c r="C1046" s="1">
        <v>1613.4303</v>
      </c>
    </row>
    <row r="1047" spans="1:3" x14ac:dyDescent="0.25">
      <c r="A1047" t="s">
        <v>62</v>
      </c>
      <c r="B1047" t="s">
        <v>151</v>
      </c>
      <c r="C1047" s="1">
        <v>137.03290999999999</v>
      </c>
    </row>
    <row r="1048" spans="1:3" x14ac:dyDescent="0.25">
      <c r="A1048" t="s">
        <v>63</v>
      </c>
      <c r="B1048" t="s">
        <v>151</v>
      </c>
      <c r="C1048" s="1">
        <v>502.92585000000003</v>
      </c>
    </row>
    <row r="1049" spans="1:3" x14ac:dyDescent="0.25">
      <c r="A1049" t="s">
        <v>64</v>
      </c>
      <c r="B1049" t="s">
        <v>151</v>
      </c>
      <c r="C1049" s="1">
        <v>11434.974</v>
      </c>
    </row>
    <row r="1050" spans="1:3" x14ac:dyDescent="0.25">
      <c r="A1050" t="s">
        <v>65</v>
      </c>
      <c r="B1050" t="s">
        <v>151</v>
      </c>
      <c r="C1050" s="1">
        <v>13446.217000000001</v>
      </c>
    </row>
    <row r="1051" spans="1:3" x14ac:dyDescent="0.25">
      <c r="A1051" t="s">
        <v>66</v>
      </c>
      <c r="B1051" t="s">
        <v>151</v>
      </c>
      <c r="C1051" s="1">
        <v>1338.4321</v>
      </c>
    </row>
    <row r="1052" spans="1:3" x14ac:dyDescent="0.25">
      <c r="A1052" t="s">
        <v>67</v>
      </c>
      <c r="B1052" t="s">
        <v>151</v>
      </c>
      <c r="C1052" s="1">
        <v>523.52628000000004</v>
      </c>
    </row>
    <row r="1053" spans="1:3" x14ac:dyDescent="0.25">
      <c r="A1053" t="s">
        <v>68</v>
      </c>
      <c r="B1053" t="s">
        <v>151</v>
      </c>
      <c r="C1053" s="1">
        <v>1072.4494999999999</v>
      </c>
    </row>
    <row r="1054" spans="1:3" x14ac:dyDescent="0.25">
      <c r="A1054" t="s">
        <v>69</v>
      </c>
      <c r="B1054" t="s">
        <v>151</v>
      </c>
      <c r="C1054" s="1">
        <v>6958.7551000000003</v>
      </c>
    </row>
    <row r="1055" spans="1:3" x14ac:dyDescent="0.25">
      <c r="A1055" t="s">
        <v>70</v>
      </c>
      <c r="B1055" t="s">
        <v>151</v>
      </c>
      <c r="C1055" s="1">
        <v>184.12450999999999</v>
      </c>
    </row>
    <row r="1056" spans="1:3" x14ac:dyDescent="0.25">
      <c r="A1056" t="s">
        <v>71</v>
      </c>
      <c r="B1056" t="s">
        <v>151</v>
      </c>
      <c r="C1056" s="1">
        <v>441.38576</v>
      </c>
    </row>
    <row r="1057" spans="1:3" x14ac:dyDescent="0.25">
      <c r="A1057" t="s">
        <v>72</v>
      </c>
      <c r="B1057" t="s">
        <v>151</v>
      </c>
      <c r="C1057" s="1">
        <v>190.30833999999999</v>
      </c>
    </row>
    <row r="1058" spans="1:3" x14ac:dyDescent="0.25">
      <c r="A1058" t="s">
        <v>73</v>
      </c>
      <c r="B1058" t="s">
        <v>151</v>
      </c>
      <c r="C1058">
        <v>11.240839446000001</v>
      </c>
    </row>
    <row r="1059" spans="1:3" x14ac:dyDescent="0.25">
      <c r="A1059" t="s">
        <v>74</v>
      </c>
      <c r="B1059" t="s">
        <v>151</v>
      </c>
      <c r="C1059" s="1">
        <v>11809.415000000001</v>
      </c>
    </row>
    <row r="1060" spans="1:3" x14ac:dyDescent="0.25">
      <c r="A1060" t="s">
        <v>75</v>
      </c>
      <c r="B1060" t="s">
        <v>151</v>
      </c>
      <c r="C1060" s="1">
        <v>1638.0220999999999</v>
      </c>
    </row>
    <row r="1061" spans="1:3" x14ac:dyDescent="0.25">
      <c r="A1061" t="s">
        <v>76</v>
      </c>
      <c r="B1061" t="s">
        <v>151</v>
      </c>
      <c r="C1061" s="1">
        <v>1067.6153999999999</v>
      </c>
    </row>
    <row r="1062" spans="1:3" x14ac:dyDescent="0.25">
      <c r="A1062" t="s">
        <v>77</v>
      </c>
      <c r="B1062" t="s">
        <v>151</v>
      </c>
      <c r="C1062" s="1">
        <v>217.91673</v>
      </c>
    </row>
    <row r="1063" spans="1:3" x14ac:dyDescent="0.25">
      <c r="A1063" t="s">
        <v>78</v>
      </c>
      <c r="B1063" t="s">
        <v>151</v>
      </c>
      <c r="C1063" s="1">
        <v>303.05273</v>
      </c>
    </row>
    <row r="1064" spans="1:3" x14ac:dyDescent="0.25">
      <c r="A1064" t="s">
        <v>79</v>
      </c>
      <c r="B1064" t="s">
        <v>151</v>
      </c>
      <c r="C1064" s="1">
        <v>5861.3683000000001</v>
      </c>
    </row>
    <row r="1065" spans="1:3" x14ac:dyDescent="0.25">
      <c r="A1065" t="s">
        <v>80</v>
      </c>
      <c r="B1065" t="s">
        <v>151</v>
      </c>
      <c r="C1065" s="1">
        <v>1733.7239999999999</v>
      </c>
    </row>
    <row r="1066" spans="1:3" x14ac:dyDescent="0.25">
      <c r="A1066" t="s">
        <v>81</v>
      </c>
      <c r="B1066" t="s">
        <v>151</v>
      </c>
      <c r="C1066" s="1">
        <v>4058.1329000000001</v>
      </c>
    </row>
    <row r="1067" spans="1:3" x14ac:dyDescent="0.25">
      <c r="A1067" t="s">
        <v>82</v>
      </c>
      <c r="B1067" t="s">
        <v>151</v>
      </c>
      <c r="C1067" s="1">
        <v>1661.2199000000001</v>
      </c>
    </row>
    <row r="1068" spans="1:3" x14ac:dyDescent="0.25">
      <c r="A1068" t="s">
        <v>83</v>
      </c>
      <c r="B1068" t="s">
        <v>151</v>
      </c>
      <c r="C1068" s="1">
        <v>1216.712</v>
      </c>
    </row>
    <row r="1069" spans="1:3" x14ac:dyDescent="0.25">
      <c r="A1069" t="s">
        <v>84</v>
      </c>
      <c r="B1069" t="s">
        <v>151</v>
      </c>
      <c r="C1069" s="1">
        <v>136.22221999999999</v>
      </c>
    </row>
    <row r="1070" spans="1:3" x14ac:dyDescent="0.25">
      <c r="A1070" t="s">
        <v>85</v>
      </c>
      <c r="B1070" t="s">
        <v>151</v>
      </c>
      <c r="C1070" s="1">
        <v>337.31754000000001</v>
      </c>
    </row>
    <row r="1071" spans="1:3" x14ac:dyDescent="0.25">
      <c r="A1071" t="s">
        <v>86</v>
      </c>
      <c r="B1071" t="s">
        <v>151</v>
      </c>
      <c r="C1071" s="1">
        <v>578.73632999999995</v>
      </c>
    </row>
    <row r="1072" spans="1:3" x14ac:dyDescent="0.25">
      <c r="A1072" t="s">
        <v>87</v>
      </c>
      <c r="B1072" t="s">
        <v>151</v>
      </c>
      <c r="C1072" s="1">
        <v>2111.9657999999999</v>
      </c>
    </row>
    <row r="1073" spans="1:3" x14ac:dyDescent="0.25">
      <c r="A1073" t="s">
        <v>88</v>
      </c>
      <c r="B1073" t="s">
        <v>151</v>
      </c>
      <c r="C1073" s="1">
        <v>349.72561999999999</v>
      </c>
    </row>
    <row r="1074" spans="1:3" x14ac:dyDescent="0.25">
      <c r="A1074" t="s">
        <v>89</v>
      </c>
      <c r="B1074" t="s">
        <v>151</v>
      </c>
      <c r="C1074" s="1">
        <v>2162.0803999999998</v>
      </c>
    </row>
    <row r="1075" spans="1:3" x14ac:dyDescent="0.25">
      <c r="A1075" t="s">
        <v>90</v>
      </c>
      <c r="B1075" t="s">
        <v>151</v>
      </c>
      <c r="C1075">
        <v>52.839775293000002</v>
      </c>
    </row>
    <row r="1076" spans="1:3" x14ac:dyDescent="0.25">
      <c r="A1076" t="s">
        <v>91</v>
      </c>
      <c r="B1076" t="s">
        <v>151</v>
      </c>
      <c r="C1076">
        <v>29.109131133000002</v>
      </c>
    </row>
    <row r="1077" spans="1:3" x14ac:dyDescent="0.25">
      <c r="A1077" t="s">
        <v>92</v>
      </c>
      <c r="B1077" t="s">
        <v>151</v>
      </c>
      <c r="C1077">
        <v>8.2503452379999995</v>
      </c>
    </row>
    <row r="1078" spans="1:3" x14ac:dyDescent="0.25">
      <c r="A1078" t="s">
        <v>93</v>
      </c>
      <c r="B1078" t="s">
        <v>151</v>
      </c>
      <c r="C1078" s="1">
        <v>517.58819000000005</v>
      </c>
    </row>
    <row r="1079" spans="1:3" x14ac:dyDescent="0.25">
      <c r="A1079" t="s">
        <v>94</v>
      </c>
      <c r="B1079" t="s">
        <v>151</v>
      </c>
      <c r="C1079">
        <v>48.006357946000001</v>
      </c>
    </row>
    <row r="1080" spans="1:3" x14ac:dyDescent="0.25">
      <c r="A1080" t="s">
        <v>95</v>
      </c>
      <c r="B1080" t="s">
        <v>151</v>
      </c>
      <c r="C1080">
        <v>69.890255859999996</v>
      </c>
    </row>
    <row r="1081" spans="1:3" x14ac:dyDescent="0.25">
      <c r="A1081" t="s">
        <v>96</v>
      </c>
      <c r="B1081" t="s">
        <v>151</v>
      </c>
      <c r="C1081">
        <v>92.857268433000002</v>
      </c>
    </row>
    <row r="1082" spans="1:3" x14ac:dyDescent="0.25">
      <c r="A1082" t="s">
        <v>97</v>
      </c>
      <c r="B1082" t="s">
        <v>151</v>
      </c>
      <c r="C1082" s="1">
        <v>513.10468000000003</v>
      </c>
    </row>
    <row r="1083" spans="1:3" x14ac:dyDescent="0.25">
      <c r="A1083" t="s">
        <v>98</v>
      </c>
      <c r="B1083" t="s">
        <v>151</v>
      </c>
      <c r="C1083" s="1">
        <v>147.89344</v>
      </c>
    </row>
    <row r="1084" spans="1:3" x14ac:dyDescent="0.25">
      <c r="A1084" t="s">
        <v>99</v>
      </c>
      <c r="B1084" t="s">
        <v>151</v>
      </c>
      <c r="C1084" s="1">
        <v>403.97393</v>
      </c>
    </row>
    <row r="1085" spans="1:3" x14ac:dyDescent="0.25">
      <c r="A1085" t="s">
        <v>100</v>
      </c>
      <c r="B1085" t="s">
        <v>151</v>
      </c>
      <c r="C1085">
        <v>97.362004643000006</v>
      </c>
    </row>
    <row r="1086" spans="1:3" x14ac:dyDescent="0.25">
      <c r="A1086" t="s">
        <v>101</v>
      </c>
      <c r="B1086" t="s">
        <v>151</v>
      </c>
      <c r="C1086">
        <v>8.5396352580000006</v>
      </c>
    </row>
    <row r="1087" spans="1:3" x14ac:dyDescent="0.25">
      <c r="A1087" t="s">
        <v>102</v>
      </c>
      <c r="B1087" t="s">
        <v>151</v>
      </c>
      <c r="C1087" s="1">
        <v>643.06428000000005</v>
      </c>
    </row>
    <row r="1088" spans="1:3" x14ac:dyDescent="0.25">
      <c r="A1088" t="s">
        <v>103</v>
      </c>
      <c r="B1088" t="s">
        <v>151</v>
      </c>
      <c r="C1088" s="1">
        <v>829.6635</v>
      </c>
    </row>
    <row r="1089" spans="1:3" x14ac:dyDescent="0.25">
      <c r="A1089" t="s">
        <v>104</v>
      </c>
      <c r="B1089" t="s">
        <v>151</v>
      </c>
      <c r="C1089">
        <v>45.819264509</v>
      </c>
    </row>
    <row r="1090" spans="1:3" x14ac:dyDescent="0.25">
      <c r="A1090" t="s">
        <v>105</v>
      </c>
      <c r="B1090" t="s">
        <v>151</v>
      </c>
      <c r="C1090">
        <v>1.863522221</v>
      </c>
    </row>
    <row r="1091" spans="1:3" x14ac:dyDescent="0.25">
      <c r="A1091" t="s">
        <v>106</v>
      </c>
      <c r="B1091" t="s">
        <v>151</v>
      </c>
      <c r="C1091">
        <v>10.405569814</v>
      </c>
    </row>
    <row r="1092" spans="1:3" x14ac:dyDescent="0.25">
      <c r="A1092" t="s">
        <v>107</v>
      </c>
      <c r="B1092" t="s">
        <v>151</v>
      </c>
      <c r="C1092">
        <v>22.186952622</v>
      </c>
    </row>
    <row r="1093" spans="1:3" x14ac:dyDescent="0.25">
      <c r="A1093" t="s">
        <v>108</v>
      </c>
      <c r="B1093" t="s">
        <v>151</v>
      </c>
      <c r="C1093">
        <v>18.003529834999998</v>
      </c>
    </row>
    <row r="1094" spans="1:3" x14ac:dyDescent="0.25">
      <c r="A1094" t="s">
        <v>109</v>
      </c>
      <c r="B1094" t="s">
        <v>151</v>
      </c>
      <c r="C1094" s="1">
        <v>1218.6797999999999</v>
      </c>
    </row>
    <row r="1095" spans="1:3" x14ac:dyDescent="0.25">
      <c r="A1095" t="s">
        <v>110</v>
      </c>
      <c r="B1095" t="s">
        <v>151</v>
      </c>
      <c r="C1095" s="1">
        <v>133.71083999999999</v>
      </c>
    </row>
    <row r="1096" spans="1:3" x14ac:dyDescent="0.25">
      <c r="A1096" t="s">
        <v>111</v>
      </c>
      <c r="B1096" t="s">
        <v>151</v>
      </c>
      <c r="C1096" s="1">
        <v>2037.2764</v>
      </c>
    </row>
    <row r="1097" spans="1:3" x14ac:dyDescent="0.25">
      <c r="A1097" t="s">
        <v>112</v>
      </c>
      <c r="B1097" t="s">
        <v>151</v>
      </c>
      <c r="C1097" s="1">
        <v>415.51409000000001</v>
      </c>
    </row>
    <row r="1098" spans="1:3" x14ac:dyDescent="0.25">
      <c r="A1098" t="s">
        <v>113</v>
      </c>
      <c r="B1098" t="s">
        <v>151</v>
      </c>
      <c r="C1098" s="1">
        <v>574.81898999999999</v>
      </c>
    </row>
    <row r="1099" spans="1:3" x14ac:dyDescent="0.25">
      <c r="A1099" t="s">
        <v>114</v>
      </c>
      <c r="B1099" t="s">
        <v>151</v>
      </c>
      <c r="C1099" s="1">
        <v>301.81411000000003</v>
      </c>
    </row>
    <row r="1100" spans="1:3" x14ac:dyDescent="0.25">
      <c r="A1100" t="s">
        <v>115</v>
      </c>
      <c r="B1100" t="s">
        <v>151</v>
      </c>
      <c r="C1100" s="1">
        <v>606.71400000000006</v>
      </c>
    </row>
    <row r="1101" spans="1:3" x14ac:dyDescent="0.25">
      <c r="A1101" t="s">
        <v>116</v>
      </c>
      <c r="B1101" t="s">
        <v>151</v>
      </c>
      <c r="C1101">
        <v>11.637742995</v>
      </c>
    </row>
    <row r="1102" spans="1:3" x14ac:dyDescent="0.25">
      <c r="A1102" t="s">
        <v>117</v>
      </c>
      <c r="B1102" t="s">
        <v>151</v>
      </c>
      <c r="C1102">
        <v>46.777609464000001</v>
      </c>
    </row>
    <row r="1103" spans="1:3" x14ac:dyDescent="0.25">
      <c r="A1103" t="s">
        <v>118</v>
      </c>
      <c r="B1103" t="s">
        <v>151</v>
      </c>
      <c r="C1103" s="1">
        <v>746.42594999999994</v>
      </c>
    </row>
    <row r="1104" spans="1:3" x14ac:dyDescent="0.25">
      <c r="A1104" t="s">
        <v>119</v>
      </c>
      <c r="B1104" t="s">
        <v>151</v>
      </c>
      <c r="C1104" s="1">
        <v>5097.3073000000004</v>
      </c>
    </row>
    <row r="1105" spans="1:3" x14ac:dyDescent="0.25">
      <c r="A1105" t="s">
        <v>120</v>
      </c>
      <c r="B1105" t="s">
        <v>151</v>
      </c>
      <c r="C1105" s="1">
        <v>2427.9967000000001</v>
      </c>
    </row>
    <row r="1106" spans="1:3" x14ac:dyDescent="0.25">
      <c r="A1106" t="s">
        <v>121</v>
      </c>
      <c r="B1106" t="s">
        <v>151</v>
      </c>
      <c r="C1106">
        <v>19.923044953000002</v>
      </c>
    </row>
    <row r="1107" spans="1:3" x14ac:dyDescent="0.25">
      <c r="A1107" t="s">
        <v>122</v>
      </c>
      <c r="B1107" t="s">
        <v>151</v>
      </c>
      <c r="C1107" s="1">
        <v>14251.902</v>
      </c>
    </row>
    <row r="1108" spans="1:3" x14ac:dyDescent="0.25">
      <c r="A1108" t="s">
        <v>123</v>
      </c>
      <c r="B1108" t="s">
        <v>151</v>
      </c>
      <c r="C1108">
        <v>11.687962611</v>
      </c>
    </row>
    <row r="1109" spans="1:3" x14ac:dyDescent="0.25">
      <c r="A1109" t="s">
        <v>124</v>
      </c>
      <c r="B1109" t="s">
        <v>151</v>
      </c>
      <c r="C1109">
        <v>67.649890593999999</v>
      </c>
    </row>
    <row r="1110" spans="1:3" x14ac:dyDescent="0.25">
      <c r="A1110" t="s">
        <v>125</v>
      </c>
      <c r="B1110" t="s">
        <v>151</v>
      </c>
      <c r="C1110" s="1">
        <v>131.68205</v>
      </c>
    </row>
    <row r="1111" spans="1:3" x14ac:dyDescent="0.25">
      <c r="A1111" t="s">
        <v>126</v>
      </c>
      <c r="B1111" t="s">
        <v>151</v>
      </c>
      <c r="C1111" s="1">
        <v>149.74099000000001</v>
      </c>
    </row>
    <row r="1112" spans="1:3" x14ac:dyDescent="0.25">
      <c r="A1112" t="s">
        <v>127</v>
      </c>
      <c r="B1112" t="s">
        <v>151</v>
      </c>
      <c r="C1112" s="1">
        <v>1288.6706999999999</v>
      </c>
    </row>
    <row r="1113" spans="1:3" x14ac:dyDescent="0.25">
      <c r="A1113" t="s">
        <v>128</v>
      </c>
      <c r="B1113" t="s">
        <v>151</v>
      </c>
      <c r="C1113" s="1">
        <v>2621.2892000000002</v>
      </c>
    </row>
    <row r="1114" spans="1:3" x14ac:dyDescent="0.25">
      <c r="A1114" t="s">
        <v>129</v>
      </c>
      <c r="B1114" t="s">
        <v>151</v>
      </c>
      <c r="C1114" s="1">
        <v>4807.0564000000004</v>
      </c>
    </row>
    <row r="1115" spans="1:3" x14ac:dyDescent="0.25">
      <c r="A1115" t="s">
        <v>130</v>
      </c>
      <c r="B1115" t="s">
        <v>151</v>
      </c>
      <c r="C1115" s="1">
        <v>909.49767999999995</v>
      </c>
    </row>
    <row r="1116" spans="1:3" x14ac:dyDescent="0.25">
      <c r="A1116" t="s">
        <v>131</v>
      </c>
      <c r="B1116" t="s">
        <v>151</v>
      </c>
      <c r="C1116" s="1">
        <v>374.59384</v>
      </c>
    </row>
    <row r="1117" spans="1:3" x14ac:dyDescent="0.25">
      <c r="A1117" t="s">
        <v>132</v>
      </c>
      <c r="B1117" t="s">
        <v>151</v>
      </c>
      <c r="C1117">
        <v>36.562988457000003</v>
      </c>
    </row>
    <row r="1118" spans="1:3" x14ac:dyDescent="0.25">
      <c r="A1118" t="s">
        <v>133</v>
      </c>
      <c r="B1118" t="s">
        <v>151</v>
      </c>
      <c r="C1118">
        <v>77.660491277000006</v>
      </c>
    </row>
    <row r="1119" spans="1:3" x14ac:dyDescent="0.25">
      <c r="A1119" t="s">
        <v>134</v>
      </c>
      <c r="B1119" t="s">
        <v>151</v>
      </c>
      <c r="C1119" s="1">
        <v>167.96046000000001</v>
      </c>
    </row>
    <row r="1120" spans="1:3" x14ac:dyDescent="0.25">
      <c r="A1120" t="s">
        <v>135</v>
      </c>
      <c r="B1120" t="s">
        <v>151</v>
      </c>
      <c r="C1120" s="1">
        <v>333.99185999999997</v>
      </c>
    </row>
    <row r="1121" spans="1:3" x14ac:dyDescent="0.25">
      <c r="A1121" t="s">
        <v>136</v>
      </c>
      <c r="B1121" t="s">
        <v>151</v>
      </c>
      <c r="C1121" s="1">
        <v>686.16665</v>
      </c>
    </row>
    <row r="1122" spans="1:3" x14ac:dyDescent="0.25">
      <c r="A1122" t="s">
        <v>137</v>
      </c>
      <c r="B1122" t="s">
        <v>151</v>
      </c>
      <c r="C1122" s="1">
        <v>702.66251999999997</v>
      </c>
    </row>
    <row r="1123" spans="1:3" x14ac:dyDescent="0.25">
      <c r="A1123" t="s">
        <v>138</v>
      </c>
      <c r="B1123" t="s">
        <v>151</v>
      </c>
      <c r="C1123" s="1">
        <v>699.25725999999997</v>
      </c>
    </row>
    <row r="1124" spans="1:3" x14ac:dyDescent="0.25">
      <c r="A1124" t="s">
        <v>139</v>
      </c>
      <c r="B1124" t="s">
        <v>151</v>
      </c>
      <c r="C1124" s="1">
        <v>868.14296999999999</v>
      </c>
    </row>
    <row r="1125" spans="1:3" x14ac:dyDescent="0.25">
      <c r="A1125" t="s">
        <v>140</v>
      </c>
      <c r="B1125" t="s">
        <v>151</v>
      </c>
      <c r="C1125">
        <v>13.373765563999999</v>
      </c>
    </row>
    <row r="1126" spans="1:3" x14ac:dyDescent="0.25">
      <c r="A1126" t="s">
        <v>141</v>
      </c>
      <c r="B1126" t="s">
        <v>151</v>
      </c>
      <c r="C1126">
        <v>4.9715472180000004</v>
      </c>
    </row>
    <row r="1127" spans="1:3" x14ac:dyDescent="0.25">
      <c r="A1127" t="s">
        <v>142</v>
      </c>
      <c r="B1127" t="s">
        <v>151</v>
      </c>
      <c r="C1127" s="1">
        <v>247.994</v>
      </c>
    </row>
    <row r="1128" spans="1:3" x14ac:dyDescent="0.25">
      <c r="A1128" t="s">
        <v>143</v>
      </c>
      <c r="B1128" t="s">
        <v>151</v>
      </c>
      <c r="C1128">
        <v>2.3952860829999998</v>
      </c>
    </row>
    <row r="1129" spans="1:3" x14ac:dyDescent="0.25">
      <c r="A1129" t="s">
        <v>144</v>
      </c>
      <c r="B1129" t="s">
        <v>151</v>
      </c>
      <c r="C1129">
        <v>0.16416103800000001</v>
      </c>
    </row>
    <row r="1130" spans="1:3" x14ac:dyDescent="0.25">
      <c r="A1130" t="s">
        <v>3</v>
      </c>
      <c r="B1130" t="s">
        <v>152</v>
      </c>
      <c r="C1130" s="1">
        <v>13396.870999999999</v>
      </c>
    </row>
    <row r="1131" spans="1:3" x14ac:dyDescent="0.25">
      <c r="A1131" t="s">
        <v>5</v>
      </c>
      <c r="B1131" t="s">
        <v>152</v>
      </c>
      <c r="C1131" s="1">
        <v>4315.7048999999997</v>
      </c>
    </row>
    <row r="1132" spans="1:3" x14ac:dyDescent="0.25">
      <c r="A1132" t="s">
        <v>6</v>
      </c>
      <c r="B1132" t="s">
        <v>152</v>
      </c>
      <c r="C1132" s="1">
        <v>403.12590999999998</v>
      </c>
    </row>
    <row r="1133" spans="1:3" x14ac:dyDescent="0.25">
      <c r="A1133" t="s">
        <v>7</v>
      </c>
      <c r="B1133" t="s">
        <v>152</v>
      </c>
      <c r="C1133" s="1">
        <v>86570.952999999994</v>
      </c>
    </row>
    <row r="1134" spans="1:3" x14ac:dyDescent="0.25">
      <c r="A1134" t="s">
        <v>8</v>
      </c>
      <c r="B1134" t="s">
        <v>152</v>
      </c>
      <c r="C1134" s="1">
        <v>375.63445999999999</v>
      </c>
    </row>
    <row r="1135" spans="1:3" x14ac:dyDescent="0.25">
      <c r="A1135" t="s">
        <v>9</v>
      </c>
      <c r="B1135" t="s">
        <v>152</v>
      </c>
      <c r="C1135" s="1">
        <v>3442.8897999999999</v>
      </c>
    </row>
    <row r="1136" spans="1:3" x14ac:dyDescent="0.25">
      <c r="A1136" t="s">
        <v>10</v>
      </c>
      <c r="B1136" t="s">
        <v>152</v>
      </c>
      <c r="C1136" s="1">
        <v>4801.9949999999999</v>
      </c>
    </row>
    <row r="1137" spans="1:3" x14ac:dyDescent="0.25">
      <c r="A1137" t="s">
        <v>11</v>
      </c>
      <c r="B1137" t="s">
        <v>152</v>
      </c>
      <c r="C1137" s="1">
        <v>916.76824999999997</v>
      </c>
    </row>
    <row r="1138" spans="1:3" x14ac:dyDescent="0.25">
      <c r="A1138" t="s">
        <v>12</v>
      </c>
      <c r="B1138" t="s">
        <v>152</v>
      </c>
      <c r="C1138">
        <v>84.865057136000004</v>
      </c>
    </row>
    <row r="1139" spans="1:3" x14ac:dyDescent="0.25">
      <c r="A1139" t="s">
        <v>13</v>
      </c>
      <c r="B1139" t="s">
        <v>152</v>
      </c>
      <c r="C1139" s="1">
        <v>1496.8133</v>
      </c>
    </row>
    <row r="1140" spans="1:3" x14ac:dyDescent="0.25">
      <c r="A1140" t="s">
        <v>14</v>
      </c>
      <c r="B1140" t="s">
        <v>152</v>
      </c>
      <c r="C1140">
        <v>2.4891179050000001</v>
      </c>
    </row>
    <row r="1141" spans="1:3" x14ac:dyDescent="0.25">
      <c r="A1141" t="s">
        <v>15</v>
      </c>
      <c r="B1141" t="s">
        <v>152</v>
      </c>
      <c r="C1141" s="1">
        <v>362.89684</v>
      </c>
    </row>
    <row r="1142" spans="1:3" x14ac:dyDescent="0.25">
      <c r="A1142" t="s">
        <v>16</v>
      </c>
      <c r="B1142" t="s">
        <v>152</v>
      </c>
      <c r="C1142" s="1">
        <v>3435.6003999999998</v>
      </c>
    </row>
    <row r="1143" spans="1:3" x14ac:dyDescent="0.25">
      <c r="A1143" t="s">
        <v>17</v>
      </c>
      <c r="B1143" t="s">
        <v>152</v>
      </c>
      <c r="C1143" s="1">
        <v>921.21717000000001</v>
      </c>
    </row>
    <row r="1144" spans="1:3" x14ac:dyDescent="0.25">
      <c r="A1144" t="s">
        <v>18</v>
      </c>
      <c r="B1144" t="s">
        <v>152</v>
      </c>
      <c r="C1144" s="1">
        <v>130.65477999999999</v>
      </c>
    </row>
    <row r="1145" spans="1:3" x14ac:dyDescent="0.25">
      <c r="A1145" t="s">
        <v>19</v>
      </c>
      <c r="B1145" t="s">
        <v>152</v>
      </c>
      <c r="C1145" s="1">
        <v>1046.2991</v>
      </c>
    </row>
    <row r="1146" spans="1:3" x14ac:dyDescent="0.25">
      <c r="A1146" t="s">
        <v>20</v>
      </c>
      <c r="B1146" t="s">
        <v>152</v>
      </c>
      <c r="C1146">
        <v>21.243093274</v>
      </c>
    </row>
    <row r="1147" spans="1:3" x14ac:dyDescent="0.25">
      <c r="A1147" t="s">
        <v>21</v>
      </c>
      <c r="B1147" t="s">
        <v>152</v>
      </c>
      <c r="C1147" s="1">
        <v>911.48071000000004</v>
      </c>
    </row>
    <row r="1148" spans="1:3" x14ac:dyDescent="0.25">
      <c r="A1148" t="s">
        <v>22</v>
      </c>
      <c r="B1148" t="s">
        <v>152</v>
      </c>
      <c r="C1148" s="1">
        <v>792.45689000000004</v>
      </c>
    </row>
    <row r="1149" spans="1:3" x14ac:dyDescent="0.25">
      <c r="A1149" t="s">
        <v>23</v>
      </c>
      <c r="B1149" t="s">
        <v>152</v>
      </c>
      <c r="C1149" s="1">
        <v>1098.7734</v>
      </c>
    </row>
    <row r="1150" spans="1:3" x14ac:dyDescent="0.25">
      <c r="A1150" t="s">
        <v>24</v>
      </c>
      <c r="B1150" t="s">
        <v>152</v>
      </c>
      <c r="C1150" s="1">
        <v>588.85496000000001</v>
      </c>
    </row>
    <row r="1151" spans="1:3" x14ac:dyDescent="0.25">
      <c r="A1151" t="s">
        <v>25</v>
      </c>
      <c r="B1151" t="s">
        <v>152</v>
      </c>
      <c r="C1151" s="1">
        <v>16880.88</v>
      </c>
    </row>
    <row r="1152" spans="1:3" x14ac:dyDescent="0.25">
      <c r="A1152" t="s">
        <v>26</v>
      </c>
      <c r="B1152" t="s">
        <v>152</v>
      </c>
      <c r="C1152" s="1">
        <v>278.85921999999999</v>
      </c>
    </row>
    <row r="1153" spans="1:3" x14ac:dyDescent="0.25">
      <c r="A1153" t="s">
        <v>27</v>
      </c>
      <c r="B1153" t="s">
        <v>152</v>
      </c>
      <c r="C1153" s="1">
        <v>4901.9351999999999</v>
      </c>
    </row>
    <row r="1154" spans="1:3" x14ac:dyDescent="0.25">
      <c r="A1154" t="s">
        <v>28</v>
      </c>
      <c r="B1154" t="s">
        <v>152</v>
      </c>
      <c r="C1154">
        <v>47.376554384999999</v>
      </c>
    </row>
    <row r="1155" spans="1:3" x14ac:dyDescent="0.25">
      <c r="A1155" t="s">
        <v>29</v>
      </c>
      <c r="B1155" t="s">
        <v>152</v>
      </c>
      <c r="C1155" s="1">
        <v>312.41475000000003</v>
      </c>
    </row>
    <row r="1156" spans="1:3" x14ac:dyDescent="0.25">
      <c r="A1156" t="s">
        <v>30</v>
      </c>
      <c r="B1156" t="s">
        <v>152</v>
      </c>
      <c r="C1156" s="1">
        <v>9659.9683999999997</v>
      </c>
    </row>
    <row r="1157" spans="1:3" x14ac:dyDescent="0.25">
      <c r="A1157" t="s">
        <v>31</v>
      </c>
      <c r="B1157" t="s">
        <v>152</v>
      </c>
      <c r="C1157" s="1">
        <v>73657.653999999995</v>
      </c>
    </row>
    <row r="1158" spans="1:3" x14ac:dyDescent="0.25">
      <c r="A1158" t="s">
        <v>32</v>
      </c>
      <c r="B1158" t="s">
        <v>152</v>
      </c>
      <c r="C1158" s="1">
        <v>7825.7385000000004</v>
      </c>
    </row>
    <row r="1159" spans="1:3" x14ac:dyDescent="0.25">
      <c r="A1159" t="s">
        <v>33</v>
      </c>
      <c r="B1159" t="s">
        <v>152</v>
      </c>
      <c r="C1159">
        <v>26.875969969</v>
      </c>
    </row>
    <row r="1160" spans="1:3" x14ac:dyDescent="0.25">
      <c r="A1160" t="s">
        <v>34</v>
      </c>
      <c r="B1160" t="s">
        <v>152</v>
      </c>
      <c r="C1160" s="1">
        <v>9153.6190999999999</v>
      </c>
    </row>
    <row r="1161" spans="1:3" x14ac:dyDescent="0.25">
      <c r="A1161" t="s">
        <v>35</v>
      </c>
      <c r="B1161" t="s">
        <v>152</v>
      </c>
      <c r="C1161" s="1">
        <v>364.66577999999998</v>
      </c>
    </row>
    <row r="1162" spans="1:3" x14ac:dyDescent="0.25">
      <c r="A1162" t="s">
        <v>36</v>
      </c>
      <c r="B1162" t="s">
        <v>152</v>
      </c>
      <c r="C1162" s="1">
        <v>27453.275000000001</v>
      </c>
    </row>
    <row r="1163" spans="1:3" x14ac:dyDescent="0.25">
      <c r="A1163" t="s">
        <v>37</v>
      </c>
      <c r="B1163" t="s">
        <v>152</v>
      </c>
      <c r="C1163" s="1">
        <v>752.62144000000001</v>
      </c>
    </row>
    <row r="1164" spans="1:3" x14ac:dyDescent="0.25">
      <c r="A1164" t="s">
        <v>38</v>
      </c>
      <c r="B1164" t="s">
        <v>152</v>
      </c>
      <c r="C1164" s="1">
        <v>2499.8982999999998</v>
      </c>
    </row>
    <row r="1165" spans="1:3" x14ac:dyDescent="0.25">
      <c r="A1165" t="s">
        <v>39</v>
      </c>
      <c r="B1165" t="s">
        <v>152</v>
      </c>
      <c r="C1165" s="1">
        <v>356.79768000000001</v>
      </c>
    </row>
    <row r="1166" spans="1:3" x14ac:dyDescent="0.25">
      <c r="A1166" t="s">
        <v>40</v>
      </c>
      <c r="B1166" t="s">
        <v>152</v>
      </c>
      <c r="C1166" s="1">
        <v>664.28016000000002</v>
      </c>
    </row>
    <row r="1167" spans="1:3" x14ac:dyDescent="0.25">
      <c r="A1167" t="s">
        <v>41</v>
      </c>
      <c r="B1167" t="s">
        <v>152</v>
      </c>
      <c r="C1167" s="1">
        <v>1148.1528000000001</v>
      </c>
    </row>
    <row r="1168" spans="1:3" x14ac:dyDescent="0.25">
      <c r="A1168" t="s">
        <v>42</v>
      </c>
      <c r="B1168" t="s">
        <v>152</v>
      </c>
      <c r="C1168" s="1">
        <v>1818.4983</v>
      </c>
    </row>
    <row r="1169" spans="1:3" x14ac:dyDescent="0.25">
      <c r="A1169" t="s">
        <v>43</v>
      </c>
      <c r="B1169" t="s">
        <v>152</v>
      </c>
      <c r="C1169" s="1">
        <v>7243.2097000000003</v>
      </c>
    </row>
    <row r="1170" spans="1:3" x14ac:dyDescent="0.25">
      <c r="A1170" t="s">
        <v>44</v>
      </c>
      <c r="B1170" t="s">
        <v>152</v>
      </c>
      <c r="C1170">
        <v>60.973592443000001</v>
      </c>
    </row>
    <row r="1171" spans="1:3" x14ac:dyDescent="0.25">
      <c r="A1171" t="s">
        <v>45</v>
      </c>
      <c r="B1171" t="s">
        <v>152</v>
      </c>
      <c r="C1171" s="1">
        <v>284.78062</v>
      </c>
    </row>
    <row r="1172" spans="1:3" x14ac:dyDescent="0.25">
      <c r="A1172" t="s">
        <v>46</v>
      </c>
      <c r="B1172" t="s">
        <v>152</v>
      </c>
      <c r="C1172" s="1">
        <v>876.84572000000003</v>
      </c>
    </row>
    <row r="1173" spans="1:3" x14ac:dyDescent="0.25">
      <c r="A1173" t="s">
        <v>47</v>
      </c>
      <c r="B1173" t="s">
        <v>152</v>
      </c>
      <c r="C1173">
        <v>38.747646027999998</v>
      </c>
    </row>
    <row r="1174" spans="1:3" x14ac:dyDescent="0.25">
      <c r="A1174" t="s">
        <v>48</v>
      </c>
      <c r="B1174" t="s">
        <v>152</v>
      </c>
      <c r="C1174" s="1">
        <v>185.58038999999999</v>
      </c>
    </row>
    <row r="1175" spans="1:3" x14ac:dyDescent="0.25">
      <c r="A1175" t="s">
        <v>49</v>
      </c>
      <c r="B1175" t="s">
        <v>152</v>
      </c>
      <c r="C1175" s="1">
        <v>607.30235000000005</v>
      </c>
    </row>
    <row r="1176" spans="1:3" x14ac:dyDescent="0.25">
      <c r="A1176" t="s">
        <v>50</v>
      </c>
      <c r="B1176" t="s">
        <v>152</v>
      </c>
      <c r="C1176" s="1">
        <v>129.99999</v>
      </c>
    </row>
    <row r="1177" spans="1:3" x14ac:dyDescent="0.25">
      <c r="A1177" t="s">
        <v>51</v>
      </c>
      <c r="B1177" t="s">
        <v>152</v>
      </c>
      <c r="C1177">
        <v>16.590966877</v>
      </c>
    </row>
    <row r="1178" spans="1:3" x14ac:dyDescent="0.25">
      <c r="A1178" t="s">
        <v>52</v>
      </c>
      <c r="B1178" t="s">
        <v>152</v>
      </c>
      <c r="C1178" s="1">
        <v>381.78671000000003</v>
      </c>
    </row>
    <row r="1179" spans="1:3" x14ac:dyDescent="0.25">
      <c r="A1179" t="s">
        <v>53</v>
      </c>
      <c r="B1179" t="s">
        <v>152</v>
      </c>
      <c r="C1179">
        <v>42.458178574999998</v>
      </c>
    </row>
    <row r="1180" spans="1:3" x14ac:dyDescent="0.25">
      <c r="A1180" t="s">
        <v>54</v>
      </c>
      <c r="B1180" t="s">
        <v>152</v>
      </c>
      <c r="C1180" s="1">
        <v>100.66683</v>
      </c>
    </row>
    <row r="1181" spans="1:3" x14ac:dyDescent="0.25">
      <c r="A1181" t="s">
        <v>55</v>
      </c>
      <c r="B1181" t="s">
        <v>152</v>
      </c>
      <c r="C1181">
        <v>17.130065487</v>
      </c>
    </row>
    <row r="1182" spans="1:3" x14ac:dyDescent="0.25">
      <c r="A1182" t="s">
        <v>56</v>
      </c>
      <c r="B1182" t="s">
        <v>152</v>
      </c>
      <c r="C1182" s="1">
        <v>618.09941000000003</v>
      </c>
    </row>
    <row r="1183" spans="1:3" x14ac:dyDescent="0.25">
      <c r="A1183" t="s">
        <v>57</v>
      </c>
      <c r="B1183" t="s">
        <v>152</v>
      </c>
      <c r="C1183" s="1">
        <v>1136.7438999999999</v>
      </c>
    </row>
    <row r="1184" spans="1:3" x14ac:dyDescent="0.25">
      <c r="A1184" t="s">
        <v>58</v>
      </c>
      <c r="B1184" t="s">
        <v>152</v>
      </c>
      <c r="C1184" s="1">
        <v>1256.4226000000001</v>
      </c>
    </row>
    <row r="1185" spans="1:3" x14ac:dyDescent="0.25">
      <c r="A1185" t="s">
        <v>59</v>
      </c>
      <c r="B1185" t="s">
        <v>152</v>
      </c>
      <c r="C1185">
        <v>64.834197833000005</v>
      </c>
    </row>
    <row r="1186" spans="1:3" x14ac:dyDescent="0.25">
      <c r="A1186" t="s">
        <v>60</v>
      </c>
      <c r="B1186" t="s">
        <v>152</v>
      </c>
      <c r="C1186" s="1">
        <v>301.38943</v>
      </c>
    </row>
    <row r="1187" spans="1:3" x14ac:dyDescent="0.25">
      <c r="A1187" t="s">
        <v>61</v>
      </c>
      <c r="B1187" t="s">
        <v>152</v>
      </c>
      <c r="C1187" s="1">
        <v>517.63493000000005</v>
      </c>
    </row>
    <row r="1188" spans="1:3" x14ac:dyDescent="0.25">
      <c r="A1188" t="s">
        <v>62</v>
      </c>
      <c r="B1188" t="s">
        <v>152</v>
      </c>
      <c r="C1188">
        <v>43.591321549</v>
      </c>
    </row>
    <row r="1189" spans="1:3" x14ac:dyDescent="0.25">
      <c r="A1189" t="s">
        <v>63</v>
      </c>
      <c r="B1189" t="s">
        <v>152</v>
      </c>
      <c r="C1189" s="1">
        <v>401.37058000000002</v>
      </c>
    </row>
    <row r="1190" spans="1:3" x14ac:dyDescent="0.25">
      <c r="A1190" t="s">
        <v>64</v>
      </c>
      <c r="B1190" t="s">
        <v>152</v>
      </c>
      <c r="C1190" s="1">
        <v>10521.441999999999</v>
      </c>
    </row>
    <row r="1191" spans="1:3" x14ac:dyDescent="0.25">
      <c r="A1191" t="s">
        <v>65</v>
      </c>
      <c r="B1191" t="s">
        <v>152</v>
      </c>
      <c r="C1191" s="1">
        <v>5668.6183000000001</v>
      </c>
    </row>
    <row r="1192" spans="1:3" x14ac:dyDescent="0.25">
      <c r="A1192" t="s">
        <v>66</v>
      </c>
      <c r="B1192" t="s">
        <v>152</v>
      </c>
      <c r="C1192" s="1">
        <v>1313.1243999999999</v>
      </c>
    </row>
    <row r="1193" spans="1:3" x14ac:dyDescent="0.25">
      <c r="A1193" t="s">
        <v>67</v>
      </c>
      <c r="B1193" t="s">
        <v>152</v>
      </c>
      <c r="C1193" s="1">
        <v>229.57223999999999</v>
      </c>
    </row>
    <row r="1194" spans="1:3" x14ac:dyDescent="0.25">
      <c r="A1194" t="s">
        <v>68</v>
      </c>
      <c r="B1194" t="s">
        <v>152</v>
      </c>
      <c r="C1194" s="1">
        <v>3052.0219999999999</v>
      </c>
    </row>
    <row r="1195" spans="1:3" x14ac:dyDescent="0.25">
      <c r="A1195" t="s">
        <v>69</v>
      </c>
      <c r="B1195" t="s">
        <v>152</v>
      </c>
      <c r="C1195" s="1">
        <v>4834.3552</v>
      </c>
    </row>
    <row r="1196" spans="1:3" x14ac:dyDescent="0.25">
      <c r="A1196" t="s">
        <v>70</v>
      </c>
      <c r="B1196" t="s">
        <v>152</v>
      </c>
      <c r="C1196">
        <v>52.455988455000004</v>
      </c>
    </row>
    <row r="1197" spans="1:3" x14ac:dyDescent="0.25">
      <c r="A1197" t="s">
        <v>71</v>
      </c>
      <c r="B1197" t="s">
        <v>152</v>
      </c>
      <c r="C1197" s="1">
        <v>148.03110000000001</v>
      </c>
    </row>
    <row r="1198" spans="1:3" x14ac:dyDescent="0.25">
      <c r="A1198" t="s">
        <v>72</v>
      </c>
      <c r="B1198" t="s">
        <v>152</v>
      </c>
      <c r="C1198">
        <v>84.098575608000004</v>
      </c>
    </row>
    <row r="1199" spans="1:3" x14ac:dyDescent="0.25">
      <c r="A1199" t="s">
        <v>73</v>
      </c>
      <c r="B1199" t="s">
        <v>152</v>
      </c>
      <c r="C1199">
        <v>6.05957744</v>
      </c>
    </row>
    <row r="1200" spans="1:3" x14ac:dyDescent="0.25">
      <c r="A1200" t="s">
        <v>74</v>
      </c>
      <c r="B1200" t="s">
        <v>152</v>
      </c>
      <c r="C1200" s="1">
        <v>2187.7024000000001</v>
      </c>
    </row>
    <row r="1201" spans="1:3" x14ac:dyDescent="0.25">
      <c r="A1201" t="s">
        <v>75</v>
      </c>
      <c r="B1201" t="s">
        <v>152</v>
      </c>
      <c r="C1201" s="1">
        <v>1510.7972</v>
      </c>
    </row>
    <row r="1202" spans="1:3" x14ac:dyDescent="0.25">
      <c r="A1202" t="s">
        <v>76</v>
      </c>
      <c r="B1202" t="s">
        <v>152</v>
      </c>
      <c r="C1202" s="1">
        <v>704.57155</v>
      </c>
    </row>
    <row r="1203" spans="1:3" x14ac:dyDescent="0.25">
      <c r="A1203" t="s">
        <v>77</v>
      </c>
      <c r="B1203" t="s">
        <v>152</v>
      </c>
      <c r="C1203" s="1">
        <v>212.48212000000001</v>
      </c>
    </row>
    <row r="1204" spans="1:3" x14ac:dyDescent="0.25">
      <c r="A1204" t="s">
        <v>78</v>
      </c>
      <c r="B1204" t="s">
        <v>152</v>
      </c>
      <c r="C1204" s="1">
        <v>172.49818999999999</v>
      </c>
    </row>
    <row r="1205" spans="1:3" x14ac:dyDescent="0.25">
      <c r="A1205" t="s">
        <v>79</v>
      </c>
      <c r="B1205" t="s">
        <v>152</v>
      </c>
      <c r="C1205" s="1">
        <v>4559.3999000000003</v>
      </c>
    </row>
    <row r="1206" spans="1:3" x14ac:dyDescent="0.25">
      <c r="A1206" t="s">
        <v>80</v>
      </c>
      <c r="B1206" t="s">
        <v>152</v>
      </c>
      <c r="C1206" s="1">
        <v>841.17708000000005</v>
      </c>
    </row>
    <row r="1207" spans="1:3" x14ac:dyDescent="0.25">
      <c r="A1207" t="s">
        <v>81</v>
      </c>
      <c r="B1207" t="s">
        <v>152</v>
      </c>
      <c r="C1207" s="1">
        <v>9447.2765999999992</v>
      </c>
    </row>
    <row r="1208" spans="1:3" x14ac:dyDescent="0.25">
      <c r="A1208" t="s">
        <v>82</v>
      </c>
      <c r="B1208" t="s">
        <v>152</v>
      </c>
      <c r="C1208" s="1">
        <v>1545.0724</v>
      </c>
    </row>
    <row r="1209" spans="1:3" x14ac:dyDescent="0.25">
      <c r="A1209" t="s">
        <v>83</v>
      </c>
      <c r="B1209" t="s">
        <v>152</v>
      </c>
      <c r="C1209" s="1">
        <v>1303.271</v>
      </c>
    </row>
    <row r="1210" spans="1:3" x14ac:dyDescent="0.25">
      <c r="A1210" t="s">
        <v>84</v>
      </c>
      <c r="B1210" t="s">
        <v>152</v>
      </c>
      <c r="C1210" s="1">
        <v>214.42388</v>
      </c>
    </row>
    <row r="1211" spans="1:3" x14ac:dyDescent="0.25">
      <c r="A1211" t="s">
        <v>85</v>
      </c>
      <c r="B1211" t="s">
        <v>152</v>
      </c>
      <c r="C1211" s="1">
        <v>199.21465000000001</v>
      </c>
    </row>
    <row r="1212" spans="1:3" x14ac:dyDescent="0.25">
      <c r="A1212" t="s">
        <v>86</v>
      </c>
      <c r="B1212" t="s">
        <v>152</v>
      </c>
      <c r="C1212" s="1">
        <v>219.57097999999999</v>
      </c>
    </row>
    <row r="1213" spans="1:3" x14ac:dyDescent="0.25">
      <c r="A1213" t="s">
        <v>87</v>
      </c>
      <c r="B1213" t="s">
        <v>152</v>
      </c>
      <c r="C1213" s="1">
        <v>3603.8015999999998</v>
      </c>
    </row>
    <row r="1214" spans="1:3" x14ac:dyDescent="0.25">
      <c r="A1214" t="s">
        <v>88</v>
      </c>
      <c r="B1214" t="s">
        <v>152</v>
      </c>
      <c r="C1214" s="1">
        <v>228.34083000000001</v>
      </c>
    </row>
    <row r="1215" spans="1:3" x14ac:dyDescent="0.25">
      <c r="A1215" t="s">
        <v>89</v>
      </c>
      <c r="B1215" t="s">
        <v>152</v>
      </c>
      <c r="C1215" s="1">
        <v>725.65792999999996</v>
      </c>
    </row>
    <row r="1216" spans="1:3" x14ac:dyDescent="0.25">
      <c r="A1216" t="s">
        <v>90</v>
      </c>
      <c r="B1216" t="s">
        <v>152</v>
      </c>
      <c r="C1216" s="1">
        <v>7584.6990999999998</v>
      </c>
    </row>
    <row r="1217" spans="1:3" x14ac:dyDescent="0.25">
      <c r="A1217" t="s">
        <v>91</v>
      </c>
      <c r="B1217" t="s">
        <v>152</v>
      </c>
      <c r="C1217" s="1">
        <v>1139.9894999999999</v>
      </c>
    </row>
    <row r="1218" spans="1:3" x14ac:dyDescent="0.25">
      <c r="A1218" t="s">
        <v>92</v>
      </c>
      <c r="B1218" t="s">
        <v>152</v>
      </c>
      <c r="C1218">
        <v>96.486611366999995</v>
      </c>
    </row>
    <row r="1219" spans="1:3" x14ac:dyDescent="0.25">
      <c r="A1219" t="s">
        <v>93</v>
      </c>
      <c r="B1219" t="s">
        <v>152</v>
      </c>
      <c r="C1219" s="1">
        <v>426.09102999999999</v>
      </c>
    </row>
    <row r="1220" spans="1:3" x14ac:dyDescent="0.25">
      <c r="A1220" t="s">
        <v>94</v>
      </c>
      <c r="B1220" t="s">
        <v>152</v>
      </c>
      <c r="C1220" s="1">
        <v>2520.6035000000002</v>
      </c>
    </row>
    <row r="1221" spans="1:3" x14ac:dyDescent="0.25">
      <c r="A1221" t="s">
        <v>95</v>
      </c>
      <c r="B1221" t="s">
        <v>152</v>
      </c>
      <c r="C1221" s="1">
        <v>689.03102000000001</v>
      </c>
    </row>
    <row r="1222" spans="1:3" x14ac:dyDescent="0.25">
      <c r="A1222" t="s">
        <v>96</v>
      </c>
      <c r="B1222" t="s">
        <v>152</v>
      </c>
      <c r="C1222" s="1">
        <v>295.35115000000002</v>
      </c>
    </row>
    <row r="1223" spans="1:3" x14ac:dyDescent="0.25">
      <c r="A1223" t="s">
        <v>97</v>
      </c>
      <c r="B1223" t="s">
        <v>152</v>
      </c>
      <c r="C1223" s="1">
        <v>5357.4821000000002</v>
      </c>
    </row>
    <row r="1224" spans="1:3" x14ac:dyDescent="0.25">
      <c r="A1224" t="s">
        <v>98</v>
      </c>
      <c r="B1224" t="s">
        <v>152</v>
      </c>
      <c r="C1224" s="1">
        <v>433.69126</v>
      </c>
    </row>
    <row r="1225" spans="1:3" x14ac:dyDescent="0.25">
      <c r="A1225" t="s">
        <v>99</v>
      </c>
      <c r="B1225" t="s">
        <v>152</v>
      </c>
      <c r="C1225" s="1">
        <v>335.83945</v>
      </c>
    </row>
    <row r="1226" spans="1:3" x14ac:dyDescent="0.25">
      <c r="A1226" t="s">
        <v>100</v>
      </c>
      <c r="B1226" t="s">
        <v>152</v>
      </c>
      <c r="C1226" s="1">
        <v>864.48428000000001</v>
      </c>
    </row>
    <row r="1227" spans="1:3" x14ac:dyDescent="0.25">
      <c r="A1227" t="s">
        <v>101</v>
      </c>
      <c r="B1227" t="s">
        <v>152</v>
      </c>
      <c r="C1227">
        <v>18.906375960999998</v>
      </c>
    </row>
    <row r="1228" spans="1:3" x14ac:dyDescent="0.25">
      <c r="A1228" t="s">
        <v>102</v>
      </c>
      <c r="B1228" t="s">
        <v>152</v>
      </c>
      <c r="C1228" s="1">
        <v>3349.1779999999999</v>
      </c>
    </row>
    <row r="1229" spans="1:3" x14ac:dyDescent="0.25">
      <c r="A1229" t="s">
        <v>103</v>
      </c>
      <c r="B1229" t="s">
        <v>152</v>
      </c>
      <c r="C1229" s="1">
        <v>656.19812999999999</v>
      </c>
    </row>
    <row r="1230" spans="1:3" x14ac:dyDescent="0.25">
      <c r="A1230" t="s">
        <v>104</v>
      </c>
      <c r="B1230" t="s">
        <v>152</v>
      </c>
      <c r="C1230" s="1">
        <v>694.92546000000004</v>
      </c>
    </row>
    <row r="1231" spans="1:3" x14ac:dyDescent="0.25">
      <c r="A1231" t="s">
        <v>105</v>
      </c>
      <c r="B1231" t="s">
        <v>152</v>
      </c>
      <c r="C1231" s="1">
        <v>193.32563999999999</v>
      </c>
    </row>
    <row r="1232" spans="1:3" x14ac:dyDescent="0.25">
      <c r="A1232" t="s">
        <v>106</v>
      </c>
      <c r="B1232" t="s">
        <v>152</v>
      </c>
      <c r="C1232">
        <v>51.882988492999999</v>
      </c>
    </row>
    <row r="1233" spans="1:3" x14ac:dyDescent="0.25">
      <c r="A1233" t="s">
        <v>107</v>
      </c>
      <c r="B1233" t="s">
        <v>152</v>
      </c>
      <c r="C1233">
        <v>54.319708970000001</v>
      </c>
    </row>
    <row r="1234" spans="1:3" x14ac:dyDescent="0.25">
      <c r="A1234" t="s">
        <v>108</v>
      </c>
      <c r="B1234" t="s">
        <v>152</v>
      </c>
      <c r="C1234" s="1">
        <v>461.96192000000002</v>
      </c>
    </row>
    <row r="1235" spans="1:3" x14ac:dyDescent="0.25">
      <c r="A1235" t="s">
        <v>109</v>
      </c>
      <c r="B1235" t="s">
        <v>152</v>
      </c>
      <c r="C1235" s="1">
        <v>10145.008</v>
      </c>
    </row>
    <row r="1236" spans="1:3" x14ac:dyDescent="0.25">
      <c r="A1236" t="s">
        <v>110</v>
      </c>
      <c r="B1236" t="s">
        <v>152</v>
      </c>
      <c r="C1236" s="1">
        <v>825.45668000000001</v>
      </c>
    </row>
    <row r="1237" spans="1:3" x14ac:dyDescent="0.25">
      <c r="A1237" t="s">
        <v>111</v>
      </c>
      <c r="B1237" t="s">
        <v>152</v>
      </c>
      <c r="C1237" s="1">
        <v>3400.3915999999999</v>
      </c>
    </row>
    <row r="1238" spans="1:3" x14ac:dyDescent="0.25">
      <c r="A1238" t="s">
        <v>112</v>
      </c>
      <c r="B1238" t="s">
        <v>152</v>
      </c>
      <c r="C1238" s="1">
        <v>1564.5714</v>
      </c>
    </row>
    <row r="1239" spans="1:3" x14ac:dyDescent="0.25">
      <c r="A1239" t="s">
        <v>113</v>
      </c>
      <c r="B1239" t="s">
        <v>152</v>
      </c>
      <c r="C1239" s="1">
        <v>1541.4802</v>
      </c>
    </row>
    <row r="1240" spans="1:3" x14ac:dyDescent="0.25">
      <c r="A1240" t="s">
        <v>114</v>
      </c>
      <c r="B1240" t="s">
        <v>152</v>
      </c>
      <c r="C1240" s="1">
        <v>248.45021</v>
      </c>
    </row>
    <row r="1241" spans="1:3" x14ac:dyDescent="0.25">
      <c r="A1241" t="s">
        <v>115</v>
      </c>
      <c r="B1241" t="s">
        <v>152</v>
      </c>
      <c r="C1241" s="1">
        <v>781.77382999999998</v>
      </c>
    </row>
    <row r="1242" spans="1:3" x14ac:dyDescent="0.25">
      <c r="A1242" t="s">
        <v>116</v>
      </c>
      <c r="B1242" t="s">
        <v>152</v>
      </c>
      <c r="C1242">
        <v>28.147082691000001</v>
      </c>
    </row>
    <row r="1243" spans="1:3" x14ac:dyDescent="0.25">
      <c r="A1243" t="s">
        <v>117</v>
      </c>
      <c r="B1243" t="s">
        <v>152</v>
      </c>
      <c r="C1243" s="1">
        <v>481.51490999999999</v>
      </c>
    </row>
    <row r="1244" spans="1:3" x14ac:dyDescent="0.25">
      <c r="A1244" t="s">
        <v>118</v>
      </c>
      <c r="B1244" t="s">
        <v>152</v>
      </c>
      <c r="C1244" s="1">
        <v>404.96276</v>
      </c>
    </row>
    <row r="1245" spans="1:3" x14ac:dyDescent="0.25">
      <c r="A1245" t="s">
        <v>119</v>
      </c>
      <c r="B1245" t="s">
        <v>152</v>
      </c>
      <c r="C1245">
        <v>51.072139917000001</v>
      </c>
    </row>
    <row r="1246" spans="1:3" x14ac:dyDescent="0.25">
      <c r="A1246" t="s">
        <v>120</v>
      </c>
      <c r="B1246" t="s">
        <v>152</v>
      </c>
      <c r="C1246">
        <v>32.996281754000002</v>
      </c>
    </row>
    <row r="1247" spans="1:3" x14ac:dyDescent="0.25">
      <c r="A1247" t="s">
        <v>121</v>
      </c>
      <c r="B1247" t="s">
        <v>152</v>
      </c>
      <c r="C1247" s="1">
        <v>106.67516000000001</v>
      </c>
    </row>
    <row r="1248" spans="1:3" x14ac:dyDescent="0.25">
      <c r="A1248" t="s">
        <v>122</v>
      </c>
      <c r="B1248" t="s">
        <v>152</v>
      </c>
      <c r="C1248" s="1">
        <v>13925.825999999999</v>
      </c>
    </row>
    <row r="1249" spans="1:3" x14ac:dyDescent="0.25">
      <c r="A1249" t="s">
        <v>123</v>
      </c>
      <c r="B1249" t="s">
        <v>152</v>
      </c>
      <c r="C1249" s="1">
        <v>198.85531</v>
      </c>
    </row>
    <row r="1250" spans="1:3" x14ac:dyDescent="0.25">
      <c r="A1250" t="s">
        <v>124</v>
      </c>
      <c r="B1250" t="s">
        <v>152</v>
      </c>
      <c r="C1250">
        <v>32.272384623000001</v>
      </c>
    </row>
    <row r="1251" spans="1:3" x14ac:dyDescent="0.25">
      <c r="A1251" t="s">
        <v>125</v>
      </c>
      <c r="B1251" t="s">
        <v>152</v>
      </c>
      <c r="C1251" s="1">
        <v>293.44069000000002</v>
      </c>
    </row>
    <row r="1252" spans="1:3" x14ac:dyDescent="0.25">
      <c r="A1252" t="s">
        <v>126</v>
      </c>
      <c r="B1252" t="s">
        <v>152</v>
      </c>
      <c r="C1252" s="1">
        <v>306.38279999999997</v>
      </c>
    </row>
    <row r="1253" spans="1:3" x14ac:dyDescent="0.25">
      <c r="A1253" t="s">
        <v>127</v>
      </c>
      <c r="B1253" t="s">
        <v>152</v>
      </c>
      <c r="C1253" s="1">
        <v>5335.4777999999997</v>
      </c>
    </row>
    <row r="1254" spans="1:3" x14ac:dyDescent="0.25">
      <c r="A1254" t="s">
        <v>128</v>
      </c>
      <c r="B1254" t="s">
        <v>152</v>
      </c>
      <c r="C1254" s="1">
        <v>1852.5164</v>
      </c>
    </row>
    <row r="1255" spans="1:3" x14ac:dyDescent="0.25">
      <c r="A1255" t="s">
        <v>129</v>
      </c>
      <c r="B1255" t="s">
        <v>152</v>
      </c>
      <c r="C1255" s="1">
        <v>1616.5341000000001</v>
      </c>
    </row>
    <row r="1256" spans="1:3" x14ac:dyDescent="0.25">
      <c r="A1256" t="s">
        <v>130</v>
      </c>
      <c r="B1256" t="s">
        <v>152</v>
      </c>
      <c r="C1256" s="1">
        <v>1348.0124000000001</v>
      </c>
    </row>
    <row r="1257" spans="1:3" x14ac:dyDescent="0.25">
      <c r="A1257" t="s">
        <v>131</v>
      </c>
      <c r="B1257" t="s">
        <v>152</v>
      </c>
      <c r="C1257" s="1">
        <v>116.14115</v>
      </c>
    </row>
    <row r="1258" spans="1:3" x14ac:dyDescent="0.25">
      <c r="A1258" t="s">
        <v>132</v>
      </c>
      <c r="B1258" t="s">
        <v>152</v>
      </c>
      <c r="C1258">
        <v>16.694464612000001</v>
      </c>
    </row>
    <row r="1259" spans="1:3" x14ac:dyDescent="0.25">
      <c r="A1259" t="s">
        <v>133</v>
      </c>
      <c r="B1259" t="s">
        <v>152</v>
      </c>
      <c r="C1259">
        <v>61.074453992999999</v>
      </c>
    </row>
    <row r="1260" spans="1:3" x14ac:dyDescent="0.25">
      <c r="A1260" t="s">
        <v>134</v>
      </c>
      <c r="B1260" t="s">
        <v>152</v>
      </c>
      <c r="C1260">
        <v>70.422092575999997</v>
      </c>
    </row>
    <row r="1261" spans="1:3" x14ac:dyDescent="0.25">
      <c r="A1261" t="s">
        <v>135</v>
      </c>
      <c r="B1261" t="s">
        <v>152</v>
      </c>
      <c r="C1261" s="1">
        <v>1786.9643000000001</v>
      </c>
    </row>
    <row r="1262" spans="1:3" x14ac:dyDescent="0.25">
      <c r="A1262" t="s">
        <v>136</v>
      </c>
      <c r="B1262" t="s">
        <v>152</v>
      </c>
      <c r="C1262" s="1">
        <v>141.64805999999999</v>
      </c>
    </row>
    <row r="1263" spans="1:3" x14ac:dyDescent="0.25">
      <c r="A1263" t="s">
        <v>137</v>
      </c>
      <c r="B1263" t="s">
        <v>152</v>
      </c>
      <c r="C1263" s="1">
        <v>462.92725999999999</v>
      </c>
    </row>
    <row r="1264" spans="1:3" x14ac:dyDescent="0.25">
      <c r="A1264" t="s">
        <v>138</v>
      </c>
      <c r="B1264" t="s">
        <v>152</v>
      </c>
      <c r="C1264" s="1">
        <v>143.81104999999999</v>
      </c>
    </row>
    <row r="1265" spans="1:3" x14ac:dyDescent="0.25">
      <c r="A1265" t="s">
        <v>139</v>
      </c>
      <c r="B1265" t="s">
        <v>152</v>
      </c>
      <c r="C1265" s="1">
        <v>1422.3132000000001</v>
      </c>
    </row>
    <row r="1266" spans="1:3" x14ac:dyDescent="0.25">
      <c r="A1266" t="s">
        <v>140</v>
      </c>
      <c r="B1266" t="s">
        <v>152</v>
      </c>
      <c r="C1266" s="1">
        <v>417.80032999999997</v>
      </c>
    </row>
    <row r="1267" spans="1:3" x14ac:dyDescent="0.25">
      <c r="A1267" t="s">
        <v>141</v>
      </c>
      <c r="B1267" t="s">
        <v>152</v>
      </c>
      <c r="C1267" s="1">
        <v>245.69238000000001</v>
      </c>
    </row>
    <row r="1268" spans="1:3" x14ac:dyDescent="0.25">
      <c r="A1268" t="s">
        <v>142</v>
      </c>
      <c r="B1268" t="s">
        <v>152</v>
      </c>
      <c r="C1268" s="1">
        <v>3594.3310999999999</v>
      </c>
    </row>
    <row r="1269" spans="1:3" x14ac:dyDescent="0.25">
      <c r="A1269" t="s">
        <v>143</v>
      </c>
      <c r="B1269" t="s">
        <v>152</v>
      </c>
      <c r="C1269">
        <v>68.924660936999999</v>
      </c>
    </row>
    <row r="1270" spans="1:3" x14ac:dyDescent="0.25">
      <c r="A1270" t="s">
        <v>144</v>
      </c>
      <c r="B1270" t="s">
        <v>152</v>
      </c>
      <c r="C1270">
        <v>1.2692999380000001</v>
      </c>
    </row>
    <row r="1271" spans="1:3" x14ac:dyDescent="0.25">
      <c r="A1271" t="s">
        <v>3</v>
      </c>
      <c r="B1271" t="s">
        <v>153</v>
      </c>
      <c r="C1271" s="1">
        <v>4589.4066999999995</v>
      </c>
    </row>
    <row r="1272" spans="1:3" x14ac:dyDescent="0.25">
      <c r="A1272" t="s">
        <v>5</v>
      </c>
      <c r="B1272" t="s">
        <v>153</v>
      </c>
      <c r="C1272" s="1">
        <v>861.70610999999997</v>
      </c>
    </row>
    <row r="1273" spans="1:3" x14ac:dyDescent="0.25">
      <c r="A1273" t="s">
        <v>6</v>
      </c>
      <c r="B1273" t="s">
        <v>153</v>
      </c>
      <c r="C1273">
        <v>76.191656335999994</v>
      </c>
    </row>
    <row r="1274" spans="1:3" x14ac:dyDescent="0.25">
      <c r="A1274" t="s">
        <v>7</v>
      </c>
      <c r="B1274" t="s">
        <v>153</v>
      </c>
      <c r="C1274" s="1">
        <v>264920.13</v>
      </c>
    </row>
    <row r="1275" spans="1:3" x14ac:dyDescent="0.25">
      <c r="A1275" t="s">
        <v>8</v>
      </c>
      <c r="B1275" t="s">
        <v>153</v>
      </c>
      <c r="C1275" s="1">
        <v>2856.6313</v>
      </c>
    </row>
    <row r="1276" spans="1:3" x14ac:dyDescent="0.25">
      <c r="A1276" t="s">
        <v>9</v>
      </c>
      <c r="B1276" t="s">
        <v>153</v>
      </c>
      <c r="C1276" s="1">
        <v>17869.151999999998</v>
      </c>
    </row>
    <row r="1277" spans="1:3" x14ac:dyDescent="0.25">
      <c r="A1277" t="s">
        <v>10</v>
      </c>
      <c r="B1277" t="s">
        <v>153</v>
      </c>
      <c r="C1277" s="1">
        <v>9716.0159999999996</v>
      </c>
    </row>
    <row r="1278" spans="1:3" x14ac:dyDescent="0.25">
      <c r="A1278" t="s">
        <v>11</v>
      </c>
      <c r="B1278" t="s">
        <v>153</v>
      </c>
      <c r="C1278" s="1">
        <v>191.44065000000001</v>
      </c>
    </row>
    <row r="1279" spans="1:3" x14ac:dyDescent="0.25">
      <c r="A1279" t="s">
        <v>12</v>
      </c>
      <c r="B1279" t="s">
        <v>153</v>
      </c>
      <c r="C1279" s="1">
        <v>3910.3535000000002</v>
      </c>
    </row>
    <row r="1280" spans="1:3" x14ac:dyDescent="0.25">
      <c r="A1280" t="s">
        <v>13</v>
      </c>
      <c r="B1280" t="s">
        <v>153</v>
      </c>
      <c r="C1280" s="1">
        <v>678.59250999999995</v>
      </c>
    </row>
    <row r="1281" spans="1:3" x14ac:dyDescent="0.25">
      <c r="A1281" t="s">
        <v>14</v>
      </c>
      <c r="B1281" t="s">
        <v>153</v>
      </c>
      <c r="C1281">
        <v>20.342451275999998</v>
      </c>
    </row>
    <row r="1282" spans="1:3" x14ac:dyDescent="0.25">
      <c r="A1282" t="s">
        <v>15</v>
      </c>
      <c r="B1282" t="s">
        <v>153</v>
      </c>
      <c r="C1282" s="1">
        <v>1017.1134</v>
      </c>
    </row>
    <row r="1283" spans="1:3" x14ac:dyDescent="0.25">
      <c r="A1283" t="s">
        <v>16</v>
      </c>
      <c r="B1283" t="s">
        <v>153</v>
      </c>
      <c r="C1283" s="1">
        <v>11600.921</v>
      </c>
    </row>
    <row r="1284" spans="1:3" x14ac:dyDescent="0.25">
      <c r="A1284" t="s">
        <v>17</v>
      </c>
      <c r="B1284" t="s">
        <v>153</v>
      </c>
      <c r="C1284" s="1">
        <v>763.47694999999999</v>
      </c>
    </row>
    <row r="1285" spans="1:3" x14ac:dyDescent="0.25">
      <c r="A1285" t="s">
        <v>18</v>
      </c>
      <c r="B1285" t="s">
        <v>153</v>
      </c>
      <c r="C1285" s="1">
        <v>5196.9610000000002</v>
      </c>
    </row>
    <row r="1286" spans="1:3" x14ac:dyDescent="0.25">
      <c r="A1286" t="s">
        <v>19</v>
      </c>
      <c r="B1286" t="s">
        <v>153</v>
      </c>
      <c r="C1286" s="1">
        <v>9753.8739000000005</v>
      </c>
    </row>
    <row r="1287" spans="1:3" x14ac:dyDescent="0.25">
      <c r="A1287" t="s">
        <v>20</v>
      </c>
      <c r="B1287" t="s">
        <v>153</v>
      </c>
      <c r="C1287">
        <v>91.834457237999999</v>
      </c>
    </row>
    <row r="1288" spans="1:3" x14ac:dyDescent="0.25">
      <c r="A1288" t="s">
        <v>21</v>
      </c>
      <c r="B1288" t="s">
        <v>153</v>
      </c>
      <c r="C1288" s="1">
        <v>9011.8888999999999</v>
      </c>
    </row>
    <row r="1289" spans="1:3" x14ac:dyDescent="0.25">
      <c r="A1289" t="s">
        <v>22</v>
      </c>
      <c r="B1289" t="s">
        <v>153</v>
      </c>
      <c r="C1289" s="1">
        <v>11588.55</v>
      </c>
    </row>
    <row r="1290" spans="1:3" x14ac:dyDescent="0.25">
      <c r="A1290" t="s">
        <v>23</v>
      </c>
      <c r="B1290" t="s">
        <v>153</v>
      </c>
      <c r="C1290" s="1">
        <v>3073.1028999999999</v>
      </c>
    </row>
    <row r="1291" spans="1:3" x14ac:dyDescent="0.25">
      <c r="A1291" t="s">
        <v>24</v>
      </c>
      <c r="B1291" t="s">
        <v>153</v>
      </c>
      <c r="C1291" s="1">
        <v>5763.6014999999998</v>
      </c>
    </row>
    <row r="1292" spans="1:3" x14ac:dyDescent="0.25">
      <c r="A1292" t="s">
        <v>25</v>
      </c>
      <c r="B1292" t="s">
        <v>153</v>
      </c>
      <c r="C1292" s="1">
        <v>22760.848999999998</v>
      </c>
    </row>
    <row r="1293" spans="1:3" x14ac:dyDescent="0.25">
      <c r="A1293" t="s">
        <v>26</v>
      </c>
      <c r="B1293" t="s">
        <v>153</v>
      </c>
      <c r="C1293" s="1">
        <v>461.29734000000002</v>
      </c>
    </row>
    <row r="1294" spans="1:3" x14ac:dyDescent="0.25">
      <c r="A1294" t="s">
        <v>27</v>
      </c>
      <c r="B1294" t="s">
        <v>153</v>
      </c>
      <c r="C1294" s="1">
        <v>3890.7617</v>
      </c>
    </row>
    <row r="1295" spans="1:3" x14ac:dyDescent="0.25">
      <c r="A1295" t="s">
        <v>28</v>
      </c>
      <c r="B1295" t="s">
        <v>153</v>
      </c>
      <c r="C1295" s="1">
        <v>367.9821</v>
      </c>
    </row>
    <row r="1296" spans="1:3" x14ac:dyDescent="0.25">
      <c r="A1296" t="s">
        <v>29</v>
      </c>
      <c r="B1296" t="s">
        <v>153</v>
      </c>
      <c r="C1296" s="1">
        <v>543.41468999999995</v>
      </c>
    </row>
    <row r="1297" spans="1:3" x14ac:dyDescent="0.25">
      <c r="A1297" t="s">
        <v>30</v>
      </c>
      <c r="B1297" t="s">
        <v>153</v>
      </c>
      <c r="C1297" s="1">
        <v>8397.8816999999999</v>
      </c>
    </row>
    <row r="1298" spans="1:3" x14ac:dyDescent="0.25">
      <c r="A1298" t="s">
        <v>31</v>
      </c>
      <c r="B1298" t="s">
        <v>153</v>
      </c>
      <c r="C1298" s="1">
        <v>74490.585000000006</v>
      </c>
    </row>
    <row r="1299" spans="1:3" x14ac:dyDescent="0.25">
      <c r="A1299" t="s">
        <v>32</v>
      </c>
      <c r="B1299" t="s">
        <v>153</v>
      </c>
      <c r="C1299" s="1">
        <v>15941.352000000001</v>
      </c>
    </row>
    <row r="1300" spans="1:3" x14ac:dyDescent="0.25">
      <c r="A1300" t="s">
        <v>33</v>
      </c>
      <c r="B1300" t="s">
        <v>153</v>
      </c>
      <c r="C1300">
        <v>27.621470584000001</v>
      </c>
    </row>
    <row r="1301" spans="1:3" x14ac:dyDescent="0.25">
      <c r="A1301" t="s">
        <v>34</v>
      </c>
      <c r="B1301" t="s">
        <v>153</v>
      </c>
      <c r="C1301" s="1">
        <v>2909.5772000000002</v>
      </c>
    </row>
    <row r="1302" spans="1:3" x14ac:dyDescent="0.25">
      <c r="A1302" t="s">
        <v>35</v>
      </c>
      <c r="B1302" t="s">
        <v>153</v>
      </c>
      <c r="C1302" s="1">
        <v>703.37546999999995</v>
      </c>
    </row>
    <row r="1303" spans="1:3" x14ac:dyDescent="0.25">
      <c r="A1303" t="s">
        <v>36</v>
      </c>
      <c r="B1303" t="s">
        <v>153</v>
      </c>
      <c r="C1303" s="1">
        <v>21582.629000000001</v>
      </c>
    </row>
    <row r="1304" spans="1:3" x14ac:dyDescent="0.25">
      <c r="A1304" t="s">
        <v>37</v>
      </c>
      <c r="B1304" t="s">
        <v>153</v>
      </c>
      <c r="C1304" s="1">
        <v>2803.1576</v>
      </c>
    </row>
    <row r="1305" spans="1:3" x14ac:dyDescent="0.25">
      <c r="A1305" t="s">
        <v>38</v>
      </c>
      <c r="B1305" t="s">
        <v>153</v>
      </c>
      <c r="C1305" s="1">
        <v>5099.1513999999997</v>
      </c>
    </row>
    <row r="1306" spans="1:3" x14ac:dyDescent="0.25">
      <c r="A1306" t="s">
        <v>39</v>
      </c>
      <c r="B1306" t="s">
        <v>153</v>
      </c>
      <c r="C1306" s="1">
        <v>848.70860000000005</v>
      </c>
    </row>
    <row r="1307" spans="1:3" x14ac:dyDescent="0.25">
      <c r="A1307" t="s">
        <v>40</v>
      </c>
      <c r="B1307" t="s">
        <v>153</v>
      </c>
      <c r="C1307" s="1">
        <v>1189.2792999999999</v>
      </c>
    </row>
    <row r="1308" spans="1:3" x14ac:dyDescent="0.25">
      <c r="A1308" t="s">
        <v>41</v>
      </c>
      <c r="B1308" t="s">
        <v>153</v>
      </c>
      <c r="C1308" s="1">
        <v>3618.1293999999998</v>
      </c>
    </row>
    <row r="1309" spans="1:3" x14ac:dyDescent="0.25">
      <c r="A1309" t="s">
        <v>42</v>
      </c>
      <c r="B1309" t="s">
        <v>153</v>
      </c>
      <c r="C1309" s="1">
        <v>545.20358999999996</v>
      </c>
    </row>
    <row r="1310" spans="1:3" x14ac:dyDescent="0.25">
      <c r="A1310" t="s">
        <v>43</v>
      </c>
      <c r="B1310" t="s">
        <v>153</v>
      </c>
      <c r="C1310" s="1">
        <v>6753.1633000000002</v>
      </c>
    </row>
    <row r="1311" spans="1:3" x14ac:dyDescent="0.25">
      <c r="A1311" t="s">
        <v>44</v>
      </c>
      <c r="B1311" t="s">
        <v>153</v>
      </c>
      <c r="C1311" s="1">
        <v>153.50135</v>
      </c>
    </row>
    <row r="1312" spans="1:3" x14ac:dyDescent="0.25">
      <c r="A1312" t="s">
        <v>45</v>
      </c>
      <c r="B1312" t="s">
        <v>153</v>
      </c>
      <c r="C1312" s="1">
        <v>549.99603000000002</v>
      </c>
    </row>
    <row r="1313" spans="1:3" x14ac:dyDescent="0.25">
      <c r="A1313" t="s">
        <v>46</v>
      </c>
      <c r="B1313" t="s">
        <v>153</v>
      </c>
      <c r="C1313" s="1">
        <v>1622.2475999999999</v>
      </c>
    </row>
    <row r="1314" spans="1:3" x14ac:dyDescent="0.25">
      <c r="A1314" t="s">
        <v>47</v>
      </c>
      <c r="B1314" t="s">
        <v>153</v>
      </c>
      <c r="C1314" s="1">
        <v>450.54052000000001</v>
      </c>
    </row>
    <row r="1315" spans="1:3" x14ac:dyDescent="0.25">
      <c r="A1315" t="s">
        <v>48</v>
      </c>
      <c r="B1315" t="s">
        <v>153</v>
      </c>
      <c r="C1315" s="1">
        <v>379.83553000000001</v>
      </c>
    </row>
    <row r="1316" spans="1:3" x14ac:dyDescent="0.25">
      <c r="A1316" t="s">
        <v>49</v>
      </c>
      <c r="B1316" t="s">
        <v>153</v>
      </c>
      <c r="C1316" s="1">
        <v>1133.0265999999999</v>
      </c>
    </row>
    <row r="1317" spans="1:3" x14ac:dyDescent="0.25">
      <c r="A1317" t="s">
        <v>50</v>
      </c>
      <c r="B1317" t="s">
        <v>153</v>
      </c>
      <c r="C1317" s="1">
        <v>649.64183000000003</v>
      </c>
    </row>
    <row r="1318" spans="1:3" x14ac:dyDescent="0.25">
      <c r="A1318" t="s">
        <v>51</v>
      </c>
      <c r="B1318" t="s">
        <v>153</v>
      </c>
      <c r="C1318">
        <v>48.094889668999997</v>
      </c>
    </row>
    <row r="1319" spans="1:3" x14ac:dyDescent="0.25">
      <c r="A1319" t="s">
        <v>52</v>
      </c>
      <c r="B1319" t="s">
        <v>153</v>
      </c>
      <c r="C1319" s="1">
        <v>1186.7673</v>
      </c>
    </row>
    <row r="1320" spans="1:3" x14ac:dyDescent="0.25">
      <c r="A1320" t="s">
        <v>53</v>
      </c>
      <c r="B1320" t="s">
        <v>153</v>
      </c>
      <c r="C1320" s="1">
        <v>331.06518999999997</v>
      </c>
    </row>
    <row r="1321" spans="1:3" x14ac:dyDescent="0.25">
      <c r="A1321" t="s">
        <v>54</v>
      </c>
      <c r="B1321" t="s">
        <v>153</v>
      </c>
      <c r="C1321" s="1">
        <v>246.47547</v>
      </c>
    </row>
    <row r="1322" spans="1:3" x14ac:dyDescent="0.25">
      <c r="A1322" t="s">
        <v>55</v>
      </c>
      <c r="B1322" t="s">
        <v>153</v>
      </c>
      <c r="C1322" s="1">
        <v>332.59784999999999</v>
      </c>
    </row>
    <row r="1323" spans="1:3" x14ac:dyDescent="0.25">
      <c r="A1323" t="s">
        <v>56</v>
      </c>
      <c r="B1323" t="s">
        <v>153</v>
      </c>
      <c r="C1323" s="1">
        <v>1757.0302999999999</v>
      </c>
    </row>
    <row r="1324" spans="1:3" x14ac:dyDescent="0.25">
      <c r="A1324" t="s">
        <v>57</v>
      </c>
      <c r="B1324" t="s">
        <v>153</v>
      </c>
      <c r="C1324" s="1">
        <v>1613.4604999999999</v>
      </c>
    </row>
    <row r="1325" spans="1:3" x14ac:dyDescent="0.25">
      <c r="A1325" t="s">
        <v>58</v>
      </c>
      <c r="B1325" t="s">
        <v>153</v>
      </c>
      <c r="C1325" s="1">
        <v>2788.5030000000002</v>
      </c>
    </row>
    <row r="1326" spans="1:3" x14ac:dyDescent="0.25">
      <c r="A1326" t="s">
        <v>59</v>
      </c>
      <c r="B1326" t="s">
        <v>153</v>
      </c>
      <c r="C1326" s="1">
        <v>292.94504999999998</v>
      </c>
    </row>
    <row r="1327" spans="1:3" x14ac:dyDescent="0.25">
      <c r="A1327" t="s">
        <v>60</v>
      </c>
      <c r="B1327" t="s">
        <v>153</v>
      </c>
      <c r="C1327" s="1">
        <v>811.77991999999995</v>
      </c>
    </row>
    <row r="1328" spans="1:3" x14ac:dyDescent="0.25">
      <c r="A1328" t="s">
        <v>61</v>
      </c>
      <c r="B1328" t="s">
        <v>153</v>
      </c>
      <c r="C1328" s="1">
        <v>5368.0349999999999</v>
      </c>
    </row>
    <row r="1329" spans="1:3" x14ac:dyDescent="0.25">
      <c r="A1329" t="s">
        <v>62</v>
      </c>
      <c r="B1329" t="s">
        <v>153</v>
      </c>
      <c r="C1329" s="1">
        <v>158.12563</v>
      </c>
    </row>
    <row r="1330" spans="1:3" x14ac:dyDescent="0.25">
      <c r="A1330" t="s">
        <v>63</v>
      </c>
      <c r="B1330" t="s">
        <v>153</v>
      </c>
      <c r="C1330" s="1">
        <v>1267.4916000000001</v>
      </c>
    </row>
    <row r="1331" spans="1:3" x14ac:dyDescent="0.25">
      <c r="A1331" t="s">
        <v>64</v>
      </c>
      <c r="B1331" t="s">
        <v>153</v>
      </c>
      <c r="C1331" s="1">
        <v>10596.728999999999</v>
      </c>
    </row>
    <row r="1332" spans="1:3" x14ac:dyDescent="0.25">
      <c r="A1332" t="s">
        <v>65</v>
      </c>
      <c r="B1332" t="s">
        <v>153</v>
      </c>
      <c r="C1332" s="1">
        <v>15541.95</v>
      </c>
    </row>
    <row r="1333" spans="1:3" x14ac:dyDescent="0.25">
      <c r="A1333" t="s">
        <v>66</v>
      </c>
      <c r="B1333" t="s">
        <v>153</v>
      </c>
      <c r="C1333" s="1">
        <v>984.02287000000001</v>
      </c>
    </row>
    <row r="1334" spans="1:3" x14ac:dyDescent="0.25">
      <c r="A1334" t="s">
        <v>67</v>
      </c>
      <c r="B1334" t="s">
        <v>153</v>
      </c>
      <c r="C1334" s="1">
        <v>2198.1300999999999</v>
      </c>
    </row>
    <row r="1335" spans="1:3" x14ac:dyDescent="0.25">
      <c r="A1335" t="s">
        <v>68</v>
      </c>
      <c r="B1335" t="s">
        <v>153</v>
      </c>
      <c r="C1335" s="1">
        <v>1034.5663999999999</v>
      </c>
    </row>
    <row r="1336" spans="1:3" x14ac:dyDescent="0.25">
      <c r="A1336" t="s">
        <v>69</v>
      </c>
      <c r="B1336" t="s">
        <v>153</v>
      </c>
      <c r="C1336" s="1">
        <v>10671.388000000001</v>
      </c>
    </row>
    <row r="1337" spans="1:3" x14ac:dyDescent="0.25">
      <c r="A1337" t="s">
        <v>70</v>
      </c>
      <c r="B1337" t="s">
        <v>153</v>
      </c>
      <c r="C1337" s="1">
        <v>215.44524000000001</v>
      </c>
    </row>
    <row r="1338" spans="1:3" x14ac:dyDescent="0.25">
      <c r="A1338" t="s">
        <v>71</v>
      </c>
      <c r="B1338" t="s">
        <v>153</v>
      </c>
      <c r="C1338" s="1">
        <v>501.34401000000003</v>
      </c>
    </row>
    <row r="1339" spans="1:3" x14ac:dyDescent="0.25">
      <c r="A1339" t="s">
        <v>72</v>
      </c>
      <c r="B1339" t="s">
        <v>153</v>
      </c>
      <c r="C1339">
        <v>36.272657289999998</v>
      </c>
    </row>
    <row r="1340" spans="1:3" x14ac:dyDescent="0.25">
      <c r="A1340" t="s">
        <v>73</v>
      </c>
      <c r="B1340" t="s">
        <v>153</v>
      </c>
      <c r="C1340">
        <v>57.255755768</v>
      </c>
    </row>
    <row r="1341" spans="1:3" x14ac:dyDescent="0.25">
      <c r="A1341" t="s">
        <v>74</v>
      </c>
      <c r="B1341" t="s">
        <v>153</v>
      </c>
      <c r="C1341" s="1">
        <v>5494.3477999999996</v>
      </c>
    </row>
    <row r="1342" spans="1:3" x14ac:dyDescent="0.25">
      <c r="A1342" t="s">
        <v>75</v>
      </c>
      <c r="B1342" t="s">
        <v>153</v>
      </c>
      <c r="C1342" s="1">
        <v>7781.5753999999997</v>
      </c>
    </row>
    <row r="1343" spans="1:3" x14ac:dyDescent="0.25">
      <c r="A1343" t="s">
        <v>76</v>
      </c>
      <c r="B1343" t="s">
        <v>153</v>
      </c>
      <c r="C1343" s="1">
        <v>1735.5911000000001</v>
      </c>
    </row>
    <row r="1344" spans="1:3" x14ac:dyDescent="0.25">
      <c r="A1344" t="s">
        <v>77</v>
      </c>
      <c r="B1344" t="s">
        <v>153</v>
      </c>
      <c r="C1344" s="1">
        <v>525.84141999999997</v>
      </c>
    </row>
    <row r="1345" spans="1:3" x14ac:dyDescent="0.25">
      <c r="A1345" t="s">
        <v>78</v>
      </c>
      <c r="B1345" t="s">
        <v>153</v>
      </c>
      <c r="C1345" s="1">
        <v>222.69531000000001</v>
      </c>
    </row>
    <row r="1346" spans="1:3" x14ac:dyDescent="0.25">
      <c r="A1346" t="s">
        <v>79</v>
      </c>
      <c r="B1346" t="s">
        <v>153</v>
      </c>
      <c r="C1346" s="1">
        <v>12994.492</v>
      </c>
    </row>
    <row r="1347" spans="1:3" x14ac:dyDescent="0.25">
      <c r="A1347" t="s">
        <v>80</v>
      </c>
      <c r="B1347" t="s">
        <v>153</v>
      </c>
      <c r="C1347" s="1">
        <v>1193.7248</v>
      </c>
    </row>
    <row r="1348" spans="1:3" x14ac:dyDescent="0.25">
      <c r="A1348" t="s">
        <v>81</v>
      </c>
      <c r="B1348" t="s">
        <v>153</v>
      </c>
      <c r="C1348" s="1">
        <v>7376.5753000000004</v>
      </c>
    </row>
    <row r="1349" spans="1:3" x14ac:dyDescent="0.25">
      <c r="A1349" t="s">
        <v>82</v>
      </c>
      <c r="B1349" t="s">
        <v>153</v>
      </c>
      <c r="C1349" s="1">
        <v>1642.8494000000001</v>
      </c>
    </row>
    <row r="1350" spans="1:3" x14ac:dyDescent="0.25">
      <c r="A1350" t="s">
        <v>83</v>
      </c>
      <c r="B1350" t="s">
        <v>153</v>
      </c>
      <c r="C1350" s="1">
        <v>1529.1928</v>
      </c>
    </row>
    <row r="1351" spans="1:3" x14ac:dyDescent="0.25">
      <c r="A1351" t="s">
        <v>84</v>
      </c>
      <c r="B1351" t="s">
        <v>153</v>
      </c>
      <c r="C1351">
        <v>70.829395184000006</v>
      </c>
    </row>
    <row r="1352" spans="1:3" x14ac:dyDescent="0.25">
      <c r="A1352" t="s">
        <v>85</v>
      </c>
      <c r="B1352" t="s">
        <v>153</v>
      </c>
      <c r="C1352" s="1">
        <v>192.74208999999999</v>
      </c>
    </row>
    <row r="1353" spans="1:3" x14ac:dyDescent="0.25">
      <c r="A1353" t="s">
        <v>86</v>
      </c>
      <c r="B1353" t="s">
        <v>153</v>
      </c>
      <c r="C1353" s="1">
        <v>561.36792000000003</v>
      </c>
    </row>
    <row r="1354" spans="1:3" x14ac:dyDescent="0.25">
      <c r="A1354" t="s">
        <v>87</v>
      </c>
      <c r="B1354" t="s">
        <v>153</v>
      </c>
      <c r="C1354" s="1">
        <v>2143.5286999999998</v>
      </c>
    </row>
    <row r="1355" spans="1:3" x14ac:dyDescent="0.25">
      <c r="A1355" t="s">
        <v>88</v>
      </c>
      <c r="B1355" t="s">
        <v>153</v>
      </c>
      <c r="C1355" s="1">
        <v>402.50353999999999</v>
      </c>
    </row>
    <row r="1356" spans="1:3" x14ac:dyDescent="0.25">
      <c r="A1356" t="s">
        <v>89</v>
      </c>
      <c r="B1356" t="s">
        <v>153</v>
      </c>
      <c r="C1356" s="1">
        <v>3030.8890000000001</v>
      </c>
    </row>
    <row r="1357" spans="1:3" x14ac:dyDescent="0.25">
      <c r="A1357" t="s">
        <v>90</v>
      </c>
      <c r="B1357" t="s">
        <v>153</v>
      </c>
      <c r="C1357" s="1">
        <v>20075.238000000001</v>
      </c>
    </row>
    <row r="1358" spans="1:3" x14ac:dyDescent="0.25">
      <c r="A1358" t="s">
        <v>91</v>
      </c>
      <c r="B1358" t="s">
        <v>153</v>
      </c>
      <c r="C1358" s="1">
        <v>4168.8166000000001</v>
      </c>
    </row>
    <row r="1359" spans="1:3" x14ac:dyDescent="0.25">
      <c r="A1359" t="s">
        <v>92</v>
      </c>
      <c r="B1359" t="s">
        <v>153</v>
      </c>
      <c r="C1359" s="1">
        <v>326.22266000000002</v>
      </c>
    </row>
    <row r="1360" spans="1:3" x14ac:dyDescent="0.25">
      <c r="A1360" t="s">
        <v>93</v>
      </c>
      <c r="B1360" t="s">
        <v>153</v>
      </c>
      <c r="C1360" s="1">
        <v>913.15450999999996</v>
      </c>
    </row>
    <row r="1361" spans="1:3" x14ac:dyDescent="0.25">
      <c r="A1361" t="s">
        <v>94</v>
      </c>
      <c r="B1361" t="s">
        <v>153</v>
      </c>
      <c r="C1361" s="1">
        <v>996.34013000000004</v>
      </c>
    </row>
    <row r="1362" spans="1:3" x14ac:dyDescent="0.25">
      <c r="A1362" t="s">
        <v>95</v>
      </c>
      <c r="B1362" t="s">
        <v>153</v>
      </c>
      <c r="C1362" s="1">
        <v>574.68790999999999</v>
      </c>
    </row>
    <row r="1363" spans="1:3" x14ac:dyDescent="0.25">
      <c r="A1363" t="s">
        <v>96</v>
      </c>
      <c r="B1363" t="s">
        <v>153</v>
      </c>
      <c r="C1363">
        <v>4.9378147810000002</v>
      </c>
    </row>
    <row r="1364" spans="1:3" x14ac:dyDescent="0.25">
      <c r="A1364" t="s">
        <v>97</v>
      </c>
      <c r="B1364" t="s">
        <v>153</v>
      </c>
      <c r="C1364" s="1">
        <v>4175.7075999999997</v>
      </c>
    </row>
    <row r="1365" spans="1:3" x14ac:dyDescent="0.25">
      <c r="A1365" t="s">
        <v>98</v>
      </c>
      <c r="B1365" t="s">
        <v>153</v>
      </c>
      <c r="C1365" s="1">
        <v>225.08713</v>
      </c>
    </row>
    <row r="1366" spans="1:3" x14ac:dyDescent="0.25">
      <c r="A1366" t="s">
        <v>99</v>
      </c>
      <c r="B1366" t="s">
        <v>153</v>
      </c>
      <c r="C1366" s="1">
        <v>801.36440000000005</v>
      </c>
    </row>
    <row r="1367" spans="1:3" x14ac:dyDescent="0.25">
      <c r="A1367" t="s">
        <v>100</v>
      </c>
      <c r="B1367" t="s">
        <v>153</v>
      </c>
      <c r="C1367" s="1">
        <v>992.47446000000002</v>
      </c>
    </row>
    <row r="1368" spans="1:3" x14ac:dyDescent="0.25">
      <c r="A1368" t="s">
        <v>101</v>
      </c>
      <c r="B1368" t="s">
        <v>153</v>
      </c>
      <c r="C1368">
        <v>40.272033106999999</v>
      </c>
    </row>
    <row r="1369" spans="1:3" x14ac:dyDescent="0.25">
      <c r="A1369" t="s">
        <v>102</v>
      </c>
      <c r="B1369" t="s">
        <v>153</v>
      </c>
      <c r="C1369" s="1">
        <v>6343.2141000000001</v>
      </c>
    </row>
    <row r="1370" spans="1:3" x14ac:dyDescent="0.25">
      <c r="A1370" t="s">
        <v>103</v>
      </c>
      <c r="B1370" t="s">
        <v>153</v>
      </c>
      <c r="C1370" s="1">
        <v>2087.4681999999998</v>
      </c>
    </row>
    <row r="1371" spans="1:3" x14ac:dyDescent="0.25">
      <c r="A1371" t="s">
        <v>104</v>
      </c>
      <c r="B1371" t="s">
        <v>153</v>
      </c>
      <c r="C1371" s="1">
        <v>854.78450999999995</v>
      </c>
    </row>
    <row r="1372" spans="1:3" x14ac:dyDescent="0.25">
      <c r="A1372" t="s">
        <v>105</v>
      </c>
      <c r="B1372" t="s">
        <v>153</v>
      </c>
      <c r="C1372" s="1">
        <v>218.9102</v>
      </c>
    </row>
    <row r="1373" spans="1:3" x14ac:dyDescent="0.25">
      <c r="A1373" t="s">
        <v>106</v>
      </c>
      <c r="B1373" t="s">
        <v>153</v>
      </c>
      <c r="C1373" s="1">
        <v>141.34056000000001</v>
      </c>
    </row>
    <row r="1374" spans="1:3" x14ac:dyDescent="0.25">
      <c r="A1374" t="s">
        <v>107</v>
      </c>
      <c r="B1374" t="s">
        <v>153</v>
      </c>
      <c r="C1374" s="1">
        <v>135.9264</v>
      </c>
    </row>
    <row r="1375" spans="1:3" x14ac:dyDescent="0.25">
      <c r="A1375" t="s">
        <v>108</v>
      </c>
      <c r="B1375" t="s">
        <v>153</v>
      </c>
      <c r="C1375" s="1">
        <v>1725.7029</v>
      </c>
    </row>
    <row r="1376" spans="1:3" x14ac:dyDescent="0.25">
      <c r="A1376" t="s">
        <v>109</v>
      </c>
      <c r="B1376" t="s">
        <v>153</v>
      </c>
      <c r="C1376" s="1">
        <v>6953.0329000000002</v>
      </c>
    </row>
    <row r="1377" spans="1:3" x14ac:dyDescent="0.25">
      <c r="A1377" t="s">
        <v>110</v>
      </c>
      <c r="B1377" t="s">
        <v>153</v>
      </c>
      <c r="C1377" s="1">
        <v>1091.9078999999999</v>
      </c>
    </row>
    <row r="1378" spans="1:3" x14ac:dyDescent="0.25">
      <c r="A1378" t="s">
        <v>111</v>
      </c>
      <c r="B1378" t="s">
        <v>153</v>
      </c>
      <c r="C1378" s="1">
        <v>4047.9018000000001</v>
      </c>
    </row>
    <row r="1379" spans="1:3" x14ac:dyDescent="0.25">
      <c r="A1379" t="s">
        <v>112</v>
      </c>
      <c r="B1379" t="s">
        <v>153</v>
      </c>
      <c r="C1379" s="1">
        <v>1513.6143</v>
      </c>
    </row>
    <row r="1380" spans="1:3" x14ac:dyDescent="0.25">
      <c r="A1380" t="s">
        <v>113</v>
      </c>
      <c r="B1380" t="s">
        <v>153</v>
      </c>
      <c r="C1380" s="1">
        <v>1737.5609999999999</v>
      </c>
    </row>
    <row r="1381" spans="1:3" x14ac:dyDescent="0.25">
      <c r="A1381" t="s">
        <v>114</v>
      </c>
      <c r="B1381" t="s">
        <v>153</v>
      </c>
      <c r="C1381" s="1">
        <v>432.61590999999999</v>
      </c>
    </row>
    <row r="1382" spans="1:3" x14ac:dyDescent="0.25">
      <c r="A1382" t="s">
        <v>115</v>
      </c>
      <c r="B1382" t="s">
        <v>153</v>
      </c>
      <c r="C1382" s="1">
        <v>1169.6745000000001</v>
      </c>
    </row>
    <row r="1383" spans="1:3" x14ac:dyDescent="0.25">
      <c r="A1383" t="s">
        <v>116</v>
      </c>
      <c r="B1383" t="s">
        <v>153</v>
      </c>
      <c r="C1383">
        <v>57.579755671999997</v>
      </c>
    </row>
    <row r="1384" spans="1:3" x14ac:dyDescent="0.25">
      <c r="A1384" t="s">
        <v>117</v>
      </c>
      <c r="B1384" t="s">
        <v>153</v>
      </c>
      <c r="C1384" s="1">
        <v>161.46735000000001</v>
      </c>
    </row>
    <row r="1385" spans="1:3" x14ac:dyDescent="0.25">
      <c r="A1385" t="s">
        <v>118</v>
      </c>
      <c r="B1385" t="s">
        <v>153</v>
      </c>
      <c r="C1385" s="1">
        <v>758.66336000000001</v>
      </c>
    </row>
    <row r="1386" spans="1:3" x14ac:dyDescent="0.25">
      <c r="A1386" t="s">
        <v>119</v>
      </c>
      <c r="B1386" t="s">
        <v>153</v>
      </c>
      <c r="C1386" s="1">
        <v>561.26170999999999</v>
      </c>
    </row>
    <row r="1387" spans="1:3" x14ac:dyDescent="0.25">
      <c r="A1387" t="s">
        <v>120</v>
      </c>
      <c r="B1387" t="s">
        <v>153</v>
      </c>
      <c r="C1387" s="1">
        <v>344.43507</v>
      </c>
    </row>
    <row r="1388" spans="1:3" x14ac:dyDescent="0.25">
      <c r="A1388" t="s">
        <v>121</v>
      </c>
      <c r="B1388" t="s">
        <v>153</v>
      </c>
      <c r="C1388">
        <v>30.706528687999999</v>
      </c>
    </row>
    <row r="1389" spans="1:3" x14ac:dyDescent="0.25">
      <c r="A1389" t="s">
        <v>122</v>
      </c>
      <c r="B1389" t="s">
        <v>153</v>
      </c>
      <c r="C1389" s="1">
        <v>4035.8634999999999</v>
      </c>
    </row>
    <row r="1390" spans="1:3" x14ac:dyDescent="0.25">
      <c r="A1390" t="s">
        <v>123</v>
      </c>
      <c r="B1390" t="s">
        <v>153</v>
      </c>
      <c r="C1390" s="1">
        <v>620.79913999999997</v>
      </c>
    </row>
    <row r="1391" spans="1:3" x14ac:dyDescent="0.25">
      <c r="A1391" t="s">
        <v>124</v>
      </c>
      <c r="B1391" t="s">
        <v>153</v>
      </c>
      <c r="C1391">
        <v>92.130585654000001</v>
      </c>
    </row>
    <row r="1392" spans="1:3" x14ac:dyDescent="0.25">
      <c r="A1392" t="s">
        <v>125</v>
      </c>
      <c r="B1392" t="s">
        <v>153</v>
      </c>
      <c r="C1392" s="1">
        <v>286.51026999999999</v>
      </c>
    </row>
    <row r="1393" spans="1:3" x14ac:dyDescent="0.25">
      <c r="A1393" t="s">
        <v>126</v>
      </c>
      <c r="B1393" t="s">
        <v>153</v>
      </c>
      <c r="C1393" s="1">
        <v>781.92884000000004</v>
      </c>
    </row>
    <row r="1394" spans="1:3" x14ac:dyDescent="0.25">
      <c r="A1394" t="s">
        <v>127</v>
      </c>
      <c r="B1394" t="s">
        <v>153</v>
      </c>
      <c r="C1394" s="1">
        <v>1016.6464</v>
      </c>
    </row>
    <row r="1395" spans="1:3" x14ac:dyDescent="0.25">
      <c r="A1395" t="s">
        <v>128</v>
      </c>
      <c r="B1395" t="s">
        <v>153</v>
      </c>
      <c r="C1395" s="1">
        <v>1073.7561000000001</v>
      </c>
    </row>
    <row r="1396" spans="1:3" x14ac:dyDescent="0.25">
      <c r="A1396" t="s">
        <v>129</v>
      </c>
      <c r="B1396" t="s">
        <v>153</v>
      </c>
      <c r="C1396">
        <v>10.024926127000001</v>
      </c>
    </row>
    <row r="1397" spans="1:3" x14ac:dyDescent="0.25">
      <c r="A1397" t="s">
        <v>130</v>
      </c>
      <c r="B1397" t="s">
        <v>153</v>
      </c>
      <c r="C1397" s="1">
        <v>156.41346999999999</v>
      </c>
    </row>
    <row r="1398" spans="1:3" x14ac:dyDescent="0.25">
      <c r="A1398" t="s">
        <v>131</v>
      </c>
      <c r="B1398" t="s">
        <v>153</v>
      </c>
      <c r="C1398" s="1">
        <v>126.50012</v>
      </c>
    </row>
    <row r="1399" spans="1:3" x14ac:dyDescent="0.25">
      <c r="A1399" t="s">
        <v>132</v>
      </c>
      <c r="B1399" t="s">
        <v>153</v>
      </c>
      <c r="C1399" s="1">
        <v>298.73917</v>
      </c>
    </row>
    <row r="1400" spans="1:3" x14ac:dyDescent="0.25">
      <c r="A1400" t="s">
        <v>133</v>
      </c>
      <c r="B1400" t="s">
        <v>153</v>
      </c>
      <c r="C1400" s="1">
        <v>167.74677</v>
      </c>
    </row>
    <row r="1401" spans="1:3" x14ac:dyDescent="0.25">
      <c r="A1401" t="s">
        <v>134</v>
      </c>
      <c r="B1401" t="s">
        <v>153</v>
      </c>
      <c r="C1401">
        <v>23.058576650999999</v>
      </c>
    </row>
    <row r="1402" spans="1:3" x14ac:dyDescent="0.25">
      <c r="A1402" t="s">
        <v>135</v>
      </c>
      <c r="B1402" t="s">
        <v>153</v>
      </c>
      <c r="C1402" s="1">
        <v>835.29377999999997</v>
      </c>
    </row>
    <row r="1403" spans="1:3" x14ac:dyDescent="0.25">
      <c r="A1403" t="s">
        <v>136</v>
      </c>
      <c r="B1403" t="s">
        <v>153</v>
      </c>
      <c r="C1403">
        <v>87.335999427000004</v>
      </c>
    </row>
    <row r="1404" spans="1:3" x14ac:dyDescent="0.25">
      <c r="A1404" t="s">
        <v>137</v>
      </c>
      <c r="B1404" t="s">
        <v>153</v>
      </c>
      <c r="C1404" s="1">
        <v>366.28937000000002</v>
      </c>
    </row>
    <row r="1405" spans="1:3" x14ac:dyDescent="0.25">
      <c r="A1405" t="s">
        <v>138</v>
      </c>
      <c r="B1405" t="s">
        <v>153</v>
      </c>
      <c r="C1405" s="1">
        <v>350.47404</v>
      </c>
    </row>
    <row r="1406" spans="1:3" x14ac:dyDescent="0.25">
      <c r="A1406" t="s">
        <v>139</v>
      </c>
      <c r="B1406" t="s">
        <v>153</v>
      </c>
      <c r="C1406" s="1">
        <v>915.74107000000004</v>
      </c>
    </row>
    <row r="1407" spans="1:3" x14ac:dyDescent="0.25">
      <c r="A1407" t="s">
        <v>140</v>
      </c>
      <c r="B1407" t="s">
        <v>153</v>
      </c>
      <c r="C1407">
        <v>98.532094418</v>
      </c>
    </row>
    <row r="1408" spans="1:3" x14ac:dyDescent="0.25">
      <c r="A1408" t="s">
        <v>141</v>
      </c>
      <c r="B1408" t="s">
        <v>153</v>
      </c>
      <c r="C1408">
        <v>96.477010380999999</v>
      </c>
    </row>
    <row r="1409" spans="1:3" x14ac:dyDescent="0.25">
      <c r="A1409" t="s">
        <v>142</v>
      </c>
      <c r="B1409" t="s">
        <v>153</v>
      </c>
      <c r="C1409" s="1">
        <v>4070.8829999999998</v>
      </c>
    </row>
    <row r="1410" spans="1:3" x14ac:dyDescent="0.25">
      <c r="A1410" t="s">
        <v>143</v>
      </c>
      <c r="B1410" t="s">
        <v>153</v>
      </c>
      <c r="C1410">
        <v>87.885621943000004</v>
      </c>
    </row>
    <row r="1411" spans="1:3" x14ac:dyDescent="0.25">
      <c r="A1411" t="s">
        <v>144</v>
      </c>
      <c r="B1411" t="s">
        <v>153</v>
      </c>
      <c r="C1411">
        <v>0.60954856499999999</v>
      </c>
    </row>
    <row r="1412" spans="1:3" x14ac:dyDescent="0.25">
      <c r="A1412" t="s">
        <v>3</v>
      </c>
      <c r="B1412" t="s">
        <v>154</v>
      </c>
      <c r="C1412" s="1">
        <v>4411.9768000000004</v>
      </c>
    </row>
    <row r="1413" spans="1:3" x14ac:dyDescent="0.25">
      <c r="A1413" t="s">
        <v>5</v>
      </c>
      <c r="B1413" t="s">
        <v>154</v>
      </c>
      <c r="C1413" s="1">
        <v>9820.6522000000004</v>
      </c>
    </row>
    <row r="1414" spans="1:3" x14ac:dyDescent="0.25">
      <c r="A1414" t="s">
        <v>6</v>
      </c>
      <c r="B1414" t="s">
        <v>154</v>
      </c>
      <c r="C1414" s="1">
        <v>679.98229000000003</v>
      </c>
    </row>
    <row r="1415" spans="1:3" x14ac:dyDescent="0.25">
      <c r="A1415" t="s">
        <v>7</v>
      </c>
      <c r="B1415" t="s">
        <v>154</v>
      </c>
      <c r="C1415" s="1">
        <v>24308.936000000002</v>
      </c>
    </row>
    <row r="1416" spans="1:3" x14ac:dyDescent="0.25">
      <c r="A1416" t="s">
        <v>8</v>
      </c>
      <c r="B1416" t="s">
        <v>154</v>
      </c>
      <c r="C1416">
        <v>11.814639199</v>
      </c>
    </row>
    <row r="1417" spans="1:3" x14ac:dyDescent="0.25">
      <c r="A1417" t="s">
        <v>9</v>
      </c>
      <c r="B1417" t="s">
        <v>154</v>
      </c>
      <c r="C1417" s="1">
        <v>6460.9678999999996</v>
      </c>
    </row>
    <row r="1418" spans="1:3" x14ac:dyDescent="0.25">
      <c r="A1418" t="s">
        <v>10</v>
      </c>
      <c r="B1418" t="s">
        <v>154</v>
      </c>
      <c r="C1418" s="1">
        <v>2152.0500000000002</v>
      </c>
    </row>
    <row r="1419" spans="1:3" x14ac:dyDescent="0.25">
      <c r="A1419" t="s">
        <v>11</v>
      </c>
      <c r="B1419" t="s">
        <v>154</v>
      </c>
      <c r="C1419" s="1">
        <v>167.64544000000001</v>
      </c>
    </row>
    <row r="1420" spans="1:3" x14ac:dyDescent="0.25">
      <c r="A1420" t="s">
        <v>12</v>
      </c>
      <c r="B1420" t="s">
        <v>154</v>
      </c>
      <c r="C1420" s="1">
        <v>201.62182000000001</v>
      </c>
    </row>
    <row r="1421" spans="1:3" x14ac:dyDescent="0.25">
      <c r="A1421" t="s">
        <v>13</v>
      </c>
      <c r="B1421" t="s">
        <v>154</v>
      </c>
      <c r="C1421" s="1">
        <v>315.76594</v>
      </c>
    </row>
    <row r="1422" spans="1:3" x14ac:dyDescent="0.25">
      <c r="A1422" t="s">
        <v>14</v>
      </c>
      <c r="B1422" t="s">
        <v>154</v>
      </c>
      <c r="C1422">
        <v>3.7254155999999997E-2</v>
      </c>
    </row>
    <row r="1423" spans="1:3" x14ac:dyDescent="0.25">
      <c r="A1423" t="s">
        <v>15</v>
      </c>
      <c r="B1423" t="s">
        <v>154</v>
      </c>
      <c r="C1423">
        <v>2.9581107999999998E-2</v>
      </c>
    </row>
    <row r="1424" spans="1:3" x14ac:dyDescent="0.25">
      <c r="A1424" t="s">
        <v>16</v>
      </c>
      <c r="B1424" t="s">
        <v>154</v>
      </c>
      <c r="C1424" s="1">
        <v>522.79010000000005</v>
      </c>
    </row>
    <row r="1425" spans="1:3" x14ac:dyDescent="0.25">
      <c r="A1425" t="s">
        <v>17</v>
      </c>
      <c r="B1425" t="s">
        <v>154</v>
      </c>
      <c r="C1425">
        <v>3.5803000000000003E-5</v>
      </c>
    </row>
    <row r="1426" spans="1:3" x14ac:dyDescent="0.25">
      <c r="A1426" t="s">
        <v>18</v>
      </c>
      <c r="B1426" t="s">
        <v>154</v>
      </c>
      <c r="C1426">
        <v>61.666747538999999</v>
      </c>
    </row>
    <row r="1427" spans="1:3" x14ac:dyDescent="0.25">
      <c r="A1427" t="s">
        <v>19</v>
      </c>
      <c r="B1427" t="s">
        <v>154</v>
      </c>
      <c r="C1427" s="1">
        <v>145.50252</v>
      </c>
    </row>
    <row r="1428" spans="1:3" x14ac:dyDescent="0.25">
      <c r="A1428" t="s">
        <v>20</v>
      </c>
      <c r="B1428" t="s">
        <v>154</v>
      </c>
      <c r="C1428">
        <v>29.005791303999999</v>
      </c>
    </row>
    <row r="1429" spans="1:3" x14ac:dyDescent="0.25">
      <c r="A1429" t="s">
        <v>21</v>
      </c>
      <c r="B1429" t="s">
        <v>154</v>
      </c>
      <c r="C1429" s="1">
        <v>349.64355</v>
      </c>
    </row>
    <row r="1430" spans="1:3" x14ac:dyDescent="0.25">
      <c r="A1430" t="s">
        <v>22</v>
      </c>
      <c r="B1430" t="s">
        <v>154</v>
      </c>
      <c r="C1430" s="1">
        <v>761.12941000000001</v>
      </c>
    </row>
    <row r="1431" spans="1:3" x14ac:dyDescent="0.25">
      <c r="A1431" t="s">
        <v>23</v>
      </c>
      <c r="B1431" t="s">
        <v>154</v>
      </c>
      <c r="C1431">
        <v>0.10568886</v>
      </c>
    </row>
    <row r="1432" spans="1:3" x14ac:dyDescent="0.25">
      <c r="A1432" t="s">
        <v>24</v>
      </c>
      <c r="B1432" t="s">
        <v>154</v>
      </c>
      <c r="C1432" s="1">
        <v>1282.5465999999999</v>
      </c>
    </row>
    <row r="1433" spans="1:3" x14ac:dyDescent="0.25">
      <c r="A1433" t="s">
        <v>25</v>
      </c>
      <c r="B1433" t="s">
        <v>154</v>
      </c>
      <c r="C1433" s="1">
        <v>68542.342999999993</v>
      </c>
    </row>
    <row r="1434" spans="1:3" x14ac:dyDescent="0.25">
      <c r="A1434" t="s">
        <v>26</v>
      </c>
      <c r="B1434" t="s">
        <v>154</v>
      </c>
      <c r="C1434" s="1">
        <v>1179.2650000000001</v>
      </c>
    </row>
    <row r="1435" spans="1:3" x14ac:dyDescent="0.25">
      <c r="A1435" t="s">
        <v>27</v>
      </c>
      <c r="B1435" t="s">
        <v>154</v>
      </c>
      <c r="C1435" s="1">
        <v>18143.330000000002</v>
      </c>
    </row>
    <row r="1436" spans="1:3" x14ac:dyDescent="0.25">
      <c r="A1436" t="s">
        <v>28</v>
      </c>
      <c r="B1436" t="s">
        <v>154</v>
      </c>
      <c r="C1436">
        <v>84.747144053</v>
      </c>
    </row>
    <row r="1437" spans="1:3" x14ac:dyDescent="0.25">
      <c r="A1437" t="s">
        <v>29</v>
      </c>
      <c r="B1437" t="s">
        <v>154</v>
      </c>
      <c r="C1437" s="1">
        <v>1256.1110000000001</v>
      </c>
    </row>
    <row r="1438" spans="1:3" x14ac:dyDescent="0.25">
      <c r="A1438" t="s">
        <v>30</v>
      </c>
      <c r="B1438" t="s">
        <v>154</v>
      </c>
      <c r="C1438" s="1">
        <v>6178.4539000000004</v>
      </c>
    </row>
    <row r="1439" spans="1:3" x14ac:dyDescent="0.25">
      <c r="A1439" t="s">
        <v>31</v>
      </c>
      <c r="B1439" t="s">
        <v>154</v>
      </c>
      <c r="C1439" s="1">
        <v>47677.303999999996</v>
      </c>
    </row>
    <row r="1440" spans="1:3" x14ac:dyDescent="0.25">
      <c r="A1440" t="s">
        <v>32</v>
      </c>
      <c r="B1440" t="s">
        <v>154</v>
      </c>
      <c r="C1440" s="1">
        <v>5125.5135</v>
      </c>
    </row>
    <row r="1441" spans="1:3" x14ac:dyDescent="0.25">
      <c r="A1441" t="s">
        <v>33</v>
      </c>
      <c r="B1441" t="s">
        <v>154</v>
      </c>
      <c r="C1441">
        <v>20.653085359999999</v>
      </c>
    </row>
    <row r="1442" spans="1:3" x14ac:dyDescent="0.25">
      <c r="A1442" t="s">
        <v>34</v>
      </c>
      <c r="B1442" t="s">
        <v>154</v>
      </c>
      <c r="C1442" s="1">
        <v>3728.0752000000002</v>
      </c>
    </row>
    <row r="1443" spans="1:3" x14ac:dyDescent="0.25">
      <c r="A1443" t="s">
        <v>35</v>
      </c>
      <c r="B1443" t="s">
        <v>154</v>
      </c>
      <c r="C1443" s="1">
        <v>138.40691000000001</v>
      </c>
    </row>
    <row r="1444" spans="1:3" x14ac:dyDescent="0.25">
      <c r="A1444" t="s">
        <v>36</v>
      </c>
      <c r="B1444" t="s">
        <v>154</v>
      </c>
      <c r="C1444" s="1">
        <v>11607.906000000001</v>
      </c>
    </row>
    <row r="1445" spans="1:3" x14ac:dyDescent="0.25">
      <c r="A1445" t="s">
        <v>37</v>
      </c>
      <c r="B1445" t="s">
        <v>154</v>
      </c>
      <c r="C1445" s="1">
        <v>1000.2881</v>
      </c>
    </row>
    <row r="1446" spans="1:3" x14ac:dyDescent="0.25">
      <c r="A1446" t="s">
        <v>38</v>
      </c>
      <c r="B1446" t="s">
        <v>154</v>
      </c>
      <c r="C1446" s="1">
        <v>2613.9043000000001</v>
      </c>
    </row>
    <row r="1447" spans="1:3" x14ac:dyDescent="0.25">
      <c r="A1447" t="s">
        <v>39</v>
      </c>
      <c r="B1447" t="s">
        <v>154</v>
      </c>
      <c r="C1447" s="1">
        <v>1032.3586</v>
      </c>
    </row>
    <row r="1448" spans="1:3" x14ac:dyDescent="0.25">
      <c r="A1448" t="s">
        <v>40</v>
      </c>
      <c r="B1448" t="s">
        <v>154</v>
      </c>
      <c r="C1448" s="1">
        <v>973.62513000000001</v>
      </c>
    </row>
    <row r="1449" spans="1:3" x14ac:dyDescent="0.25">
      <c r="A1449" t="s">
        <v>41</v>
      </c>
      <c r="B1449" t="s">
        <v>154</v>
      </c>
      <c r="C1449" s="1">
        <v>2078.5409</v>
      </c>
    </row>
    <row r="1450" spans="1:3" x14ac:dyDescent="0.25">
      <c r="A1450" t="s">
        <v>42</v>
      </c>
      <c r="B1450" t="s">
        <v>154</v>
      </c>
      <c r="C1450" s="1">
        <v>552.65430000000003</v>
      </c>
    </row>
    <row r="1451" spans="1:3" x14ac:dyDescent="0.25">
      <c r="A1451" t="s">
        <v>43</v>
      </c>
      <c r="B1451" t="s">
        <v>154</v>
      </c>
      <c r="C1451" s="1">
        <v>2031.2915</v>
      </c>
    </row>
    <row r="1452" spans="1:3" x14ac:dyDescent="0.25">
      <c r="A1452" t="s">
        <v>44</v>
      </c>
      <c r="B1452" t="s">
        <v>154</v>
      </c>
      <c r="C1452">
        <v>57.677751968000003</v>
      </c>
    </row>
    <row r="1453" spans="1:3" x14ac:dyDescent="0.25">
      <c r="A1453" t="s">
        <v>45</v>
      </c>
      <c r="B1453" t="s">
        <v>154</v>
      </c>
      <c r="C1453" s="1">
        <v>480.50767000000002</v>
      </c>
    </row>
    <row r="1454" spans="1:3" x14ac:dyDescent="0.25">
      <c r="A1454" t="s">
        <v>46</v>
      </c>
      <c r="B1454" t="s">
        <v>154</v>
      </c>
      <c r="C1454" s="1">
        <v>338.63677999999999</v>
      </c>
    </row>
    <row r="1455" spans="1:3" x14ac:dyDescent="0.25">
      <c r="A1455" t="s">
        <v>47</v>
      </c>
      <c r="B1455" t="s">
        <v>154</v>
      </c>
      <c r="C1455" s="1">
        <v>521.94290000000001</v>
      </c>
    </row>
    <row r="1456" spans="1:3" x14ac:dyDescent="0.25">
      <c r="A1456" t="s">
        <v>48</v>
      </c>
      <c r="B1456" t="s">
        <v>154</v>
      </c>
      <c r="C1456" s="1">
        <v>303.13184000000001</v>
      </c>
    </row>
    <row r="1457" spans="1:3" x14ac:dyDescent="0.25">
      <c r="A1457" t="s">
        <v>49</v>
      </c>
      <c r="B1457" t="s">
        <v>154</v>
      </c>
      <c r="C1457" s="1">
        <v>277.31569999999999</v>
      </c>
    </row>
    <row r="1458" spans="1:3" x14ac:dyDescent="0.25">
      <c r="A1458" t="s">
        <v>50</v>
      </c>
      <c r="B1458" t="s">
        <v>154</v>
      </c>
      <c r="C1458" s="1">
        <v>369.37092000000001</v>
      </c>
    </row>
    <row r="1459" spans="1:3" x14ac:dyDescent="0.25">
      <c r="A1459" t="s">
        <v>51</v>
      </c>
      <c r="B1459" t="s">
        <v>154</v>
      </c>
      <c r="C1459">
        <v>38.188923637999999</v>
      </c>
    </row>
    <row r="1460" spans="1:3" x14ac:dyDescent="0.25">
      <c r="A1460" t="s">
        <v>52</v>
      </c>
      <c r="B1460" t="s">
        <v>154</v>
      </c>
      <c r="C1460" s="1">
        <v>454.26771000000002</v>
      </c>
    </row>
    <row r="1461" spans="1:3" x14ac:dyDescent="0.25">
      <c r="A1461" t="s">
        <v>53</v>
      </c>
      <c r="B1461" t="s">
        <v>154</v>
      </c>
      <c r="C1461">
        <v>22.521654815000002</v>
      </c>
    </row>
    <row r="1462" spans="1:3" x14ac:dyDescent="0.25">
      <c r="A1462" t="s">
        <v>54</v>
      </c>
      <c r="B1462" t="s">
        <v>154</v>
      </c>
      <c r="C1462" s="1">
        <v>178.64348000000001</v>
      </c>
    </row>
    <row r="1463" spans="1:3" x14ac:dyDescent="0.25">
      <c r="A1463" t="s">
        <v>55</v>
      </c>
      <c r="B1463" t="s">
        <v>154</v>
      </c>
      <c r="C1463">
        <v>34.343573231000001</v>
      </c>
    </row>
    <row r="1464" spans="1:3" x14ac:dyDescent="0.25">
      <c r="A1464" t="s">
        <v>56</v>
      </c>
      <c r="B1464" t="s">
        <v>154</v>
      </c>
      <c r="C1464" s="1">
        <v>842.91574000000003</v>
      </c>
    </row>
    <row r="1465" spans="1:3" x14ac:dyDescent="0.25">
      <c r="A1465" t="s">
        <v>57</v>
      </c>
      <c r="B1465" t="s">
        <v>154</v>
      </c>
      <c r="C1465" s="1">
        <v>1698.6542999999999</v>
      </c>
    </row>
    <row r="1466" spans="1:3" x14ac:dyDescent="0.25">
      <c r="A1466" t="s">
        <v>58</v>
      </c>
      <c r="B1466" t="s">
        <v>154</v>
      </c>
      <c r="C1466" s="1">
        <v>1648.5576000000001</v>
      </c>
    </row>
    <row r="1467" spans="1:3" x14ac:dyDescent="0.25">
      <c r="A1467" t="s">
        <v>59</v>
      </c>
      <c r="B1467" t="s">
        <v>154</v>
      </c>
      <c r="C1467" s="1">
        <v>187.41855000000001</v>
      </c>
    </row>
    <row r="1468" spans="1:3" x14ac:dyDescent="0.25">
      <c r="A1468" t="s">
        <v>60</v>
      </c>
      <c r="B1468" t="s">
        <v>154</v>
      </c>
      <c r="C1468" s="1">
        <v>1119.9949999999999</v>
      </c>
    </row>
    <row r="1469" spans="1:3" x14ac:dyDescent="0.25">
      <c r="A1469" t="s">
        <v>61</v>
      </c>
      <c r="B1469" t="s">
        <v>154</v>
      </c>
      <c r="C1469" s="1">
        <v>2533.1264000000001</v>
      </c>
    </row>
    <row r="1470" spans="1:3" x14ac:dyDescent="0.25">
      <c r="A1470" t="s">
        <v>62</v>
      </c>
      <c r="B1470" t="s">
        <v>154</v>
      </c>
      <c r="C1470" s="1">
        <v>280.15994000000001</v>
      </c>
    </row>
    <row r="1471" spans="1:3" x14ac:dyDescent="0.25">
      <c r="A1471" t="s">
        <v>63</v>
      </c>
      <c r="B1471" t="s">
        <v>154</v>
      </c>
      <c r="C1471" s="1">
        <v>1674.9888000000001</v>
      </c>
    </row>
    <row r="1472" spans="1:3" x14ac:dyDescent="0.25">
      <c r="A1472" t="s">
        <v>64</v>
      </c>
      <c r="B1472" t="s">
        <v>154</v>
      </c>
      <c r="C1472" s="1">
        <v>12803.743</v>
      </c>
    </row>
    <row r="1473" spans="1:3" x14ac:dyDescent="0.25">
      <c r="A1473" t="s">
        <v>65</v>
      </c>
      <c r="B1473" t="s">
        <v>154</v>
      </c>
      <c r="C1473" s="1">
        <v>14033.221</v>
      </c>
    </row>
    <row r="1474" spans="1:3" x14ac:dyDescent="0.25">
      <c r="A1474" t="s">
        <v>66</v>
      </c>
      <c r="B1474" t="s">
        <v>154</v>
      </c>
      <c r="C1474" s="1">
        <v>1624.1012000000001</v>
      </c>
    </row>
    <row r="1475" spans="1:3" x14ac:dyDescent="0.25">
      <c r="A1475" t="s">
        <v>67</v>
      </c>
      <c r="B1475" t="s">
        <v>154</v>
      </c>
      <c r="C1475" s="1">
        <v>776.98946999999998</v>
      </c>
    </row>
    <row r="1476" spans="1:3" x14ac:dyDescent="0.25">
      <c r="A1476" t="s">
        <v>68</v>
      </c>
      <c r="B1476" t="s">
        <v>154</v>
      </c>
      <c r="C1476" s="1">
        <v>2330.5081</v>
      </c>
    </row>
    <row r="1477" spans="1:3" x14ac:dyDescent="0.25">
      <c r="A1477" t="s">
        <v>69</v>
      </c>
      <c r="B1477" t="s">
        <v>154</v>
      </c>
      <c r="C1477" s="1">
        <v>7162.1525000000001</v>
      </c>
    </row>
    <row r="1478" spans="1:3" x14ac:dyDescent="0.25">
      <c r="A1478" t="s">
        <v>70</v>
      </c>
      <c r="B1478" t="s">
        <v>154</v>
      </c>
      <c r="C1478" s="1">
        <v>313.55290000000002</v>
      </c>
    </row>
    <row r="1479" spans="1:3" x14ac:dyDescent="0.25">
      <c r="A1479" t="s">
        <v>71</v>
      </c>
      <c r="B1479" t="s">
        <v>154</v>
      </c>
      <c r="C1479" s="1">
        <v>785.79156</v>
      </c>
    </row>
    <row r="1480" spans="1:3" x14ac:dyDescent="0.25">
      <c r="A1480" t="s">
        <v>72</v>
      </c>
      <c r="B1480" t="s">
        <v>154</v>
      </c>
      <c r="C1480" s="1">
        <v>152.66490999999999</v>
      </c>
    </row>
    <row r="1481" spans="1:3" x14ac:dyDescent="0.25">
      <c r="A1481" t="s">
        <v>73</v>
      </c>
      <c r="B1481" t="s">
        <v>154</v>
      </c>
      <c r="C1481">
        <v>27.141030966999999</v>
      </c>
    </row>
    <row r="1482" spans="1:3" x14ac:dyDescent="0.25">
      <c r="A1482" t="s">
        <v>74</v>
      </c>
      <c r="B1482" t="s">
        <v>154</v>
      </c>
      <c r="C1482" s="1">
        <v>7033.7335999999996</v>
      </c>
    </row>
    <row r="1483" spans="1:3" x14ac:dyDescent="0.25">
      <c r="A1483" t="s">
        <v>75</v>
      </c>
      <c r="B1483" t="s">
        <v>154</v>
      </c>
      <c r="C1483" s="1">
        <v>4991.9004999999997</v>
      </c>
    </row>
    <row r="1484" spans="1:3" x14ac:dyDescent="0.25">
      <c r="A1484" t="s">
        <v>76</v>
      </c>
      <c r="B1484" t="s">
        <v>154</v>
      </c>
      <c r="C1484" s="1">
        <v>1026.7809999999999</v>
      </c>
    </row>
    <row r="1485" spans="1:3" x14ac:dyDescent="0.25">
      <c r="A1485" t="s">
        <v>77</v>
      </c>
      <c r="B1485" t="s">
        <v>154</v>
      </c>
      <c r="C1485" s="1">
        <v>393.58875999999998</v>
      </c>
    </row>
    <row r="1486" spans="1:3" x14ac:dyDescent="0.25">
      <c r="A1486" t="s">
        <v>78</v>
      </c>
      <c r="B1486" t="s">
        <v>154</v>
      </c>
      <c r="C1486" s="1">
        <v>223.39775</v>
      </c>
    </row>
    <row r="1487" spans="1:3" x14ac:dyDescent="0.25">
      <c r="A1487" t="s">
        <v>79</v>
      </c>
      <c r="B1487" t="s">
        <v>154</v>
      </c>
      <c r="C1487" s="1">
        <v>4358.1174000000001</v>
      </c>
    </row>
    <row r="1488" spans="1:3" x14ac:dyDescent="0.25">
      <c r="A1488" t="s">
        <v>80</v>
      </c>
      <c r="B1488" t="s">
        <v>154</v>
      </c>
      <c r="C1488" s="1">
        <v>1561.2168999999999</v>
      </c>
    </row>
    <row r="1489" spans="1:3" x14ac:dyDescent="0.25">
      <c r="A1489" t="s">
        <v>81</v>
      </c>
      <c r="B1489" t="s">
        <v>154</v>
      </c>
      <c r="C1489" s="1">
        <v>7972.4484000000002</v>
      </c>
    </row>
    <row r="1490" spans="1:3" x14ac:dyDescent="0.25">
      <c r="A1490" t="s">
        <v>82</v>
      </c>
      <c r="B1490" t="s">
        <v>154</v>
      </c>
      <c r="C1490" s="1">
        <v>2801.3553999999999</v>
      </c>
    </row>
    <row r="1491" spans="1:3" x14ac:dyDescent="0.25">
      <c r="A1491" t="s">
        <v>83</v>
      </c>
      <c r="B1491" t="s">
        <v>154</v>
      </c>
      <c r="C1491" s="1">
        <v>1737.3171</v>
      </c>
    </row>
    <row r="1492" spans="1:3" x14ac:dyDescent="0.25">
      <c r="A1492" t="s">
        <v>84</v>
      </c>
      <c r="B1492" t="s">
        <v>154</v>
      </c>
      <c r="C1492" s="1">
        <v>185.77118999999999</v>
      </c>
    </row>
    <row r="1493" spans="1:3" x14ac:dyDescent="0.25">
      <c r="A1493" t="s">
        <v>85</v>
      </c>
      <c r="B1493" t="s">
        <v>154</v>
      </c>
      <c r="C1493" s="1">
        <v>524.23032000000001</v>
      </c>
    </row>
    <row r="1494" spans="1:3" x14ac:dyDescent="0.25">
      <c r="A1494" t="s">
        <v>86</v>
      </c>
      <c r="B1494" t="s">
        <v>154</v>
      </c>
      <c r="C1494" s="1">
        <v>603.27274999999997</v>
      </c>
    </row>
    <row r="1495" spans="1:3" x14ac:dyDescent="0.25">
      <c r="A1495" t="s">
        <v>87</v>
      </c>
      <c r="B1495" t="s">
        <v>154</v>
      </c>
      <c r="C1495" s="1">
        <v>1438.2973999999999</v>
      </c>
    </row>
    <row r="1496" spans="1:3" x14ac:dyDescent="0.25">
      <c r="A1496" t="s">
        <v>88</v>
      </c>
      <c r="B1496" t="s">
        <v>154</v>
      </c>
      <c r="C1496" s="1">
        <v>279.47973000000002</v>
      </c>
    </row>
    <row r="1497" spans="1:3" x14ac:dyDescent="0.25">
      <c r="A1497" t="s">
        <v>89</v>
      </c>
      <c r="B1497" t="s">
        <v>154</v>
      </c>
      <c r="C1497" s="1">
        <v>1732.0952</v>
      </c>
    </row>
    <row r="1498" spans="1:3" x14ac:dyDescent="0.25">
      <c r="A1498" t="s">
        <v>90</v>
      </c>
      <c r="B1498" t="s">
        <v>154</v>
      </c>
      <c r="C1498" s="1">
        <v>14755.812</v>
      </c>
    </row>
    <row r="1499" spans="1:3" x14ac:dyDescent="0.25">
      <c r="A1499" t="s">
        <v>91</v>
      </c>
      <c r="B1499" t="s">
        <v>154</v>
      </c>
      <c r="C1499" s="1">
        <v>2472.2305999999999</v>
      </c>
    </row>
    <row r="1500" spans="1:3" x14ac:dyDescent="0.25">
      <c r="A1500" t="s">
        <v>92</v>
      </c>
      <c r="B1500" t="s">
        <v>154</v>
      </c>
      <c r="C1500" s="1">
        <v>192.35755</v>
      </c>
    </row>
    <row r="1501" spans="1:3" x14ac:dyDescent="0.25">
      <c r="A1501" t="s">
        <v>93</v>
      </c>
      <c r="B1501" t="s">
        <v>154</v>
      </c>
      <c r="C1501" s="1">
        <v>495.57089999999999</v>
      </c>
    </row>
    <row r="1502" spans="1:3" x14ac:dyDescent="0.25">
      <c r="A1502" t="s">
        <v>94</v>
      </c>
      <c r="B1502" t="s">
        <v>154</v>
      </c>
      <c r="C1502" s="1">
        <v>2234.9222</v>
      </c>
    </row>
    <row r="1503" spans="1:3" x14ac:dyDescent="0.25">
      <c r="A1503" t="s">
        <v>95</v>
      </c>
      <c r="B1503" t="s">
        <v>154</v>
      </c>
      <c r="C1503" s="1">
        <v>283.09933999999998</v>
      </c>
    </row>
    <row r="1504" spans="1:3" x14ac:dyDescent="0.25">
      <c r="A1504" t="s">
        <v>96</v>
      </c>
      <c r="B1504" t="s">
        <v>154</v>
      </c>
      <c r="C1504" s="1">
        <v>309.61083000000002</v>
      </c>
    </row>
    <row r="1505" spans="1:3" x14ac:dyDescent="0.25">
      <c r="A1505" t="s">
        <v>97</v>
      </c>
      <c r="B1505" t="s">
        <v>154</v>
      </c>
      <c r="C1505" s="1">
        <v>2502.9897999999998</v>
      </c>
    </row>
    <row r="1506" spans="1:3" x14ac:dyDescent="0.25">
      <c r="A1506" t="s">
        <v>98</v>
      </c>
      <c r="B1506" t="s">
        <v>154</v>
      </c>
      <c r="C1506" s="1">
        <v>259.41741999999999</v>
      </c>
    </row>
    <row r="1507" spans="1:3" x14ac:dyDescent="0.25">
      <c r="A1507" t="s">
        <v>99</v>
      </c>
      <c r="B1507" t="s">
        <v>154</v>
      </c>
      <c r="C1507" s="1">
        <v>2109.0704999999998</v>
      </c>
    </row>
    <row r="1508" spans="1:3" x14ac:dyDescent="0.25">
      <c r="A1508" t="s">
        <v>100</v>
      </c>
      <c r="B1508" t="s">
        <v>154</v>
      </c>
      <c r="C1508" s="1">
        <v>997.09312999999997</v>
      </c>
    </row>
    <row r="1509" spans="1:3" x14ac:dyDescent="0.25">
      <c r="A1509" t="s">
        <v>101</v>
      </c>
      <c r="B1509" t="s">
        <v>154</v>
      </c>
      <c r="C1509">
        <v>39.637899163</v>
      </c>
    </row>
    <row r="1510" spans="1:3" x14ac:dyDescent="0.25">
      <c r="A1510" t="s">
        <v>102</v>
      </c>
      <c r="B1510" t="s">
        <v>154</v>
      </c>
      <c r="C1510" s="1">
        <v>9402.4140000000007</v>
      </c>
    </row>
    <row r="1511" spans="1:3" x14ac:dyDescent="0.25">
      <c r="A1511" t="s">
        <v>103</v>
      </c>
      <c r="B1511" t="s">
        <v>154</v>
      </c>
      <c r="C1511" s="1">
        <v>856.22658999999999</v>
      </c>
    </row>
    <row r="1512" spans="1:3" x14ac:dyDescent="0.25">
      <c r="A1512" t="s">
        <v>104</v>
      </c>
      <c r="B1512" t="s">
        <v>154</v>
      </c>
      <c r="C1512">
        <v>54.086005637</v>
      </c>
    </row>
    <row r="1513" spans="1:3" x14ac:dyDescent="0.25">
      <c r="A1513" t="s">
        <v>105</v>
      </c>
      <c r="B1513" t="s">
        <v>154</v>
      </c>
      <c r="C1513" s="1">
        <v>129.73446000000001</v>
      </c>
    </row>
    <row r="1514" spans="1:3" x14ac:dyDescent="0.25">
      <c r="A1514" t="s">
        <v>106</v>
      </c>
      <c r="B1514" t="s">
        <v>154</v>
      </c>
      <c r="C1514">
        <v>68.282968440999994</v>
      </c>
    </row>
    <row r="1515" spans="1:3" x14ac:dyDescent="0.25">
      <c r="A1515" t="s">
        <v>107</v>
      </c>
      <c r="B1515" t="s">
        <v>154</v>
      </c>
      <c r="C1515" s="1">
        <v>111.04925</v>
      </c>
    </row>
    <row r="1516" spans="1:3" x14ac:dyDescent="0.25">
      <c r="A1516" t="s">
        <v>108</v>
      </c>
      <c r="B1516" t="s">
        <v>154</v>
      </c>
      <c r="C1516" s="1">
        <v>2426.5589</v>
      </c>
    </row>
    <row r="1517" spans="1:3" x14ac:dyDescent="0.25">
      <c r="A1517" t="s">
        <v>109</v>
      </c>
      <c r="B1517" t="s">
        <v>154</v>
      </c>
      <c r="C1517" s="1">
        <v>8346.2402999999995</v>
      </c>
    </row>
    <row r="1518" spans="1:3" x14ac:dyDescent="0.25">
      <c r="A1518" t="s">
        <v>110</v>
      </c>
      <c r="B1518" t="s">
        <v>154</v>
      </c>
      <c r="C1518" s="1">
        <v>700.91024000000004</v>
      </c>
    </row>
    <row r="1519" spans="1:3" x14ac:dyDescent="0.25">
      <c r="A1519" t="s">
        <v>111</v>
      </c>
      <c r="B1519" t="s">
        <v>154</v>
      </c>
      <c r="C1519" s="1">
        <v>8061.6624000000002</v>
      </c>
    </row>
    <row r="1520" spans="1:3" x14ac:dyDescent="0.25">
      <c r="A1520" t="s">
        <v>112</v>
      </c>
      <c r="B1520" t="s">
        <v>154</v>
      </c>
      <c r="C1520" s="1">
        <v>1875.1990000000001</v>
      </c>
    </row>
    <row r="1521" spans="1:3" x14ac:dyDescent="0.25">
      <c r="A1521" t="s">
        <v>113</v>
      </c>
      <c r="B1521" t="s">
        <v>154</v>
      </c>
      <c r="C1521" s="1">
        <v>889.68715999999995</v>
      </c>
    </row>
    <row r="1522" spans="1:3" x14ac:dyDescent="0.25">
      <c r="A1522" t="s">
        <v>114</v>
      </c>
      <c r="B1522" t="s">
        <v>154</v>
      </c>
      <c r="C1522" s="1">
        <v>486.83341000000001</v>
      </c>
    </row>
    <row r="1523" spans="1:3" x14ac:dyDescent="0.25">
      <c r="A1523" t="s">
        <v>115</v>
      </c>
      <c r="B1523" t="s">
        <v>154</v>
      </c>
      <c r="C1523" s="1">
        <v>1856.1476</v>
      </c>
    </row>
    <row r="1524" spans="1:3" x14ac:dyDescent="0.25">
      <c r="A1524" t="s">
        <v>116</v>
      </c>
      <c r="B1524" t="s">
        <v>154</v>
      </c>
      <c r="C1524">
        <v>3.9296409460000001</v>
      </c>
    </row>
    <row r="1525" spans="1:3" x14ac:dyDescent="0.25">
      <c r="A1525" t="s">
        <v>117</v>
      </c>
      <c r="B1525" t="s">
        <v>154</v>
      </c>
      <c r="C1525" s="1">
        <v>148.27781999999999</v>
      </c>
    </row>
    <row r="1526" spans="1:3" x14ac:dyDescent="0.25">
      <c r="A1526" t="s">
        <v>118</v>
      </c>
      <c r="B1526" t="s">
        <v>154</v>
      </c>
      <c r="C1526">
        <v>5.5871706E-2</v>
      </c>
    </row>
    <row r="1527" spans="1:3" x14ac:dyDescent="0.25">
      <c r="A1527" t="s">
        <v>119</v>
      </c>
      <c r="B1527" t="s">
        <v>154</v>
      </c>
      <c r="C1527">
        <v>4.454993419</v>
      </c>
    </row>
    <row r="1528" spans="1:3" x14ac:dyDescent="0.25">
      <c r="A1528" t="s">
        <v>120</v>
      </c>
      <c r="B1528" t="s">
        <v>154</v>
      </c>
      <c r="C1528">
        <v>20.330527099000001</v>
      </c>
    </row>
    <row r="1529" spans="1:3" x14ac:dyDescent="0.25">
      <c r="A1529" t="s">
        <v>121</v>
      </c>
      <c r="B1529" t="s">
        <v>154</v>
      </c>
      <c r="C1529">
        <v>32.344605405999999</v>
      </c>
    </row>
    <row r="1530" spans="1:3" x14ac:dyDescent="0.25">
      <c r="A1530" t="s">
        <v>122</v>
      </c>
      <c r="B1530" t="s">
        <v>154</v>
      </c>
      <c r="C1530">
        <v>25.550882208000001</v>
      </c>
    </row>
    <row r="1531" spans="1:3" x14ac:dyDescent="0.25">
      <c r="A1531" t="s">
        <v>123</v>
      </c>
      <c r="B1531" t="s">
        <v>154</v>
      </c>
      <c r="C1531" s="1">
        <v>113.95536</v>
      </c>
    </row>
    <row r="1532" spans="1:3" x14ac:dyDescent="0.25">
      <c r="A1532" t="s">
        <v>124</v>
      </c>
      <c r="B1532" t="s">
        <v>154</v>
      </c>
      <c r="C1532">
        <v>11.364780151</v>
      </c>
    </row>
    <row r="1533" spans="1:3" x14ac:dyDescent="0.25">
      <c r="A1533" t="s">
        <v>125</v>
      </c>
      <c r="B1533" t="s">
        <v>154</v>
      </c>
      <c r="C1533" s="1">
        <v>193.21077</v>
      </c>
    </row>
    <row r="1534" spans="1:3" x14ac:dyDescent="0.25">
      <c r="A1534" t="s">
        <v>126</v>
      </c>
      <c r="B1534" t="s">
        <v>154</v>
      </c>
      <c r="C1534" s="1">
        <v>173.89115000000001</v>
      </c>
    </row>
    <row r="1535" spans="1:3" x14ac:dyDescent="0.25">
      <c r="A1535" t="s">
        <v>127</v>
      </c>
      <c r="B1535" t="s">
        <v>154</v>
      </c>
      <c r="C1535" s="1">
        <v>621.32064000000003</v>
      </c>
    </row>
    <row r="1536" spans="1:3" x14ac:dyDescent="0.25">
      <c r="A1536" t="s">
        <v>128</v>
      </c>
      <c r="B1536" t="s">
        <v>154</v>
      </c>
      <c r="C1536" s="1">
        <v>970.24336000000005</v>
      </c>
    </row>
    <row r="1537" spans="1:3" x14ac:dyDescent="0.25">
      <c r="A1537" t="s">
        <v>129</v>
      </c>
      <c r="B1537" t="s">
        <v>154</v>
      </c>
      <c r="C1537" s="1">
        <v>349.71764000000002</v>
      </c>
    </row>
    <row r="1538" spans="1:3" x14ac:dyDescent="0.25">
      <c r="A1538" t="s">
        <v>130</v>
      </c>
      <c r="B1538" t="s">
        <v>154</v>
      </c>
      <c r="C1538">
        <v>46.426092457999999</v>
      </c>
    </row>
    <row r="1539" spans="1:3" x14ac:dyDescent="0.25">
      <c r="A1539" t="s">
        <v>131</v>
      </c>
      <c r="B1539" t="s">
        <v>154</v>
      </c>
      <c r="C1539">
        <v>55.985377139999997</v>
      </c>
    </row>
    <row r="1540" spans="1:3" x14ac:dyDescent="0.25">
      <c r="A1540" t="s">
        <v>132</v>
      </c>
      <c r="B1540" t="s">
        <v>154</v>
      </c>
      <c r="C1540">
        <v>1.9977175E-2</v>
      </c>
    </row>
    <row r="1541" spans="1:3" x14ac:dyDescent="0.25">
      <c r="A1541" t="s">
        <v>133</v>
      </c>
      <c r="B1541" t="s">
        <v>154</v>
      </c>
      <c r="C1541">
        <v>13.827876643</v>
      </c>
    </row>
    <row r="1542" spans="1:3" x14ac:dyDescent="0.25">
      <c r="A1542" t="s">
        <v>134</v>
      </c>
      <c r="B1542" t="s">
        <v>154</v>
      </c>
      <c r="C1542">
        <v>34.614986447</v>
      </c>
    </row>
    <row r="1543" spans="1:3" x14ac:dyDescent="0.25">
      <c r="A1543" t="s">
        <v>135</v>
      </c>
      <c r="B1543" t="s">
        <v>154</v>
      </c>
      <c r="C1543" s="1">
        <v>108.57138999999999</v>
      </c>
    </row>
    <row r="1544" spans="1:3" x14ac:dyDescent="0.25">
      <c r="A1544" t="s">
        <v>136</v>
      </c>
      <c r="B1544" t="s">
        <v>154</v>
      </c>
      <c r="C1544" s="1">
        <v>378.66874000000001</v>
      </c>
    </row>
    <row r="1545" spans="1:3" x14ac:dyDescent="0.25">
      <c r="A1545" t="s">
        <v>137</v>
      </c>
      <c r="B1545" t="s">
        <v>154</v>
      </c>
      <c r="C1545" s="1">
        <v>257.37597</v>
      </c>
    </row>
    <row r="1546" spans="1:3" x14ac:dyDescent="0.25">
      <c r="A1546" t="s">
        <v>138</v>
      </c>
      <c r="B1546" t="s">
        <v>154</v>
      </c>
      <c r="C1546" s="1">
        <v>253.78699</v>
      </c>
    </row>
    <row r="1547" spans="1:3" x14ac:dyDescent="0.25">
      <c r="A1547" t="s">
        <v>139</v>
      </c>
      <c r="B1547" t="s">
        <v>154</v>
      </c>
      <c r="C1547" s="1">
        <v>492.53757999999999</v>
      </c>
    </row>
    <row r="1548" spans="1:3" x14ac:dyDescent="0.25">
      <c r="A1548" t="s">
        <v>140</v>
      </c>
      <c r="B1548" t="s">
        <v>154</v>
      </c>
      <c r="C1548">
        <v>10.771713193</v>
      </c>
    </row>
    <row r="1549" spans="1:3" x14ac:dyDescent="0.25">
      <c r="A1549" t="s">
        <v>141</v>
      </c>
      <c r="B1549" t="s">
        <v>154</v>
      </c>
      <c r="C1549">
        <v>65.790465362999996</v>
      </c>
    </row>
    <row r="1550" spans="1:3" x14ac:dyDescent="0.25">
      <c r="A1550" t="s">
        <v>142</v>
      </c>
      <c r="B1550" t="s">
        <v>154</v>
      </c>
      <c r="C1550" s="1">
        <v>1177.1105</v>
      </c>
    </row>
    <row r="1551" spans="1:3" x14ac:dyDescent="0.25">
      <c r="A1551" t="s">
        <v>143</v>
      </c>
      <c r="B1551" t="s">
        <v>154</v>
      </c>
      <c r="C1551">
        <v>29.647653818999999</v>
      </c>
    </row>
    <row r="1552" spans="1:3" x14ac:dyDescent="0.25">
      <c r="A1552" t="s">
        <v>144</v>
      </c>
      <c r="B1552" t="s">
        <v>154</v>
      </c>
      <c r="C1552">
        <v>1.825862944</v>
      </c>
    </row>
    <row r="1553" spans="1:3" x14ac:dyDescent="0.25">
      <c r="A1553" t="s">
        <v>3</v>
      </c>
      <c r="B1553" t="s">
        <v>155</v>
      </c>
      <c r="C1553" s="1">
        <v>3804.5304999999998</v>
      </c>
    </row>
    <row r="1554" spans="1:3" x14ac:dyDescent="0.25">
      <c r="A1554" t="s">
        <v>5</v>
      </c>
      <c r="B1554" t="s">
        <v>155</v>
      </c>
      <c r="C1554" s="1">
        <v>742.01034000000004</v>
      </c>
    </row>
    <row r="1555" spans="1:3" x14ac:dyDescent="0.25">
      <c r="A1555" t="s">
        <v>6</v>
      </c>
      <c r="B1555" t="s">
        <v>155</v>
      </c>
      <c r="C1555">
        <v>17.564235012000001</v>
      </c>
    </row>
    <row r="1556" spans="1:3" x14ac:dyDescent="0.25">
      <c r="A1556" t="s">
        <v>7</v>
      </c>
      <c r="B1556" t="s">
        <v>155</v>
      </c>
      <c r="C1556" s="1">
        <v>6695.0608000000002</v>
      </c>
    </row>
    <row r="1557" spans="1:3" x14ac:dyDescent="0.25">
      <c r="A1557" t="s">
        <v>8</v>
      </c>
      <c r="B1557" t="s">
        <v>155</v>
      </c>
      <c r="C1557">
        <v>12.423677419000001</v>
      </c>
    </row>
    <row r="1558" spans="1:3" x14ac:dyDescent="0.25">
      <c r="A1558" t="s">
        <v>9</v>
      </c>
      <c r="B1558" t="s">
        <v>155</v>
      </c>
      <c r="C1558" s="1">
        <v>243.98768999999999</v>
      </c>
    </row>
    <row r="1559" spans="1:3" x14ac:dyDescent="0.25">
      <c r="A1559" t="s">
        <v>10</v>
      </c>
      <c r="B1559" t="s">
        <v>155</v>
      </c>
      <c r="C1559" s="1">
        <v>772.70105000000001</v>
      </c>
    </row>
    <row r="1560" spans="1:3" x14ac:dyDescent="0.25">
      <c r="A1560" t="s">
        <v>11</v>
      </c>
      <c r="B1560" t="s">
        <v>155</v>
      </c>
      <c r="C1560" s="1">
        <v>325.11525999999998</v>
      </c>
    </row>
    <row r="1561" spans="1:3" x14ac:dyDescent="0.25">
      <c r="A1561" t="s">
        <v>12</v>
      </c>
      <c r="B1561" t="s">
        <v>155</v>
      </c>
      <c r="C1561">
        <v>41.620931233</v>
      </c>
    </row>
    <row r="1562" spans="1:3" x14ac:dyDescent="0.25">
      <c r="A1562" t="s">
        <v>13</v>
      </c>
      <c r="B1562" t="s">
        <v>155</v>
      </c>
      <c r="C1562" s="1">
        <v>435.16424000000001</v>
      </c>
    </row>
    <row r="1563" spans="1:3" x14ac:dyDescent="0.25">
      <c r="A1563" t="s">
        <v>14</v>
      </c>
      <c r="B1563" t="s">
        <v>155</v>
      </c>
      <c r="C1563">
        <v>5.7488870000000003E-3</v>
      </c>
    </row>
    <row r="1564" spans="1:3" x14ac:dyDescent="0.25">
      <c r="A1564" t="s">
        <v>15</v>
      </c>
      <c r="B1564" t="s">
        <v>155</v>
      </c>
      <c r="C1564">
        <v>4.2292100999999999E-2</v>
      </c>
    </row>
    <row r="1565" spans="1:3" x14ac:dyDescent="0.25">
      <c r="A1565" t="s">
        <v>16</v>
      </c>
      <c r="B1565" t="s">
        <v>155</v>
      </c>
      <c r="C1565">
        <v>86.302032655999994</v>
      </c>
    </row>
    <row r="1566" spans="1:3" x14ac:dyDescent="0.25">
      <c r="A1566" t="s">
        <v>17</v>
      </c>
      <c r="B1566" t="s">
        <v>155</v>
      </c>
      <c r="C1566">
        <v>0.125875401</v>
      </c>
    </row>
    <row r="1567" spans="1:3" x14ac:dyDescent="0.25">
      <c r="A1567" t="s">
        <v>18</v>
      </c>
      <c r="B1567" t="s">
        <v>155</v>
      </c>
      <c r="C1567">
        <v>79.340461937000001</v>
      </c>
    </row>
    <row r="1568" spans="1:3" x14ac:dyDescent="0.25">
      <c r="A1568" t="s">
        <v>19</v>
      </c>
      <c r="B1568" t="s">
        <v>155</v>
      </c>
      <c r="C1568">
        <v>1.1653239440000001</v>
      </c>
    </row>
    <row r="1569" spans="1:3" x14ac:dyDescent="0.25">
      <c r="A1569" t="s">
        <v>20</v>
      </c>
      <c r="B1569" t="s">
        <v>155</v>
      </c>
      <c r="C1569">
        <v>9.7836269560000009</v>
      </c>
    </row>
    <row r="1570" spans="1:3" x14ac:dyDescent="0.25">
      <c r="A1570" t="s">
        <v>21</v>
      </c>
      <c r="B1570" t="s">
        <v>155</v>
      </c>
      <c r="C1570" s="1">
        <v>184.55219</v>
      </c>
    </row>
    <row r="1571" spans="1:3" x14ac:dyDescent="0.25">
      <c r="A1571" t="s">
        <v>22</v>
      </c>
      <c r="B1571" t="s">
        <v>155</v>
      </c>
      <c r="C1571">
        <v>79.575832126999998</v>
      </c>
    </row>
    <row r="1572" spans="1:3" x14ac:dyDescent="0.25">
      <c r="A1572" t="s">
        <v>23</v>
      </c>
      <c r="B1572" t="s">
        <v>155</v>
      </c>
      <c r="C1572">
        <v>0.25612274499999999</v>
      </c>
    </row>
    <row r="1573" spans="1:3" x14ac:dyDescent="0.25">
      <c r="A1573" t="s">
        <v>24</v>
      </c>
      <c r="B1573" t="s">
        <v>155</v>
      </c>
      <c r="C1573">
        <v>2.7532884430000002</v>
      </c>
    </row>
    <row r="1574" spans="1:3" x14ac:dyDescent="0.25">
      <c r="A1574" t="s">
        <v>25</v>
      </c>
      <c r="B1574" t="s">
        <v>155</v>
      </c>
      <c r="C1574" s="1">
        <v>6024.5829999999996</v>
      </c>
    </row>
    <row r="1575" spans="1:3" x14ac:dyDescent="0.25">
      <c r="A1575" t="s">
        <v>26</v>
      </c>
      <c r="B1575" t="s">
        <v>155</v>
      </c>
      <c r="C1575">
        <v>22.190205632000001</v>
      </c>
    </row>
    <row r="1576" spans="1:3" x14ac:dyDescent="0.25">
      <c r="A1576" t="s">
        <v>27</v>
      </c>
      <c r="B1576" t="s">
        <v>155</v>
      </c>
      <c r="C1576" s="1">
        <v>343.98446000000001</v>
      </c>
    </row>
    <row r="1577" spans="1:3" x14ac:dyDescent="0.25">
      <c r="A1577" t="s">
        <v>28</v>
      </c>
      <c r="B1577" t="s">
        <v>155</v>
      </c>
      <c r="C1577">
        <v>0.19175091899999999</v>
      </c>
    </row>
    <row r="1578" spans="1:3" x14ac:dyDescent="0.25">
      <c r="A1578" t="s">
        <v>29</v>
      </c>
      <c r="B1578" t="s">
        <v>155</v>
      </c>
      <c r="C1578">
        <v>32.436584611999997</v>
      </c>
    </row>
    <row r="1579" spans="1:3" x14ac:dyDescent="0.25">
      <c r="A1579" t="s">
        <v>30</v>
      </c>
      <c r="B1579" t="s">
        <v>155</v>
      </c>
      <c r="C1579">
        <v>75.689716407000006</v>
      </c>
    </row>
    <row r="1580" spans="1:3" x14ac:dyDescent="0.25">
      <c r="A1580" t="s">
        <v>31</v>
      </c>
      <c r="B1580" t="s">
        <v>155</v>
      </c>
      <c r="C1580" s="1">
        <v>104.57613000000001</v>
      </c>
    </row>
    <row r="1581" spans="1:3" x14ac:dyDescent="0.25">
      <c r="A1581" t="s">
        <v>32</v>
      </c>
      <c r="B1581" t="s">
        <v>155</v>
      </c>
      <c r="C1581">
        <v>15.144845351000001</v>
      </c>
    </row>
    <row r="1582" spans="1:3" x14ac:dyDescent="0.25">
      <c r="A1582" t="s">
        <v>33</v>
      </c>
      <c r="B1582" t="s">
        <v>155</v>
      </c>
      <c r="C1582">
        <v>0.23094361899999999</v>
      </c>
    </row>
    <row r="1583" spans="1:3" x14ac:dyDescent="0.25">
      <c r="A1583" t="s">
        <v>34</v>
      </c>
      <c r="B1583" t="s">
        <v>155</v>
      </c>
      <c r="C1583" s="1">
        <v>556.64011000000005</v>
      </c>
    </row>
    <row r="1584" spans="1:3" x14ac:dyDescent="0.25">
      <c r="A1584" t="s">
        <v>35</v>
      </c>
      <c r="B1584" t="s">
        <v>155</v>
      </c>
      <c r="C1584">
        <v>38.353987486999998</v>
      </c>
    </row>
    <row r="1585" spans="1:3" x14ac:dyDescent="0.25">
      <c r="A1585" t="s">
        <v>36</v>
      </c>
      <c r="B1585" t="s">
        <v>155</v>
      </c>
      <c r="C1585" s="1">
        <v>1641.1279</v>
      </c>
    </row>
    <row r="1586" spans="1:3" x14ac:dyDescent="0.25">
      <c r="A1586" t="s">
        <v>37</v>
      </c>
      <c r="B1586" t="s">
        <v>155</v>
      </c>
      <c r="C1586">
        <v>40.038388908999998</v>
      </c>
    </row>
    <row r="1587" spans="1:3" x14ac:dyDescent="0.25">
      <c r="A1587" t="s">
        <v>38</v>
      </c>
      <c r="B1587" t="s">
        <v>155</v>
      </c>
      <c r="C1587">
        <v>18.419675381000001</v>
      </c>
    </row>
    <row r="1588" spans="1:3" x14ac:dyDescent="0.25">
      <c r="A1588" t="s">
        <v>39</v>
      </c>
      <c r="B1588" t="s">
        <v>155</v>
      </c>
      <c r="C1588">
        <v>7.9957126069999997</v>
      </c>
    </row>
    <row r="1589" spans="1:3" x14ac:dyDescent="0.25">
      <c r="A1589" t="s">
        <v>40</v>
      </c>
      <c r="B1589" t="s">
        <v>155</v>
      </c>
      <c r="C1589">
        <v>5.2351013220000002</v>
      </c>
    </row>
    <row r="1590" spans="1:3" x14ac:dyDescent="0.25">
      <c r="A1590" t="s">
        <v>41</v>
      </c>
      <c r="B1590" t="s">
        <v>155</v>
      </c>
      <c r="C1590" s="1">
        <v>418.88335000000001</v>
      </c>
    </row>
    <row r="1591" spans="1:3" x14ac:dyDescent="0.25">
      <c r="A1591" t="s">
        <v>42</v>
      </c>
      <c r="B1591" t="s">
        <v>155</v>
      </c>
      <c r="C1591" s="1">
        <v>333.35802999999999</v>
      </c>
    </row>
    <row r="1592" spans="1:3" x14ac:dyDescent="0.25">
      <c r="A1592" t="s">
        <v>43</v>
      </c>
      <c r="B1592" t="s">
        <v>155</v>
      </c>
      <c r="C1592">
        <v>9.3114421000000003E-2</v>
      </c>
    </row>
    <row r="1593" spans="1:3" x14ac:dyDescent="0.25">
      <c r="A1593" t="s">
        <v>44</v>
      </c>
      <c r="B1593" t="s">
        <v>155</v>
      </c>
      <c r="C1593">
        <v>11.438613026000001</v>
      </c>
    </row>
    <row r="1594" spans="1:3" x14ac:dyDescent="0.25">
      <c r="A1594" t="s">
        <v>45</v>
      </c>
      <c r="B1594" t="s">
        <v>155</v>
      </c>
      <c r="C1594">
        <v>0.197897027</v>
      </c>
    </row>
    <row r="1595" spans="1:3" x14ac:dyDescent="0.25">
      <c r="A1595" t="s">
        <v>46</v>
      </c>
      <c r="B1595" t="s">
        <v>155</v>
      </c>
      <c r="C1595">
        <v>8.1686355000000002E-2</v>
      </c>
    </row>
    <row r="1596" spans="1:3" x14ac:dyDescent="0.25">
      <c r="A1596" t="s">
        <v>47</v>
      </c>
      <c r="B1596" t="s">
        <v>155</v>
      </c>
      <c r="C1596">
        <v>7.0583349000000004E-2</v>
      </c>
    </row>
    <row r="1597" spans="1:3" x14ac:dyDescent="0.25">
      <c r="A1597" t="s">
        <v>48</v>
      </c>
      <c r="B1597" t="s">
        <v>155</v>
      </c>
      <c r="C1597">
        <v>0.35601423199999999</v>
      </c>
    </row>
    <row r="1598" spans="1:3" x14ac:dyDescent="0.25">
      <c r="A1598" t="s">
        <v>49</v>
      </c>
      <c r="B1598" t="s">
        <v>155</v>
      </c>
      <c r="C1598">
        <v>0.205857436</v>
      </c>
    </row>
    <row r="1599" spans="1:3" x14ac:dyDescent="0.25">
      <c r="A1599" t="s">
        <v>50</v>
      </c>
      <c r="B1599" t="s">
        <v>155</v>
      </c>
      <c r="C1599">
        <v>5.8973086000000001E-2</v>
      </c>
    </row>
    <row r="1600" spans="1:3" x14ac:dyDescent="0.25">
      <c r="A1600" t="s">
        <v>51</v>
      </c>
      <c r="B1600" t="s">
        <v>155</v>
      </c>
      <c r="C1600">
        <v>0.17151350100000001</v>
      </c>
    </row>
    <row r="1601" spans="1:3" x14ac:dyDescent="0.25">
      <c r="A1601" t="s">
        <v>52</v>
      </c>
      <c r="B1601" t="s">
        <v>155</v>
      </c>
      <c r="C1601">
        <v>0.10896534099999999</v>
      </c>
    </row>
    <row r="1602" spans="1:3" x14ac:dyDescent="0.25">
      <c r="A1602" t="s">
        <v>53</v>
      </c>
      <c r="B1602" t="s">
        <v>155</v>
      </c>
      <c r="C1602">
        <v>1.1893724E-2</v>
      </c>
    </row>
    <row r="1603" spans="1:3" x14ac:dyDescent="0.25">
      <c r="A1603" t="s">
        <v>54</v>
      </c>
      <c r="B1603" t="s">
        <v>155</v>
      </c>
      <c r="C1603">
        <v>39.069688298000003</v>
      </c>
    </row>
    <row r="1604" spans="1:3" x14ac:dyDescent="0.25">
      <c r="A1604" t="s">
        <v>55</v>
      </c>
      <c r="B1604" t="s">
        <v>155</v>
      </c>
      <c r="C1604">
        <v>6.0297884000000003E-2</v>
      </c>
    </row>
    <row r="1605" spans="1:3" x14ac:dyDescent="0.25">
      <c r="A1605" t="s">
        <v>56</v>
      </c>
      <c r="B1605" t="s">
        <v>155</v>
      </c>
      <c r="C1605">
        <v>6.9288810779999999</v>
      </c>
    </row>
    <row r="1606" spans="1:3" x14ac:dyDescent="0.25">
      <c r="A1606" t="s">
        <v>57</v>
      </c>
      <c r="B1606" t="s">
        <v>155</v>
      </c>
      <c r="C1606">
        <v>57.613435465000002</v>
      </c>
    </row>
    <row r="1607" spans="1:3" x14ac:dyDescent="0.25">
      <c r="A1607" t="s">
        <v>58</v>
      </c>
      <c r="B1607" t="s">
        <v>155</v>
      </c>
      <c r="C1607">
        <v>99.686943894999999</v>
      </c>
    </row>
    <row r="1608" spans="1:3" x14ac:dyDescent="0.25">
      <c r="A1608" t="s">
        <v>59</v>
      </c>
      <c r="B1608" t="s">
        <v>155</v>
      </c>
      <c r="C1608">
        <v>0.29635945499999999</v>
      </c>
    </row>
    <row r="1609" spans="1:3" x14ac:dyDescent="0.25">
      <c r="A1609" t="s">
        <v>60</v>
      </c>
      <c r="B1609" t="s">
        <v>155</v>
      </c>
      <c r="C1609" s="1">
        <v>307.27906000000002</v>
      </c>
    </row>
    <row r="1610" spans="1:3" x14ac:dyDescent="0.25">
      <c r="A1610" t="s">
        <v>61</v>
      </c>
      <c r="B1610" t="s">
        <v>155</v>
      </c>
      <c r="C1610">
        <v>28.709198528999998</v>
      </c>
    </row>
    <row r="1611" spans="1:3" x14ac:dyDescent="0.25">
      <c r="A1611" t="s">
        <v>62</v>
      </c>
      <c r="B1611" t="s">
        <v>155</v>
      </c>
      <c r="C1611">
        <v>48.891566691999998</v>
      </c>
    </row>
    <row r="1612" spans="1:3" x14ac:dyDescent="0.25">
      <c r="A1612" t="s">
        <v>63</v>
      </c>
      <c r="B1612" t="s">
        <v>155</v>
      </c>
      <c r="C1612">
        <v>2.3177726079999998</v>
      </c>
    </row>
    <row r="1613" spans="1:3" x14ac:dyDescent="0.25">
      <c r="A1613" t="s">
        <v>64</v>
      </c>
      <c r="B1613" t="s">
        <v>155</v>
      </c>
      <c r="C1613" s="1">
        <v>113.86949</v>
      </c>
    </row>
    <row r="1614" spans="1:3" x14ac:dyDescent="0.25">
      <c r="A1614" t="s">
        <v>65</v>
      </c>
      <c r="B1614" t="s">
        <v>155</v>
      </c>
      <c r="C1614" s="1">
        <v>550.73311999999999</v>
      </c>
    </row>
    <row r="1615" spans="1:3" x14ac:dyDescent="0.25">
      <c r="A1615" t="s">
        <v>66</v>
      </c>
      <c r="B1615" t="s">
        <v>155</v>
      </c>
      <c r="C1615">
        <v>6.5458627519999997</v>
      </c>
    </row>
    <row r="1616" spans="1:3" x14ac:dyDescent="0.25">
      <c r="A1616" t="s">
        <v>67</v>
      </c>
      <c r="B1616" t="s">
        <v>155</v>
      </c>
      <c r="C1616">
        <v>24.066019648000001</v>
      </c>
    </row>
    <row r="1617" spans="1:3" x14ac:dyDescent="0.25">
      <c r="A1617" t="s">
        <v>68</v>
      </c>
      <c r="B1617" t="s">
        <v>155</v>
      </c>
      <c r="C1617">
        <v>35.508408942999999</v>
      </c>
    </row>
    <row r="1618" spans="1:3" x14ac:dyDescent="0.25">
      <c r="A1618" t="s">
        <v>69</v>
      </c>
      <c r="B1618" t="s">
        <v>155</v>
      </c>
      <c r="C1618" s="1">
        <v>1253.7044000000001</v>
      </c>
    </row>
    <row r="1619" spans="1:3" x14ac:dyDescent="0.25">
      <c r="A1619" t="s">
        <v>70</v>
      </c>
      <c r="B1619" t="s">
        <v>155</v>
      </c>
      <c r="C1619">
        <v>4.4203416999999998</v>
      </c>
    </row>
    <row r="1620" spans="1:3" x14ac:dyDescent="0.25">
      <c r="A1620" t="s">
        <v>71</v>
      </c>
      <c r="B1620" t="s">
        <v>155</v>
      </c>
      <c r="C1620">
        <v>39.582982301999998</v>
      </c>
    </row>
    <row r="1621" spans="1:3" x14ac:dyDescent="0.25">
      <c r="A1621" t="s">
        <v>72</v>
      </c>
      <c r="B1621" t="s">
        <v>155</v>
      </c>
      <c r="C1621">
        <v>0.167916486</v>
      </c>
    </row>
    <row r="1622" spans="1:3" x14ac:dyDescent="0.25">
      <c r="A1622" t="s">
        <v>73</v>
      </c>
      <c r="B1622" t="s">
        <v>155</v>
      </c>
      <c r="C1622">
        <v>7.5141602000000002E-2</v>
      </c>
    </row>
    <row r="1623" spans="1:3" x14ac:dyDescent="0.25">
      <c r="A1623" t="s">
        <v>74</v>
      </c>
      <c r="B1623" t="s">
        <v>155</v>
      </c>
      <c r="C1623">
        <v>12.343586008000001</v>
      </c>
    </row>
    <row r="1624" spans="1:3" x14ac:dyDescent="0.25">
      <c r="A1624" t="s">
        <v>75</v>
      </c>
      <c r="B1624" t="s">
        <v>155</v>
      </c>
      <c r="C1624" s="1">
        <v>152.01452</v>
      </c>
    </row>
    <row r="1625" spans="1:3" x14ac:dyDescent="0.25">
      <c r="A1625" t="s">
        <v>76</v>
      </c>
      <c r="B1625" t="s">
        <v>155</v>
      </c>
      <c r="C1625">
        <v>34.794279484999997</v>
      </c>
    </row>
    <row r="1626" spans="1:3" x14ac:dyDescent="0.25">
      <c r="A1626" t="s">
        <v>77</v>
      </c>
      <c r="B1626" t="s">
        <v>155</v>
      </c>
      <c r="C1626">
        <v>4.5376021279999996</v>
      </c>
    </row>
    <row r="1627" spans="1:3" x14ac:dyDescent="0.25">
      <c r="A1627" t="s">
        <v>78</v>
      </c>
      <c r="B1627" t="s">
        <v>155</v>
      </c>
      <c r="C1627">
        <v>12.159189399000001</v>
      </c>
    </row>
    <row r="1628" spans="1:3" x14ac:dyDescent="0.25">
      <c r="A1628" t="s">
        <v>79</v>
      </c>
      <c r="B1628" t="s">
        <v>155</v>
      </c>
      <c r="C1628">
        <v>74.508389472999994</v>
      </c>
    </row>
    <row r="1629" spans="1:3" x14ac:dyDescent="0.25">
      <c r="A1629" t="s">
        <v>80</v>
      </c>
      <c r="B1629" t="s">
        <v>155</v>
      </c>
      <c r="C1629">
        <v>4.2905786089999998</v>
      </c>
    </row>
    <row r="1630" spans="1:3" x14ac:dyDescent="0.25">
      <c r="A1630" t="s">
        <v>81</v>
      </c>
      <c r="B1630" t="s">
        <v>155</v>
      </c>
      <c r="C1630" s="1">
        <v>348.82940000000002</v>
      </c>
    </row>
    <row r="1631" spans="1:3" x14ac:dyDescent="0.25">
      <c r="A1631" t="s">
        <v>82</v>
      </c>
      <c r="B1631" t="s">
        <v>155</v>
      </c>
      <c r="C1631">
        <v>29.408156139999999</v>
      </c>
    </row>
    <row r="1632" spans="1:3" x14ac:dyDescent="0.25">
      <c r="A1632" t="s">
        <v>83</v>
      </c>
      <c r="B1632" t="s">
        <v>155</v>
      </c>
      <c r="C1632">
        <v>63.214987252</v>
      </c>
    </row>
    <row r="1633" spans="1:3" x14ac:dyDescent="0.25">
      <c r="A1633" t="s">
        <v>84</v>
      </c>
      <c r="B1633" t="s">
        <v>155</v>
      </c>
      <c r="C1633">
        <v>5.4430306890000004</v>
      </c>
    </row>
    <row r="1634" spans="1:3" x14ac:dyDescent="0.25">
      <c r="A1634" t="s">
        <v>85</v>
      </c>
      <c r="B1634" t="s">
        <v>155</v>
      </c>
      <c r="C1634">
        <v>8.8700720719999993</v>
      </c>
    </row>
    <row r="1635" spans="1:3" x14ac:dyDescent="0.25">
      <c r="A1635" t="s">
        <v>86</v>
      </c>
      <c r="B1635" t="s">
        <v>155</v>
      </c>
      <c r="C1635" s="1">
        <v>113.98126000000001</v>
      </c>
    </row>
    <row r="1636" spans="1:3" x14ac:dyDescent="0.25">
      <c r="A1636" t="s">
        <v>87</v>
      </c>
      <c r="B1636" t="s">
        <v>155</v>
      </c>
      <c r="C1636" s="1">
        <v>112.08592</v>
      </c>
    </row>
    <row r="1637" spans="1:3" x14ac:dyDescent="0.25">
      <c r="A1637" t="s">
        <v>88</v>
      </c>
      <c r="B1637" t="s">
        <v>155</v>
      </c>
      <c r="C1637">
        <v>8.0850815330000003</v>
      </c>
    </row>
    <row r="1638" spans="1:3" x14ac:dyDescent="0.25">
      <c r="A1638" t="s">
        <v>89</v>
      </c>
      <c r="B1638" t="s">
        <v>155</v>
      </c>
      <c r="C1638" s="1">
        <v>251.5624</v>
      </c>
    </row>
    <row r="1639" spans="1:3" x14ac:dyDescent="0.25">
      <c r="A1639" t="s">
        <v>90</v>
      </c>
      <c r="B1639" t="s">
        <v>155</v>
      </c>
      <c r="C1639" s="1">
        <v>299.43988999999999</v>
      </c>
    </row>
    <row r="1640" spans="1:3" x14ac:dyDescent="0.25">
      <c r="A1640" t="s">
        <v>91</v>
      </c>
      <c r="B1640" t="s">
        <v>155</v>
      </c>
      <c r="C1640">
        <v>94.853670522000002</v>
      </c>
    </row>
    <row r="1641" spans="1:3" x14ac:dyDescent="0.25">
      <c r="A1641" t="s">
        <v>92</v>
      </c>
      <c r="B1641" t="s">
        <v>155</v>
      </c>
      <c r="C1641">
        <v>17.661248196999999</v>
      </c>
    </row>
    <row r="1642" spans="1:3" x14ac:dyDescent="0.25">
      <c r="A1642" t="s">
        <v>93</v>
      </c>
      <c r="B1642" t="s">
        <v>155</v>
      </c>
      <c r="C1642">
        <v>10.157001785</v>
      </c>
    </row>
    <row r="1643" spans="1:3" x14ac:dyDescent="0.25">
      <c r="A1643" t="s">
        <v>94</v>
      </c>
      <c r="B1643" t="s">
        <v>155</v>
      </c>
      <c r="C1643" s="1">
        <v>291.58904000000001</v>
      </c>
    </row>
    <row r="1644" spans="1:3" x14ac:dyDescent="0.25">
      <c r="A1644" t="s">
        <v>95</v>
      </c>
      <c r="B1644" t="s">
        <v>155</v>
      </c>
      <c r="C1644" s="1">
        <v>273.75020999999998</v>
      </c>
    </row>
    <row r="1645" spans="1:3" x14ac:dyDescent="0.25">
      <c r="A1645" t="s">
        <v>96</v>
      </c>
      <c r="B1645" t="s">
        <v>155</v>
      </c>
      <c r="C1645" s="1">
        <v>100.80046</v>
      </c>
    </row>
    <row r="1646" spans="1:3" x14ac:dyDescent="0.25">
      <c r="A1646" t="s">
        <v>97</v>
      </c>
      <c r="B1646" t="s">
        <v>155</v>
      </c>
      <c r="C1646" s="1">
        <v>3543.3463999999999</v>
      </c>
    </row>
    <row r="1647" spans="1:3" x14ac:dyDescent="0.25">
      <c r="A1647" t="s">
        <v>98</v>
      </c>
      <c r="B1647" t="s">
        <v>155</v>
      </c>
      <c r="C1647">
        <v>66.531472836000006</v>
      </c>
    </row>
    <row r="1648" spans="1:3" x14ac:dyDescent="0.25">
      <c r="A1648" t="s">
        <v>99</v>
      </c>
      <c r="B1648" t="s">
        <v>155</v>
      </c>
      <c r="C1648" s="1">
        <v>424.90535</v>
      </c>
    </row>
    <row r="1649" spans="1:3" x14ac:dyDescent="0.25">
      <c r="A1649" t="s">
        <v>100</v>
      </c>
      <c r="B1649" t="s">
        <v>155</v>
      </c>
      <c r="C1649" s="1">
        <v>119.85572999999999</v>
      </c>
    </row>
    <row r="1650" spans="1:3" x14ac:dyDescent="0.25">
      <c r="A1650" t="s">
        <v>101</v>
      </c>
      <c r="B1650" t="s">
        <v>155</v>
      </c>
      <c r="C1650">
        <v>3.6994284000000002E-2</v>
      </c>
    </row>
    <row r="1651" spans="1:3" x14ac:dyDescent="0.25">
      <c r="A1651" t="s">
        <v>102</v>
      </c>
      <c r="B1651" t="s">
        <v>155</v>
      </c>
      <c r="C1651" s="1">
        <v>390.70382000000001</v>
      </c>
    </row>
    <row r="1652" spans="1:3" x14ac:dyDescent="0.25">
      <c r="A1652" t="s">
        <v>103</v>
      </c>
      <c r="B1652" t="s">
        <v>155</v>
      </c>
      <c r="C1652">
        <v>3.0600437359999999</v>
      </c>
    </row>
    <row r="1653" spans="1:3" x14ac:dyDescent="0.25">
      <c r="A1653" t="s">
        <v>104</v>
      </c>
      <c r="B1653" t="s">
        <v>155</v>
      </c>
      <c r="C1653">
        <v>76.994416115999996</v>
      </c>
    </row>
    <row r="1654" spans="1:3" x14ac:dyDescent="0.25">
      <c r="A1654" t="s">
        <v>105</v>
      </c>
      <c r="B1654" t="s">
        <v>155</v>
      </c>
      <c r="C1654">
        <v>0.79982633599999997</v>
      </c>
    </row>
    <row r="1655" spans="1:3" x14ac:dyDescent="0.25">
      <c r="A1655" t="s">
        <v>106</v>
      </c>
      <c r="B1655" t="s">
        <v>155</v>
      </c>
      <c r="C1655">
        <v>7.5825738000000004E-2</v>
      </c>
    </row>
    <row r="1656" spans="1:3" x14ac:dyDescent="0.25">
      <c r="A1656" t="s">
        <v>107</v>
      </c>
      <c r="B1656" t="s">
        <v>155</v>
      </c>
      <c r="C1656">
        <v>9.7859702000000007E-2</v>
      </c>
    </row>
    <row r="1657" spans="1:3" x14ac:dyDescent="0.25">
      <c r="A1657" t="s">
        <v>108</v>
      </c>
      <c r="B1657" t="s">
        <v>155</v>
      </c>
      <c r="C1657">
        <v>8.1700545029999994</v>
      </c>
    </row>
    <row r="1658" spans="1:3" x14ac:dyDescent="0.25">
      <c r="A1658" t="s">
        <v>109</v>
      </c>
      <c r="B1658" t="s">
        <v>155</v>
      </c>
      <c r="C1658" s="1">
        <v>190.37227999999999</v>
      </c>
    </row>
    <row r="1659" spans="1:3" x14ac:dyDescent="0.25">
      <c r="A1659" t="s">
        <v>110</v>
      </c>
      <c r="B1659" t="s">
        <v>155</v>
      </c>
      <c r="C1659">
        <v>4.3054892220000003</v>
      </c>
    </row>
    <row r="1660" spans="1:3" x14ac:dyDescent="0.25">
      <c r="A1660" t="s">
        <v>111</v>
      </c>
      <c r="B1660" t="s">
        <v>155</v>
      </c>
      <c r="C1660" s="1">
        <v>1828.7012999999999</v>
      </c>
    </row>
    <row r="1661" spans="1:3" x14ac:dyDescent="0.25">
      <c r="A1661" t="s">
        <v>112</v>
      </c>
      <c r="B1661" t="s">
        <v>155</v>
      </c>
      <c r="C1661">
        <v>44.599192682000002</v>
      </c>
    </row>
    <row r="1662" spans="1:3" x14ac:dyDescent="0.25">
      <c r="A1662" t="s">
        <v>113</v>
      </c>
      <c r="B1662" t="s">
        <v>155</v>
      </c>
      <c r="C1662" s="1">
        <v>3605.4641999999999</v>
      </c>
    </row>
    <row r="1663" spans="1:3" x14ac:dyDescent="0.25">
      <c r="A1663" t="s">
        <v>114</v>
      </c>
      <c r="B1663" t="s">
        <v>155</v>
      </c>
      <c r="C1663">
        <v>69.917962442999993</v>
      </c>
    </row>
    <row r="1664" spans="1:3" x14ac:dyDescent="0.25">
      <c r="A1664" t="s">
        <v>115</v>
      </c>
      <c r="B1664" t="s">
        <v>155</v>
      </c>
      <c r="C1664" s="1">
        <v>169.67299</v>
      </c>
    </row>
    <row r="1665" spans="1:3" x14ac:dyDescent="0.25">
      <c r="A1665" t="s">
        <v>116</v>
      </c>
      <c r="B1665" t="s">
        <v>155</v>
      </c>
      <c r="C1665">
        <v>4.1454539999999998E-3</v>
      </c>
    </row>
    <row r="1666" spans="1:3" x14ac:dyDescent="0.25">
      <c r="A1666" t="s">
        <v>117</v>
      </c>
      <c r="B1666" t="s">
        <v>155</v>
      </c>
      <c r="C1666">
        <v>3.4576756E-2</v>
      </c>
    </row>
    <row r="1667" spans="1:3" x14ac:dyDescent="0.25">
      <c r="A1667" t="s">
        <v>118</v>
      </c>
      <c r="B1667" t="s">
        <v>155</v>
      </c>
      <c r="C1667">
        <v>6.1790146999999997E-2</v>
      </c>
    </row>
    <row r="1668" spans="1:3" x14ac:dyDescent="0.25">
      <c r="A1668" t="s">
        <v>119</v>
      </c>
      <c r="B1668" t="s">
        <v>155</v>
      </c>
      <c r="C1668">
        <v>17.313226215</v>
      </c>
    </row>
    <row r="1669" spans="1:3" x14ac:dyDescent="0.25">
      <c r="A1669" t="s">
        <v>120</v>
      </c>
      <c r="B1669" t="s">
        <v>155</v>
      </c>
      <c r="C1669">
        <v>9.4260957000000006E-2</v>
      </c>
    </row>
    <row r="1670" spans="1:3" x14ac:dyDescent="0.25">
      <c r="A1670" t="s">
        <v>121</v>
      </c>
      <c r="B1670" t="s">
        <v>155</v>
      </c>
      <c r="C1670">
        <v>8.9374339999999993E-3</v>
      </c>
    </row>
    <row r="1671" spans="1:3" x14ac:dyDescent="0.25">
      <c r="A1671" t="s">
        <v>122</v>
      </c>
      <c r="B1671" t="s">
        <v>155</v>
      </c>
      <c r="C1671">
        <v>0.49095462600000001</v>
      </c>
    </row>
    <row r="1672" spans="1:3" x14ac:dyDescent="0.25">
      <c r="A1672" t="s">
        <v>123</v>
      </c>
      <c r="B1672" t="s">
        <v>155</v>
      </c>
      <c r="C1672">
        <v>2.8357825E-2</v>
      </c>
    </row>
    <row r="1673" spans="1:3" x14ac:dyDescent="0.25">
      <c r="A1673" t="s">
        <v>124</v>
      </c>
      <c r="B1673" t="s">
        <v>155</v>
      </c>
      <c r="C1673">
        <v>1.0258524999999999E-2</v>
      </c>
    </row>
    <row r="1674" spans="1:3" x14ac:dyDescent="0.25">
      <c r="A1674" t="s">
        <v>125</v>
      </c>
      <c r="B1674" t="s">
        <v>155</v>
      </c>
      <c r="C1674">
        <v>1.3088390459999999</v>
      </c>
    </row>
    <row r="1675" spans="1:3" x14ac:dyDescent="0.25">
      <c r="A1675" t="s">
        <v>126</v>
      </c>
      <c r="B1675" t="s">
        <v>155</v>
      </c>
      <c r="C1675">
        <v>11.955187244999999</v>
      </c>
    </row>
    <row r="1676" spans="1:3" x14ac:dyDescent="0.25">
      <c r="A1676" t="s">
        <v>127</v>
      </c>
      <c r="B1676" t="s">
        <v>155</v>
      </c>
      <c r="C1676">
        <v>4.3477290159999997</v>
      </c>
    </row>
    <row r="1677" spans="1:3" x14ac:dyDescent="0.25">
      <c r="A1677" t="s">
        <v>128</v>
      </c>
      <c r="B1677" t="s">
        <v>155</v>
      </c>
      <c r="C1677" s="1">
        <v>409.92327</v>
      </c>
    </row>
    <row r="1678" spans="1:3" x14ac:dyDescent="0.25">
      <c r="A1678" t="s">
        <v>129</v>
      </c>
      <c r="B1678" t="s">
        <v>155</v>
      </c>
      <c r="C1678">
        <v>4.4360015559999999</v>
      </c>
    </row>
    <row r="1679" spans="1:3" x14ac:dyDescent="0.25">
      <c r="A1679" t="s">
        <v>130</v>
      </c>
      <c r="B1679" t="s">
        <v>155</v>
      </c>
      <c r="C1679">
        <v>5.9874373000000002E-2</v>
      </c>
    </row>
    <row r="1680" spans="1:3" x14ac:dyDescent="0.25">
      <c r="A1680" t="s">
        <v>131</v>
      </c>
      <c r="B1680" t="s">
        <v>155</v>
      </c>
      <c r="C1680">
        <v>17.932316832000001</v>
      </c>
    </row>
    <row r="1681" spans="1:3" x14ac:dyDescent="0.25">
      <c r="A1681" t="s">
        <v>132</v>
      </c>
      <c r="B1681" t="s">
        <v>155</v>
      </c>
      <c r="C1681">
        <v>17.744407799000001</v>
      </c>
    </row>
    <row r="1682" spans="1:3" x14ac:dyDescent="0.25">
      <c r="A1682" t="s">
        <v>133</v>
      </c>
      <c r="B1682" t="s">
        <v>155</v>
      </c>
      <c r="C1682">
        <v>8.4315559999999998E-3</v>
      </c>
    </row>
    <row r="1683" spans="1:3" x14ac:dyDescent="0.25">
      <c r="A1683" t="s">
        <v>134</v>
      </c>
      <c r="B1683" t="s">
        <v>155</v>
      </c>
      <c r="C1683">
        <v>0.10186266400000001</v>
      </c>
    </row>
    <row r="1684" spans="1:3" x14ac:dyDescent="0.25">
      <c r="A1684" t="s">
        <v>135</v>
      </c>
      <c r="B1684" t="s">
        <v>155</v>
      </c>
      <c r="C1684">
        <v>9.1978935999999997E-2</v>
      </c>
    </row>
    <row r="1685" spans="1:3" x14ac:dyDescent="0.25">
      <c r="A1685" t="s">
        <v>136</v>
      </c>
      <c r="B1685" t="s">
        <v>155</v>
      </c>
      <c r="C1685">
        <v>2.5753980999999999E-2</v>
      </c>
    </row>
    <row r="1686" spans="1:3" x14ac:dyDescent="0.25">
      <c r="A1686" t="s">
        <v>137</v>
      </c>
      <c r="B1686" t="s">
        <v>155</v>
      </c>
      <c r="C1686">
        <v>0.107668904</v>
      </c>
    </row>
    <row r="1687" spans="1:3" x14ac:dyDescent="0.25">
      <c r="A1687" t="s">
        <v>138</v>
      </c>
      <c r="B1687" t="s">
        <v>155</v>
      </c>
      <c r="C1687">
        <v>24.659246884000002</v>
      </c>
    </row>
    <row r="1688" spans="1:3" x14ac:dyDescent="0.25">
      <c r="A1688" t="s">
        <v>139</v>
      </c>
      <c r="B1688" t="s">
        <v>155</v>
      </c>
      <c r="C1688">
        <v>11.088414111000001</v>
      </c>
    </row>
    <row r="1689" spans="1:3" x14ac:dyDescent="0.25">
      <c r="A1689" t="s">
        <v>140</v>
      </c>
      <c r="B1689" t="s">
        <v>155</v>
      </c>
      <c r="C1689">
        <v>1.0460818E-2</v>
      </c>
    </row>
    <row r="1690" spans="1:3" x14ac:dyDescent="0.25">
      <c r="A1690" t="s">
        <v>141</v>
      </c>
      <c r="B1690" t="s">
        <v>155</v>
      </c>
      <c r="C1690">
        <v>0.83624325200000005</v>
      </c>
    </row>
    <row r="1691" spans="1:3" x14ac:dyDescent="0.25">
      <c r="A1691" t="s">
        <v>142</v>
      </c>
      <c r="B1691" t="s">
        <v>155</v>
      </c>
      <c r="C1691" s="1">
        <v>465.71010000000001</v>
      </c>
    </row>
    <row r="1692" spans="1:3" x14ac:dyDescent="0.25">
      <c r="A1692" t="s">
        <v>143</v>
      </c>
      <c r="B1692" t="s">
        <v>155</v>
      </c>
      <c r="C1692">
        <v>16.001912264000001</v>
      </c>
    </row>
    <row r="1693" spans="1:3" x14ac:dyDescent="0.25">
      <c r="A1693" t="s">
        <v>144</v>
      </c>
      <c r="B1693" t="s">
        <v>155</v>
      </c>
      <c r="C1693">
        <v>0.11047720699999999</v>
      </c>
    </row>
    <row r="1694" spans="1:3" x14ac:dyDescent="0.25">
      <c r="A1694" t="s">
        <v>3</v>
      </c>
      <c r="B1694" t="s">
        <v>156</v>
      </c>
      <c r="C1694" s="1">
        <v>5351.9026999999996</v>
      </c>
    </row>
    <row r="1695" spans="1:3" x14ac:dyDescent="0.25">
      <c r="A1695" t="s">
        <v>5</v>
      </c>
      <c r="B1695" t="s">
        <v>156</v>
      </c>
      <c r="C1695" s="1">
        <v>3020.4607000000001</v>
      </c>
    </row>
    <row r="1696" spans="1:3" x14ac:dyDescent="0.25">
      <c r="A1696" t="s">
        <v>6</v>
      </c>
      <c r="B1696" t="s">
        <v>156</v>
      </c>
      <c r="C1696" s="1">
        <v>1509.3371</v>
      </c>
    </row>
    <row r="1697" spans="1:3" x14ac:dyDescent="0.25">
      <c r="A1697" t="s">
        <v>7</v>
      </c>
      <c r="B1697" t="s">
        <v>156</v>
      </c>
      <c r="C1697" s="1">
        <v>71232.342000000004</v>
      </c>
    </row>
    <row r="1698" spans="1:3" x14ac:dyDescent="0.25">
      <c r="A1698" t="s">
        <v>8</v>
      </c>
      <c r="B1698" t="s">
        <v>156</v>
      </c>
      <c r="C1698">
        <v>7.6212282360000003</v>
      </c>
    </row>
    <row r="1699" spans="1:3" x14ac:dyDescent="0.25">
      <c r="A1699" t="s">
        <v>9</v>
      </c>
      <c r="B1699" t="s">
        <v>156</v>
      </c>
      <c r="C1699" s="1">
        <v>5512.8856999999998</v>
      </c>
    </row>
    <row r="1700" spans="1:3" x14ac:dyDescent="0.25">
      <c r="A1700" t="s">
        <v>10</v>
      </c>
      <c r="B1700" t="s">
        <v>156</v>
      </c>
      <c r="C1700" s="1">
        <v>2008.365</v>
      </c>
    </row>
    <row r="1701" spans="1:3" x14ac:dyDescent="0.25">
      <c r="A1701" t="s">
        <v>11</v>
      </c>
      <c r="B1701" t="s">
        <v>156</v>
      </c>
      <c r="C1701">
        <v>34.335570013999998</v>
      </c>
    </row>
    <row r="1702" spans="1:3" x14ac:dyDescent="0.25">
      <c r="A1702" t="s">
        <v>12</v>
      </c>
      <c r="B1702" t="s">
        <v>156</v>
      </c>
      <c r="C1702" s="1">
        <v>261.84512000000001</v>
      </c>
    </row>
    <row r="1703" spans="1:3" x14ac:dyDescent="0.25">
      <c r="A1703" t="s">
        <v>13</v>
      </c>
      <c r="B1703" t="s">
        <v>156</v>
      </c>
      <c r="C1703" s="1">
        <v>102.84215</v>
      </c>
    </row>
    <row r="1704" spans="1:3" x14ac:dyDescent="0.25">
      <c r="A1704" t="s">
        <v>14</v>
      </c>
      <c r="B1704" t="s">
        <v>156</v>
      </c>
      <c r="C1704">
        <v>1.2248790679999999</v>
      </c>
    </row>
    <row r="1705" spans="1:3" x14ac:dyDescent="0.25">
      <c r="A1705" t="s">
        <v>15</v>
      </c>
      <c r="B1705" t="s">
        <v>156</v>
      </c>
      <c r="C1705" s="1">
        <v>475.73617999999999</v>
      </c>
    </row>
    <row r="1706" spans="1:3" x14ac:dyDescent="0.25">
      <c r="A1706" t="s">
        <v>16</v>
      </c>
      <c r="B1706" t="s">
        <v>156</v>
      </c>
      <c r="C1706" s="1">
        <v>9430.1525999999994</v>
      </c>
    </row>
    <row r="1707" spans="1:3" x14ac:dyDescent="0.25">
      <c r="A1707" t="s">
        <v>17</v>
      </c>
      <c r="B1707" t="s">
        <v>156</v>
      </c>
      <c r="C1707" s="1">
        <v>1591.7505000000001</v>
      </c>
    </row>
    <row r="1708" spans="1:3" x14ac:dyDescent="0.25">
      <c r="A1708" t="s">
        <v>18</v>
      </c>
      <c r="B1708" t="s">
        <v>156</v>
      </c>
      <c r="C1708" s="1">
        <v>4671.5230000000001</v>
      </c>
    </row>
    <row r="1709" spans="1:3" x14ac:dyDescent="0.25">
      <c r="A1709" t="s">
        <v>19</v>
      </c>
      <c r="B1709" t="s">
        <v>156</v>
      </c>
      <c r="C1709" s="1">
        <v>3941.1334999999999</v>
      </c>
    </row>
    <row r="1710" spans="1:3" x14ac:dyDescent="0.25">
      <c r="A1710" t="s">
        <v>20</v>
      </c>
      <c r="B1710" t="s">
        <v>156</v>
      </c>
      <c r="C1710">
        <v>19.007446720000001</v>
      </c>
    </row>
    <row r="1711" spans="1:3" x14ac:dyDescent="0.25">
      <c r="A1711" t="s">
        <v>21</v>
      </c>
      <c r="B1711" t="s">
        <v>156</v>
      </c>
      <c r="C1711" s="1">
        <v>1314.2547999999999</v>
      </c>
    </row>
    <row r="1712" spans="1:3" x14ac:dyDescent="0.25">
      <c r="A1712" t="s">
        <v>22</v>
      </c>
      <c r="B1712" t="s">
        <v>156</v>
      </c>
      <c r="C1712" s="1">
        <v>2481.1794</v>
      </c>
    </row>
    <row r="1713" spans="1:3" x14ac:dyDescent="0.25">
      <c r="A1713" t="s">
        <v>23</v>
      </c>
      <c r="B1713" t="s">
        <v>156</v>
      </c>
      <c r="C1713" s="1">
        <v>4755.9498999999996</v>
      </c>
    </row>
    <row r="1714" spans="1:3" x14ac:dyDescent="0.25">
      <c r="A1714" t="s">
        <v>24</v>
      </c>
      <c r="B1714" t="s">
        <v>156</v>
      </c>
      <c r="C1714" s="1">
        <v>5981.0105000000003</v>
      </c>
    </row>
    <row r="1715" spans="1:3" x14ac:dyDescent="0.25">
      <c r="A1715" t="s">
        <v>25</v>
      </c>
      <c r="B1715" t="s">
        <v>156</v>
      </c>
      <c r="C1715" s="1">
        <v>38629.945</v>
      </c>
    </row>
    <row r="1716" spans="1:3" x14ac:dyDescent="0.25">
      <c r="A1716" t="s">
        <v>26</v>
      </c>
      <c r="B1716" t="s">
        <v>156</v>
      </c>
      <c r="C1716" s="1">
        <v>194.09732</v>
      </c>
    </row>
    <row r="1717" spans="1:3" x14ac:dyDescent="0.25">
      <c r="A1717" t="s">
        <v>27</v>
      </c>
      <c r="B1717" t="s">
        <v>156</v>
      </c>
      <c r="C1717" s="1">
        <v>1626.5001</v>
      </c>
    </row>
    <row r="1718" spans="1:3" x14ac:dyDescent="0.25">
      <c r="A1718" t="s">
        <v>28</v>
      </c>
      <c r="B1718" t="s">
        <v>156</v>
      </c>
      <c r="C1718" s="1">
        <v>596.58853999999997</v>
      </c>
    </row>
    <row r="1719" spans="1:3" x14ac:dyDescent="0.25">
      <c r="A1719" t="s">
        <v>29</v>
      </c>
      <c r="B1719" t="s">
        <v>156</v>
      </c>
      <c r="C1719" s="1">
        <v>275.20319999999998</v>
      </c>
    </row>
    <row r="1720" spans="1:3" x14ac:dyDescent="0.25">
      <c r="A1720" t="s">
        <v>30</v>
      </c>
      <c r="B1720" t="s">
        <v>156</v>
      </c>
      <c r="C1720" s="1">
        <v>14796.884</v>
      </c>
    </row>
    <row r="1721" spans="1:3" x14ac:dyDescent="0.25">
      <c r="A1721" t="s">
        <v>31</v>
      </c>
      <c r="B1721" t="s">
        <v>156</v>
      </c>
      <c r="C1721" s="1">
        <v>28885.871999999999</v>
      </c>
    </row>
    <row r="1722" spans="1:3" x14ac:dyDescent="0.25">
      <c r="A1722" t="s">
        <v>32</v>
      </c>
      <c r="B1722" t="s">
        <v>156</v>
      </c>
      <c r="C1722" s="1">
        <v>3102.0652</v>
      </c>
    </row>
    <row r="1723" spans="1:3" x14ac:dyDescent="0.25">
      <c r="A1723" t="s">
        <v>33</v>
      </c>
      <c r="B1723" t="s">
        <v>156</v>
      </c>
      <c r="C1723">
        <v>18.822586456</v>
      </c>
    </row>
    <row r="1724" spans="1:3" x14ac:dyDescent="0.25">
      <c r="A1724" t="s">
        <v>34</v>
      </c>
      <c r="B1724" t="s">
        <v>156</v>
      </c>
      <c r="C1724" s="1">
        <v>903.38909999999998</v>
      </c>
    </row>
    <row r="1725" spans="1:3" x14ac:dyDescent="0.25">
      <c r="A1725" t="s">
        <v>35</v>
      </c>
      <c r="B1725" t="s">
        <v>156</v>
      </c>
      <c r="C1725" s="1">
        <v>379.27787000000001</v>
      </c>
    </row>
    <row r="1726" spans="1:3" x14ac:dyDescent="0.25">
      <c r="A1726" t="s">
        <v>36</v>
      </c>
      <c r="B1726" t="s">
        <v>156</v>
      </c>
      <c r="C1726" s="1">
        <v>10044.040999999999</v>
      </c>
    </row>
    <row r="1727" spans="1:3" x14ac:dyDescent="0.25">
      <c r="A1727" t="s">
        <v>37</v>
      </c>
      <c r="B1727" t="s">
        <v>156</v>
      </c>
      <c r="C1727" s="1">
        <v>3091.05</v>
      </c>
    </row>
    <row r="1728" spans="1:3" x14ac:dyDescent="0.25">
      <c r="A1728" t="s">
        <v>38</v>
      </c>
      <c r="B1728" t="s">
        <v>156</v>
      </c>
      <c r="C1728" s="1">
        <v>1150.1393</v>
      </c>
    </row>
    <row r="1729" spans="1:3" x14ac:dyDescent="0.25">
      <c r="A1729" t="s">
        <v>39</v>
      </c>
      <c r="B1729" t="s">
        <v>156</v>
      </c>
      <c r="C1729" s="1">
        <v>1369.1296</v>
      </c>
    </row>
    <row r="1730" spans="1:3" x14ac:dyDescent="0.25">
      <c r="A1730" t="s">
        <v>40</v>
      </c>
      <c r="B1730" t="s">
        <v>156</v>
      </c>
      <c r="C1730" s="1">
        <v>496.09435000000002</v>
      </c>
    </row>
    <row r="1731" spans="1:3" x14ac:dyDescent="0.25">
      <c r="A1731" t="s">
        <v>41</v>
      </c>
      <c r="B1731" t="s">
        <v>156</v>
      </c>
      <c r="C1731" s="1">
        <v>1227.8478</v>
      </c>
    </row>
    <row r="1732" spans="1:3" x14ac:dyDescent="0.25">
      <c r="A1732" t="s">
        <v>42</v>
      </c>
      <c r="B1732" t="s">
        <v>156</v>
      </c>
      <c r="C1732" s="1">
        <v>194.65232</v>
      </c>
    </row>
    <row r="1733" spans="1:3" x14ac:dyDescent="0.25">
      <c r="A1733" t="s">
        <v>43</v>
      </c>
      <c r="B1733" t="s">
        <v>156</v>
      </c>
      <c r="C1733" s="1">
        <v>317.77122000000003</v>
      </c>
    </row>
    <row r="1734" spans="1:3" x14ac:dyDescent="0.25">
      <c r="A1734" t="s">
        <v>44</v>
      </c>
      <c r="B1734" t="s">
        <v>156</v>
      </c>
      <c r="C1734" s="1">
        <v>159.70366000000001</v>
      </c>
    </row>
    <row r="1735" spans="1:3" x14ac:dyDescent="0.25">
      <c r="A1735" t="s">
        <v>45</v>
      </c>
      <c r="B1735" t="s">
        <v>156</v>
      </c>
      <c r="C1735" s="1">
        <v>149.40870000000001</v>
      </c>
    </row>
    <row r="1736" spans="1:3" x14ac:dyDescent="0.25">
      <c r="A1736" t="s">
        <v>46</v>
      </c>
      <c r="B1736" t="s">
        <v>156</v>
      </c>
      <c r="C1736" s="1">
        <v>644.80447000000004</v>
      </c>
    </row>
    <row r="1737" spans="1:3" x14ac:dyDescent="0.25">
      <c r="A1737" t="s">
        <v>47</v>
      </c>
      <c r="B1737" t="s">
        <v>156</v>
      </c>
      <c r="C1737" s="1">
        <v>130.72421</v>
      </c>
    </row>
    <row r="1738" spans="1:3" x14ac:dyDescent="0.25">
      <c r="A1738" t="s">
        <v>48</v>
      </c>
      <c r="B1738" t="s">
        <v>156</v>
      </c>
      <c r="C1738" s="1">
        <v>237.94855000000001</v>
      </c>
    </row>
    <row r="1739" spans="1:3" x14ac:dyDescent="0.25">
      <c r="A1739" t="s">
        <v>49</v>
      </c>
      <c r="B1739" t="s">
        <v>156</v>
      </c>
      <c r="C1739" s="1">
        <v>535.03141000000005</v>
      </c>
    </row>
    <row r="1740" spans="1:3" x14ac:dyDescent="0.25">
      <c r="A1740" t="s">
        <v>50</v>
      </c>
      <c r="B1740" t="s">
        <v>156</v>
      </c>
      <c r="C1740" s="1">
        <v>266.78084000000001</v>
      </c>
    </row>
    <row r="1741" spans="1:3" x14ac:dyDescent="0.25">
      <c r="A1741" t="s">
        <v>51</v>
      </c>
      <c r="B1741" t="s">
        <v>156</v>
      </c>
      <c r="C1741">
        <v>31.312719328</v>
      </c>
    </row>
    <row r="1742" spans="1:3" x14ac:dyDescent="0.25">
      <c r="A1742" t="s">
        <v>52</v>
      </c>
      <c r="B1742" t="s">
        <v>156</v>
      </c>
      <c r="C1742" s="1">
        <v>167.16512</v>
      </c>
    </row>
    <row r="1743" spans="1:3" x14ac:dyDescent="0.25">
      <c r="A1743" t="s">
        <v>53</v>
      </c>
      <c r="B1743" t="s">
        <v>156</v>
      </c>
      <c r="C1743">
        <v>11.038182508</v>
      </c>
    </row>
    <row r="1744" spans="1:3" x14ac:dyDescent="0.25">
      <c r="A1744" t="s">
        <v>54</v>
      </c>
      <c r="B1744" t="s">
        <v>156</v>
      </c>
      <c r="C1744" s="1">
        <v>141.77493000000001</v>
      </c>
    </row>
    <row r="1745" spans="1:3" x14ac:dyDescent="0.25">
      <c r="A1745" t="s">
        <v>55</v>
      </c>
      <c r="B1745" t="s">
        <v>156</v>
      </c>
      <c r="C1745">
        <v>28.094175797999998</v>
      </c>
    </row>
    <row r="1746" spans="1:3" x14ac:dyDescent="0.25">
      <c r="A1746" t="s">
        <v>56</v>
      </c>
      <c r="B1746" t="s">
        <v>156</v>
      </c>
      <c r="C1746" s="1">
        <v>394.04404</v>
      </c>
    </row>
    <row r="1747" spans="1:3" x14ac:dyDescent="0.25">
      <c r="A1747" t="s">
        <v>57</v>
      </c>
      <c r="B1747" t="s">
        <v>156</v>
      </c>
      <c r="C1747" s="1">
        <v>3462.5160999999998</v>
      </c>
    </row>
    <row r="1748" spans="1:3" x14ac:dyDescent="0.25">
      <c r="A1748" t="s">
        <v>58</v>
      </c>
      <c r="B1748" t="s">
        <v>156</v>
      </c>
      <c r="C1748" s="1">
        <v>1026.7071000000001</v>
      </c>
    </row>
    <row r="1749" spans="1:3" x14ac:dyDescent="0.25">
      <c r="A1749" t="s">
        <v>59</v>
      </c>
      <c r="B1749" t="s">
        <v>156</v>
      </c>
      <c r="C1749">
        <v>24.225742794999999</v>
      </c>
    </row>
    <row r="1750" spans="1:3" x14ac:dyDescent="0.25">
      <c r="A1750" t="s">
        <v>60</v>
      </c>
      <c r="B1750" t="s">
        <v>156</v>
      </c>
      <c r="C1750" s="1">
        <v>2067.5650000000001</v>
      </c>
    </row>
    <row r="1751" spans="1:3" x14ac:dyDescent="0.25">
      <c r="A1751" t="s">
        <v>61</v>
      </c>
      <c r="B1751" t="s">
        <v>156</v>
      </c>
      <c r="C1751" s="1">
        <v>516.5788</v>
      </c>
    </row>
    <row r="1752" spans="1:3" x14ac:dyDescent="0.25">
      <c r="A1752" t="s">
        <v>62</v>
      </c>
      <c r="B1752" t="s">
        <v>156</v>
      </c>
      <c r="C1752" s="1">
        <v>608.59186999999997</v>
      </c>
    </row>
    <row r="1753" spans="1:3" x14ac:dyDescent="0.25">
      <c r="A1753" t="s">
        <v>63</v>
      </c>
      <c r="B1753" t="s">
        <v>156</v>
      </c>
      <c r="C1753" s="1">
        <v>5275.5142999999998</v>
      </c>
    </row>
    <row r="1754" spans="1:3" x14ac:dyDescent="0.25">
      <c r="A1754" t="s">
        <v>64</v>
      </c>
      <c r="B1754" t="s">
        <v>156</v>
      </c>
      <c r="C1754" s="1">
        <v>7384.8518000000004</v>
      </c>
    </row>
    <row r="1755" spans="1:3" x14ac:dyDescent="0.25">
      <c r="A1755" t="s">
        <v>65</v>
      </c>
      <c r="B1755" t="s">
        <v>156</v>
      </c>
      <c r="C1755" s="1">
        <v>7560.1535999999996</v>
      </c>
    </row>
    <row r="1756" spans="1:3" x14ac:dyDescent="0.25">
      <c r="A1756" t="s">
        <v>66</v>
      </c>
      <c r="B1756" t="s">
        <v>156</v>
      </c>
      <c r="C1756" s="1">
        <v>209.09266</v>
      </c>
    </row>
    <row r="1757" spans="1:3" x14ac:dyDescent="0.25">
      <c r="A1757" t="s">
        <v>67</v>
      </c>
      <c r="B1757" t="s">
        <v>156</v>
      </c>
      <c r="C1757" s="1">
        <v>552.06859999999995</v>
      </c>
    </row>
    <row r="1758" spans="1:3" x14ac:dyDescent="0.25">
      <c r="A1758" t="s">
        <v>68</v>
      </c>
      <c r="B1758" t="s">
        <v>156</v>
      </c>
      <c r="C1758" s="1">
        <v>526.36374000000001</v>
      </c>
    </row>
    <row r="1759" spans="1:3" x14ac:dyDescent="0.25">
      <c r="A1759" t="s">
        <v>69</v>
      </c>
      <c r="B1759" t="s">
        <v>156</v>
      </c>
      <c r="C1759" s="1">
        <v>2110.9310999999998</v>
      </c>
    </row>
    <row r="1760" spans="1:3" x14ac:dyDescent="0.25">
      <c r="A1760" t="s">
        <v>70</v>
      </c>
      <c r="B1760" t="s">
        <v>156</v>
      </c>
      <c r="C1760" s="1">
        <v>1588.0308</v>
      </c>
    </row>
    <row r="1761" spans="1:3" x14ac:dyDescent="0.25">
      <c r="A1761" t="s">
        <v>71</v>
      </c>
      <c r="B1761" t="s">
        <v>156</v>
      </c>
      <c r="C1761" s="1">
        <v>457.98881999999998</v>
      </c>
    </row>
    <row r="1762" spans="1:3" x14ac:dyDescent="0.25">
      <c r="A1762" t="s">
        <v>72</v>
      </c>
      <c r="B1762" t="s">
        <v>156</v>
      </c>
      <c r="C1762" s="1">
        <v>148.58466000000001</v>
      </c>
    </row>
    <row r="1763" spans="1:3" x14ac:dyDescent="0.25">
      <c r="A1763" t="s">
        <v>73</v>
      </c>
      <c r="B1763" t="s">
        <v>156</v>
      </c>
      <c r="C1763">
        <v>1.9042757889999999</v>
      </c>
    </row>
    <row r="1764" spans="1:3" x14ac:dyDescent="0.25">
      <c r="A1764" t="s">
        <v>74</v>
      </c>
      <c r="B1764" t="s">
        <v>156</v>
      </c>
      <c r="C1764" s="1">
        <v>503.31299999999999</v>
      </c>
    </row>
    <row r="1765" spans="1:3" x14ac:dyDescent="0.25">
      <c r="A1765" t="s">
        <v>75</v>
      </c>
      <c r="B1765" t="s">
        <v>156</v>
      </c>
      <c r="C1765" s="1">
        <v>3366.0783000000001</v>
      </c>
    </row>
    <row r="1766" spans="1:3" x14ac:dyDescent="0.25">
      <c r="A1766" t="s">
        <v>76</v>
      </c>
      <c r="B1766" t="s">
        <v>156</v>
      </c>
      <c r="C1766" s="1">
        <v>1392.0745999999999</v>
      </c>
    </row>
    <row r="1767" spans="1:3" x14ac:dyDescent="0.25">
      <c r="A1767" t="s">
        <v>77</v>
      </c>
      <c r="B1767" t="s">
        <v>156</v>
      </c>
      <c r="C1767" s="1">
        <v>1311.095</v>
      </c>
    </row>
    <row r="1768" spans="1:3" x14ac:dyDescent="0.25">
      <c r="A1768" t="s">
        <v>78</v>
      </c>
      <c r="B1768" t="s">
        <v>156</v>
      </c>
      <c r="C1768" s="1">
        <v>499.88952</v>
      </c>
    </row>
    <row r="1769" spans="1:3" x14ac:dyDescent="0.25">
      <c r="A1769" t="s">
        <v>79</v>
      </c>
      <c r="B1769" t="s">
        <v>156</v>
      </c>
      <c r="C1769" s="1">
        <v>1902.9829999999999</v>
      </c>
    </row>
    <row r="1770" spans="1:3" x14ac:dyDescent="0.25">
      <c r="A1770" t="s">
        <v>80</v>
      </c>
      <c r="B1770" t="s">
        <v>156</v>
      </c>
      <c r="C1770" s="1">
        <v>6380.7016000000003</v>
      </c>
    </row>
    <row r="1771" spans="1:3" x14ac:dyDescent="0.25">
      <c r="A1771" t="s">
        <v>81</v>
      </c>
      <c r="B1771" t="s">
        <v>156</v>
      </c>
      <c r="C1771" s="1">
        <v>2814.7865000000002</v>
      </c>
    </row>
    <row r="1772" spans="1:3" x14ac:dyDescent="0.25">
      <c r="A1772" t="s">
        <v>82</v>
      </c>
      <c r="B1772" t="s">
        <v>156</v>
      </c>
      <c r="C1772" s="1">
        <v>1185.8382999999999</v>
      </c>
    </row>
    <row r="1773" spans="1:3" x14ac:dyDescent="0.25">
      <c r="A1773" t="s">
        <v>83</v>
      </c>
      <c r="B1773" t="s">
        <v>156</v>
      </c>
      <c r="C1773" s="1">
        <v>1667.9655</v>
      </c>
    </row>
    <row r="1774" spans="1:3" x14ac:dyDescent="0.25">
      <c r="A1774" t="s">
        <v>84</v>
      </c>
      <c r="B1774" t="s">
        <v>156</v>
      </c>
      <c r="C1774">
        <v>51.206205638999997</v>
      </c>
    </row>
    <row r="1775" spans="1:3" x14ac:dyDescent="0.25">
      <c r="A1775" t="s">
        <v>85</v>
      </c>
      <c r="B1775" t="s">
        <v>156</v>
      </c>
      <c r="C1775" s="1">
        <v>143.16899000000001</v>
      </c>
    </row>
    <row r="1776" spans="1:3" x14ac:dyDescent="0.25">
      <c r="A1776" t="s">
        <v>86</v>
      </c>
      <c r="B1776" t="s">
        <v>156</v>
      </c>
      <c r="C1776" s="1">
        <v>472.83918999999997</v>
      </c>
    </row>
    <row r="1777" spans="1:3" x14ac:dyDescent="0.25">
      <c r="A1777" t="s">
        <v>87</v>
      </c>
      <c r="B1777" t="s">
        <v>156</v>
      </c>
      <c r="C1777" s="1">
        <v>733.19929999999999</v>
      </c>
    </row>
    <row r="1778" spans="1:3" x14ac:dyDescent="0.25">
      <c r="A1778" t="s">
        <v>88</v>
      </c>
      <c r="B1778" t="s">
        <v>156</v>
      </c>
      <c r="C1778" s="1">
        <v>429.11721</v>
      </c>
    </row>
    <row r="1779" spans="1:3" x14ac:dyDescent="0.25">
      <c r="A1779" t="s">
        <v>89</v>
      </c>
      <c r="B1779" t="s">
        <v>156</v>
      </c>
      <c r="C1779" s="1">
        <v>1337.5288</v>
      </c>
    </row>
    <row r="1780" spans="1:3" x14ac:dyDescent="0.25">
      <c r="A1780" t="s">
        <v>90</v>
      </c>
      <c r="B1780" t="s">
        <v>156</v>
      </c>
      <c r="C1780" s="1">
        <v>14699.132</v>
      </c>
    </row>
    <row r="1781" spans="1:3" x14ac:dyDescent="0.25">
      <c r="A1781" t="s">
        <v>91</v>
      </c>
      <c r="B1781" t="s">
        <v>156</v>
      </c>
      <c r="C1781" s="1">
        <v>1656.1686999999999</v>
      </c>
    </row>
    <row r="1782" spans="1:3" x14ac:dyDescent="0.25">
      <c r="A1782" t="s">
        <v>92</v>
      </c>
      <c r="B1782" t="s">
        <v>156</v>
      </c>
      <c r="C1782">
        <v>16.591556646000001</v>
      </c>
    </row>
    <row r="1783" spans="1:3" x14ac:dyDescent="0.25">
      <c r="A1783" t="s">
        <v>93</v>
      </c>
      <c r="B1783" t="s">
        <v>156</v>
      </c>
      <c r="C1783" s="1">
        <v>474.75770999999997</v>
      </c>
    </row>
    <row r="1784" spans="1:3" x14ac:dyDescent="0.25">
      <c r="A1784" t="s">
        <v>94</v>
      </c>
      <c r="B1784" t="s">
        <v>156</v>
      </c>
      <c r="C1784" s="1">
        <v>182.53181000000001</v>
      </c>
    </row>
    <row r="1785" spans="1:3" x14ac:dyDescent="0.25">
      <c r="A1785" t="s">
        <v>95</v>
      </c>
      <c r="B1785" t="s">
        <v>156</v>
      </c>
      <c r="C1785">
        <v>10.40214003</v>
      </c>
    </row>
    <row r="1786" spans="1:3" x14ac:dyDescent="0.25">
      <c r="A1786" t="s">
        <v>96</v>
      </c>
      <c r="B1786" t="s">
        <v>156</v>
      </c>
      <c r="C1786">
        <v>2.912654678</v>
      </c>
    </row>
    <row r="1787" spans="1:3" x14ac:dyDescent="0.25">
      <c r="A1787" t="s">
        <v>97</v>
      </c>
      <c r="B1787" t="s">
        <v>156</v>
      </c>
      <c r="C1787" s="1">
        <v>110.75566999999999</v>
      </c>
    </row>
    <row r="1788" spans="1:3" x14ac:dyDescent="0.25">
      <c r="A1788" t="s">
        <v>98</v>
      </c>
      <c r="B1788" t="s">
        <v>156</v>
      </c>
      <c r="C1788" s="1">
        <v>212.50613000000001</v>
      </c>
    </row>
    <row r="1789" spans="1:3" x14ac:dyDescent="0.25">
      <c r="A1789" t="s">
        <v>99</v>
      </c>
      <c r="B1789" t="s">
        <v>156</v>
      </c>
      <c r="C1789">
        <v>15.302723589999999</v>
      </c>
    </row>
    <row r="1790" spans="1:3" x14ac:dyDescent="0.25">
      <c r="A1790" t="s">
        <v>100</v>
      </c>
      <c r="B1790" t="s">
        <v>156</v>
      </c>
      <c r="C1790" s="1">
        <v>208.42258000000001</v>
      </c>
    </row>
    <row r="1791" spans="1:3" x14ac:dyDescent="0.25">
      <c r="A1791" t="s">
        <v>101</v>
      </c>
      <c r="B1791" t="s">
        <v>156</v>
      </c>
      <c r="C1791">
        <v>7.1521548000000004E-2</v>
      </c>
    </row>
    <row r="1792" spans="1:3" x14ac:dyDescent="0.25">
      <c r="A1792" t="s">
        <v>102</v>
      </c>
      <c r="B1792" t="s">
        <v>156</v>
      </c>
      <c r="C1792" s="1">
        <v>358.52868000000001</v>
      </c>
    </row>
    <row r="1793" spans="1:3" x14ac:dyDescent="0.25">
      <c r="A1793" t="s">
        <v>103</v>
      </c>
      <c r="B1793" t="s">
        <v>156</v>
      </c>
      <c r="C1793" s="1">
        <v>387.75835999999998</v>
      </c>
    </row>
    <row r="1794" spans="1:3" x14ac:dyDescent="0.25">
      <c r="A1794" t="s">
        <v>104</v>
      </c>
      <c r="B1794" t="s">
        <v>156</v>
      </c>
      <c r="C1794">
        <v>72.983432371999996</v>
      </c>
    </row>
    <row r="1795" spans="1:3" x14ac:dyDescent="0.25">
      <c r="A1795" t="s">
        <v>105</v>
      </c>
      <c r="B1795" t="s">
        <v>156</v>
      </c>
      <c r="C1795">
        <v>0.20495432999999999</v>
      </c>
    </row>
    <row r="1796" spans="1:3" x14ac:dyDescent="0.25">
      <c r="A1796" t="s">
        <v>106</v>
      </c>
      <c r="B1796" t="s">
        <v>156</v>
      </c>
      <c r="C1796">
        <v>2.8543664209999999</v>
      </c>
    </row>
    <row r="1797" spans="1:3" x14ac:dyDescent="0.25">
      <c r="A1797" t="s">
        <v>107</v>
      </c>
      <c r="B1797" t="s">
        <v>156</v>
      </c>
      <c r="C1797">
        <v>0.26039483800000002</v>
      </c>
    </row>
    <row r="1798" spans="1:3" x14ac:dyDescent="0.25">
      <c r="A1798" t="s">
        <v>108</v>
      </c>
      <c r="B1798" t="s">
        <v>156</v>
      </c>
      <c r="C1798">
        <v>1.30293116</v>
      </c>
    </row>
    <row r="1799" spans="1:3" x14ac:dyDescent="0.25">
      <c r="A1799" t="s">
        <v>109</v>
      </c>
      <c r="B1799" t="s">
        <v>156</v>
      </c>
      <c r="C1799" s="1">
        <v>2273.86</v>
      </c>
    </row>
    <row r="1800" spans="1:3" x14ac:dyDescent="0.25">
      <c r="A1800" t="s">
        <v>110</v>
      </c>
      <c r="B1800" t="s">
        <v>156</v>
      </c>
      <c r="C1800">
        <v>5.8988459950000003</v>
      </c>
    </row>
    <row r="1801" spans="1:3" x14ac:dyDescent="0.25">
      <c r="A1801" t="s">
        <v>111</v>
      </c>
      <c r="B1801" t="s">
        <v>156</v>
      </c>
      <c r="C1801" s="1">
        <v>1130.6679999999999</v>
      </c>
    </row>
    <row r="1802" spans="1:3" x14ac:dyDescent="0.25">
      <c r="A1802" t="s">
        <v>112</v>
      </c>
      <c r="B1802" t="s">
        <v>156</v>
      </c>
      <c r="C1802">
        <v>7.3812236499999999</v>
      </c>
    </row>
    <row r="1803" spans="1:3" x14ac:dyDescent="0.25">
      <c r="A1803" t="s">
        <v>113</v>
      </c>
      <c r="B1803" t="s">
        <v>156</v>
      </c>
      <c r="C1803" s="1">
        <v>663.29390000000001</v>
      </c>
    </row>
    <row r="1804" spans="1:3" x14ac:dyDescent="0.25">
      <c r="A1804" t="s">
        <v>114</v>
      </c>
      <c r="B1804" t="s">
        <v>156</v>
      </c>
      <c r="C1804" s="1">
        <v>208.07764</v>
      </c>
    </row>
    <row r="1805" spans="1:3" x14ac:dyDescent="0.25">
      <c r="A1805" t="s">
        <v>115</v>
      </c>
      <c r="B1805" t="s">
        <v>156</v>
      </c>
      <c r="C1805" s="1">
        <v>464.39645000000002</v>
      </c>
    </row>
    <row r="1806" spans="1:3" x14ac:dyDescent="0.25">
      <c r="A1806" t="s">
        <v>116</v>
      </c>
      <c r="B1806" t="s">
        <v>156</v>
      </c>
      <c r="C1806" s="1">
        <v>180.83658</v>
      </c>
    </row>
    <row r="1807" spans="1:3" x14ac:dyDescent="0.25">
      <c r="A1807" t="s">
        <v>117</v>
      </c>
      <c r="B1807" t="s">
        <v>156</v>
      </c>
      <c r="C1807" s="1">
        <v>392.80649</v>
      </c>
    </row>
    <row r="1808" spans="1:3" x14ac:dyDescent="0.25">
      <c r="A1808" t="s">
        <v>118</v>
      </c>
      <c r="B1808" t="s">
        <v>156</v>
      </c>
      <c r="C1808" s="1">
        <v>1346.2575999999999</v>
      </c>
    </row>
    <row r="1809" spans="1:3" x14ac:dyDescent="0.25">
      <c r="A1809" t="s">
        <v>119</v>
      </c>
      <c r="B1809" t="s">
        <v>156</v>
      </c>
      <c r="C1809" s="1">
        <v>989.32925</v>
      </c>
    </row>
    <row r="1810" spans="1:3" x14ac:dyDescent="0.25">
      <c r="A1810" t="s">
        <v>120</v>
      </c>
      <c r="B1810" t="s">
        <v>156</v>
      </c>
      <c r="C1810" s="1">
        <v>471.46951999999999</v>
      </c>
    </row>
    <row r="1811" spans="1:3" x14ac:dyDescent="0.25">
      <c r="A1811" t="s">
        <v>121</v>
      </c>
      <c r="B1811" t="s">
        <v>156</v>
      </c>
      <c r="C1811" s="1">
        <v>203.68613999999999</v>
      </c>
    </row>
    <row r="1812" spans="1:3" x14ac:dyDescent="0.25">
      <c r="A1812" t="s">
        <v>122</v>
      </c>
      <c r="B1812" t="s">
        <v>156</v>
      </c>
      <c r="C1812" s="1">
        <v>5548.6045999999997</v>
      </c>
    </row>
    <row r="1813" spans="1:3" x14ac:dyDescent="0.25">
      <c r="A1813" t="s">
        <v>123</v>
      </c>
      <c r="B1813" t="s">
        <v>156</v>
      </c>
      <c r="C1813" s="1">
        <v>257.20474000000002</v>
      </c>
    </row>
    <row r="1814" spans="1:3" x14ac:dyDescent="0.25">
      <c r="A1814" t="s">
        <v>124</v>
      </c>
      <c r="B1814" t="s">
        <v>156</v>
      </c>
      <c r="C1814" s="1">
        <v>149.55513999999999</v>
      </c>
    </row>
    <row r="1815" spans="1:3" x14ac:dyDescent="0.25">
      <c r="A1815" t="s">
        <v>125</v>
      </c>
      <c r="B1815" t="s">
        <v>156</v>
      </c>
      <c r="C1815" s="1">
        <v>521.13054999999997</v>
      </c>
    </row>
    <row r="1816" spans="1:3" x14ac:dyDescent="0.25">
      <c r="A1816" t="s">
        <v>126</v>
      </c>
      <c r="B1816" t="s">
        <v>156</v>
      </c>
      <c r="C1816" s="1">
        <v>954.10672</v>
      </c>
    </row>
    <row r="1817" spans="1:3" x14ac:dyDescent="0.25">
      <c r="A1817" t="s">
        <v>127</v>
      </c>
      <c r="B1817" t="s">
        <v>156</v>
      </c>
      <c r="C1817" s="1">
        <v>3699.9859999999999</v>
      </c>
    </row>
    <row r="1818" spans="1:3" x14ac:dyDescent="0.25">
      <c r="A1818" t="s">
        <v>128</v>
      </c>
      <c r="B1818" t="s">
        <v>156</v>
      </c>
      <c r="C1818" s="1">
        <v>2858.3611999999998</v>
      </c>
    </row>
    <row r="1819" spans="1:3" x14ac:dyDescent="0.25">
      <c r="A1819" t="s">
        <v>129</v>
      </c>
      <c r="B1819" t="s">
        <v>156</v>
      </c>
      <c r="C1819" s="1">
        <v>192.40644</v>
      </c>
    </row>
    <row r="1820" spans="1:3" x14ac:dyDescent="0.25">
      <c r="A1820" t="s">
        <v>130</v>
      </c>
      <c r="B1820" t="s">
        <v>156</v>
      </c>
      <c r="C1820" s="1">
        <v>1243.0454</v>
      </c>
    </row>
    <row r="1821" spans="1:3" x14ac:dyDescent="0.25">
      <c r="A1821" t="s">
        <v>131</v>
      </c>
      <c r="B1821" t="s">
        <v>156</v>
      </c>
      <c r="C1821">
        <v>86.318252240000007</v>
      </c>
    </row>
    <row r="1822" spans="1:3" x14ac:dyDescent="0.25">
      <c r="A1822" t="s">
        <v>132</v>
      </c>
      <c r="B1822" t="s">
        <v>156</v>
      </c>
      <c r="C1822">
        <v>80.201361134999999</v>
      </c>
    </row>
    <row r="1823" spans="1:3" x14ac:dyDescent="0.25">
      <c r="A1823" t="s">
        <v>133</v>
      </c>
      <c r="B1823" t="s">
        <v>156</v>
      </c>
      <c r="C1823" s="1">
        <v>816.53790000000004</v>
      </c>
    </row>
    <row r="1824" spans="1:3" x14ac:dyDescent="0.25">
      <c r="A1824" t="s">
        <v>134</v>
      </c>
      <c r="B1824" t="s">
        <v>156</v>
      </c>
      <c r="C1824" s="1">
        <v>180.92337000000001</v>
      </c>
    </row>
    <row r="1825" spans="1:3" x14ac:dyDescent="0.25">
      <c r="A1825" t="s">
        <v>135</v>
      </c>
      <c r="B1825" t="s">
        <v>156</v>
      </c>
      <c r="C1825" s="1">
        <v>1211.2106000000001</v>
      </c>
    </row>
    <row r="1826" spans="1:3" x14ac:dyDescent="0.25">
      <c r="A1826" t="s">
        <v>136</v>
      </c>
      <c r="B1826" t="s">
        <v>156</v>
      </c>
      <c r="C1826" s="1">
        <v>1484.2509</v>
      </c>
    </row>
    <row r="1827" spans="1:3" x14ac:dyDescent="0.25">
      <c r="A1827" t="s">
        <v>137</v>
      </c>
      <c r="B1827" t="s">
        <v>156</v>
      </c>
      <c r="C1827" s="1">
        <v>1711.9025999999999</v>
      </c>
    </row>
    <row r="1828" spans="1:3" x14ac:dyDescent="0.25">
      <c r="A1828" t="s">
        <v>138</v>
      </c>
      <c r="B1828" t="s">
        <v>156</v>
      </c>
      <c r="C1828">
        <v>37.426710331000002</v>
      </c>
    </row>
    <row r="1829" spans="1:3" x14ac:dyDescent="0.25">
      <c r="A1829" t="s">
        <v>139</v>
      </c>
      <c r="B1829" t="s">
        <v>156</v>
      </c>
      <c r="C1829" s="1">
        <v>939.69317999999998</v>
      </c>
    </row>
    <row r="1830" spans="1:3" x14ac:dyDescent="0.25">
      <c r="A1830" t="s">
        <v>140</v>
      </c>
      <c r="B1830" t="s">
        <v>156</v>
      </c>
      <c r="C1830">
        <v>40.026577226000001</v>
      </c>
    </row>
    <row r="1831" spans="1:3" x14ac:dyDescent="0.25">
      <c r="A1831" t="s">
        <v>141</v>
      </c>
      <c r="B1831" t="s">
        <v>156</v>
      </c>
      <c r="C1831" s="1">
        <v>109.72208000000001</v>
      </c>
    </row>
    <row r="1832" spans="1:3" x14ac:dyDescent="0.25">
      <c r="A1832" t="s">
        <v>142</v>
      </c>
      <c r="B1832" t="s">
        <v>156</v>
      </c>
      <c r="C1832" s="1">
        <v>2983.2730999999999</v>
      </c>
    </row>
    <row r="1833" spans="1:3" x14ac:dyDescent="0.25">
      <c r="A1833" t="s">
        <v>143</v>
      </c>
      <c r="B1833" t="s">
        <v>156</v>
      </c>
      <c r="C1833">
        <v>68.771679986999999</v>
      </c>
    </row>
    <row r="1834" spans="1:3" x14ac:dyDescent="0.25">
      <c r="A1834" t="s">
        <v>144</v>
      </c>
      <c r="B1834" t="s">
        <v>156</v>
      </c>
      <c r="C1834">
        <v>0.73731905499999995</v>
      </c>
    </row>
    <row r="1835" spans="1:3" x14ac:dyDescent="0.25">
      <c r="A1835" t="s">
        <v>3</v>
      </c>
      <c r="B1835" t="s">
        <v>157</v>
      </c>
      <c r="C1835" s="1">
        <v>3859.7257</v>
      </c>
    </row>
    <row r="1836" spans="1:3" x14ac:dyDescent="0.25">
      <c r="A1836" t="s">
        <v>5</v>
      </c>
      <c r="B1836" t="s">
        <v>157</v>
      </c>
      <c r="C1836" s="1">
        <v>1170.0505000000001</v>
      </c>
    </row>
    <row r="1837" spans="1:3" x14ac:dyDescent="0.25">
      <c r="A1837" t="s">
        <v>6</v>
      </c>
      <c r="B1837" t="s">
        <v>157</v>
      </c>
      <c r="C1837" s="1">
        <v>453.13574999999997</v>
      </c>
    </row>
    <row r="1838" spans="1:3" x14ac:dyDescent="0.25">
      <c r="A1838" t="s">
        <v>7</v>
      </c>
      <c r="B1838" t="s">
        <v>157</v>
      </c>
      <c r="C1838" s="1">
        <v>151184.63</v>
      </c>
    </row>
    <row r="1839" spans="1:3" x14ac:dyDescent="0.25">
      <c r="A1839" t="s">
        <v>8</v>
      </c>
      <c r="B1839" t="s">
        <v>157</v>
      </c>
      <c r="C1839" s="1">
        <v>385.80230999999998</v>
      </c>
    </row>
    <row r="1840" spans="1:3" x14ac:dyDescent="0.25">
      <c r="A1840" t="s">
        <v>9</v>
      </c>
      <c r="B1840" t="s">
        <v>157</v>
      </c>
      <c r="C1840" s="1">
        <v>12744.567999999999</v>
      </c>
    </row>
    <row r="1841" spans="1:3" x14ac:dyDescent="0.25">
      <c r="A1841" t="s">
        <v>10</v>
      </c>
      <c r="B1841" t="s">
        <v>157</v>
      </c>
      <c r="C1841" s="1">
        <v>6729.4799000000003</v>
      </c>
    </row>
    <row r="1842" spans="1:3" x14ac:dyDescent="0.25">
      <c r="A1842" t="s">
        <v>11</v>
      </c>
      <c r="B1842" t="s">
        <v>157</v>
      </c>
      <c r="C1842">
        <v>0.67288152800000001</v>
      </c>
    </row>
    <row r="1843" spans="1:3" x14ac:dyDescent="0.25">
      <c r="A1843" t="s">
        <v>12</v>
      </c>
      <c r="B1843" t="s">
        <v>157</v>
      </c>
      <c r="C1843" s="1">
        <v>1926.9594999999999</v>
      </c>
    </row>
    <row r="1844" spans="1:3" x14ac:dyDescent="0.25">
      <c r="A1844" t="s">
        <v>13</v>
      </c>
      <c r="B1844" t="s">
        <v>157</v>
      </c>
      <c r="C1844">
        <v>65.798397860999998</v>
      </c>
    </row>
    <row r="1845" spans="1:3" x14ac:dyDescent="0.25">
      <c r="A1845" t="s">
        <v>14</v>
      </c>
      <c r="B1845" t="s">
        <v>157</v>
      </c>
      <c r="C1845">
        <v>1.486661475</v>
      </c>
    </row>
    <row r="1846" spans="1:3" x14ac:dyDescent="0.25">
      <c r="A1846" t="s">
        <v>15</v>
      </c>
      <c r="B1846" t="s">
        <v>157</v>
      </c>
      <c r="C1846" s="1">
        <v>1541.0059000000001</v>
      </c>
    </row>
    <row r="1847" spans="1:3" x14ac:dyDescent="0.25">
      <c r="A1847" t="s">
        <v>16</v>
      </c>
      <c r="B1847" t="s">
        <v>157</v>
      </c>
      <c r="C1847" s="1">
        <v>16068.404</v>
      </c>
    </row>
    <row r="1848" spans="1:3" x14ac:dyDescent="0.25">
      <c r="A1848" t="s">
        <v>17</v>
      </c>
      <c r="B1848" t="s">
        <v>157</v>
      </c>
      <c r="C1848" s="1">
        <v>1042.4251999999999</v>
      </c>
    </row>
    <row r="1849" spans="1:3" x14ac:dyDescent="0.25">
      <c r="A1849" t="s">
        <v>18</v>
      </c>
      <c r="B1849" t="s">
        <v>157</v>
      </c>
      <c r="C1849" s="1">
        <v>4752.0294000000004</v>
      </c>
    </row>
    <row r="1850" spans="1:3" x14ac:dyDescent="0.25">
      <c r="A1850" t="s">
        <v>19</v>
      </c>
      <c r="B1850" t="s">
        <v>157</v>
      </c>
      <c r="C1850" s="1">
        <v>7906.4192999999996</v>
      </c>
    </row>
    <row r="1851" spans="1:3" x14ac:dyDescent="0.25">
      <c r="A1851" t="s">
        <v>20</v>
      </c>
      <c r="B1851" t="s">
        <v>157</v>
      </c>
      <c r="C1851" s="1">
        <v>162.93747999999999</v>
      </c>
    </row>
    <row r="1852" spans="1:3" x14ac:dyDescent="0.25">
      <c r="A1852" t="s">
        <v>21</v>
      </c>
      <c r="B1852" t="s">
        <v>157</v>
      </c>
      <c r="C1852" s="1">
        <v>5002.9785000000002</v>
      </c>
    </row>
    <row r="1853" spans="1:3" x14ac:dyDescent="0.25">
      <c r="A1853" t="s">
        <v>22</v>
      </c>
      <c r="B1853" t="s">
        <v>157</v>
      </c>
      <c r="C1853" s="1">
        <v>10296.064</v>
      </c>
    </row>
    <row r="1854" spans="1:3" x14ac:dyDescent="0.25">
      <c r="A1854" t="s">
        <v>23</v>
      </c>
      <c r="B1854" t="s">
        <v>157</v>
      </c>
      <c r="C1854" s="1">
        <v>4877.0074999999997</v>
      </c>
    </row>
    <row r="1855" spans="1:3" x14ac:dyDescent="0.25">
      <c r="A1855" t="s">
        <v>24</v>
      </c>
      <c r="B1855" t="s">
        <v>157</v>
      </c>
      <c r="C1855" s="1">
        <v>10513.388999999999</v>
      </c>
    </row>
    <row r="1856" spans="1:3" x14ac:dyDescent="0.25">
      <c r="A1856" t="s">
        <v>25</v>
      </c>
      <c r="B1856" t="s">
        <v>157</v>
      </c>
      <c r="C1856" s="1">
        <v>18300.116999999998</v>
      </c>
    </row>
    <row r="1857" spans="1:3" x14ac:dyDescent="0.25">
      <c r="A1857" t="s">
        <v>26</v>
      </c>
      <c r="B1857" t="s">
        <v>157</v>
      </c>
      <c r="C1857" s="1">
        <v>140.30913000000001</v>
      </c>
    </row>
    <row r="1858" spans="1:3" x14ac:dyDescent="0.25">
      <c r="A1858" t="s">
        <v>27</v>
      </c>
      <c r="B1858" t="s">
        <v>157</v>
      </c>
      <c r="C1858" s="1">
        <v>1391.5310999999999</v>
      </c>
    </row>
    <row r="1859" spans="1:3" x14ac:dyDescent="0.25">
      <c r="A1859" t="s">
        <v>28</v>
      </c>
      <c r="B1859" t="s">
        <v>157</v>
      </c>
      <c r="C1859" s="1">
        <v>1522.5383999999999</v>
      </c>
    </row>
    <row r="1860" spans="1:3" x14ac:dyDescent="0.25">
      <c r="A1860" t="s">
        <v>29</v>
      </c>
      <c r="B1860" t="s">
        <v>157</v>
      </c>
      <c r="C1860" s="1">
        <v>235.77987999999999</v>
      </c>
    </row>
    <row r="1861" spans="1:3" x14ac:dyDescent="0.25">
      <c r="A1861" t="s">
        <v>30</v>
      </c>
      <c r="B1861" t="s">
        <v>157</v>
      </c>
      <c r="C1861" s="1">
        <v>3130.0255000000002</v>
      </c>
    </row>
    <row r="1862" spans="1:3" x14ac:dyDescent="0.25">
      <c r="A1862" t="s">
        <v>31</v>
      </c>
      <c r="B1862" t="s">
        <v>157</v>
      </c>
      <c r="C1862" s="1">
        <v>6971.2798000000003</v>
      </c>
    </row>
    <row r="1863" spans="1:3" x14ac:dyDescent="0.25">
      <c r="A1863" t="s">
        <v>32</v>
      </c>
      <c r="B1863" t="s">
        <v>157</v>
      </c>
      <c r="C1863" s="1">
        <v>2147.0556999999999</v>
      </c>
    </row>
    <row r="1864" spans="1:3" x14ac:dyDescent="0.25">
      <c r="A1864" t="s">
        <v>33</v>
      </c>
      <c r="B1864" t="s">
        <v>157</v>
      </c>
      <c r="C1864">
        <v>10.837020937</v>
      </c>
    </row>
    <row r="1865" spans="1:3" x14ac:dyDescent="0.25">
      <c r="A1865" t="s">
        <v>34</v>
      </c>
      <c r="B1865" t="s">
        <v>157</v>
      </c>
      <c r="C1865" s="1">
        <v>466.10307999999998</v>
      </c>
    </row>
    <row r="1866" spans="1:3" x14ac:dyDescent="0.25">
      <c r="A1866" t="s">
        <v>35</v>
      </c>
      <c r="B1866" t="s">
        <v>157</v>
      </c>
      <c r="C1866">
        <v>44.829211661000002</v>
      </c>
    </row>
    <row r="1867" spans="1:3" x14ac:dyDescent="0.25">
      <c r="A1867" t="s">
        <v>36</v>
      </c>
      <c r="B1867" t="s">
        <v>157</v>
      </c>
      <c r="C1867" s="1">
        <v>3394.5889999999999</v>
      </c>
    </row>
    <row r="1868" spans="1:3" x14ac:dyDescent="0.25">
      <c r="A1868" t="s">
        <v>37</v>
      </c>
      <c r="B1868" t="s">
        <v>157</v>
      </c>
      <c r="C1868" s="1">
        <v>2921.183</v>
      </c>
    </row>
    <row r="1869" spans="1:3" x14ac:dyDescent="0.25">
      <c r="A1869" t="s">
        <v>38</v>
      </c>
      <c r="B1869" t="s">
        <v>157</v>
      </c>
      <c r="C1869" s="1">
        <v>1046.1549</v>
      </c>
    </row>
    <row r="1870" spans="1:3" x14ac:dyDescent="0.25">
      <c r="A1870" t="s">
        <v>39</v>
      </c>
      <c r="B1870" t="s">
        <v>157</v>
      </c>
      <c r="C1870" s="1">
        <v>2202.6644999999999</v>
      </c>
    </row>
    <row r="1871" spans="1:3" x14ac:dyDescent="0.25">
      <c r="A1871" t="s">
        <v>40</v>
      </c>
      <c r="B1871" t="s">
        <v>157</v>
      </c>
      <c r="C1871">
        <v>29.563648864000001</v>
      </c>
    </row>
    <row r="1872" spans="1:3" x14ac:dyDescent="0.25">
      <c r="A1872" t="s">
        <v>41</v>
      </c>
      <c r="B1872" t="s">
        <v>157</v>
      </c>
      <c r="C1872" s="1">
        <v>3863.8090999999999</v>
      </c>
    </row>
    <row r="1873" spans="1:3" x14ac:dyDescent="0.25">
      <c r="A1873" t="s">
        <v>42</v>
      </c>
      <c r="B1873" t="s">
        <v>157</v>
      </c>
      <c r="C1873" s="1">
        <v>123.27856</v>
      </c>
    </row>
    <row r="1874" spans="1:3" x14ac:dyDescent="0.25">
      <c r="A1874" t="s">
        <v>43</v>
      </c>
      <c r="B1874" t="s">
        <v>157</v>
      </c>
      <c r="C1874" s="1">
        <v>2263.6514000000002</v>
      </c>
    </row>
    <row r="1875" spans="1:3" x14ac:dyDescent="0.25">
      <c r="A1875" t="s">
        <v>44</v>
      </c>
      <c r="B1875" t="s">
        <v>157</v>
      </c>
      <c r="C1875">
        <v>52.649982428000001</v>
      </c>
    </row>
    <row r="1876" spans="1:3" x14ac:dyDescent="0.25">
      <c r="A1876" t="s">
        <v>45</v>
      </c>
      <c r="B1876" t="s">
        <v>157</v>
      </c>
      <c r="C1876" s="1">
        <v>129.54723000000001</v>
      </c>
    </row>
    <row r="1877" spans="1:3" x14ac:dyDescent="0.25">
      <c r="A1877" t="s">
        <v>46</v>
      </c>
      <c r="B1877" t="s">
        <v>157</v>
      </c>
      <c r="C1877" s="1">
        <v>200.90373</v>
      </c>
    </row>
    <row r="1878" spans="1:3" x14ac:dyDescent="0.25">
      <c r="A1878" t="s">
        <v>47</v>
      </c>
      <c r="B1878" t="s">
        <v>157</v>
      </c>
      <c r="C1878" s="1">
        <v>325.47262999999998</v>
      </c>
    </row>
    <row r="1879" spans="1:3" x14ac:dyDescent="0.25">
      <c r="A1879" t="s">
        <v>48</v>
      </c>
      <c r="B1879" t="s">
        <v>157</v>
      </c>
      <c r="C1879" s="1">
        <v>281.58057000000002</v>
      </c>
    </row>
    <row r="1880" spans="1:3" x14ac:dyDescent="0.25">
      <c r="A1880" t="s">
        <v>49</v>
      </c>
      <c r="B1880" t="s">
        <v>157</v>
      </c>
      <c r="C1880" s="1">
        <v>1152.7827</v>
      </c>
    </row>
    <row r="1881" spans="1:3" x14ac:dyDescent="0.25">
      <c r="A1881" t="s">
        <v>50</v>
      </c>
      <c r="B1881" t="s">
        <v>157</v>
      </c>
      <c r="C1881" s="1">
        <v>100.34078</v>
      </c>
    </row>
    <row r="1882" spans="1:3" x14ac:dyDescent="0.25">
      <c r="A1882" t="s">
        <v>51</v>
      </c>
      <c r="B1882" t="s">
        <v>157</v>
      </c>
      <c r="C1882">
        <v>10.84821281</v>
      </c>
    </row>
    <row r="1883" spans="1:3" x14ac:dyDescent="0.25">
      <c r="A1883" t="s">
        <v>52</v>
      </c>
      <c r="B1883" t="s">
        <v>157</v>
      </c>
      <c r="C1883" s="1">
        <v>1041.1121000000001</v>
      </c>
    </row>
    <row r="1884" spans="1:3" x14ac:dyDescent="0.25">
      <c r="A1884" t="s">
        <v>53</v>
      </c>
      <c r="B1884" t="s">
        <v>157</v>
      </c>
      <c r="C1884">
        <v>94.929444215999993</v>
      </c>
    </row>
    <row r="1885" spans="1:3" x14ac:dyDescent="0.25">
      <c r="A1885" t="s">
        <v>54</v>
      </c>
      <c r="B1885" t="s">
        <v>157</v>
      </c>
      <c r="C1885" s="1">
        <v>118.99306</v>
      </c>
    </row>
    <row r="1886" spans="1:3" x14ac:dyDescent="0.25">
      <c r="A1886" t="s">
        <v>55</v>
      </c>
      <c r="B1886" t="s">
        <v>157</v>
      </c>
      <c r="C1886">
        <v>62.278776504</v>
      </c>
    </row>
    <row r="1887" spans="1:3" x14ac:dyDescent="0.25">
      <c r="A1887" t="s">
        <v>56</v>
      </c>
      <c r="B1887" t="s">
        <v>157</v>
      </c>
      <c r="C1887" s="1">
        <v>494.37875000000003</v>
      </c>
    </row>
    <row r="1888" spans="1:3" x14ac:dyDescent="0.25">
      <c r="A1888" t="s">
        <v>57</v>
      </c>
      <c r="B1888" t="s">
        <v>157</v>
      </c>
      <c r="C1888">
        <v>98.949915197999999</v>
      </c>
    </row>
    <row r="1889" spans="1:3" x14ac:dyDescent="0.25">
      <c r="A1889" t="s">
        <v>58</v>
      </c>
      <c r="B1889" t="s">
        <v>157</v>
      </c>
      <c r="C1889" s="1">
        <v>409.68928</v>
      </c>
    </row>
    <row r="1890" spans="1:3" x14ac:dyDescent="0.25">
      <c r="A1890" t="s">
        <v>59</v>
      </c>
      <c r="B1890" t="s">
        <v>157</v>
      </c>
      <c r="C1890">
        <v>68.721652391000006</v>
      </c>
    </row>
    <row r="1891" spans="1:3" x14ac:dyDescent="0.25">
      <c r="A1891" t="s">
        <v>60</v>
      </c>
      <c r="B1891" t="s">
        <v>157</v>
      </c>
      <c r="C1891" s="1">
        <v>133.5891</v>
      </c>
    </row>
    <row r="1892" spans="1:3" x14ac:dyDescent="0.25">
      <c r="A1892" t="s">
        <v>61</v>
      </c>
      <c r="B1892" t="s">
        <v>157</v>
      </c>
      <c r="C1892" s="1">
        <v>1266.8719000000001</v>
      </c>
    </row>
    <row r="1893" spans="1:3" x14ac:dyDescent="0.25">
      <c r="A1893" t="s">
        <v>62</v>
      </c>
      <c r="B1893" t="s">
        <v>157</v>
      </c>
      <c r="C1893">
        <v>62.464011665999998</v>
      </c>
    </row>
    <row r="1894" spans="1:3" x14ac:dyDescent="0.25">
      <c r="A1894" t="s">
        <v>63</v>
      </c>
      <c r="B1894" t="s">
        <v>157</v>
      </c>
      <c r="C1894" s="1">
        <v>284.41602</v>
      </c>
    </row>
    <row r="1895" spans="1:3" x14ac:dyDescent="0.25">
      <c r="A1895" t="s">
        <v>64</v>
      </c>
      <c r="B1895" t="s">
        <v>157</v>
      </c>
      <c r="C1895" s="1">
        <v>3443.2757999999999</v>
      </c>
    </row>
    <row r="1896" spans="1:3" x14ac:dyDescent="0.25">
      <c r="A1896" t="s">
        <v>65</v>
      </c>
      <c r="B1896" t="s">
        <v>157</v>
      </c>
      <c r="C1896" s="1">
        <v>1038.1563000000001</v>
      </c>
    </row>
    <row r="1897" spans="1:3" x14ac:dyDescent="0.25">
      <c r="A1897" t="s">
        <v>66</v>
      </c>
      <c r="B1897" t="s">
        <v>157</v>
      </c>
      <c r="C1897" s="1">
        <v>1552.4434000000001</v>
      </c>
    </row>
    <row r="1898" spans="1:3" x14ac:dyDescent="0.25">
      <c r="A1898" t="s">
        <v>67</v>
      </c>
      <c r="B1898" t="s">
        <v>157</v>
      </c>
      <c r="C1898">
        <v>60.709898705999997</v>
      </c>
    </row>
    <row r="1899" spans="1:3" x14ac:dyDescent="0.25">
      <c r="A1899" t="s">
        <v>68</v>
      </c>
      <c r="B1899" t="s">
        <v>157</v>
      </c>
      <c r="C1899" s="1">
        <v>525.55418999999995</v>
      </c>
    </row>
    <row r="1900" spans="1:3" x14ac:dyDescent="0.25">
      <c r="A1900" t="s">
        <v>69</v>
      </c>
      <c r="B1900" t="s">
        <v>157</v>
      </c>
      <c r="C1900" s="1">
        <v>3436.2615000000001</v>
      </c>
    </row>
    <row r="1901" spans="1:3" x14ac:dyDescent="0.25">
      <c r="A1901" t="s">
        <v>70</v>
      </c>
      <c r="B1901" t="s">
        <v>157</v>
      </c>
      <c r="C1901">
        <v>42.978355254999997</v>
      </c>
    </row>
    <row r="1902" spans="1:3" x14ac:dyDescent="0.25">
      <c r="A1902" t="s">
        <v>71</v>
      </c>
      <c r="B1902" t="s">
        <v>157</v>
      </c>
      <c r="C1902">
        <v>90.502453713999998</v>
      </c>
    </row>
    <row r="1903" spans="1:3" x14ac:dyDescent="0.25">
      <c r="A1903" t="s">
        <v>72</v>
      </c>
      <c r="B1903" t="s">
        <v>157</v>
      </c>
      <c r="C1903">
        <v>7.7245221849999997</v>
      </c>
    </row>
    <row r="1904" spans="1:3" x14ac:dyDescent="0.25">
      <c r="A1904" t="s">
        <v>73</v>
      </c>
      <c r="B1904" t="s">
        <v>157</v>
      </c>
      <c r="C1904">
        <v>81.151449204000002</v>
      </c>
    </row>
    <row r="1905" spans="1:3" x14ac:dyDescent="0.25">
      <c r="A1905" t="s">
        <v>74</v>
      </c>
      <c r="B1905" t="s">
        <v>157</v>
      </c>
      <c r="C1905" s="1">
        <v>1291.3502000000001</v>
      </c>
    </row>
    <row r="1906" spans="1:3" x14ac:dyDescent="0.25">
      <c r="A1906" t="s">
        <v>75</v>
      </c>
      <c r="B1906" t="s">
        <v>157</v>
      </c>
      <c r="C1906" s="1">
        <v>235.91766000000001</v>
      </c>
    </row>
    <row r="1907" spans="1:3" x14ac:dyDescent="0.25">
      <c r="A1907" t="s">
        <v>76</v>
      </c>
      <c r="B1907" t="s">
        <v>157</v>
      </c>
      <c r="C1907" s="1">
        <v>691.39945</v>
      </c>
    </row>
    <row r="1908" spans="1:3" x14ac:dyDescent="0.25">
      <c r="A1908" t="s">
        <v>77</v>
      </c>
      <c r="B1908" t="s">
        <v>157</v>
      </c>
      <c r="C1908">
        <v>24.238538106</v>
      </c>
    </row>
    <row r="1909" spans="1:3" x14ac:dyDescent="0.25">
      <c r="A1909" t="s">
        <v>78</v>
      </c>
      <c r="B1909" t="s">
        <v>157</v>
      </c>
      <c r="C1909">
        <v>17.001435288</v>
      </c>
    </row>
    <row r="1910" spans="1:3" x14ac:dyDescent="0.25">
      <c r="A1910" t="s">
        <v>79</v>
      </c>
      <c r="B1910" t="s">
        <v>157</v>
      </c>
      <c r="C1910" s="1">
        <v>4093.6498999999999</v>
      </c>
    </row>
    <row r="1911" spans="1:3" x14ac:dyDescent="0.25">
      <c r="A1911" t="s">
        <v>80</v>
      </c>
      <c r="B1911" t="s">
        <v>157</v>
      </c>
      <c r="C1911" s="1">
        <v>1340.3115</v>
      </c>
    </row>
    <row r="1912" spans="1:3" x14ac:dyDescent="0.25">
      <c r="A1912" t="s">
        <v>81</v>
      </c>
      <c r="B1912" t="s">
        <v>157</v>
      </c>
      <c r="C1912" s="1">
        <v>3118.6855</v>
      </c>
    </row>
    <row r="1913" spans="1:3" x14ac:dyDescent="0.25">
      <c r="A1913" t="s">
        <v>82</v>
      </c>
      <c r="B1913" t="s">
        <v>157</v>
      </c>
      <c r="C1913" s="1">
        <v>115.8408</v>
      </c>
    </row>
    <row r="1914" spans="1:3" x14ac:dyDescent="0.25">
      <c r="A1914" t="s">
        <v>83</v>
      </c>
      <c r="B1914" t="s">
        <v>157</v>
      </c>
      <c r="C1914" s="1">
        <v>10928.567999999999</v>
      </c>
    </row>
    <row r="1915" spans="1:3" x14ac:dyDescent="0.25">
      <c r="A1915" t="s">
        <v>84</v>
      </c>
      <c r="B1915" t="s">
        <v>157</v>
      </c>
      <c r="C1915" s="1">
        <v>129.20179999999999</v>
      </c>
    </row>
    <row r="1916" spans="1:3" x14ac:dyDescent="0.25">
      <c r="A1916" t="s">
        <v>85</v>
      </c>
      <c r="B1916" t="s">
        <v>157</v>
      </c>
      <c r="C1916">
        <v>15.800734817</v>
      </c>
    </row>
    <row r="1917" spans="1:3" x14ac:dyDescent="0.25">
      <c r="A1917" t="s">
        <v>86</v>
      </c>
      <c r="B1917" t="s">
        <v>157</v>
      </c>
      <c r="C1917">
        <v>52.945115188999999</v>
      </c>
    </row>
    <row r="1918" spans="1:3" x14ac:dyDescent="0.25">
      <c r="A1918" t="s">
        <v>87</v>
      </c>
      <c r="B1918" t="s">
        <v>157</v>
      </c>
      <c r="C1918" s="1">
        <v>1182.9139</v>
      </c>
    </row>
    <row r="1919" spans="1:3" x14ac:dyDescent="0.25">
      <c r="A1919" t="s">
        <v>88</v>
      </c>
      <c r="B1919" t="s">
        <v>157</v>
      </c>
      <c r="C1919" s="1">
        <v>169.49110999999999</v>
      </c>
    </row>
    <row r="1920" spans="1:3" x14ac:dyDescent="0.25">
      <c r="A1920" t="s">
        <v>89</v>
      </c>
      <c r="B1920" t="s">
        <v>157</v>
      </c>
      <c r="C1920">
        <v>67.36792217</v>
      </c>
    </row>
    <row r="1921" spans="1:3" x14ac:dyDescent="0.25">
      <c r="A1921" t="s">
        <v>90</v>
      </c>
      <c r="B1921" t="s">
        <v>157</v>
      </c>
      <c r="C1921" s="1">
        <v>6080.0941999999995</v>
      </c>
    </row>
    <row r="1922" spans="1:3" x14ac:dyDescent="0.25">
      <c r="A1922" t="s">
        <v>91</v>
      </c>
      <c r="B1922" t="s">
        <v>157</v>
      </c>
      <c r="C1922" s="1">
        <v>113.74727</v>
      </c>
    </row>
    <row r="1923" spans="1:3" x14ac:dyDescent="0.25">
      <c r="A1923" t="s">
        <v>92</v>
      </c>
      <c r="B1923" t="s">
        <v>157</v>
      </c>
      <c r="C1923">
        <v>7.8299833100000003</v>
      </c>
    </row>
    <row r="1924" spans="1:3" x14ac:dyDescent="0.25">
      <c r="A1924" t="s">
        <v>93</v>
      </c>
      <c r="B1924" t="s">
        <v>157</v>
      </c>
      <c r="C1924" s="1">
        <v>655.23260000000005</v>
      </c>
    </row>
    <row r="1925" spans="1:3" x14ac:dyDescent="0.25">
      <c r="A1925" t="s">
        <v>94</v>
      </c>
      <c r="B1925" t="s">
        <v>157</v>
      </c>
      <c r="C1925" s="1">
        <v>510.46550000000002</v>
      </c>
    </row>
    <row r="1926" spans="1:3" x14ac:dyDescent="0.25">
      <c r="A1926" t="s">
        <v>95</v>
      </c>
      <c r="B1926" t="s">
        <v>157</v>
      </c>
      <c r="C1926">
        <v>0.34920094499999998</v>
      </c>
    </row>
    <row r="1927" spans="1:3" x14ac:dyDescent="0.25">
      <c r="A1927" t="s">
        <v>96</v>
      </c>
      <c r="B1927" t="s">
        <v>157</v>
      </c>
      <c r="C1927">
        <v>4.913832298</v>
      </c>
    </row>
    <row r="1928" spans="1:3" x14ac:dyDescent="0.25">
      <c r="A1928" t="s">
        <v>97</v>
      </c>
      <c r="B1928" t="s">
        <v>157</v>
      </c>
      <c r="C1928">
        <v>72.797361017</v>
      </c>
    </row>
    <row r="1929" spans="1:3" x14ac:dyDescent="0.25">
      <c r="A1929" t="s">
        <v>98</v>
      </c>
      <c r="B1929" t="s">
        <v>157</v>
      </c>
      <c r="C1929" s="1">
        <v>126.91467</v>
      </c>
    </row>
    <row r="1930" spans="1:3" x14ac:dyDescent="0.25">
      <c r="A1930" t="s">
        <v>99</v>
      </c>
      <c r="B1930" t="s">
        <v>157</v>
      </c>
      <c r="C1930" s="1">
        <v>183.33274</v>
      </c>
    </row>
    <row r="1931" spans="1:3" x14ac:dyDescent="0.25">
      <c r="A1931" t="s">
        <v>100</v>
      </c>
      <c r="B1931" t="s">
        <v>157</v>
      </c>
      <c r="C1931">
        <v>79.810655374000007</v>
      </c>
    </row>
    <row r="1932" spans="1:3" x14ac:dyDescent="0.25">
      <c r="A1932" t="s">
        <v>101</v>
      </c>
      <c r="B1932" t="s">
        <v>157</v>
      </c>
      <c r="C1932">
        <v>24.517087432</v>
      </c>
    </row>
    <row r="1933" spans="1:3" x14ac:dyDescent="0.25">
      <c r="A1933" t="s">
        <v>102</v>
      </c>
      <c r="B1933" t="s">
        <v>157</v>
      </c>
      <c r="C1933" s="1">
        <v>1490.2635</v>
      </c>
    </row>
    <row r="1934" spans="1:3" x14ac:dyDescent="0.25">
      <c r="A1934" t="s">
        <v>103</v>
      </c>
      <c r="B1934" t="s">
        <v>157</v>
      </c>
      <c r="C1934" s="1">
        <v>283.12592000000001</v>
      </c>
    </row>
    <row r="1935" spans="1:3" x14ac:dyDescent="0.25">
      <c r="A1935" t="s">
        <v>104</v>
      </c>
      <c r="B1935" t="s">
        <v>157</v>
      </c>
      <c r="C1935">
        <v>7.8641670980000002</v>
      </c>
    </row>
    <row r="1936" spans="1:3" x14ac:dyDescent="0.25">
      <c r="A1936" t="s">
        <v>105</v>
      </c>
      <c r="B1936" t="s">
        <v>157</v>
      </c>
      <c r="C1936">
        <v>33.854553412999998</v>
      </c>
    </row>
    <row r="1937" spans="1:3" x14ac:dyDescent="0.25">
      <c r="A1937" t="s">
        <v>106</v>
      </c>
      <c r="B1937" t="s">
        <v>157</v>
      </c>
      <c r="C1937" s="1">
        <v>114.69866</v>
      </c>
    </row>
    <row r="1938" spans="1:3" x14ac:dyDescent="0.25">
      <c r="A1938" t="s">
        <v>107</v>
      </c>
      <c r="B1938" t="s">
        <v>157</v>
      </c>
      <c r="C1938">
        <v>66.407267708000006</v>
      </c>
    </row>
    <row r="1939" spans="1:3" x14ac:dyDescent="0.25">
      <c r="A1939" t="s">
        <v>108</v>
      </c>
      <c r="B1939" t="s">
        <v>157</v>
      </c>
      <c r="C1939" s="1">
        <v>303.55504000000002</v>
      </c>
    </row>
    <row r="1940" spans="1:3" x14ac:dyDescent="0.25">
      <c r="A1940" t="s">
        <v>109</v>
      </c>
      <c r="B1940" t="s">
        <v>157</v>
      </c>
      <c r="C1940" s="1">
        <v>2383.9506999999999</v>
      </c>
    </row>
    <row r="1941" spans="1:3" x14ac:dyDescent="0.25">
      <c r="A1941" t="s">
        <v>110</v>
      </c>
      <c r="B1941" t="s">
        <v>157</v>
      </c>
      <c r="C1941" s="1">
        <v>289.52375000000001</v>
      </c>
    </row>
    <row r="1942" spans="1:3" x14ac:dyDescent="0.25">
      <c r="A1942" t="s">
        <v>111</v>
      </c>
      <c r="B1942" t="s">
        <v>157</v>
      </c>
      <c r="C1942" s="1">
        <v>1261.0292999999999</v>
      </c>
    </row>
    <row r="1943" spans="1:3" x14ac:dyDescent="0.25">
      <c r="A1943" t="s">
        <v>112</v>
      </c>
      <c r="B1943" t="s">
        <v>157</v>
      </c>
      <c r="C1943" s="1">
        <v>5043.3550999999998</v>
      </c>
    </row>
    <row r="1944" spans="1:3" x14ac:dyDescent="0.25">
      <c r="A1944" t="s">
        <v>113</v>
      </c>
      <c r="B1944" t="s">
        <v>157</v>
      </c>
      <c r="C1944" s="1">
        <v>680.43127000000004</v>
      </c>
    </row>
    <row r="1945" spans="1:3" x14ac:dyDescent="0.25">
      <c r="A1945" t="s">
        <v>114</v>
      </c>
      <c r="B1945" t="s">
        <v>157</v>
      </c>
      <c r="C1945" s="1">
        <v>352.10782</v>
      </c>
    </row>
    <row r="1946" spans="1:3" x14ac:dyDescent="0.25">
      <c r="A1946" t="s">
        <v>115</v>
      </c>
      <c r="B1946" t="s">
        <v>157</v>
      </c>
      <c r="C1946" s="1">
        <v>731.00585999999998</v>
      </c>
    </row>
    <row r="1947" spans="1:3" x14ac:dyDescent="0.25">
      <c r="A1947" t="s">
        <v>116</v>
      </c>
      <c r="B1947" t="s">
        <v>157</v>
      </c>
      <c r="C1947">
        <v>85.974819134000001</v>
      </c>
    </row>
    <row r="1948" spans="1:3" x14ac:dyDescent="0.25">
      <c r="A1948" t="s">
        <v>117</v>
      </c>
      <c r="B1948" t="s">
        <v>157</v>
      </c>
      <c r="C1948">
        <v>39.366653593999999</v>
      </c>
    </row>
    <row r="1949" spans="1:3" x14ac:dyDescent="0.25">
      <c r="A1949" t="s">
        <v>118</v>
      </c>
      <c r="B1949" t="s">
        <v>157</v>
      </c>
      <c r="C1949" s="1">
        <v>538.54058999999995</v>
      </c>
    </row>
    <row r="1950" spans="1:3" x14ac:dyDescent="0.25">
      <c r="A1950" t="s">
        <v>119</v>
      </c>
      <c r="B1950" t="s">
        <v>157</v>
      </c>
      <c r="C1950" s="1">
        <v>236.85751999999999</v>
      </c>
    </row>
    <row r="1951" spans="1:3" x14ac:dyDescent="0.25">
      <c r="A1951" t="s">
        <v>120</v>
      </c>
      <c r="B1951" t="s">
        <v>157</v>
      </c>
      <c r="C1951" s="1">
        <v>946.66405999999995</v>
      </c>
    </row>
    <row r="1952" spans="1:3" x14ac:dyDescent="0.25">
      <c r="A1952" t="s">
        <v>121</v>
      </c>
      <c r="B1952" t="s">
        <v>157</v>
      </c>
      <c r="C1952" s="1">
        <v>132.04669999999999</v>
      </c>
    </row>
    <row r="1953" spans="1:3" x14ac:dyDescent="0.25">
      <c r="A1953" t="s">
        <v>122</v>
      </c>
      <c r="B1953" t="s">
        <v>157</v>
      </c>
      <c r="C1953" s="1">
        <v>8801.7551999999996</v>
      </c>
    </row>
    <row r="1954" spans="1:3" x14ac:dyDescent="0.25">
      <c r="A1954" t="s">
        <v>123</v>
      </c>
      <c r="B1954" t="s">
        <v>157</v>
      </c>
      <c r="C1954" s="1">
        <v>447.69069999999999</v>
      </c>
    </row>
    <row r="1955" spans="1:3" x14ac:dyDescent="0.25">
      <c r="A1955" t="s">
        <v>124</v>
      </c>
      <c r="B1955" t="s">
        <v>157</v>
      </c>
      <c r="C1955">
        <v>62.319017766000002</v>
      </c>
    </row>
    <row r="1956" spans="1:3" x14ac:dyDescent="0.25">
      <c r="A1956" t="s">
        <v>125</v>
      </c>
      <c r="B1956" t="s">
        <v>157</v>
      </c>
      <c r="C1956" s="1">
        <v>598.60550999999998</v>
      </c>
    </row>
    <row r="1957" spans="1:3" x14ac:dyDescent="0.25">
      <c r="A1957" t="s">
        <v>126</v>
      </c>
      <c r="B1957" t="s">
        <v>157</v>
      </c>
      <c r="C1957" s="1">
        <v>786.16914999999995</v>
      </c>
    </row>
    <row r="1958" spans="1:3" x14ac:dyDescent="0.25">
      <c r="A1958" t="s">
        <v>127</v>
      </c>
      <c r="B1958" t="s">
        <v>157</v>
      </c>
      <c r="C1958" s="1">
        <v>6780.2433000000001</v>
      </c>
    </row>
    <row r="1959" spans="1:3" x14ac:dyDescent="0.25">
      <c r="A1959" t="s">
        <v>128</v>
      </c>
      <c r="B1959" t="s">
        <v>157</v>
      </c>
      <c r="C1959" s="1">
        <v>1183.4014</v>
      </c>
    </row>
    <row r="1960" spans="1:3" x14ac:dyDescent="0.25">
      <c r="A1960" t="s">
        <v>129</v>
      </c>
      <c r="B1960" t="s">
        <v>157</v>
      </c>
      <c r="C1960" s="1">
        <v>1070.6166000000001</v>
      </c>
    </row>
    <row r="1961" spans="1:3" x14ac:dyDescent="0.25">
      <c r="A1961" t="s">
        <v>130</v>
      </c>
      <c r="B1961" t="s">
        <v>157</v>
      </c>
      <c r="C1961" s="1">
        <v>520.43028000000004</v>
      </c>
    </row>
    <row r="1962" spans="1:3" x14ac:dyDescent="0.25">
      <c r="A1962" t="s">
        <v>131</v>
      </c>
      <c r="B1962" t="s">
        <v>157</v>
      </c>
      <c r="C1962" s="1">
        <v>128.78599</v>
      </c>
    </row>
    <row r="1963" spans="1:3" x14ac:dyDescent="0.25">
      <c r="A1963" t="s">
        <v>132</v>
      </c>
      <c r="B1963" t="s">
        <v>157</v>
      </c>
      <c r="C1963" s="1">
        <v>139.37282999999999</v>
      </c>
    </row>
    <row r="1964" spans="1:3" x14ac:dyDescent="0.25">
      <c r="A1964" t="s">
        <v>133</v>
      </c>
      <c r="B1964" t="s">
        <v>157</v>
      </c>
      <c r="C1964" s="1">
        <v>289.69668999999999</v>
      </c>
    </row>
    <row r="1965" spans="1:3" x14ac:dyDescent="0.25">
      <c r="A1965" t="s">
        <v>134</v>
      </c>
      <c r="B1965" t="s">
        <v>157</v>
      </c>
      <c r="C1965">
        <v>32.021981812</v>
      </c>
    </row>
    <row r="1966" spans="1:3" x14ac:dyDescent="0.25">
      <c r="A1966" t="s">
        <v>135</v>
      </c>
      <c r="B1966" t="s">
        <v>157</v>
      </c>
      <c r="C1966" s="1">
        <v>130.45059000000001</v>
      </c>
    </row>
    <row r="1967" spans="1:3" x14ac:dyDescent="0.25">
      <c r="A1967" t="s">
        <v>136</v>
      </c>
      <c r="B1967" t="s">
        <v>157</v>
      </c>
      <c r="C1967" s="1">
        <v>595.66303000000005</v>
      </c>
    </row>
    <row r="1968" spans="1:3" x14ac:dyDescent="0.25">
      <c r="A1968" t="s">
        <v>137</v>
      </c>
      <c r="B1968" t="s">
        <v>157</v>
      </c>
      <c r="C1968" s="1">
        <v>861.23674000000005</v>
      </c>
    </row>
    <row r="1969" spans="1:3" x14ac:dyDescent="0.25">
      <c r="A1969" t="s">
        <v>138</v>
      </c>
      <c r="B1969" t="s">
        <v>157</v>
      </c>
      <c r="C1969">
        <v>16.527292895999999</v>
      </c>
    </row>
    <row r="1970" spans="1:3" x14ac:dyDescent="0.25">
      <c r="A1970" t="s">
        <v>139</v>
      </c>
      <c r="B1970" t="s">
        <v>157</v>
      </c>
      <c r="C1970" s="1">
        <v>497.49369999999999</v>
      </c>
    </row>
    <row r="1971" spans="1:3" x14ac:dyDescent="0.25">
      <c r="A1971" t="s">
        <v>140</v>
      </c>
      <c r="B1971" t="s">
        <v>157</v>
      </c>
      <c r="C1971">
        <v>0.46979126599999999</v>
      </c>
    </row>
    <row r="1972" spans="1:3" x14ac:dyDescent="0.25">
      <c r="A1972" t="s">
        <v>141</v>
      </c>
      <c r="B1972" t="s">
        <v>157</v>
      </c>
      <c r="C1972" s="1">
        <v>825.74710000000005</v>
      </c>
    </row>
    <row r="1973" spans="1:3" x14ac:dyDescent="0.25">
      <c r="A1973" t="s">
        <v>142</v>
      </c>
      <c r="B1973" t="s">
        <v>157</v>
      </c>
      <c r="C1973" s="1">
        <v>296.66583000000003</v>
      </c>
    </row>
    <row r="1974" spans="1:3" x14ac:dyDescent="0.25">
      <c r="A1974" t="s">
        <v>143</v>
      </c>
      <c r="B1974" t="s">
        <v>157</v>
      </c>
      <c r="C1974" s="1">
        <v>221.19773000000001</v>
      </c>
    </row>
    <row r="1975" spans="1:3" x14ac:dyDescent="0.25">
      <c r="A1975" t="s">
        <v>144</v>
      </c>
      <c r="B1975" t="s">
        <v>157</v>
      </c>
      <c r="C1975">
        <v>0.48139521000000002</v>
      </c>
    </row>
    <row r="1976" spans="1:3" x14ac:dyDescent="0.25">
      <c r="A1976" t="s">
        <v>3</v>
      </c>
      <c r="B1976" t="s">
        <v>158</v>
      </c>
      <c r="C1976" s="1">
        <v>62636.805999999997</v>
      </c>
    </row>
    <row r="1977" spans="1:3" x14ac:dyDescent="0.25">
      <c r="A1977" t="s">
        <v>5</v>
      </c>
      <c r="B1977" t="s">
        <v>158</v>
      </c>
      <c r="C1977" s="1">
        <v>560.54479000000003</v>
      </c>
    </row>
    <row r="1978" spans="1:3" x14ac:dyDescent="0.25">
      <c r="A1978" t="s">
        <v>6</v>
      </c>
      <c r="B1978" t="s">
        <v>158</v>
      </c>
      <c r="C1978">
        <v>89.678485473999999</v>
      </c>
    </row>
    <row r="1979" spans="1:3" x14ac:dyDescent="0.25">
      <c r="A1979" t="s">
        <v>7</v>
      </c>
      <c r="B1979" t="s">
        <v>158</v>
      </c>
      <c r="C1979" s="1">
        <v>203394.84</v>
      </c>
    </row>
    <row r="1980" spans="1:3" x14ac:dyDescent="0.25">
      <c r="A1980" t="s">
        <v>8</v>
      </c>
      <c r="B1980" t="s">
        <v>158</v>
      </c>
      <c r="C1980">
        <v>4.3335866479999998</v>
      </c>
    </row>
    <row r="1981" spans="1:3" x14ac:dyDescent="0.25">
      <c r="A1981" t="s">
        <v>9</v>
      </c>
      <c r="B1981" t="s">
        <v>158</v>
      </c>
      <c r="C1981">
        <v>60.939095829000003</v>
      </c>
    </row>
    <row r="1982" spans="1:3" x14ac:dyDescent="0.25">
      <c r="A1982" t="s">
        <v>10</v>
      </c>
      <c r="B1982" t="s">
        <v>158</v>
      </c>
      <c r="C1982" s="1">
        <v>197.68218999999999</v>
      </c>
    </row>
    <row r="1983" spans="1:3" x14ac:dyDescent="0.25">
      <c r="A1983" t="s">
        <v>11</v>
      </c>
      <c r="B1983" t="s">
        <v>158</v>
      </c>
      <c r="C1983" s="1">
        <v>1992.9963</v>
      </c>
    </row>
    <row r="1984" spans="1:3" x14ac:dyDescent="0.25">
      <c r="A1984" t="s">
        <v>12</v>
      </c>
      <c r="B1984" t="s">
        <v>158</v>
      </c>
      <c r="C1984">
        <v>22.745117424</v>
      </c>
    </row>
    <row r="1985" spans="1:3" x14ac:dyDescent="0.25">
      <c r="A1985" t="s">
        <v>13</v>
      </c>
      <c r="B1985" t="s">
        <v>158</v>
      </c>
      <c r="C1985" s="1">
        <v>2850.3528000000001</v>
      </c>
    </row>
    <row r="1986" spans="1:3" x14ac:dyDescent="0.25">
      <c r="A1986" t="s">
        <v>14</v>
      </c>
      <c r="B1986" t="s">
        <v>158</v>
      </c>
      <c r="C1986">
        <v>4.0269886999999997E-2</v>
      </c>
    </row>
    <row r="1987" spans="1:3" x14ac:dyDescent="0.25">
      <c r="A1987" t="s">
        <v>15</v>
      </c>
      <c r="B1987" t="s">
        <v>158</v>
      </c>
      <c r="C1987">
        <v>8.7830688000000004E-2</v>
      </c>
    </row>
    <row r="1988" spans="1:3" x14ac:dyDescent="0.25">
      <c r="A1988" t="s">
        <v>16</v>
      </c>
      <c r="B1988" t="s">
        <v>158</v>
      </c>
      <c r="C1988" s="1">
        <v>39822.966999999997</v>
      </c>
    </row>
    <row r="1989" spans="1:3" x14ac:dyDescent="0.25">
      <c r="A1989" t="s">
        <v>17</v>
      </c>
      <c r="B1989" t="s">
        <v>158</v>
      </c>
      <c r="C1989">
        <v>12.399458013</v>
      </c>
    </row>
    <row r="1990" spans="1:3" x14ac:dyDescent="0.25">
      <c r="A1990" t="s">
        <v>18</v>
      </c>
      <c r="B1990" t="s">
        <v>158</v>
      </c>
      <c r="C1990" s="1">
        <v>201.06403</v>
      </c>
    </row>
    <row r="1991" spans="1:3" x14ac:dyDescent="0.25">
      <c r="A1991" t="s">
        <v>19</v>
      </c>
      <c r="B1991" t="s">
        <v>158</v>
      </c>
      <c r="C1991" s="1">
        <v>557.51883999999995</v>
      </c>
    </row>
    <row r="1992" spans="1:3" x14ac:dyDescent="0.25">
      <c r="A1992" t="s">
        <v>20</v>
      </c>
      <c r="B1992" t="s">
        <v>158</v>
      </c>
      <c r="C1992">
        <v>0.242499149</v>
      </c>
    </row>
    <row r="1993" spans="1:3" x14ac:dyDescent="0.25">
      <c r="A1993" t="s">
        <v>21</v>
      </c>
      <c r="B1993" t="s">
        <v>158</v>
      </c>
      <c r="C1993" s="1">
        <v>434.96751999999998</v>
      </c>
    </row>
    <row r="1994" spans="1:3" x14ac:dyDescent="0.25">
      <c r="A1994" t="s">
        <v>22</v>
      </c>
      <c r="B1994" t="s">
        <v>158</v>
      </c>
      <c r="C1994" s="1">
        <v>3434.9013</v>
      </c>
    </row>
    <row r="1995" spans="1:3" x14ac:dyDescent="0.25">
      <c r="A1995" t="s">
        <v>23</v>
      </c>
      <c r="B1995" t="s">
        <v>158</v>
      </c>
      <c r="C1995">
        <v>59.620543843999997</v>
      </c>
    </row>
    <row r="1996" spans="1:3" x14ac:dyDescent="0.25">
      <c r="A1996" t="s">
        <v>24</v>
      </c>
      <c r="B1996" t="s">
        <v>158</v>
      </c>
      <c r="C1996">
        <v>44.445069506999999</v>
      </c>
    </row>
    <row r="1997" spans="1:3" x14ac:dyDescent="0.25">
      <c r="A1997" t="s">
        <v>25</v>
      </c>
      <c r="B1997" t="s">
        <v>158</v>
      </c>
      <c r="C1997" s="1">
        <v>35587.879999999997</v>
      </c>
    </row>
    <row r="1998" spans="1:3" x14ac:dyDescent="0.25">
      <c r="A1998" t="s">
        <v>26</v>
      </c>
      <c r="B1998" t="s">
        <v>158</v>
      </c>
      <c r="C1998">
        <v>1.9187047859999999</v>
      </c>
    </row>
    <row r="1999" spans="1:3" x14ac:dyDescent="0.25">
      <c r="A1999" t="s">
        <v>27</v>
      </c>
      <c r="B1999" t="s">
        <v>158</v>
      </c>
      <c r="C1999" s="1">
        <v>163.89831000000001</v>
      </c>
    </row>
    <row r="2000" spans="1:3" x14ac:dyDescent="0.25">
      <c r="A2000" t="s">
        <v>28</v>
      </c>
      <c r="B2000" t="s">
        <v>158</v>
      </c>
      <c r="C2000">
        <v>0.63190181099999998</v>
      </c>
    </row>
    <row r="2001" spans="1:3" x14ac:dyDescent="0.25">
      <c r="A2001" t="s">
        <v>29</v>
      </c>
      <c r="B2001" t="s">
        <v>158</v>
      </c>
      <c r="C2001">
        <v>26.551706346</v>
      </c>
    </row>
    <row r="2002" spans="1:3" x14ac:dyDescent="0.25">
      <c r="A2002" t="s">
        <v>30</v>
      </c>
      <c r="B2002" t="s">
        <v>158</v>
      </c>
      <c r="C2002" s="1">
        <v>7894.4835999999996</v>
      </c>
    </row>
    <row r="2003" spans="1:3" x14ac:dyDescent="0.25">
      <c r="A2003" t="s">
        <v>31</v>
      </c>
      <c r="B2003" t="s">
        <v>158</v>
      </c>
      <c r="C2003" s="1">
        <v>67626.131999999998</v>
      </c>
    </row>
    <row r="2004" spans="1:3" x14ac:dyDescent="0.25">
      <c r="A2004" t="s">
        <v>32</v>
      </c>
      <c r="B2004" t="s">
        <v>158</v>
      </c>
      <c r="C2004" s="1">
        <v>1133.8212000000001</v>
      </c>
    </row>
    <row r="2005" spans="1:3" x14ac:dyDescent="0.25">
      <c r="A2005" t="s">
        <v>33</v>
      </c>
      <c r="B2005" t="s">
        <v>158</v>
      </c>
      <c r="C2005">
        <v>17.190073057999999</v>
      </c>
    </row>
    <row r="2006" spans="1:3" x14ac:dyDescent="0.25">
      <c r="A2006" t="s">
        <v>34</v>
      </c>
      <c r="B2006" t="s">
        <v>158</v>
      </c>
      <c r="C2006">
        <v>13.987840118999999</v>
      </c>
    </row>
    <row r="2007" spans="1:3" x14ac:dyDescent="0.25">
      <c r="A2007" t="s">
        <v>35</v>
      </c>
      <c r="B2007" t="s">
        <v>158</v>
      </c>
      <c r="C2007">
        <v>3.4126407369999998</v>
      </c>
    </row>
    <row r="2008" spans="1:3" x14ac:dyDescent="0.25">
      <c r="A2008" t="s">
        <v>36</v>
      </c>
      <c r="B2008" t="s">
        <v>158</v>
      </c>
      <c r="C2008" s="1">
        <v>311.05822000000001</v>
      </c>
    </row>
    <row r="2009" spans="1:3" x14ac:dyDescent="0.25">
      <c r="A2009" t="s">
        <v>37</v>
      </c>
      <c r="B2009" t="s">
        <v>158</v>
      </c>
      <c r="C2009" s="1">
        <v>275.17088999999999</v>
      </c>
    </row>
    <row r="2010" spans="1:3" x14ac:dyDescent="0.25">
      <c r="A2010" t="s">
        <v>38</v>
      </c>
      <c r="B2010" t="s">
        <v>158</v>
      </c>
      <c r="C2010" s="1">
        <v>7566.1198999999997</v>
      </c>
    </row>
    <row r="2011" spans="1:3" x14ac:dyDescent="0.25">
      <c r="A2011" t="s">
        <v>39</v>
      </c>
      <c r="B2011" t="s">
        <v>158</v>
      </c>
      <c r="C2011">
        <v>5.2411985000000001E-2</v>
      </c>
    </row>
    <row r="2012" spans="1:3" x14ac:dyDescent="0.25">
      <c r="A2012" t="s">
        <v>40</v>
      </c>
      <c r="B2012" t="s">
        <v>158</v>
      </c>
      <c r="C2012">
        <v>1.214844E-2</v>
      </c>
    </row>
    <row r="2013" spans="1:3" x14ac:dyDescent="0.25">
      <c r="A2013" t="s">
        <v>41</v>
      </c>
      <c r="B2013" t="s">
        <v>158</v>
      </c>
      <c r="C2013">
        <v>68.000735515000002</v>
      </c>
    </row>
    <row r="2014" spans="1:3" x14ac:dyDescent="0.25">
      <c r="A2014" t="s">
        <v>42</v>
      </c>
      <c r="B2014" t="s">
        <v>158</v>
      </c>
      <c r="C2014">
        <v>1.7259560000000001E-3</v>
      </c>
    </row>
    <row r="2015" spans="1:3" x14ac:dyDescent="0.25">
      <c r="A2015" t="s">
        <v>43</v>
      </c>
      <c r="B2015" t="s">
        <v>158</v>
      </c>
      <c r="C2015" s="1">
        <v>147.38997000000001</v>
      </c>
    </row>
    <row r="2016" spans="1:3" x14ac:dyDescent="0.25">
      <c r="A2016" t="s">
        <v>44</v>
      </c>
      <c r="B2016" t="s">
        <v>158</v>
      </c>
      <c r="C2016">
        <v>7.6503908999999995E-2</v>
      </c>
    </row>
    <row r="2017" spans="1:3" x14ac:dyDescent="0.25">
      <c r="A2017" t="s">
        <v>45</v>
      </c>
      <c r="B2017" t="s">
        <v>158</v>
      </c>
      <c r="C2017">
        <v>1.321026E-2</v>
      </c>
    </row>
    <row r="2018" spans="1:3" x14ac:dyDescent="0.25">
      <c r="A2018" t="s">
        <v>46</v>
      </c>
      <c r="B2018" t="s">
        <v>158</v>
      </c>
      <c r="C2018">
        <v>0.60291524200000002</v>
      </c>
    </row>
    <row r="2019" spans="1:3" x14ac:dyDescent="0.25">
      <c r="A2019" t="s">
        <v>47</v>
      </c>
      <c r="B2019" t="s">
        <v>158</v>
      </c>
      <c r="C2019">
        <v>4.7700272000000002E-2</v>
      </c>
    </row>
    <row r="2020" spans="1:3" x14ac:dyDescent="0.25">
      <c r="A2020" t="s">
        <v>48</v>
      </c>
      <c r="B2020" t="s">
        <v>158</v>
      </c>
      <c r="C2020">
        <v>5.9876350000000002E-2</v>
      </c>
    </row>
    <row r="2021" spans="1:3" x14ac:dyDescent="0.25">
      <c r="A2021" t="s">
        <v>49</v>
      </c>
      <c r="B2021" t="s">
        <v>158</v>
      </c>
      <c r="C2021">
        <v>0.19516697599999999</v>
      </c>
    </row>
    <row r="2022" spans="1:3" x14ac:dyDescent="0.25">
      <c r="A2022" t="s">
        <v>50</v>
      </c>
      <c r="B2022" t="s">
        <v>158</v>
      </c>
      <c r="C2022">
        <v>2.0650099999999999E-4</v>
      </c>
    </row>
    <row r="2023" spans="1:3" x14ac:dyDescent="0.25">
      <c r="A2023" t="s">
        <v>51</v>
      </c>
      <c r="B2023" t="s">
        <v>158</v>
      </c>
      <c r="C2023">
        <v>3.9610899999999996E-3</v>
      </c>
    </row>
    <row r="2024" spans="1:3" x14ac:dyDescent="0.25">
      <c r="A2024" t="s">
        <v>52</v>
      </c>
      <c r="B2024" t="s">
        <v>158</v>
      </c>
      <c r="C2024">
        <v>0.27880185600000001</v>
      </c>
    </row>
    <row r="2025" spans="1:3" x14ac:dyDescent="0.25">
      <c r="A2025" t="s">
        <v>53</v>
      </c>
      <c r="B2025" t="s">
        <v>158</v>
      </c>
      <c r="C2025">
        <v>6.3086741000000002E-2</v>
      </c>
    </row>
    <row r="2026" spans="1:3" x14ac:dyDescent="0.25">
      <c r="A2026" t="s">
        <v>54</v>
      </c>
      <c r="B2026" t="s">
        <v>158</v>
      </c>
      <c r="C2026">
        <v>0.62982188400000005</v>
      </c>
    </row>
    <row r="2027" spans="1:3" x14ac:dyDescent="0.25">
      <c r="A2027" t="s">
        <v>55</v>
      </c>
      <c r="B2027" t="s">
        <v>158</v>
      </c>
      <c r="C2027">
        <v>0.25616086900000001</v>
      </c>
    </row>
    <row r="2028" spans="1:3" x14ac:dyDescent="0.25">
      <c r="A2028" t="s">
        <v>56</v>
      </c>
      <c r="B2028" t="s">
        <v>158</v>
      </c>
      <c r="C2028">
        <v>13.983020602</v>
      </c>
    </row>
    <row r="2029" spans="1:3" x14ac:dyDescent="0.25">
      <c r="A2029" t="s">
        <v>57</v>
      </c>
      <c r="B2029" t="s">
        <v>158</v>
      </c>
      <c r="C2029">
        <v>1.19629841</v>
      </c>
    </row>
    <row r="2030" spans="1:3" x14ac:dyDescent="0.25">
      <c r="A2030" t="s">
        <v>58</v>
      </c>
      <c r="B2030" t="s">
        <v>158</v>
      </c>
      <c r="C2030">
        <v>2.8126015049999999</v>
      </c>
    </row>
    <row r="2031" spans="1:3" x14ac:dyDescent="0.25">
      <c r="A2031" t="s">
        <v>59</v>
      </c>
      <c r="B2031" t="s">
        <v>158</v>
      </c>
      <c r="C2031">
        <v>7.8880389999999995E-3</v>
      </c>
    </row>
    <row r="2032" spans="1:3" x14ac:dyDescent="0.25">
      <c r="A2032" t="s">
        <v>60</v>
      </c>
      <c r="B2032" t="s">
        <v>158</v>
      </c>
      <c r="C2032" s="1">
        <v>1997.3061</v>
      </c>
    </row>
    <row r="2033" spans="1:3" x14ac:dyDescent="0.25">
      <c r="A2033" t="s">
        <v>61</v>
      </c>
      <c r="B2033" t="s">
        <v>158</v>
      </c>
      <c r="C2033">
        <v>1.4436845540000001</v>
      </c>
    </row>
    <row r="2034" spans="1:3" x14ac:dyDescent="0.25">
      <c r="A2034" t="s">
        <v>62</v>
      </c>
      <c r="B2034" t="s">
        <v>158</v>
      </c>
      <c r="C2034">
        <v>63.644149831999997</v>
      </c>
    </row>
    <row r="2035" spans="1:3" x14ac:dyDescent="0.25">
      <c r="A2035" t="s">
        <v>63</v>
      </c>
      <c r="B2035" t="s">
        <v>158</v>
      </c>
      <c r="C2035" s="1">
        <v>245.07</v>
      </c>
    </row>
    <row r="2036" spans="1:3" x14ac:dyDescent="0.25">
      <c r="A2036" t="s">
        <v>64</v>
      </c>
      <c r="B2036" t="s">
        <v>158</v>
      </c>
      <c r="C2036" s="1">
        <v>131.34951000000001</v>
      </c>
    </row>
    <row r="2037" spans="1:3" x14ac:dyDescent="0.25">
      <c r="A2037" t="s">
        <v>65</v>
      </c>
      <c r="B2037" t="s">
        <v>158</v>
      </c>
      <c r="C2037" s="1">
        <v>11333.665000000001</v>
      </c>
    </row>
    <row r="2038" spans="1:3" x14ac:dyDescent="0.25">
      <c r="A2038" t="s">
        <v>66</v>
      </c>
      <c r="B2038" t="s">
        <v>158</v>
      </c>
      <c r="C2038" s="1">
        <v>845.14643999999998</v>
      </c>
    </row>
    <row r="2039" spans="1:3" x14ac:dyDescent="0.25">
      <c r="A2039" t="s">
        <v>67</v>
      </c>
      <c r="B2039" t="s">
        <v>158</v>
      </c>
      <c r="C2039" s="1">
        <v>271.38146999999998</v>
      </c>
    </row>
    <row r="2040" spans="1:3" x14ac:dyDescent="0.25">
      <c r="A2040" t="s">
        <v>68</v>
      </c>
      <c r="B2040" t="s">
        <v>158</v>
      </c>
      <c r="C2040" s="1">
        <v>191.23157</v>
      </c>
    </row>
    <row r="2041" spans="1:3" x14ac:dyDescent="0.25">
      <c r="A2041" t="s">
        <v>69</v>
      </c>
      <c r="B2041" t="s">
        <v>158</v>
      </c>
      <c r="C2041">
        <v>15.790770129</v>
      </c>
    </row>
    <row r="2042" spans="1:3" x14ac:dyDescent="0.25">
      <c r="A2042" t="s">
        <v>70</v>
      </c>
      <c r="B2042" t="s">
        <v>158</v>
      </c>
      <c r="C2042">
        <v>0.46073199399999998</v>
      </c>
    </row>
    <row r="2043" spans="1:3" x14ac:dyDescent="0.25">
      <c r="A2043" t="s">
        <v>71</v>
      </c>
      <c r="B2043" t="s">
        <v>158</v>
      </c>
      <c r="C2043">
        <v>3.0098551840000001</v>
      </c>
    </row>
    <row r="2044" spans="1:3" x14ac:dyDescent="0.25">
      <c r="A2044" t="s">
        <v>72</v>
      </c>
      <c r="B2044" t="s">
        <v>158</v>
      </c>
      <c r="C2044">
        <v>4.7662417999999998E-2</v>
      </c>
    </row>
    <row r="2045" spans="1:3" x14ac:dyDescent="0.25">
      <c r="A2045" t="s">
        <v>73</v>
      </c>
      <c r="B2045" t="s">
        <v>158</v>
      </c>
      <c r="C2045">
        <v>5.7277229999999997E-3</v>
      </c>
    </row>
    <row r="2046" spans="1:3" x14ac:dyDescent="0.25">
      <c r="A2046" t="s">
        <v>74</v>
      </c>
      <c r="B2046" t="s">
        <v>158</v>
      </c>
      <c r="C2046">
        <v>7.608192979</v>
      </c>
    </row>
    <row r="2047" spans="1:3" x14ac:dyDescent="0.25">
      <c r="A2047" t="s">
        <v>75</v>
      </c>
      <c r="B2047" t="s">
        <v>158</v>
      </c>
      <c r="C2047" s="1">
        <v>7576.9558999999999</v>
      </c>
    </row>
    <row r="2048" spans="1:3" x14ac:dyDescent="0.25">
      <c r="A2048" t="s">
        <v>76</v>
      </c>
      <c r="B2048" t="s">
        <v>158</v>
      </c>
      <c r="C2048">
        <v>1.025255571</v>
      </c>
    </row>
    <row r="2049" spans="1:3" x14ac:dyDescent="0.25">
      <c r="A2049" t="s">
        <v>77</v>
      </c>
      <c r="B2049" t="s">
        <v>158</v>
      </c>
      <c r="C2049">
        <v>45.068210526000001</v>
      </c>
    </row>
    <row r="2050" spans="1:3" x14ac:dyDescent="0.25">
      <c r="A2050" t="s">
        <v>78</v>
      </c>
      <c r="B2050" t="s">
        <v>158</v>
      </c>
      <c r="C2050" s="1">
        <v>130.69027</v>
      </c>
    </row>
    <row r="2051" spans="1:3" x14ac:dyDescent="0.25">
      <c r="A2051" t="s">
        <v>79</v>
      </c>
      <c r="B2051" t="s">
        <v>158</v>
      </c>
      <c r="C2051" s="1">
        <v>402.53037999999998</v>
      </c>
    </row>
    <row r="2052" spans="1:3" x14ac:dyDescent="0.25">
      <c r="A2052" t="s">
        <v>80</v>
      </c>
      <c r="B2052" t="s">
        <v>158</v>
      </c>
      <c r="C2052">
        <v>21.232053187000002</v>
      </c>
    </row>
    <row r="2053" spans="1:3" x14ac:dyDescent="0.25">
      <c r="A2053" t="s">
        <v>81</v>
      </c>
      <c r="B2053" t="s">
        <v>158</v>
      </c>
      <c r="C2053" s="1">
        <v>1374.2183</v>
      </c>
    </row>
    <row r="2054" spans="1:3" x14ac:dyDescent="0.25">
      <c r="A2054" t="s">
        <v>82</v>
      </c>
      <c r="B2054" t="s">
        <v>158</v>
      </c>
      <c r="C2054">
        <v>0.82052872399999999</v>
      </c>
    </row>
    <row r="2055" spans="1:3" x14ac:dyDescent="0.25">
      <c r="A2055" t="s">
        <v>83</v>
      </c>
      <c r="B2055" t="s">
        <v>158</v>
      </c>
      <c r="C2055" s="1">
        <v>209.91451000000001</v>
      </c>
    </row>
    <row r="2056" spans="1:3" x14ac:dyDescent="0.25">
      <c r="A2056" t="s">
        <v>84</v>
      </c>
      <c r="B2056" t="s">
        <v>158</v>
      </c>
      <c r="C2056">
        <v>41.396839702000001</v>
      </c>
    </row>
    <row r="2057" spans="1:3" x14ac:dyDescent="0.25">
      <c r="A2057" t="s">
        <v>85</v>
      </c>
      <c r="B2057" t="s">
        <v>158</v>
      </c>
      <c r="C2057">
        <v>4.5100604000000002E-2</v>
      </c>
    </row>
    <row r="2058" spans="1:3" x14ac:dyDescent="0.25">
      <c r="A2058" t="s">
        <v>86</v>
      </c>
      <c r="B2058" t="s">
        <v>158</v>
      </c>
      <c r="C2058" s="1">
        <v>731.11368000000004</v>
      </c>
    </row>
    <row r="2059" spans="1:3" x14ac:dyDescent="0.25">
      <c r="A2059" t="s">
        <v>87</v>
      </c>
      <c r="B2059" t="s">
        <v>158</v>
      </c>
      <c r="C2059" s="1">
        <v>123.77410999999999</v>
      </c>
    </row>
    <row r="2060" spans="1:3" x14ac:dyDescent="0.25">
      <c r="A2060" t="s">
        <v>88</v>
      </c>
      <c r="B2060" t="s">
        <v>158</v>
      </c>
      <c r="C2060">
        <v>0.41299630399999998</v>
      </c>
    </row>
    <row r="2061" spans="1:3" x14ac:dyDescent="0.25">
      <c r="A2061" t="s">
        <v>89</v>
      </c>
      <c r="B2061" t="s">
        <v>158</v>
      </c>
      <c r="C2061" s="1">
        <v>615.18034999999998</v>
      </c>
    </row>
    <row r="2062" spans="1:3" x14ac:dyDescent="0.25">
      <c r="A2062" t="s">
        <v>90</v>
      </c>
      <c r="B2062" t="s">
        <v>158</v>
      </c>
      <c r="C2062" s="1">
        <v>30145.778999999999</v>
      </c>
    </row>
    <row r="2063" spans="1:3" x14ac:dyDescent="0.25">
      <c r="A2063" t="s">
        <v>91</v>
      </c>
      <c r="B2063" t="s">
        <v>158</v>
      </c>
      <c r="C2063" s="1">
        <v>6982.9790999999996</v>
      </c>
    </row>
    <row r="2064" spans="1:3" x14ac:dyDescent="0.25">
      <c r="A2064" t="s">
        <v>92</v>
      </c>
      <c r="B2064" t="s">
        <v>158</v>
      </c>
      <c r="C2064">
        <v>1.6168770269999999</v>
      </c>
    </row>
    <row r="2065" spans="1:3" x14ac:dyDescent="0.25">
      <c r="A2065" t="s">
        <v>93</v>
      </c>
      <c r="B2065" t="s">
        <v>158</v>
      </c>
      <c r="C2065" s="1">
        <v>1822.2233000000001</v>
      </c>
    </row>
    <row r="2066" spans="1:3" x14ac:dyDescent="0.25">
      <c r="A2066" t="s">
        <v>94</v>
      </c>
      <c r="B2066" t="s">
        <v>158</v>
      </c>
      <c r="C2066" s="1">
        <v>7505.8927999999996</v>
      </c>
    </row>
    <row r="2067" spans="1:3" x14ac:dyDescent="0.25">
      <c r="A2067" t="s">
        <v>95</v>
      </c>
      <c r="B2067" t="s">
        <v>158</v>
      </c>
      <c r="C2067">
        <v>68.181650783999999</v>
      </c>
    </row>
    <row r="2068" spans="1:3" x14ac:dyDescent="0.25">
      <c r="A2068" t="s">
        <v>96</v>
      </c>
      <c r="B2068" t="s">
        <v>158</v>
      </c>
      <c r="C2068">
        <v>39.880447459999999</v>
      </c>
    </row>
    <row r="2069" spans="1:3" x14ac:dyDescent="0.25">
      <c r="A2069" t="s">
        <v>97</v>
      </c>
      <c r="B2069" t="s">
        <v>158</v>
      </c>
      <c r="C2069" s="1">
        <v>226.93720999999999</v>
      </c>
    </row>
    <row r="2070" spans="1:3" x14ac:dyDescent="0.25">
      <c r="A2070" t="s">
        <v>98</v>
      </c>
      <c r="B2070" t="s">
        <v>158</v>
      </c>
      <c r="C2070">
        <v>9.5302000000000003E-5</v>
      </c>
    </row>
    <row r="2071" spans="1:3" x14ac:dyDescent="0.25">
      <c r="A2071" t="s">
        <v>99</v>
      </c>
      <c r="B2071" t="s">
        <v>158</v>
      </c>
      <c r="C2071">
        <v>6.0349299999999998E-4</v>
      </c>
    </row>
    <row r="2072" spans="1:3" x14ac:dyDescent="0.25">
      <c r="A2072" t="s">
        <v>100</v>
      </c>
      <c r="B2072" t="s">
        <v>158</v>
      </c>
      <c r="C2072">
        <v>15.946583948000001</v>
      </c>
    </row>
    <row r="2073" spans="1:3" x14ac:dyDescent="0.25">
      <c r="A2073" t="s">
        <v>101</v>
      </c>
      <c r="B2073" t="s">
        <v>158</v>
      </c>
      <c r="C2073">
        <v>3.3219E-4</v>
      </c>
    </row>
    <row r="2074" spans="1:3" x14ac:dyDescent="0.25">
      <c r="A2074" t="s">
        <v>102</v>
      </c>
      <c r="B2074" t="s">
        <v>158</v>
      </c>
      <c r="C2074" s="1">
        <v>158.99072000000001</v>
      </c>
    </row>
    <row r="2075" spans="1:3" x14ac:dyDescent="0.25">
      <c r="A2075" t="s">
        <v>103</v>
      </c>
      <c r="B2075" t="s">
        <v>158</v>
      </c>
      <c r="C2075">
        <v>4.5510975499999997</v>
      </c>
    </row>
    <row r="2076" spans="1:3" x14ac:dyDescent="0.25">
      <c r="A2076" t="s">
        <v>104</v>
      </c>
      <c r="B2076" t="s">
        <v>158</v>
      </c>
      <c r="C2076">
        <v>1.151459502</v>
      </c>
    </row>
    <row r="2077" spans="1:3" x14ac:dyDescent="0.25">
      <c r="A2077" t="s">
        <v>105</v>
      </c>
      <c r="B2077" t="s">
        <v>158</v>
      </c>
      <c r="C2077">
        <v>1.7900469999999999E-3</v>
      </c>
    </row>
    <row r="2078" spans="1:3" x14ac:dyDescent="0.25">
      <c r="A2078" t="s">
        <v>106</v>
      </c>
      <c r="B2078" t="s">
        <v>158</v>
      </c>
      <c r="C2078">
        <v>9.0838599999999996E-4</v>
      </c>
    </row>
    <row r="2079" spans="1:3" x14ac:dyDescent="0.25">
      <c r="A2079" t="s">
        <v>107</v>
      </c>
      <c r="B2079" t="s">
        <v>158</v>
      </c>
      <c r="C2079">
        <v>1.8418620000000001E-3</v>
      </c>
    </row>
    <row r="2080" spans="1:3" x14ac:dyDescent="0.25">
      <c r="A2080" t="s">
        <v>108</v>
      </c>
      <c r="B2080" t="s">
        <v>158</v>
      </c>
      <c r="C2080">
        <v>1.6552996E-2</v>
      </c>
    </row>
    <row r="2081" spans="1:3" x14ac:dyDescent="0.25">
      <c r="A2081" t="s">
        <v>109</v>
      </c>
      <c r="B2081" t="s">
        <v>158</v>
      </c>
      <c r="C2081" s="1">
        <v>1962.0938000000001</v>
      </c>
    </row>
    <row r="2082" spans="1:3" x14ac:dyDescent="0.25">
      <c r="A2082" t="s">
        <v>110</v>
      </c>
      <c r="B2082" t="s">
        <v>158</v>
      </c>
      <c r="C2082">
        <v>0.80596629799999997</v>
      </c>
    </row>
    <row r="2083" spans="1:3" x14ac:dyDescent="0.25">
      <c r="A2083" t="s">
        <v>111</v>
      </c>
      <c r="B2083" t="s">
        <v>158</v>
      </c>
      <c r="C2083" s="1">
        <v>106.89207</v>
      </c>
    </row>
    <row r="2084" spans="1:3" x14ac:dyDescent="0.25">
      <c r="A2084" t="s">
        <v>112</v>
      </c>
      <c r="B2084" t="s">
        <v>158</v>
      </c>
      <c r="C2084">
        <v>0.35273411500000001</v>
      </c>
    </row>
    <row r="2085" spans="1:3" x14ac:dyDescent="0.25">
      <c r="A2085" t="s">
        <v>113</v>
      </c>
      <c r="B2085" t="s">
        <v>158</v>
      </c>
      <c r="C2085">
        <v>2.2253884290000001</v>
      </c>
    </row>
    <row r="2086" spans="1:3" x14ac:dyDescent="0.25">
      <c r="A2086" t="s">
        <v>114</v>
      </c>
      <c r="B2086" t="s">
        <v>158</v>
      </c>
      <c r="C2086">
        <v>2.4860600169999998</v>
      </c>
    </row>
    <row r="2087" spans="1:3" x14ac:dyDescent="0.25">
      <c r="A2087" t="s">
        <v>115</v>
      </c>
      <c r="B2087" t="s">
        <v>158</v>
      </c>
      <c r="C2087">
        <v>29.593149696000001</v>
      </c>
    </row>
    <row r="2088" spans="1:3" x14ac:dyDescent="0.25">
      <c r="A2088" t="s">
        <v>116</v>
      </c>
      <c r="B2088" t="s">
        <v>158</v>
      </c>
      <c r="C2088">
        <v>2.0110385000000001E-2</v>
      </c>
    </row>
    <row r="2089" spans="1:3" x14ac:dyDescent="0.25">
      <c r="A2089" t="s">
        <v>117</v>
      </c>
      <c r="B2089" t="s">
        <v>158</v>
      </c>
      <c r="C2089">
        <v>3.2878789820000001</v>
      </c>
    </row>
    <row r="2090" spans="1:3" x14ac:dyDescent="0.25">
      <c r="A2090" t="s">
        <v>118</v>
      </c>
      <c r="B2090" t="s">
        <v>158</v>
      </c>
      <c r="C2090">
        <v>2.8980899999999998E-4</v>
      </c>
    </row>
    <row r="2091" spans="1:3" x14ac:dyDescent="0.25">
      <c r="A2091" t="s">
        <v>119</v>
      </c>
      <c r="B2091" t="s">
        <v>158</v>
      </c>
      <c r="C2091">
        <v>0.15229722800000001</v>
      </c>
    </row>
    <row r="2092" spans="1:3" x14ac:dyDescent="0.25">
      <c r="A2092" t="s">
        <v>120</v>
      </c>
      <c r="B2092" t="s">
        <v>158</v>
      </c>
      <c r="C2092">
        <v>7.0102936000000005E-2</v>
      </c>
    </row>
    <row r="2093" spans="1:3" x14ac:dyDescent="0.25">
      <c r="A2093" t="s">
        <v>121</v>
      </c>
      <c r="B2093" t="s">
        <v>158</v>
      </c>
      <c r="C2093">
        <v>0.97674569200000005</v>
      </c>
    </row>
    <row r="2094" spans="1:3" x14ac:dyDescent="0.25">
      <c r="A2094" t="s">
        <v>122</v>
      </c>
      <c r="B2094" t="s">
        <v>158</v>
      </c>
      <c r="C2094">
        <v>4.9242794429999996</v>
      </c>
    </row>
    <row r="2095" spans="1:3" x14ac:dyDescent="0.25">
      <c r="A2095" t="s">
        <v>123</v>
      </c>
      <c r="B2095" t="s">
        <v>158</v>
      </c>
      <c r="C2095">
        <v>0.23839475900000001</v>
      </c>
    </row>
    <row r="2096" spans="1:3" x14ac:dyDescent="0.25">
      <c r="A2096" t="s">
        <v>124</v>
      </c>
      <c r="B2096" t="s">
        <v>158</v>
      </c>
      <c r="C2096">
        <v>1.8775230000000001E-3</v>
      </c>
    </row>
    <row r="2097" spans="1:3" x14ac:dyDescent="0.25">
      <c r="A2097" t="s">
        <v>125</v>
      </c>
      <c r="B2097" t="s">
        <v>158</v>
      </c>
      <c r="C2097">
        <v>24.166520552000001</v>
      </c>
    </row>
    <row r="2098" spans="1:3" x14ac:dyDescent="0.25">
      <c r="A2098" t="s">
        <v>126</v>
      </c>
      <c r="B2098" t="s">
        <v>158</v>
      </c>
      <c r="C2098">
        <v>8.0639057189999992</v>
      </c>
    </row>
    <row r="2099" spans="1:3" x14ac:dyDescent="0.25">
      <c r="A2099" t="s">
        <v>127</v>
      </c>
      <c r="B2099" t="s">
        <v>158</v>
      </c>
      <c r="C2099">
        <v>1.535547E-3</v>
      </c>
    </row>
    <row r="2100" spans="1:3" x14ac:dyDescent="0.25">
      <c r="A2100" t="s">
        <v>128</v>
      </c>
      <c r="B2100" t="s">
        <v>158</v>
      </c>
      <c r="C2100">
        <v>0.106727955</v>
      </c>
    </row>
    <row r="2101" spans="1:3" x14ac:dyDescent="0.25">
      <c r="A2101" t="s">
        <v>129</v>
      </c>
      <c r="B2101" t="s">
        <v>158</v>
      </c>
      <c r="C2101">
        <v>0.48373208000000001</v>
      </c>
    </row>
    <row r="2102" spans="1:3" x14ac:dyDescent="0.25">
      <c r="A2102" t="s">
        <v>130</v>
      </c>
      <c r="B2102" t="s">
        <v>158</v>
      </c>
      <c r="C2102">
        <v>2.8004982009999999</v>
      </c>
    </row>
    <row r="2103" spans="1:3" x14ac:dyDescent="0.25">
      <c r="A2103" t="s">
        <v>131</v>
      </c>
      <c r="B2103" t="s">
        <v>158</v>
      </c>
      <c r="C2103">
        <v>1.5632038660000001</v>
      </c>
    </row>
    <row r="2104" spans="1:3" x14ac:dyDescent="0.25">
      <c r="A2104" t="s">
        <v>132</v>
      </c>
      <c r="B2104" t="s">
        <v>158</v>
      </c>
      <c r="C2104">
        <v>0.38246840500000001</v>
      </c>
    </row>
    <row r="2105" spans="1:3" x14ac:dyDescent="0.25">
      <c r="A2105" t="s">
        <v>133</v>
      </c>
      <c r="B2105" t="s">
        <v>158</v>
      </c>
      <c r="C2105" s="1">
        <v>563.72906999999998</v>
      </c>
    </row>
    <row r="2106" spans="1:3" x14ac:dyDescent="0.25">
      <c r="A2106" t="s">
        <v>134</v>
      </c>
      <c r="B2106" t="s">
        <v>158</v>
      </c>
      <c r="C2106">
        <v>2.0293105119999999</v>
      </c>
    </row>
    <row r="2107" spans="1:3" x14ac:dyDescent="0.25">
      <c r="A2107" t="s">
        <v>135</v>
      </c>
      <c r="B2107" t="s">
        <v>158</v>
      </c>
      <c r="C2107">
        <v>33.824401014000003</v>
      </c>
    </row>
    <row r="2108" spans="1:3" x14ac:dyDescent="0.25">
      <c r="A2108" t="s">
        <v>136</v>
      </c>
      <c r="B2108" t="s">
        <v>158</v>
      </c>
      <c r="C2108">
        <v>6.9246451049999997</v>
      </c>
    </row>
    <row r="2109" spans="1:3" x14ac:dyDescent="0.25">
      <c r="A2109" t="s">
        <v>137</v>
      </c>
      <c r="B2109" t="s">
        <v>158</v>
      </c>
      <c r="C2109">
        <v>19.587663675999998</v>
      </c>
    </row>
    <row r="2110" spans="1:3" x14ac:dyDescent="0.25">
      <c r="A2110" t="s">
        <v>138</v>
      </c>
      <c r="B2110" t="s">
        <v>158</v>
      </c>
      <c r="C2110" s="1">
        <v>426.36606</v>
      </c>
    </row>
    <row r="2111" spans="1:3" x14ac:dyDescent="0.25">
      <c r="A2111" t="s">
        <v>139</v>
      </c>
      <c r="B2111" t="s">
        <v>158</v>
      </c>
      <c r="C2111">
        <v>4.0686371230000002</v>
      </c>
    </row>
    <row r="2112" spans="1:3" x14ac:dyDescent="0.25">
      <c r="A2112" t="s">
        <v>140</v>
      </c>
      <c r="B2112" t="s">
        <v>158</v>
      </c>
      <c r="C2112" s="1">
        <v>227.57042999999999</v>
      </c>
    </row>
    <row r="2113" spans="1:3" x14ac:dyDescent="0.25">
      <c r="A2113" t="s">
        <v>141</v>
      </c>
      <c r="B2113" t="s">
        <v>158</v>
      </c>
      <c r="C2113">
        <v>1.8511499999999999E-4</v>
      </c>
    </row>
    <row r="2114" spans="1:3" x14ac:dyDescent="0.25">
      <c r="A2114" t="s">
        <v>142</v>
      </c>
      <c r="B2114" t="s">
        <v>158</v>
      </c>
      <c r="C2114" s="1">
        <v>18016.316999999999</v>
      </c>
    </row>
    <row r="2115" spans="1:3" x14ac:dyDescent="0.25">
      <c r="A2115" t="s">
        <v>143</v>
      </c>
      <c r="B2115" t="s">
        <v>158</v>
      </c>
      <c r="C2115">
        <v>1.7150228089999999</v>
      </c>
    </row>
    <row r="2116" spans="1:3" x14ac:dyDescent="0.25">
      <c r="A2116" t="s">
        <v>144</v>
      </c>
      <c r="B2116" t="s">
        <v>158</v>
      </c>
      <c r="C2116">
        <v>1.502562062</v>
      </c>
    </row>
    <row r="2117" spans="1:3" x14ac:dyDescent="0.25">
      <c r="A2117" t="s">
        <v>3</v>
      </c>
      <c r="B2117" t="s">
        <v>159</v>
      </c>
      <c r="C2117" s="1">
        <v>12909.172</v>
      </c>
    </row>
    <row r="2118" spans="1:3" x14ac:dyDescent="0.25">
      <c r="A2118" t="s">
        <v>5</v>
      </c>
      <c r="B2118" t="s">
        <v>159</v>
      </c>
      <c r="C2118" s="1">
        <v>1418.1498999999999</v>
      </c>
    </row>
    <row r="2119" spans="1:3" x14ac:dyDescent="0.25">
      <c r="A2119" t="s">
        <v>6</v>
      </c>
      <c r="B2119" t="s">
        <v>159</v>
      </c>
      <c r="C2119" s="1">
        <v>528.28498000000002</v>
      </c>
    </row>
    <row r="2120" spans="1:3" x14ac:dyDescent="0.25">
      <c r="A2120" t="s">
        <v>7</v>
      </c>
      <c r="B2120" t="s">
        <v>159</v>
      </c>
      <c r="C2120" s="1">
        <v>119881.68</v>
      </c>
    </row>
    <row r="2121" spans="1:3" x14ac:dyDescent="0.25">
      <c r="A2121" t="s">
        <v>8</v>
      </c>
      <c r="B2121" t="s">
        <v>159</v>
      </c>
      <c r="C2121">
        <v>3.8457138180000001</v>
      </c>
    </row>
    <row r="2122" spans="1:3" x14ac:dyDescent="0.25">
      <c r="A2122" t="s">
        <v>9</v>
      </c>
      <c r="B2122" t="s">
        <v>159</v>
      </c>
      <c r="C2122" s="1">
        <v>444.70733000000001</v>
      </c>
    </row>
    <row r="2123" spans="1:3" x14ac:dyDescent="0.25">
      <c r="A2123" t="s">
        <v>10</v>
      </c>
      <c r="B2123" t="s">
        <v>159</v>
      </c>
      <c r="C2123" s="1">
        <v>381.82781999999997</v>
      </c>
    </row>
    <row r="2124" spans="1:3" x14ac:dyDescent="0.25">
      <c r="A2124" t="s">
        <v>11</v>
      </c>
      <c r="B2124" t="s">
        <v>159</v>
      </c>
      <c r="C2124" s="1">
        <v>667.92280000000005</v>
      </c>
    </row>
    <row r="2125" spans="1:3" x14ac:dyDescent="0.25">
      <c r="A2125" t="s">
        <v>12</v>
      </c>
      <c r="B2125" t="s">
        <v>159</v>
      </c>
      <c r="C2125">
        <v>97.161999860999998</v>
      </c>
    </row>
    <row r="2126" spans="1:3" x14ac:dyDescent="0.25">
      <c r="A2126" t="s">
        <v>13</v>
      </c>
      <c r="B2126" t="s">
        <v>159</v>
      </c>
      <c r="C2126" s="1">
        <v>466.58769000000001</v>
      </c>
    </row>
    <row r="2127" spans="1:3" x14ac:dyDescent="0.25">
      <c r="A2127" t="s">
        <v>14</v>
      </c>
      <c r="B2127" t="s">
        <v>159</v>
      </c>
      <c r="C2127" s="1">
        <v>3933.1052</v>
      </c>
    </row>
    <row r="2128" spans="1:3" x14ac:dyDescent="0.25">
      <c r="A2128" t="s">
        <v>15</v>
      </c>
      <c r="B2128" t="s">
        <v>159</v>
      </c>
      <c r="C2128">
        <v>2.5875799999999999E-3</v>
      </c>
    </row>
    <row r="2129" spans="1:3" x14ac:dyDescent="0.25">
      <c r="A2129" t="s">
        <v>16</v>
      </c>
      <c r="B2129" t="s">
        <v>159</v>
      </c>
      <c r="C2129" s="1">
        <v>25965.366000000002</v>
      </c>
    </row>
    <row r="2130" spans="1:3" x14ac:dyDescent="0.25">
      <c r="A2130" t="s">
        <v>17</v>
      </c>
      <c r="B2130" t="s">
        <v>159</v>
      </c>
      <c r="C2130">
        <v>92.302762916999995</v>
      </c>
    </row>
    <row r="2131" spans="1:3" x14ac:dyDescent="0.25">
      <c r="A2131" t="s">
        <v>18</v>
      </c>
      <c r="B2131" t="s">
        <v>159</v>
      </c>
      <c r="C2131" s="1">
        <v>18771.837</v>
      </c>
    </row>
    <row r="2132" spans="1:3" x14ac:dyDescent="0.25">
      <c r="A2132" t="s">
        <v>19</v>
      </c>
      <c r="B2132" t="s">
        <v>159</v>
      </c>
      <c r="C2132" s="1">
        <v>457.63866999999999</v>
      </c>
    </row>
    <row r="2133" spans="1:3" x14ac:dyDescent="0.25">
      <c r="A2133" t="s">
        <v>20</v>
      </c>
      <c r="B2133" t="s">
        <v>159</v>
      </c>
      <c r="C2133">
        <v>88.610726597999999</v>
      </c>
    </row>
    <row r="2134" spans="1:3" x14ac:dyDescent="0.25">
      <c r="A2134" t="s">
        <v>21</v>
      </c>
      <c r="B2134" t="s">
        <v>159</v>
      </c>
      <c r="C2134" s="1">
        <v>7230.1624000000002</v>
      </c>
    </row>
    <row r="2135" spans="1:3" x14ac:dyDescent="0.25">
      <c r="A2135" t="s">
        <v>22</v>
      </c>
      <c r="B2135" t="s">
        <v>159</v>
      </c>
      <c r="C2135" s="1">
        <v>8965.5285000000003</v>
      </c>
    </row>
    <row r="2136" spans="1:3" x14ac:dyDescent="0.25">
      <c r="A2136" t="s">
        <v>23</v>
      </c>
      <c r="B2136" t="s">
        <v>159</v>
      </c>
      <c r="C2136" s="1">
        <v>742.55363</v>
      </c>
    </row>
    <row r="2137" spans="1:3" x14ac:dyDescent="0.25">
      <c r="A2137" t="s">
        <v>24</v>
      </c>
      <c r="B2137" t="s">
        <v>159</v>
      </c>
      <c r="C2137">
        <v>2.5114846860000002</v>
      </c>
    </row>
    <row r="2138" spans="1:3" x14ac:dyDescent="0.25">
      <c r="A2138" t="s">
        <v>25</v>
      </c>
      <c r="B2138" t="s">
        <v>159</v>
      </c>
      <c r="C2138" s="1">
        <v>21766.694</v>
      </c>
    </row>
    <row r="2139" spans="1:3" x14ac:dyDescent="0.25">
      <c r="A2139" t="s">
        <v>26</v>
      </c>
      <c r="B2139" t="s">
        <v>159</v>
      </c>
      <c r="C2139">
        <v>4.5174079999999997E-3</v>
      </c>
    </row>
    <row r="2140" spans="1:3" x14ac:dyDescent="0.25">
      <c r="A2140" t="s">
        <v>27</v>
      </c>
      <c r="B2140" t="s">
        <v>159</v>
      </c>
      <c r="C2140" s="1">
        <v>2280.3904000000002</v>
      </c>
    </row>
    <row r="2141" spans="1:3" x14ac:dyDescent="0.25">
      <c r="A2141" t="s">
        <v>28</v>
      </c>
      <c r="B2141" t="s">
        <v>159</v>
      </c>
      <c r="C2141">
        <v>4.0856814699999999</v>
      </c>
    </row>
    <row r="2142" spans="1:3" x14ac:dyDescent="0.25">
      <c r="A2142" t="s">
        <v>29</v>
      </c>
      <c r="B2142" t="s">
        <v>159</v>
      </c>
      <c r="C2142" s="1">
        <v>196.13472999999999</v>
      </c>
    </row>
    <row r="2143" spans="1:3" x14ac:dyDescent="0.25">
      <c r="A2143" t="s">
        <v>30</v>
      </c>
      <c r="B2143" t="s">
        <v>159</v>
      </c>
      <c r="C2143" s="1">
        <v>105995.27</v>
      </c>
    </row>
    <row r="2144" spans="1:3" x14ac:dyDescent="0.25">
      <c r="A2144" t="s">
        <v>31</v>
      </c>
      <c r="B2144" t="s">
        <v>159</v>
      </c>
      <c r="C2144" s="1">
        <v>285096.03000000003</v>
      </c>
    </row>
    <row r="2145" spans="1:3" x14ac:dyDescent="0.25">
      <c r="A2145" t="s">
        <v>32</v>
      </c>
      <c r="B2145" t="s">
        <v>159</v>
      </c>
      <c r="C2145" s="1">
        <v>32868.21</v>
      </c>
    </row>
    <row r="2146" spans="1:3" x14ac:dyDescent="0.25">
      <c r="A2146" t="s">
        <v>33</v>
      </c>
      <c r="B2146" t="s">
        <v>159</v>
      </c>
      <c r="C2146">
        <v>90.085050523000007</v>
      </c>
    </row>
    <row r="2147" spans="1:3" x14ac:dyDescent="0.25">
      <c r="A2147" t="s">
        <v>34</v>
      </c>
      <c r="B2147" t="s">
        <v>159</v>
      </c>
      <c r="C2147" s="1">
        <v>19691.137999999999</v>
      </c>
    </row>
    <row r="2148" spans="1:3" x14ac:dyDescent="0.25">
      <c r="A2148" t="s">
        <v>35</v>
      </c>
      <c r="B2148" t="s">
        <v>159</v>
      </c>
      <c r="C2148" s="1">
        <v>1725.4655</v>
      </c>
    </row>
    <row r="2149" spans="1:3" x14ac:dyDescent="0.25">
      <c r="A2149" t="s">
        <v>36</v>
      </c>
      <c r="B2149" t="s">
        <v>159</v>
      </c>
      <c r="C2149" s="1">
        <v>85712.03</v>
      </c>
    </row>
    <row r="2150" spans="1:3" x14ac:dyDescent="0.25">
      <c r="A2150" t="s">
        <v>37</v>
      </c>
      <c r="B2150" t="s">
        <v>159</v>
      </c>
      <c r="C2150" s="1">
        <v>236.68020000000001</v>
      </c>
    </row>
    <row r="2151" spans="1:3" x14ac:dyDescent="0.25">
      <c r="A2151" t="s">
        <v>38</v>
      </c>
      <c r="B2151" t="s">
        <v>159</v>
      </c>
      <c r="C2151" s="1">
        <v>26553.873</v>
      </c>
    </row>
    <row r="2152" spans="1:3" x14ac:dyDescent="0.25">
      <c r="A2152" t="s">
        <v>39</v>
      </c>
      <c r="B2152" t="s">
        <v>159</v>
      </c>
      <c r="C2152" s="1">
        <v>18745.062999999998</v>
      </c>
    </row>
    <row r="2153" spans="1:3" x14ac:dyDescent="0.25">
      <c r="A2153" t="s">
        <v>40</v>
      </c>
      <c r="B2153" t="s">
        <v>159</v>
      </c>
      <c r="C2153">
        <v>2.3324557999999999E-2</v>
      </c>
    </row>
    <row r="2154" spans="1:3" x14ac:dyDescent="0.25">
      <c r="A2154" t="s">
        <v>41</v>
      </c>
      <c r="B2154" t="s">
        <v>159</v>
      </c>
      <c r="C2154" s="1">
        <v>3907.8580999999999</v>
      </c>
    </row>
    <row r="2155" spans="1:3" x14ac:dyDescent="0.25">
      <c r="A2155" t="s">
        <v>42</v>
      </c>
      <c r="B2155" t="s">
        <v>159</v>
      </c>
      <c r="C2155">
        <v>5.872534345</v>
      </c>
    </row>
    <row r="2156" spans="1:3" x14ac:dyDescent="0.25">
      <c r="A2156" t="s">
        <v>43</v>
      </c>
      <c r="B2156" t="s">
        <v>159</v>
      </c>
      <c r="C2156" s="1">
        <v>48683.618000000002</v>
      </c>
    </row>
    <row r="2157" spans="1:3" x14ac:dyDescent="0.25">
      <c r="A2157" t="s">
        <v>44</v>
      </c>
      <c r="B2157" t="s">
        <v>159</v>
      </c>
      <c r="C2157" s="1">
        <v>673.75567000000001</v>
      </c>
    </row>
    <row r="2158" spans="1:3" x14ac:dyDescent="0.25">
      <c r="A2158" t="s">
        <v>45</v>
      </c>
      <c r="B2158" t="s">
        <v>159</v>
      </c>
      <c r="C2158">
        <v>8.6363441999999999E-2</v>
      </c>
    </row>
    <row r="2159" spans="1:3" x14ac:dyDescent="0.25">
      <c r="A2159" t="s">
        <v>46</v>
      </c>
      <c r="B2159" t="s">
        <v>159</v>
      </c>
      <c r="C2159" s="1">
        <v>304.57065999999998</v>
      </c>
    </row>
    <row r="2160" spans="1:3" x14ac:dyDescent="0.25">
      <c r="A2160" t="s">
        <v>47</v>
      </c>
      <c r="B2160" t="s">
        <v>159</v>
      </c>
      <c r="C2160">
        <v>1.9652720000000001E-3</v>
      </c>
    </row>
    <row r="2161" spans="1:3" x14ac:dyDescent="0.25">
      <c r="A2161" t="s">
        <v>48</v>
      </c>
      <c r="B2161" t="s">
        <v>159</v>
      </c>
      <c r="C2161">
        <v>2.160198807</v>
      </c>
    </row>
    <row r="2162" spans="1:3" x14ac:dyDescent="0.25">
      <c r="A2162" t="s">
        <v>49</v>
      </c>
      <c r="B2162" t="s">
        <v>159</v>
      </c>
      <c r="C2162">
        <v>0.74606930000000005</v>
      </c>
    </row>
    <row r="2163" spans="1:3" x14ac:dyDescent="0.25">
      <c r="A2163" t="s">
        <v>50</v>
      </c>
      <c r="B2163" t="s">
        <v>159</v>
      </c>
      <c r="C2163">
        <v>1.499517E-2</v>
      </c>
    </row>
    <row r="2164" spans="1:3" x14ac:dyDescent="0.25">
      <c r="A2164" t="s">
        <v>51</v>
      </c>
      <c r="B2164" t="s">
        <v>159</v>
      </c>
      <c r="C2164">
        <v>1.347616763</v>
      </c>
    </row>
    <row r="2165" spans="1:3" x14ac:dyDescent="0.25">
      <c r="A2165" t="s">
        <v>52</v>
      </c>
      <c r="B2165" t="s">
        <v>159</v>
      </c>
      <c r="C2165">
        <v>3.9581932950000001</v>
      </c>
    </row>
    <row r="2166" spans="1:3" x14ac:dyDescent="0.25">
      <c r="A2166" t="s">
        <v>53</v>
      </c>
      <c r="B2166" t="s">
        <v>159</v>
      </c>
      <c r="C2166">
        <v>2.4287533880000001</v>
      </c>
    </row>
    <row r="2167" spans="1:3" x14ac:dyDescent="0.25">
      <c r="A2167" t="s">
        <v>54</v>
      </c>
      <c r="B2167" t="s">
        <v>159</v>
      </c>
      <c r="C2167">
        <v>80.310938864999997</v>
      </c>
    </row>
    <row r="2168" spans="1:3" x14ac:dyDescent="0.25">
      <c r="A2168" t="s">
        <v>55</v>
      </c>
      <c r="B2168" t="s">
        <v>159</v>
      </c>
      <c r="C2168" s="1">
        <v>2780.0655999999999</v>
      </c>
    </row>
    <row r="2169" spans="1:3" x14ac:dyDescent="0.25">
      <c r="A2169" t="s">
        <v>56</v>
      </c>
      <c r="B2169" t="s">
        <v>159</v>
      </c>
      <c r="C2169" s="1">
        <v>1802.3056999999999</v>
      </c>
    </row>
    <row r="2170" spans="1:3" x14ac:dyDescent="0.25">
      <c r="A2170" t="s">
        <v>57</v>
      </c>
      <c r="B2170" t="s">
        <v>159</v>
      </c>
      <c r="C2170" s="1">
        <v>705.34743000000003</v>
      </c>
    </row>
    <row r="2171" spans="1:3" x14ac:dyDescent="0.25">
      <c r="A2171" t="s">
        <v>58</v>
      </c>
      <c r="B2171" t="s">
        <v>159</v>
      </c>
      <c r="C2171">
        <v>96.031233606000001</v>
      </c>
    </row>
    <row r="2172" spans="1:3" x14ac:dyDescent="0.25">
      <c r="A2172" t="s">
        <v>59</v>
      </c>
      <c r="B2172" t="s">
        <v>159</v>
      </c>
      <c r="C2172">
        <v>1.844204E-2</v>
      </c>
    </row>
    <row r="2173" spans="1:3" x14ac:dyDescent="0.25">
      <c r="A2173" t="s">
        <v>60</v>
      </c>
      <c r="B2173" t="s">
        <v>159</v>
      </c>
      <c r="C2173" s="1">
        <v>119.19302</v>
      </c>
    </row>
    <row r="2174" spans="1:3" x14ac:dyDescent="0.25">
      <c r="A2174" t="s">
        <v>61</v>
      </c>
      <c r="B2174" t="s">
        <v>159</v>
      </c>
      <c r="C2174" s="1">
        <v>6150.3172999999997</v>
      </c>
    </row>
    <row r="2175" spans="1:3" x14ac:dyDescent="0.25">
      <c r="A2175" t="s">
        <v>62</v>
      </c>
      <c r="B2175" t="s">
        <v>159</v>
      </c>
      <c r="C2175" s="1">
        <v>2341.3321000000001</v>
      </c>
    </row>
    <row r="2176" spans="1:3" x14ac:dyDescent="0.25">
      <c r="A2176" t="s">
        <v>63</v>
      </c>
      <c r="B2176" t="s">
        <v>159</v>
      </c>
      <c r="C2176">
        <v>32.011319573000002</v>
      </c>
    </row>
    <row r="2177" spans="1:3" x14ac:dyDescent="0.25">
      <c r="A2177" t="s">
        <v>64</v>
      </c>
      <c r="B2177" t="s">
        <v>159</v>
      </c>
      <c r="C2177" s="1">
        <v>652.66578000000004</v>
      </c>
    </row>
    <row r="2178" spans="1:3" x14ac:dyDescent="0.25">
      <c r="A2178" t="s">
        <v>65</v>
      </c>
      <c r="B2178" t="s">
        <v>159</v>
      </c>
      <c r="C2178" s="1">
        <v>1999.1498999999999</v>
      </c>
    </row>
    <row r="2179" spans="1:3" x14ac:dyDescent="0.25">
      <c r="A2179" t="s">
        <v>66</v>
      </c>
      <c r="B2179" t="s">
        <v>159</v>
      </c>
      <c r="C2179">
        <v>56.066116412</v>
      </c>
    </row>
    <row r="2180" spans="1:3" x14ac:dyDescent="0.25">
      <c r="A2180" t="s">
        <v>67</v>
      </c>
      <c r="B2180" t="s">
        <v>159</v>
      </c>
      <c r="C2180" s="1">
        <v>327.81965000000002</v>
      </c>
    </row>
    <row r="2181" spans="1:3" x14ac:dyDescent="0.25">
      <c r="A2181" t="s">
        <v>68</v>
      </c>
      <c r="B2181" t="s">
        <v>159</v>
      </c>
      <c r="C2181">
        <v>7.9103988230000004</v>
      </c>
    </row>
    <row r="2182" spans="1:3" x14ac:dyDescent="0.25">
      <c r="A2182" t="s">
        <v>69</v>
      </c>
      <c r="B2182" t="s">
        <v>159</v>
      </c>
      <c r="C2182" s="1">
        <v>4226.7988999999998</v>
      </c>
    </row>
    <row r="2183" spans="1:3" x14ac:dyDescent="0.25">
      <c r="A2183" t="s">
        <v>70</v>
      </c>
      <c r="B2183" t="s">
        <v>159</v>
      </c>
      <c r="C2183">
        <v>2.6146787690000002</v>
      </c>
    </row>
    <row r="2184" spans="1:3" x14ac:dyDescent="0.25">
      <c r="A2184" t="s">
        <v>71</v>
      </c>
      <c r="B2184" t="s">
        <v>159</v>
      </c>
      <c r="C2184">
        <v>49.042384220000002</v>
      </c>
    </row>
    <row r="2185" spans="1:3" x14ac:dyDescent="0.25">
      <c r="A2185" t="s">
        <v>72</v>
      </c>
      <c r="B2185" t="s">
        <v>159</v>
      </c>
      <c r="C2185">
        <v>0.132032293</v>
      </c>
    </row>
    <row r="2186" spans="1:3" x14ac:dyDescent="0.25">
      <c r="A2186" t="s">
        <v>73</v>
      </c>
      <c r="B2186" t="s">
        <v>159</v>
      </c>
      <c r="C2186">
        <v>0.29161725999999999</v>
      </c>
    </row>
    <row r="2187" spans="1:3" x14ac:dyDescent="0.25">
      <c r="A2187" t="s">
        <v>74</v>
      </c>
      <c r="B2187" t="s">
        <v>159</v>
      </c>
      <c r="C2187" s="1">
        <v>1200.9735000000001</v>
      </c>
    </row>
    <row r="2188" spans="1:3" x14ac:dyDescent="0.25">
      <c r="A2188" t="s">
        <v>75</v>
      </c>
      <c r="B2188" t="s">
        <v>159</v>
      </c>
      <c r="C2188" s="1">
        <v>694.86720000000003</v>
      </c>
    </row>
    <row r="2189" spans="1:3" x14ac:dyDescent="0.25">
      <c r="A2189" t="s">
        <v>76</v>
      </c>
      <c r="B2189" t="s">
        <v>159</v>
      </c>
      <c r="C2189">
        <v>31.994163982</v>
      </c>
    </row>
    <row r="2190" spans="1:3" x14ac:dyDescent="0.25">
      <c r="A2190" t="s">
        <v>77</v>
      </c>
      <c r="B2190" t="s">
        <v>159</v>
      </c>
      <c r="C2190">
        <v>14.450933437</v>
      </c>
    </row>
    <row r="2191" spans="1:3" x14ac:dyDescent="0.25">
      <c r="A2191" t="s">
        <v>78</v>
      </c>
      <c r="B2191" t="s">
        <v>159</v>
      </c>
      <c r="C2191">
        <v>5.0470379000000003E-2</v>
      </c>
    </row>
    <row r="2192" spans="1:3" x14ac:dyDescent="0.25">
      <c r="A2192" t="s">
        <v>79</v>
      </c>
      <c r="B2192" t="s">
        <v>159</v>
      </c>
      <c r="C2192" s="1">
        <v>230.52553</v>
      </c>
    </row>
    <row r="2193" spans="1:3" x14ac:dyDescent="0.25">
      <c r="A2193" t="s">
        <v>80</v>
      </c>
      <c r="B2193" t="s">
        <v>159</v>
      </c>
      <c r="C2193">
        <v>51.958043418000003</v>
      </c>
    </row>
    <row r="2194" spans="1:3" x14ac:dyDescent="0.25">
      <c r="A2194" t="s">
        <v>81</v>
      </c>
      <c r="B2194" t="s">
        <v>159</v>
      </c>
      <c r="C2194" s="1">
        <v>29103.53</v>
      </c>
    </row>
    <row r="2195" spans="1:3" x14ac:dyDescent="0.25">
      <c r="A2195" t="s">
        <v>82</v>
      </c>
      <c r="B2195" t="s">
        <v>159</v>
      </c>
      <c r="C2195">
        <v>14.915016228000001</v>
      </c>
    </row>
    <row r="2196" spans="1:3" x14ac:dyDescent="0.25">
      <c r="A2196" t="s">
        <v>83</v>
      </c>
      <c r="B2196" t="s">
        <v>159</v>
      </c>
      <c r="C2196" s="1">
        <v>53798.95</v>
      </c>
    </row>
    <row r="2197" spans="1:3" x14ac:dyDescent="0.25">
      <c r="A2197" t="s">
        <v>84</v>
      </c>
      <c r="B2197" t="s">
        <v>159</v>
      </c>
      <c r="C2197" s="1">
        <v>208.04562000000001</v>
      </c>
    </row>
    <row r="2198" spans="1:3" x14ac:dyDescent="0.25">
      <c r="A2198" t="s">
        <v>85</v>
      </c>
      <c r="B2198" t="s">
        <v>159</v>
      </c>
      <c r="C2198" s="1">
        <v>945.23595</v>
      </c>
    </row>
    <row r="2199" spans="1:3" x14ac:dyDescent="0.25">
      <c r="A2199" t="s">
        <v>86</v>
      </c>
      <c r="B2199" t="s">
        <v>159</v>
      </c>
      <c r="C2199">
        <v>15.209051880000001</v>
      </c>
    </row>
    <row r="2200" spans="1:3" x14ac:dyDescent="0.25">
      <c r="A2200" t="s">
        <v>87</v>
      </c>
      <c r="B2200" t="s">
        <v>159</v>
      </c>
      <c r="C2200" s="1">
        <v>954.41133000000002</v>
      </c>
    </row>
    <row r="2201" spans="1:3" x14ac:dyDescent="0.25">
      <c r="A2201" t="s">
        <v>88</v>
      </c>
      <c r="B2201" t="s">
        <v>159</v>
      </c>
      <c r="C2201" s="1">
        <v>311.75461000000001</v>
      </c>
    </row>
    <row r="2202" spans="1:3" x14ac:dyDescent="0.25">
      <c r="A2202" t="s">
        <v>89</v>
      </c>
      <c r="B2202" t="s">
        <v>159</v>
      </c>
      <c r="C2202" s="1">
        <v>2128.8824</v>
      </c>
    </row>
    <row r="2203" spans="1:3" x14ac:dyDescent="0.25">
      <c r="A2203" t="s">
        <v>90</v>
      </c>
      <c r="B2203" t="s">
        <v>159</v>
      </c>
      <c r="C2203" s="1">
        <v>287113.15999999997</v>
      </c>
    </row>
    <row r="2204" spans="1:3" x14ac:dyDescent="0.25">
      <c r="A2204" t="s">
        <v>91</v>
      </c>
      <c r="B2204" t="s">
        <v>159</v>
      </c>
      <c r="C2204" s="1">
        <v>1181.8177000000001</v>
      </c>
    </row>
    <row r="2205" spans="1:3" x14ac:dyDescent="0.25">
      <c r="A2205" t="s">
        <v>92</v>
      </c>
      <c r="B2205" t="s">
        <v>159</v>
      </c>
      <c r="C2205">
        <v>5.0900756190000003</v>
      </c>
    </row>
    <row r="2206" spans="1:3" x14ac:dyDescent="0.25">
      <c r="A2206" t="s">
        <v>93</v>
      </c>
      <c r="B2206" t="s">
        <v>159</v>
      </c>
      <c r="C2206" s="1">
        <v>569.23310000000004</v>
      </c>
    </row>
    <row r="2207" spans="1:3" x14ac:dyDescent="0.25">
      <c r="A2207" t="s">
        <v>94</v>
      </c>
      <c r="B2207" t="s">
        <v>159</v>
      </c>
      <c r="C2207" s="1">
        <v>48746.228999999999</v>
      </c>
    </row>
    <row r="2208" spans="1:3" x14ac:dyDescent="0.25">
      <c r="A2208" t="s">
        <v>95</v>
      </c>
      <c r="B2208" t="s">
        <v>159</v>
      </c>
      <c r="C2208">
        <v>44.887511167</v>
      </c>
    </row>
    <row r="2209" spans="1:3" x14ac:dyDescent="0.25">
      <c r="A2209" t="s">
        <v>96</v>
      </c>
      <c r="B2209" t="s">
        <v>159</v>
      </c>
      <c r="C2209">
        <v>12.595612000999999</v>
      </c>
    </row>
    <row r="2210" spans="1:3" x14ac:dyDescent="0.25">
      <c r="A2210" t="s">
        <v>97</v>
      </c>
      <c r="B2210" t="s">
        <v>159</v>
      </c>
      <c r="C2210" s="1">
        <v>7998.2493000000004</v>
      </c>
    </row>
    <row r="2211" spans="1:3" x14ac:dyDescent="0.25">
      <c r="A2211" t="s">
        <v>98</v>
      </c>
      <c r="B2211" t="s">
        <v>159</v>
      </c>
      <c r="C2211">
        <v>1.188908E-3</v>
      </c>
    </row>
    <row r="2212" spans="1:3" x14ac:dyDescent="0.25">
      <c r="A2212" t="s">
        <v>99</v>
      </c>
      <c r="B2212" t="s">
        <v>159</v>
      </c>
      <c r="C2212" s="1">
        <v>25900.117999999999</v>
      </c>
    </row>
    <row r="2213" spans="1:3" x14ac:dyDescent="0.25">
      <c r="A2213" t="s">
        <v>100</v>
      </c>
      <c r="B2213" t="s">
        <v>159</v>
      </c>
      <c r="C2213">
        <v>27.59327854</v>
      </c>
    </row>
    <row r="2214" spans="1:3" x14ac:dyDescent="0.25">
      <c r="A2214" t="s">
        <v>101</v>
      </c>
      <c r="B2214" t="s">
        <v>159</v>
      </c>
      <c r="C2214" s="1">
        <v>5675.6494000000002</v>
      </c>
    </row>
    <row r="2215" spans="1:3" x14ac:dyDescent="0.25">
      <c r="A2215" t="s">
        <v>102</v>
      </c>
      <c r="B2215" t="s">
        <v>159</v>
      </c>
      <c r="C2215" s="1">
        <v>92230.528999999995</v>
      </c>
    </row>
    <row r="2216" spans="1:3" x14ac:dyDescent="0.25">
      <c r="A2216" t="s">
        <v>103</v>
      </c>
      <c r="B2216" t="s">
        <v>159</v>
      </c>
      <c r="C2216">
        <v>54.553877718999999</v>
      </c>
    </row>
    <row r="2217" spans="1:3" x14ac:dyDescent="0.25">
      <c r="A2217" t="s">
        <v>104</v>
      </c>
      <c r="B2217" t="s">
        <v>159</v>
      </c>
      <c r="C2217">
        <v>6.7926784360000001</v>
      </c>
    </row>
    <row r="2218" spans="1:3" x14ac:dyDescent="0.25">
      <c r="A2218" t="s">
        <v>105</v>
      </c>
      <c r="B2218" t="s">
        <v>159</v>
      </c>
      <c r="C2218" s="1">
        <v>95753.26</v>
      </c>
    </row>
    <row r="2219" spans="1:3" x14ac:dyDescent="0.25">
      <c r="A2219" t="s">
        <v>106</v>
      </c>
      <c r="B2219" t="s">
        <v>159</v>
      </c>
      <c r="C2219" s="1">
        <v>32026.9</v>
      </c>
    </row>
    <row r="2220" spans="1:3" x14ac:dyDescent="0.25">
      <c r="A2220" t="s">
        <v>107</v>
      </c>
      <c r="B2220" t="s">
        <v>159</v>
      </c>
      <c r="C2220" s="1">
        <v>24107.010999999999</v>
      </c>
    </row>
    <row r="2221" spans="1:3" x14ac:dyDescent="0.25">
      <c r="A2221" t="s">
        <v>108</v>
      </c>
      <c r="B2221" t="s">
        <v>159</v>
      </c>
      <c r="C2221" s="1">
        <v>341277.64</v>
      </c>
    </row>
    <row r="2222" spans="1:3" x14ac:dyDescent="0.25">
      <c r="A2222" t="s">
        <v>109</v>
      </c>
      <c r="B2222" t="s">
        <v>159</v>
      </c>
      <c r="C2222" s="1">
        <v>1979.0757000000001</v>
      </c>
    </row>
    <row r="2223" spans="1:3" x14ac:dyDescent="0.25">
      <c r="A2223" t="s">
        <v>110</v>
      </c>
      <c r="B2223" t="s">
        <v>159</v>
      </c>
      <c r="C2223" s="1">
        <v>92819.513000000006</v>
      </c>
    </row>
    <row r="2224" spans="1:3" x14ac:dyDescent="0.25">
      <c r="A2224" t="s">
        <v>111</v>
      </c>
      <c r="B2224" t="s">
        <v>159</v>
      </c>
      <c r="C2224" s="1">
        <v>114904.81</v>
      </c>
    </row>
    <row r="2225" spans="1:3" x14ac:dyDescent="0.25">
      <c r="A2225" t="s">
        <v>112</v>
      </c>
      <c r="B2225" t="s">
        <v>159</v>
      </c>
      <c r="C2225" s="1">
        <v>17847.277999999998</v>
      </c>
    </row>
    <row r="2226" spans="1:3" x14ac:dyDescent="0.25">
      <c r="A2226" t="s">
        <v>113</v>
      </c>
      <c r="B2226" t="s">
        <v>159</v>
      </c>
      <c r="C2226">
        <v>11.494152478</v>
      </c>
    </row>
    <row r="2227" spans="1:3" x14ac:dyDescent="0.25">
      <c r="A2227" t="s">
        <v>114</v>
      </c>
      <c r="B2227" t="s">
        <v>159</v>
      </c>
      <c r="C2227" s="1">
        <v>1686.1646000000001</v>
      </c>
    </row>
    <row r="2228" spans="1:3" x14ac:dyDescent="0.25">
      <c r="A2228" t="s">
        <v>115</v>
      </c>
      <c r="B2228" t="s">
        <v>159</v>
      </c>
      <c r="C2228" s="1">
        <v>46098.771999999997</v>
      </c>
    </row>
    <row r="2229" spans="1:3" x14ac:dyDescent="0.25">
      <c r="A2229" t="s">
        <v>116</v>
      </c>
      <c r="B2229" t="s">
        <v>159</v>
      </c>
      <c r="C2229">
        <v>7.6741026000000004E-2</v>
      </c>
    </row>
    <row r="2230" spans="1:3" x14ac:dyDescent="0.25">
      <c r="A2230" t="s">
        <v>117</v>
      </c>
      <c r="B2230" t="s">
        <v>159</v>
      </c>
      <c r="C2230" s="1">
        <v>1151.3208</v>
      </c>
    </row>
    <row r="2231" spans="1:3" x14ac:dyDescent="0.25">
      <c r="A2231" t="s">
        <v>118</v>
      </c>
      <c r="B2231" t="s">
        <v>159</v>
      </c>
      <c r="C2231" s="1">
        <v>2473.9776999999999</v>
      </c>
    </row>
    <row r="2232" spans="1:3" x14ac:dyDescent="0.25">
      <c r="A2232" t="s">
        <v>119</v>
      </c>
      <c r="B2232" t="s">
        <v>159</v>
      </c>
      <c r="C2232" s="1">
        <v>553.16900999999996</v>
      </c>
    </row>
    <row r="2233" spans="1:3" x14ac:dyDescent="0.25">
      <c r="A2233" t="s">
        <v>120</v>
      </c>
      <c r="B2233" t="s">
        <v>159</v>
      </c>
      <c r="C2233" s="1">
        <v>3749.5299</v>
      </c>
    </row>
    <row r="2234" spans="1:3" x14ac:dyDescent="0.25">
      <c r="A2234" t="s">
        <v>121</v>
      </c>
      <c r="B2234" t="s">
        <v>159</v>
      </c>
      <c r="C2234" s="1">
        <v>494.83404999999999</v>
      </c>
    </row>
    <row r="2235" spans="1:3" x14ac:dyDescent="0.25">
      <c r="A2235" t="s">
        <v>122</v>
      </c>
      <c r="B2235" t="s">
        <v>159</v>
      </c>
      <c r="C2235" s="1">
        <v>74872.383000000002</v>
      </c>
    </row>
    <row r="2236" spans="1:3" x14ac:dyDescent="0.25">
      <c r="A2236" t="s">
        <v>123</v>
      </c>
      <c r="B2236" t="s">
        <v>159</v>
      </c>
      <c r="C2236">
        <v>2.0629209990000001</v>
      </c>
    </row>
    <row r="2237" spans="1:3" x14ac:dyDescent="0.25">
      <c r="A2237" t="s">
        <v>124</v>
      </c>
      <c r="B2237" t="s">
        <v>159</v>
      </c>
      <c r="C2237">
        <v>4.7145500000000002E-4</v>
      </c>
    </row>
    <row r="2238" spans="1:3" x14ac:dyDescent="0.25">
      <c r="A2238" t="s">
        <v>125</v>
      </c>
      <c r="B2238" t="s">
        <v>159</v>
      </c>
      <c r="C2238" s="1">
        <v>3314.2143999999998</v>
      </c>
    </row>
    <row r="2239" spans="1:3" x14ac:dyDescent="0.25">
      <c r="A2239" t="s">
        <v>126</v>
      </c>
      <c r="B2239" t="s">
        <v>159</v>
      </c>
      <c r="C2239" s="1">
        <v>19542.150000000001</v>
      </c>
    </row>
    <row r="2240" spans="1:3" x14ac:dyDescent="0.25">
      <c r="A2240" t="s">
        <v>127</v>
      </c>
      <c r="B2240" t="s">
        <v>159</v>
      </c>
      <c r="C2240" s="1">
        <v>59122.921000000002</v>
      </c>
    </row>
    <row r="2241" spans="1:3" x14ac:dyDescent="0.25">
      <c r="A2241" t="s">
        <v>128</v>
      </c>
      <c r="B2241" t="s">
        <v>159</v>
      </c>
      <c r="C2241">
        <v>5.6632039999999998E-3</v>
      </c>
    </row>
    <row r="2242" spans="1:3" x14ac:dyDescent="0.25">
      <c r="A2242" t="s">
        <v>129</v>
      </c>
      <c r="B2242" t="s">
        <v>159</v>
      </c>
      <c r="C2242">
        <v>1.7972368729999999</v>
      </c>
    </row>
    <row r="2243" spans="1:3" x14ac:dyDescent="0.25">
      <c r="A2243" t="s">
        <v>130</v>
      </c>
      <c r="B2243" t="s">
        <v>159</v>
      </c>
      <c r="C2243" s="1">
        <v>1035.8065999999999</v>
      </c>
    </row>
    <row r="2244" spans="1:3" x14ac:dyDescent="0.25">
      <c r="A2244" t="s">
        <v>131</v>
      </c>
      <c r="B2244" t="s">
        <v>159</v>
      </c>
      <c r="C2244" s="1">
        <v>568.63637000000006</v>
      </c>
    </row>
    <row r="2245" spans="1:3" x14ac:dyDescent="0.25">
      <c r="A2245" t="s">
        <v>132</v>
      </c>
      <c r="B2245" t="s">
        <v>159</v>
      </c>
      <c r="C2245">
        <v>1.282142E-3</v>
      </c>
    </row>
    <row r="2246" spans="1:3" x14ac:dyDescent="0.25">
      <c r="A2246" t="s">
        <v>133</v>
      </c>
      <c r="B2246" t="s">
        <v>159</v>
      </c>
      <c r="C2246">
        <v>40.410612970000003</v>
      </c>
    </row>
    <row r="2247" spans="1:3" x14ac:dyDescent="0.25">
      <c r="A2247" t="s">
        <v>134</v>
      </c>
      <c r="B2247" t="s">
        <v>159</v>
      </c>
      <c r="C2247" s="1">
        <v>743.89338999999995</v>
      </c>
    </row>
    <row r="2248" spans="1:3" x14ac:dyDescent="0.25">
      <c r="A2248" t="s">
        <v>135</v>
      </c>
      <c r="B2248" t="s">
        <v>159</v>
      </c>
      <c r="C2248">
        <v>6.9893610000000004E-3</v>
      </c>
    </row>
    <row r="2249" spans="1:3" x14ac:dyDescent="0.25">
      <c r="A2249" t="s">
        <v>136</v>
      </c>
      <c r="B2249" t="s">
        <v>159</v>
      </c>
      <c r="C2249" s="1">
        <v>2538.3778000000002</v>
      </c>
    </row>
    <row r="2250" spans="1:3" x14ac:dyDescent="0.25">
      <c r="A2250" t="s">
        <v>137</v>
      </c>
      <c r="B2250" t="s">
        <v>159</v>
      </c>
      <c r="C2250">
        <v>1.5543053570000001</v>
      </c>
    </row>
    <row r="2251" spans="1:3" x14ac:dyDescent="0.25">
      <c r="A2251" t="s">
        <v>138</v>
      </c>
      <c r="B2251" t="s">
        <v>159</v>
      </c>
      <c r="C2251">
        <v>0.77915283599999996</v>
      </c>
    </row>
    <row r="2252" spans="1:3" x14ac:dyDescent="0.25">
      <c r="A2252" t="s">
        <v>139</v>
      </c>
      <c r="B2252" t="s">
        <v>159</v>
      </c>
      <c r="C2252" s="1">
        <v>9780.0859999999993</v>
      </c>
    </row>
    <row r="2253" spans="1:3" x14ac:dyDescent="0.25">
      <c r="A2253" t="s">
        <v>140</v>
      </c>
      <c r="B2253" t="s">
        <v>159</v>
      </c>
      <c r="C2253">
        <v>4.7553386000000003E-2</v>
      </c>
    </row>
    <row r="2254" spans="1:3" x14ac:dyDescent="0.25">
      <c r="A2254" t="s">
        <v>141</v>
      </c>
      <c r="B2254" t="s">
        <v>159</v>
      </c>
      <c r="C2254">
        <v>1.700081E-3</v>
      </c>
    </row>
    <row r="2255" spans="1:3" x14ac:dyDescent="0.25">
      <c r="A2255" t="s">
        <v>142</v>
      </c>
      <c r="B2255" t="s">
        <v>159</v>
      </c>
      <c r="C2255">
        <v>49.471400783</v>
      </c>
    </row>
    <row r="2256" spans="1:3" x14ac:dyDescent="0.25">
      <c r="A2256" t="s">
        <v>143</v>
      </c>
      <c r="B2256" t="s">
        <v>159</v>
      </c>
      <c r="C2256" s="1">
        <v>614.94906000000003</v>
      </c>
    </row>
    <row r="2257" spans="1:3" x14ac:dyDescent="0.25">
      <c r="A2257" t="s">
        <v>144</v>
      </c>
      <c r="B2257" t="s">
        <v>159</v>
      </c>
      <c r="C2257">
        <v>5.7841064879999999</v>
      </c>
    </row>
    <row r="2258" spans="1:3" x14ac:dyDescent="0.25">
      <c r="A2258" t="s">
        <v>3</v>
      </c>
      <c r="B2258" t="s">
        <v>160</v>
      </c>
      <c r="C2258" s="1">
        <v>18723.367999999999</v>
      </c>
    </row>
    <row r="2259" spans="1:3" x14ac:dyDescent="0.25">
      <c r="A2259" t="s">
        <v>5</v>
      </c>
      <c r="B2259" t="s">
        <v>160</v>
      </c>
      <c r="C2259" s="1">
        <v>1000.7154</v>
      </c>
    </row>
    <row r="2260" spans="1:3" x14ac:dyDescent="0.25">
      <c r="A2260" t="s">
        <v>6</v>
      </c>
      <c r="B2260" t="s">
        <v>160</v>
      </c>
      <c r="C2260" s="1">
        <v>1291.2302</v>
      </c>
    </row>
    <row r="2261" spans="1:3" x14ac:dyDescent="0.25">
      <c r="A2261" t="s">
        <v>7</v>
      </c>
      <c r="B2261" t="s">
        <v>160</v>
      </c>
      <c r="C2261" s="1">
        <v>2181.7761999999998</v>
      </c>
    </row>
    <row r="2262" spans="1:3" x14ac:dyDescent="0.25">
      <c r="A2262" t="s">
        <v>8</v>
      </c>
      <c r="B2262" t="s">
        <v>160</v>
      </c>
      <c r="C2262">
        <v>3.2080097799999998</v>
      </c>
    </row>
    <row r="2263" spans="1:3" x14ac:dyDescent="0.25">
      <c r="A2263" t="s">
        <v>9</v>
      </c>
      <c r="B2263" t="s">
        <v>160</v>
      </c>
      <c r="C2263">
        <v>17.859762077999999</v>
      </c>
    </row>
    <row r="2264" spans="1:3" x14ac:dyDescent="0.25">
      <c r="A2264" t="s">
        <v>10</v>
      </c>
      <c r="B2264" t="s">
        <v>160</v>
      </c>
      <c r="C2264">
        <v>2.2185129950000002</v>
      </c>
    </row>
    <row r="2265" spans="1:3" x14ac:dyDescent="0.25">
      <c r="A2265" t="s">
        <v>11</v>
      </c>
      <c r="B2265" t="s">
        <v>160</v>
      </c>
      <c r="C2265">
        <v>6.8673200000000001E-4</v>
      </c>
    </row>
    <row r="2266" spans="1:3" x14ac:dyDescent="0.25">
      <c r="A2266" t="s">
        <v>12</v>
      </c>
      <c r="B2266" t="s">
        <v>160</v>
      </c>
      <c r="C2266">
        <v>5.9233595E-2</v>
      </c>
    </row>
    <row r="2267" spans="1:3" x14ac:dyDescent="0.25">
      <c r="A2267" t="s">
        <v>13</v>
      </c>
      <c r="B2267" t="s">
        <v>160</v>
      </c>
      <c r="C2267">
        <v>4.343926057</v>
      </c>
    </row>
    <row r="2268" spans="1:3" x14ac:dyDescent="0.25">
      <c r="A2268" t="s">
        <v>14</v>
      </c>
      <c r="B2268" t="s">
        <v>160</v>
      </c>
      <c r="C2268" s="1">
        <v>5721.8495999999996</v>
      </c>
    </row>
    <row r="2269" spans="1:3" x14ac:dyDescent="0.25">
      <c r="A2269" t="s">
        <v>15</v>
      </c>
      <c r="B2269" t="s">
        <v>160</v>
      </c>
      <c r="C2269">
        <v>2.276737E-3</v>
      </c>
    </row>
    <row r="2270" spans="1:3" x14ac:dyDescent="0.25">
      <c r="A2270" t="s">
        <v>16</v>
      </c>
      <c r="B2270" t="s">
        <v>160</v>
      </c>
      <c r="C2270" s="1">
        <v>20536.131000000001</v>
      </c>
    </row>
    <row r="2271" spans="1:3" x14ac:dyDescent="0.25">
      <c r="A2271" t="s">
        <v>17</v>
      </c>
      <c r="B2271" t="s">
        <v>160</v>
      </c>
      <c r="C2271">
        <v>0.95773814800000001</v>
      </c>
    </row>
    <row r="2272" spans="1:3" x14ac:dyDescent="0.25">
      <c r="A2272" t="s">
        <v>18</v>
      </c>
      <c r="B2272" t="s">
        <v>160</v>
      </c>
      <c r="C2272" s="1">
        <v>15727.968999999999</v>
      </c>
    </row>
    <row r="2273" spans="1:3" x14ac:dyDescent="0.25">
      <c r="A2273" t="s">
        <v>19</v>
      </c>
      <c r="B2273" t="s">
        <v>160</v>
      </c>
      <c r="C2273">
        <v>39.380970099999999</v>
      </c>
    </row>
    <row r="2274" spans="1:3" x14ac:dyDescent="0.25">
      <c r="A2274" t="s">
        <v>20</v>
      </c>
      <c r="B2274" t="s">
        <v>160</v>
      </c>
      <c r="C2274">
        <v>4.6973049999999997E-3</v>
      </c>
    </row>
    <row r="2275" spans="1:3" x14ac:dyDescent="0.25">
      <c r="A2275" t="s">
        <v>21</v>
      </c>
      <c r="B2275" t="s">
        <v>160</v>
      </c>
      <c r="C2275" s="1">
        <v>2645.5506999999998</v>
      </c>
    </row>
    <row r="2276" spans="1:3" x14ac:dyDescent="0.25">
      <c r="A2276" t="s">
        <v>22</v>
      </c>
      <c r="B2276" t="s">
        <v>160</v>
      </c>
      <c r="C2276">
        <v>93.064768031</v>
      </c>
    </row>
    <row r="2277" spans="1:3" x14ac:dyDescent="0.25">
      <c r="A2277" t="s">
        <v>23</v>
      </c>
      <c r="B2277" t="s">
        <v>160</v>
      </c>
      <c r="C2277" s="1">
        <v>8412.5686000000005</v>
      </c>
    </row>
    <row r="2278" spans="1:3" x14ac:dyDescent="0.25">
      <c r="A2278" t="s">
        <v>24</v>
      </c>
      <c r="B2278" t="s">
        <v>160</v>
      </c>
      <c r="C2278" s="1">
        <v>779.87018</v>
      </c>
    </row>
    <row r="2279" spans="1:3" x14ac:dyDescent="0.25">
      <c r="A2279" t="s">
        <v>25</v>
      </c>
      <c r="B2279" t="s">
        <v>160</v>
      </c>
      <c r="C2279" s="1">
        <v>3826.5481</v>
      </c>
    </row>
    <row r="2280" spans="1:3" x14ac:dyDescent="0.25">
      <c r="A2280" t="s">
        <v>26</v>
      </c>
      <c r="B2280" t="s">
        <v>160</v>
      </c>
      <c r="C2280">
        <v>1.6872023E-2</v>
      </c>
    </row>
    <row r="2281" spans="1:3" x14ac:dyDescent="0.25">
      <c r="A2281" t="s">
        <v>27</v>
      </c>
      <c r="B2281" t="s">
        <v>160</v>
      </c>
      <c r="C2281" s="1">
        <v>1382.6702</v>
      </c>
    </row>
    <row r="2282" spans="1:3" x14ac:dyDescent="0.25">
      <c r="A2282" t="s">
        <v>28</v>
      </c>
      <c r="B2282" t="s">
        <v>160</v>
      </c>
      <c r="C2282">
        <v>0.74461724600000001</v>
      </c>
    </row>
    <row r="2283" spans="1:3" x14ac:dyDescent="0.25">
      <c r="A2283" t="s">
        <v>29</v>
      </c>
      <c r="B2283" t="s">
        <v>160</v>
      </c>
      <c r="C2283" s="1">
        <v>146.44042999999999</v>
      </c>
    </row>
    <row r="2284" spans="1:3" x14ac:dyDescent="0.25">
      <c r="A2284" t="s">
        <v>30</v>
      </c>
      <c r="B2284" t="s">
        <v>160</v>
      </c>
      <c r="C2284" s="1">
        <v>52242.247000000003</v>
      </c>
    </row>
    <row r="2285" spans="1:3" x14ac:dyDescent="0.25">
      <c r="A2285" t="s">
        <v>31</v>
      </c>
      <c r="B2285" t="s">
        <v>160</v>
      </c>
      <c r="C2285" s="1">
        <v>39356.834000000003</v>
      </c>
    </row>
    <row r="2286" spans="1:3" x14ac:dyDescent="0.25">
      <c r="A2286" t="s">
        <v>32</v>
      </c>
      <c r="B2286" t="s">
        <v>160</v>
      </c>
      <c r="C2286" s="1">
        <v>3746.6489999999999</v>
      </c>
    </row>
    <row r="2287" spans="1:3" x14ac:dyDescent="0.25">
      <c r="A2287" t="s">
        <v>33</v>
      </c>
      <c r="B2287" t="s">
        <v>160</v>
      </c>
      <c r="C2287">
        <v>6.5547384839999996</v>
      </c>
    </row>
    <row r="2288" spans="1:3" x14ac:dyDescent="0.25">
      <c r="A2288" t="s">
        <v>34</v>
      </c>
      <c r="B2288" t="s">
        <v>160</v>
      </c>
      <c r="C2288" s="1">
        <v>6935.4188999999997</v>
      </c>
    </row>
    <row r="2289" spans="1:3" x14ac:dyDescent="0.25">
      <c r="A2289" t="s">
        <v>35</v>
      </c>
      <c r="B2289" t="s">
        <v>160</v>
      </c>
      <c r="C2289" s="1">
        <v>6264.4270999999999</v>
      </c>
    </row>
    <row r="2290" spans="1:3" x14ac:dyDescent="0.25">
      <c r="A2290" t="s">
        <v>36</v>
      </c>
      <c r="B2290" t="s">
        <v>160</v>
      </c>
      <c r="C2290" s="1">
        <v>6602.2470999999996</v>
      </c>
    </row>
    <row r="2291" spans="1:3" x14ac:dyDescent="0.25">
      <c r="A2291" t="s">
        <v>37</v>
      </c>
      <c r="B2291" t="s">
        <v>160</v>
      </c>
      <c r="C2291" s="1">
        <v>526.45290999999997</v>
      </c>
    </row>
    <row r="2292" spans="1:3" x14ac:dyDescent="0.25">
      <c r="A2292" t="s">
        <v>38</v>
      </c>
      <c r="B2292" t="s">
        <v>160</v>
      </c>
      <c r="C2292" s="1">
        <v>1972.3326999999999</v>
      </c>
    </row>
    <row r="2293" spans="1:3" x14ac:dyDescent="0.25">
      <c r="A2293" t="s">
        <v>39</v>
      </c>
      <c r="B2293" t="s">
        <v>160</v>
      </c>
      <c r="C2293">
        <v>80.748553289</v>
      </c>
    </row>
    <row r="2294" spans="1:3" x14ac:dyDescent="0.25">
      <c r="A2294" t="s">
        <v>40</v>
      </c>
      <c r="B2294" t="s">
        <v>160</v>
      </c>
      <c r="C2294">
        <v>1.1418698999999999E-2</v>
      </c>
    </row>
    <row r="2295" spans="1:3" x14ac:dyDescent="0.25">
      <c r="A2295" t="s">
        <v>41</v>
      </c>
      <c r="B2295" t="s">
        <v>160</v>
      </c>
      <c r="C2295" s="1">
        <v>2755.549</v>
      </c>
    </row>
    <row r="2296" spans="1:3" x14ac:dyDescent="0.25">
      <c r="A2296" t="s">
        <v>42</v>
      </c>
      <c r="B2296" t="s">
        <v>160</v>
      </c>
      <c r="C2296">
        <v>1.9716499999999999E-4</v>
      </c>
    </row>
    <row r="2297" spans="1:3" x14ac:dyDescent="0.25">
      <c r="A2297" t="s">
        <v>43</v>
      </c>
      <c r="B2297" t="s">
        <v>160</v>
      </c>
      <c r="C2297" s="1">
        <v>1410.0155</v>
      </c>
    </row>
    <row r="2298" spans="1:3" x14ac:dyDescent="0.25">
      <c r="A2298" t="s">
        <v>44</v>
      </c>
      <c r="B2298" t="s">
        <v>160</v>
      </c>
      <c r="C2298">
        <v>1.7058244060000001</v>
      </c>
    </row>
    <row r="2299" spans="1:3" x14ac:dyDescent="0.25">
      <c r="A2299" t="s">
        <v>45</v>
      </c>
      <c r="B2299" t="s">
        <v>160</v>
      </c>
      <c r="C2299">
        <v>1.60298E-2</v>
      </c>
    </row>
    <row r="2300" spans="1:3" x14ac:dyDescent="0.25">
      <c r="A2300" t="s">
        <v>46</v>
      </c>
      <c r="B2300" t="s">
        <v>160</v>
      </c>
      <c r="C2300">
        <v>0.20630628000000001</v>
      </c>
    </row>
    <row r="2301" spans="1:3" x14ac:dyDescent="0.25">
      <c r="A2301" t="s">
        <v>47</v>
      </c>
      <c r="B2301" t="s">
        <v>160</v>
      </c>
      <c r="C2301">
        <v>5.7175176000000001E-2</v>
      </c>
    </row>
    <row r="2302" spans="1:3" x14ac:dyDescent="0.25">
      <c r="A2302" t="s">
        <v>48</v>
      </c>
      <c r="B2302" t="s">
        <v>160</v>
      </c>
      <c r="C2302">
        <v>0.30071646299999999</v>
      </c>
    </row>
    <row r="2303" spans="1:3" x14ac:dyDescent="0.25">
      <c r="A2303" t="s">
        <v>49</v>
      </c>
      <c r="B2303" t="s">
        <v>160</v>
      </c>
      <c r="C2303">
        <v>0.74000516800000005</v>
      </c>
    </row>
    <row r="2304" spans="1:3" x14ac:dyDescent="0.25">
      <c r="A2304" t="s">
        <v>50</v>
      </c>
      <c r="B2304" t="s">
        <v>160</v>
      </c>
      <c r="C2304">
        <v>6.5661276000000005E-2</v>
      </c>
    </row>
    <row r="2305" spans="1:3" x14ac:dyDescent="0.25">
      <c r="A2305" t="s">
        <v>51</v>
      </c>
      <c r="B2305" t="s">
        <v>160</v>
      </c>
      <c r="C2305">
        <v>2.28118E-4</v>
      </c>
    </row>
    <row r="2306" spans="1:3" x14ac:dyDescent="0.25">
      <c r="A2306" t="s">
        <v>52</v>
      </c>
      <c r="B2306" t="s">
        <v>160</v>
      </c>
      <c r="C2306">
        <v>4.8171830000000001E-3</v>
      </c>
    </row>
    <row r="2307" spans="1:3" x14ac:dyDescent="0.25">
      <c r="A2307" t="s">
        <v>53</v>
      </c>
      <c r="B2307" t="s">
        <v>160</v>
      </c>
      <c r="C2307">
        <v>2.6502049E-2</v>
      </c>
    </row>
    <row r="2308" spans="1:3" x14ac:dyDescent="0.25">
      <c r="A2308" t="s">
        <v>54</v>
      </c>
      <c r="B2308" t="s">
        <v>160</v>
      </c>
      <c r="C2308">
        <v>1.8231445260000001</v>
      </c>
    </row>
    <row r="2309" spans="1:3" x14ac:dyDescent="0.25">
      <c r="A2309" t="s">
        <v>55</v>
      </c>
      <c r="B2309" t="s">
        <v>160</v>
      </c>
      <c r="C2309" s="1">
        <v>5212.884</v>
      </c>
    </row>
    <row r="2310" spans="1:3" x14ac:dyDescent="0.25">
      <c r="A2310" t="s">
        <v>56</v>
      </c>
      <c r="B2310" t="s">
        <v>160</v>
      </c>
      <c r="C2310">
        <v>83.166703283999993</v>
      </c>
    </row>
    <row r="2311" spans="1:3" x14ac:dyDescent="0.25">
      <c r="A2311" t="s">
        <v>57</v>
      </c>
      <c r="B2311" t="s">
        <v>160</v>
      </c>
      <c r="C2311" s="1">
        <v>154.17793</v>
      </c>
    </row>
    <row r="2312" spans="1:3" x14ac:dyDescent="0.25">
      <c r="A2312" t="s">
        <v>58</v>
      </c>
      <c r="B2312" t="s">
        <v>160</v>
      </c>
      <c r="C2312">
        <v>26.352281785999999</v>
      </c>
    </row>
    <row r="2313" spans="1:3" x14ac:dyDescent="0.25">
      <c r="A2313" t="s">
        <v>59</v>
      </c>
      <c r="B2313" t="s">
        <v>160</v>
      </c>
      <c r="C2313">
        <v>1.7213813000000001E-2</v>
      </c>
    </row>
    <row r="2314" spans="1:3" x14ac:dyDescent="0.25">
      <c r="A2314" t="s">
        <v>60</v>
      </c>
      <c r="B2314" t="s">
        <v>160</v>
      </c>
      <c r="C2314">
        <v>2.4346240200000002</v>
      </c>
    </row>
    <row r="2315" spans="1:3" x14ac:dyDescent="0.25">
      <c r="A2315" t="s">
        <v>61</v>
      </c>
      <c r="B2315" t="s">
        <v>160</v>
      </c>
      <c r="C2315" s="1">
        <v>507.99768999999998</v>
      </c>
    </row>
    <row r="2316" spans="1:3" x14ac:dyDescent="0.25">
      <c r="A2316" t="s">
        <v>62</v>
      </c>
      <c r="B2316" t="s">
        <v>160</v>
      </c>
      <c r="C2316">
        <v>2.5903074739999998</v>
      </c>
    </row>
    <row r="2317" spans="1:3" x14ac:dyDescent="0.25">
      <c r="A2317" t="s">
        <v>63</v>
      </c>
      <c r="B2317" t="s">
        <v>160</v>
      </c>
      <c r="C2317">
        <v>2.788070388</v>
      </c>
    </row>
    <row r="2318" spans="1:3" x14ac:dyDescent="0.25">
      <c r="A2318" t="s">
        <v>64</v>
      </c>
      <c r="B2318" t="s">
        <v>160</v>
      </c>
      <c r="C2318">
        <v>3.6867753890000001</v>
      </c>
    </row>
    <row r="2319" spans="1:3" x14ac:dyDescent="0.25">
      <c r="A2319" t="s">
        <v>65</v>
      </c>
      <c r="B2319" t="s">
        <v>160</v>
      </c>
      <c r="C2319" s="1">
        <v>610.96933999999999</v>
      </c>
    </row>
    <row r="2320" spans="1:3" x14ac:dyDescent="0.25">
      <c r="A2320" t="s">
        <v>66</v>
      </c>
      <c r="B2320" t="s">
        <v>160</v>
      </c>
      <c r="C2320">
        <v>1.1051419099999999</v>
      </c>
    </row>
    <row r="2321" spans="1:3" x14ac:dyDescent="0.25">
      <c r="A2321" t="s">
        <v>67</v>
      </c>
      <c r="B2321" t="s">
        <v>160</v>
      </c>
      <c r="C2321" s="1">
        <v>220.0966</v>
      </c>
    </row>
    <row r="2322" spans="1:3" x14ac:dyDescent="0.25">
      <c r="A2322" t="s">
        <v>68</v>
      </c>
      <c r="B2322" t="s">
        <v>160</v>
      </c>
      <c r="C2322">
        <v>9.2549518539999998</v>
      </c>
    </row>
    <row r="2323" spans="1:3" x14ac:dyDescent="0.25">
      <c r="A2323" t="s">
        <v>69</v>
      </c>
      <c r="B2323" t="s">
        <v>160</v>
      </c>
      <c r="C2323" s="1">
        <v>256.16944000000001</v>
      </c>
    </row>
    <row r="2324" spans="1:3" x14ac:dyDescent="0.25">
      <c r="A2324" t="s">
        <v>70</v>
      </c>
      <c r="B2324" t="s">
        <v>160</v>
      </c>
      <c r="C2324">
        <v>1.4246976E-2</v>
      </c>
    </row>
    <row r="2325" spans="1:3" x14ac:dyDescent="0.25">
      <c r="A2325" t="s">
        <v>71</v>
      </c>
      <c r="B2325" t="s">
        <v>160</v>
      </c>
      <c r="C2325">
        <v>4.5659317999999997E-2</v>
      </c>
    </row>
    <row r="2326" spans="1:3" x14ac:dyDescent="0.25">
      <c r="A2326" t="s">
        <v>72</v>
      </c>
      <c r="B2326" t="s">
        <v>160</v>
      </c>
      <c r="C2326">
        <v>0.38374519499999998</v>
      </c>
    </row>
    <row r="2327" spans="1:3" x14ac:dyDescent="0.25">
      <c r="A2327" t="s">
        <v>73</v>
      </c>
      <c r="B2327" t="s">
        <v>160</v>
      </c>
      <c r="C2327">
        <v>0.10525222100000001</v>
      </c>
    </row>
    <row r="2328" spans="1:3" x14ac:dyDescent="0.25">
      <c r="A2328" t="s">
        <v>74</v>
      </c>
      <c r="B2328" t="s">
        <v>160</v>
      </c>
      <c r="C2328" s="1">
        <v>16025.882</v>
      </c>
    </row>
    <row r="2329" spans="1:3" x14ac:dyDescent="0.25">
      <c r="A2329" t="s">
        <v>75</v>
      </c>
      <c r="B2329" t="s">
        <v>160</v>
      </c>
      <c r="C2329">
        <v>40.237089028</v>
      </c>
    </row>
    <row r="2330" spans="1:3" x14ac:dyDescent="0.25">
      <c r="A2330" t="s">
        <v>76</v>
      </c>
      <c r="B2330" t="s">
        <v>160</v>
      </c>
      <c r="C2330">
        <v>1.3633762840000001</v>
      </c>
    </row>
    <row r="2331" spans="1:3" x14ac:dyDescent="0.25">
      <c r="A2331" t="s">
        <v>77</v>
      </c>
      <c r="B2331" t="s">
        <v>160</v>
      </c>
      <c r="C2331">
        <v>2.1776292979999998</v>
      </c>
    </row>
    <row r="2332" spans="1:3" x14ac:dyDescent="0.25">
      <c r="A2332" t="s">
        <v>78</v>
      </c>
      <c r="B2332" t="s">
        <v>160</v>
      </c>
      <c r="C2332">
        <v>0.549566518</v>
      </c>
    </row>
    <row r="2333" spans="1:3" x14ac:dyDescent="0.25">
      <c r="A2333" t="s">
        <v>79</v>
      </c>
      <c r="B2333" t="s">
        <v>160</v>
      </c>
      <c r="C2333">
        <v>10.38997318</v>
      </c>
    </row>
    <row r="2334" spans="1:3" x14ac:dyDescent="0.25">
      <c r="A2334" t="s">
        <v>80</v>
      </c>
      <c r="B2334" t="s">
        <v>160</v>
      </c>
      <c r="C2334">
        <v>3.1602401429999998</v>
      </c>
    </row>
    <row r="2335" spans="1:3" x14ac:dyDescent="0.25">
      <c r="A2335" t="s">
        <v>81</v>
      </c>
      <c r="B2335" t="s">
        <v>160</v>
      </c>
      <c r="C2335" s="1">
        <v>2442.5666999999999</v>
      </c>
    </row>
    <row r="2336" spans="1:3" x14ac:dyDescent="0.25">
      <c r="A2336" t="s">
        <v>82</v>
      </c>
      <c r="B2336" t="s">
        <v>160</v>
      </c>
      <c r="C2336">
        <v>2.5373768490000002</v>
      </c>
    </row>
    <row r="2337" spans="1:3" x14ac:dyDescent="0.25">
      <c r="A2337" t="s">
        <v>83</v>
      </c>
      <c r="B2337" t="s">
        <v>160</v>
      </c>
      <c r="C2337" s="1">
        <v>35647.01</v>
      </c>
    </row>
    <row r="2338" spans="1:3" x14ac:dyDescent="0.25">
      <c r="A2338" t="s">
        <v>84</v>
      </c>
      <c r="B2338" t="s">
        <v>160</v>
      </c>
      <c r="C2338">
        <v>50.551574123000002</v>
      </c>
    </row>
    <row r="2339" spans="1:3" x14ac:dyDescent="0.25">
      <c r="A2339" t="s">
        <v>85</v>
      </c>
      <c r="B2339" t="s">
        <v>160</v>
      </c>
      <c r="C2339">
        <v>13.345468453000001</v>
      </c>
    </row>
    <row r="2340" spans="1:3" x14ac:dyDescent="0.25">
      <c r="A2340" t="s">
        <v>86</v>
      </c>
      <c r="B2340" t="s">
        <v>160</v>
      </c>
      <c r="C2340">
        <v>1.4029560720000001</v>
      </c>
    </row>
    <row r="2341" spans="1:3" x14ac:dyDescent="0.25">
      <c r="A2341" t="s">
        <v>87</v>
      </c>
      <c r="B2341" t="s">
        <v>160</v>
      </c>
      <c r="C2341">
        <v>9.4188453340000002</v>
      </c>
    </row>
    <row r="2342" spans="1:3" x14ac:dyDescent="0.25">
      <c r="A2342" t="s">
        <v>88</v>
      </c>
      <c r="B2342" t="s">
        <v>160</v>
      </c>
      <c r="C2342" s="1">
        <v>244.36304999999999</v>
      </c>
    </row>
    <row r="2343" spans="1:3" x14ac:dyDescent="0.25">
      <c r="A2343" t="s">
        <v>89</v>
      </c>
      <c r="B2343" t="s">
        <v>160</v>
      </c>
      <c r="C2343" s="1">
        <v>893.00205000000005</v>
      </c>
    </row>
    <row r="2344" spans="1:3" x14ac:dyDescent="0.25">
      <c r="A2344" t="s">
        <v>90</v>
      </c>
      <c r="B2344" t="s">
        <v>160</v>
      </c>
      <c r="C2344" s="1">
        <v>85474.718999999997</v>
      </c>
    </row>
    <row r="2345" spans="1:3" x14ac:dyDescent="0.25">
      <c r="A2345" t="s">
        <v>91</v>
      </c>
      <c r="B2345" t="s">
        <v>160</v>
      </c>
      <c r="C2345" s="1">
        <v>681.86996999999997</v>
      </c>
    </row>
    <row r="2346" spans="1:3" x14ac:dyDescent="0.25">
      <c r="A2346" t="s">
        <v>92</v>
      </c>
      <c r="B2346" t="s">
        <v>160</v>
      </c>
      <c r="C2346">
        <v>0.318913112</v>
      </c>
    </row>
    <row r="2347" spans="1:3" x14ac:dyDescent="0.25">
      <c r="A2347" t="s">
        <v>93</v>
      </c>
      <c r="B2347" t="s">
        <v>160</v>
      </c>
      <c r="C2347" s="1">
        <v>154.18396000000001</v>
      </c>
    </row>
    <row r="2348" spans="1:3" x14ac:dyDescent="0.25">
      <c r="A2348" t="s">
        <v>94</v>
      </c>
      <c r="B2348" t="s">
        <v>160</v>
      </c>
      <c r="C2348" s="1">
        <v>2394.9874</v>
      </c>
    </row>
    <row r="2349" spans="1:3" x14ac:dyDescent="0.25">
      <c r="A2349" t="s">
        <v>95</v>
      </c>
      <c r="B2349" t="s">
        <v>160</v>
      </c>
      <c r="C2349">
        <v>1.356371183</v>
      </c>
    </row>
    <row r="2350" spans="1:3" x14ac:dyDescent="0.25">
      <c r="A2350" t="s">
        <v>96</v>
      </c>
      <c r="B2350" t="s">
        <v>160</v>
      </c>
      <c r="C2350">
        <v>7.9463302E-2</v>
      </c>
    </row>
    <row r="2351" spans="1:3" x14ac:dyDescent="0.25">
      <c r="A2351" t="s">
        <v>97</v>
      </c>
      <c r="B2351" t="s">
        <v>160</v>
      </c>
      <c r="C2351" s="1">
        <v>9609.4284000000007</v>
      </c>
    </row>
    <row r="2352" spans="1:3" x14ac:dyDescent="0.25">
      <c r="A2352" t="s">
        <v>98</v>
      </c>
      <c r="B2352" t="s">
        <v>160</v>
      </c>
      <c r="C2352">
        <v>2.181054E-3</v>
      </c>
    </row>
    <row r="2353" spans="1:3" x14ac:dyDescent="0.25">
      <c r="A2353" t="s">
        <v>99</v>
      </c>
      <c r="B2353" t="s">
        <v>160</v>
      </c>
      <c r="C2353" s="1">
        <v>1561.8984</v>
      </c>
    </row>
    <row r="2354" spans="1:3" x14ac:dyDescent="0.25">
      <c r="A2354" t="s">
        <v>100</v>
      </c>
      <c r="B2354" t="s">
        <v>160</v>
      </c>
      <c r="C2354">
        <v>1.1905985640000001</v>
      </c>
    </row>
    <row r="2355" spans="1:3" x14ac:dyDescent="0.25">
      <c r="A2355" t="s">
        <v>101</v>
      </c>
      <c r="B2355" t="s">
        <v>160</v>
      </c>
      <c r="C2355" s="1">
        <v>3186.6043</v>
      </c>
    </row>
    <row r="2356" spans="1:3" x14ac:dyDescent="0.25">
      <c r="A2356" t="s">
        <v>102</v>
      </c>
      <c r="B2356" t="s">
        <v>160</v>
      </c>
      <c r="C2356" s="1">
        <v>2255.7465999999999</v>
      </c>
    </row>
    <row r="2357" spans="1:3" x14ac:dyDescent="0.25">
      <c r="A2357" t="s">
        <v>103</v>
      </c>
      <c r="B2357" t="s">
        <v>160</v>
      </c>
      <c r="C2357" s="1">
        <v>349.47192999999999</v>
      </c>
    </row>
    <row r="2358" spans="1:3" x14ac:dyDescent="0.25">
      <c r="A2358" t="s">
        <v>104</v>
      </c>
      <c r="B2358" t="s">
        <v>160</v>
      </c>
      <c r="C2358">
        <v>13.333892412999999</v>
      </c>
    </row>
    <row r="2359" spans="1:3" x14ac:dyDescent="0.25">
      <c r="A2359" t="s">
        <v>105</v>
      </c>
      <c r="B2359" t="s">
        <v>160</v>
      </c>
      <c r="C2359" s="1">
        <v>4212.0029000000004</v>
      </c>
    </row>
    <row r="2360" spans="1:3" x14ac:dyDescent="0.25">
      <c r="A2360" t="s">
        <v>106</v>
      </c>
      <c r="B2360" t="s">
        <v>160</v>
      </c>
      <c r="C2360" s="1">
        <v>8637.1018999999997</v>
      </c>
    </row>
    <row r="2361" spans="1:3" x14ac:dyDescent="0.25">
      <c r="A2361" t="s">
        <v>107</v>
      </c>
      <c r="B2361" t="s">
        <v>160</v>
      </c>
      <c r="C2361" s="1">
        <v>78588.347999999998</v>
      </c>
    </row>
    <row r="2362" spans="1:3" x14ac:dyDescent="0.25">
      <c r="A2362" t="s">
        <v>108</v>
      </c>
      <c r="B2362" t="s">
        <v>160</v>
      </c>
      <c r="C2362" s="1">
        <v>26229.653999999999</v>
      </c>
    </row>
    <row r="2363" spans="1:3" x14ac:dyDescent="0.25">
      <c r="A2363" t="s">
        <v>109</v>
      </c>
      <c r="B2363" t="s">
        <v>160</v>
      </c>
      <c r="C2363">
        <v>38.417987615000001</v>
      </c>
    </row>
    <row r="2364" spans="1:3" x14ac:dyDescent="0.25">
      <c r="A2364" t="s">
        <v>110</v>
      </c>
      <c r="B2364" t="s">
        <v>160</v>
      </c>
      <c r="C2364" s="1">
        <v>15042.947</v>
      </c>
    </row>
    <row r="2365" spans="1:3" x14ac:dyDescent="0.25">
      <c r="A2365" t="s">
        <v>111</v>
      </c>
      <c r="B2365" t="s">
        <v>160</v>
      </c>
      <c r="C2365" s="1">
        <v>4352.6908999999996</v>
      </c>
    </row>
    <row r="2366" spans="1:3" x14ac:dyDescent="0.25">
      <c r="A2366" t="s">
        <v>112</v>
      </c>
      <c r="B2366" t="s">
        <v>160</v>
      </c>
      <c r="C2366" s="1">
        <v>4777.8531999999996</v>
      </c>
    </row>
    <row r="2367" spans="1:3" x14ac:dyDescent="0.25">
      <c r="A2367" t="s">
        <v>113</v>
      </c>
      <c r="B2367" t="s">
        <v>160</v>
      </c>
      <c r="C2367">
        <v>8.646516106</v>
      </c>
    </row>
    <row r="2368" spans="1:3" x14ac:dyDescent="0.25">
      <c r="A2368" t="s">
        <v>114</v>
      </c>
      <c r="B2368" t="s">
        <v>160</v>
      </c>
      <c r="C2368" s="1">
        <v>368.67155000000002</v>
      </c>
    </row>
    <row r="2369" spans="1:3" x14ac:dyDescent="0.25">
      <c r="A2369" t="s">
        <v>115</v>
      </c>
      <c r="B2369" t="s">
        <v>160</v>
      </c>
      <c r="C2369" s="1">
        <v>45174.302000000003</v>
      </c>
    </row>
    <row r="2370" spans="1:3" x14ac:dyDescent="0.25">
      <c r="A2370" t="s">
        <v>116</v>
      </c>
      <c r="B2370" t="s">
        <v>160</v>
      </c>
      <c r="C2370">
        <v>5.7131876999999998E-2</v>
      </c>
    </row>
    <row r="2371" spans="1:3" x14ac:dyDescent="0.25">
      <c r="A2371" t="s">
        <v>117</v>
      </c>
      <c r="B2371" t="s">
        <v>160</v>
      </c>
      <c r="C2371" s="1">
        <v>193.4084</v>
      </c>
    </row>
    <row r="2372" spans="1:3" x14ac:dyDescent="0.25">
      <c r="A2372" t="s">
        <v>118</v>
      </c>
      <c r="B2372" t="s">
        <v>160</v>
      </c>
      <c r="C2372">
        <v>89.801930583000001</v>
      </c>
    </row>
    <row r="2373" spans="1:3" x14ac:dyDescent="0.25">
      <c r="A2373" t="s">
        <v>119</v>
      </c>
      <c r="B2373" t="s">
        <v>160</v>
      </c>
      <c r="C2373">
        <v>25.168979887999999</v>
      </c>
    </row>
    <row r="2374" spans="1:3" x14ac:dyDescent="0.25">
      <c r="A2374" t="s">
        <v>120</v>
      </c>
      <c r="B2374" t="s">
        <v>160</v>
      </c>
      <c r="C2374">
        <v>3.8574654E-2</v>
      </c>
    </row>
    <row r="2375" spans="1:3" x14ac:dyDescent="0.25">
      <c r="A2375" t="s">
        <v>121</v>
      </c>
      <c r="B2375" t="s">
        <v>160</v>
      </c>
      <c r="C2375">
        <v>14.16842948</v>
      </c>
    </row>
    <row r="2376" spans="1:3" x14ac:dyDescent="0.25">
      <c r="A2376" t="s">
        <v>122</v>
      </c>
      <c r="B2376" t="s">
        <v>160</v>
      </c>
      <c r="C2376" s="1">
        <v>14214.516</v>
      </c>
    </row>
    <row r="2377" spans="1:3" x14ac:dyDescent="0.25">
      <c r="A2377" t="s">
        <v>123</v>
      </c>
      <c r="B2377" t="s">
        <v>160</v>
      </c>
      <c r="C2377">
        <v>0.51780719900000005</v>
      </c>
    </row>
    <row r="2378" spans="1:3" x14ac:dyDescent="0.25">
      <c r="A2378" t="s">
        <v>124</v>
      </c>
      <c r="B2378" t="s">
        <v>160</v>
      </c>
      <c r="C2378">
        <v>1.0299479999999999E-3</v>
      </c>
    </row>
    <row r="2379" spans="1:3" x14ac:dyDescent="0.25">
      <c r="A2379" t="s">
        <v>125</v>
      </c>
      <c r="B2379" t="s">
        <v>160</v>
      </c>
      <c r="C2379" s="1">
        <v>123.68819000000001</v>
      </c>
    </row>
    <row r="2380" spans="1:3" x14ac:dyDescent="0.25">
      <c r="A2380" t="s">
        <v>126</v>
      </c>
      <c r="B2380" t="s">
        <v>160</v>
      </c>
      <c r="C2380" s="1">
        <v>899.66917999999998</v>
      </c>
    </row>
    <row r="2381" spans="1:3" x14ac:dyDescent="0.25">
      <c r="A2381" t="s">
        <v>127</v>
      </c>
      <c r="B2381" t="s">
        <v>160</v>
      </c>
      <c r="C2381" s="1">
        <v>378.75101999999998</v>
      </c>
    </row>
    <row r="2382" spans="1:3" x14ac:dyDescent="0.25">
      <c r="A2382" t="s">
        <v>128</v>
      </c>
      <c r="B2382" t="s">
        <v>160</v>
      </c>
      <c r="C2382">
        <v>2.4150970000000002E-3</v>
      </c>
    </row>
    <row r="2383" spans="1:3" x14ac:dyDescent="0.25">
      <c r="A2383" t="s">
        <v>129</v>
      </c>
      <c r="B2383" t="s">
        <v>160</v>
      </c>
      <c r="C2383">
        <v>0.55529340999999999</v>
      </c>
    </row>
    <row r="2384" spans="1:3" x14ac:dyDescent="0.25">
      <c r="A2384" t="s">
        <v>130</v>
      </c>
      <c r="B2384" t="s">
        <v>160</v>
      </c>
      <c r="C2384">
        <v>24.121718677</v>
      </c>
    </row>
    <row r="2385" spans="1:3" x14ac:dyDescent="0.25">
      <c r="A2385" t="s">
        <v>131</v>
      </c>
      <c r="B2385" t="s">
        <v>160</v>
      </c>
      <c r="C2385">
        <v>13.67984006</v>
      </c>
    </row>
    <row r="2386" spans="1:3" x14ac:dyDescent="0.25">
      <c r="A2386" t="s">
        <v>132</v>
      </c>
      <c r="B2386" t="s">
        <v>160</v>
      </c>
      <c r="C2386">
        <v>4.1552366E-2</v>
      </c>
    </row>
    <row r="2387" spans="1:3" x14ac:dyDescent="0.25">
      <c r="A2387" t="s">
        <v>133</v>
      </c>
      <c r="B2387" t="s">
        <v>160</v>
      </c>
      <c r="C2387" s="1">
        <v>1544.0514000000001</v>
      </c>
    </row>
    <row r="2388" spans="1:3" x14ac:dyDescent="0.25">
      <c r="A2388" t="s">
        <v>134</v>
      </c>
      <c r="B2388" t="s">
        <v>160</v>
      </c>
      <c r="C2388">
        <v>12.110311808000001</v>
      </c>
    </row>
    <row r="2389" spans="1:3" x14ac:dyDescent="0.25">
      <c r="A2389" t="s">
        <v>135</v>
      </c>
      <c r="B2389" t="s">
        <v>160</v>
      </c>
      <c r="C2389">
        <v>2.9277310000000001E-2</v>
      </c>
    </row>
    <row r="2390" spans="1:3" x14ac:dyDescent="0.25">
      <c r="A2390" t="s">
        <v>136</v>
      </c>
      <c r="B2390" t="s">
        <v>160</v>
      </c>
      <c r="C2390">
        <v>70.649086264999994</v>
      </c>
    </row>
    <row r="2391" spans="1:3" x14ac:dyDescent="0.25">
      <c r="A2391" t="s">
        <v>137</v>
      </c>
      <c r="B2391" t="s">
        <v>160</v>
      </c>
      <c r="C2391">
        <v>8.5589599999999998E-4</v>
      </c>
    </row>
    <row r="2392" spans="1:3" x14ac:dyDescent="0.25">
      <c r="A2392" t="s">
        <v>138</v>
      </c>
      <c r="B2392" t="s">
        <v>160</v>
      </c>
      <c r="C2392">
        <v>0.33036647400000002</v>
      </c>
    </row>
    <row r="2393" spans="1:3" x14ac:dyDescent="0.25">
      <c r="A2393" t="s">
        <v>139</v>
      </c>
      <c r="B2393" t="s">
        <v>160</v>
      </c>
      <c r="C2393">
        <v>43.570821703</v>
      </c>
    </row>
    <row r="2394" spans="1:3" x14ac:dyDescent="0.25">
      <c r="A2394" t="s">
        <v>140</v>
      </c>
      <c r="B2394" t="s">
        <v>160</v>
      </c>
      <c r="C2394">
        <v>4.5192242000000001E-2</v>
      </c>
    </row>
    <row r="2395" spans="1:3" x14ac:dyDescent="0.25">
      <c r="A2395" t="s">
        <v>141</v>
      </c>
      <c r="B2395" t="s">
        <v>160</v>
      </c>
      <c r="C2395">
        <v>3.4224980000000002E-2</v>
      </c>
    </row>
    <row r="2396" spans="1:3" x14ac:dyDescent="0.25">
      <c r="A2396" t="s">
        <v>142</v>
      </c>
      <c r="B2396" t="s">
        <v>160</v>
      </c>
      <c r="C2396" s="1">
        <v>618.13967000000002</v>
      </c>
    </row>
    <row r="2397" spans="1:3" x14ac:dyDescent="0.25">
      <c r="A2397" t="s">
        <v>143</v>
      </c>
      <c r="B2397" t="s">
        <v>160</v>
      </c>
      <c r="C2397">
        <v>28.116593104</v>
      </c>
    </row>
    <row r="2398" spans="1:3" x14ac:dyDescent="0.25">
      <c r="A2398" t="s">
        <v>144</v>
      </c>
      <c r="B2398" t="s">
        <v>160</v>
      </c>
      <c r="C2398">
        <v>1.492404061</v>
      </c>
    </row>
    <row r="2399" spans="1:3" x14ac:dyDescent="0.25">
      <c r="A2399" t="s">
        <v>3</v>
      </c>
      <c r="B2399" t="s">
        <v>161</v>
      </c>
      <c r="C2399" s="1">
        <v>114296.48</v>
      </c>
    </row>
    <row r="2400" spans="1:3" x14ac:dyDescent="0.25">
      <c r="A2400" t="s">
        <v>5</v>
      </c>
      <c r="B2400" t="s">
        <v>161</v>
      </c>
      <c r="C2400" s="1">
        <v>1144.1925000000001</v>
      </c>
    </row>
    <row r="2401" spans="1:3" x14ac:dyDescent="0.25">
      <c r="A2401" t="s">
        <v>6</v>
      </c>
      <c r="B2401" t="s">
        <v>161</v>
      </c>
      <c r="C2401" s="1">
        <v>1426.5367000000001</v>
      </c>
    </row>
    <row r="2402" spans="1:3" x14ac:dyDescent="0.25">
      <c r="A2402" t="s">
        <v>7</v>
      </c>
      <c r="B2402" t="s">
        <v>161</v>
      </c>
      <c r="C2402" s="1">
        <v>327906.78999999998</v>
      </c>
    </row>
    <row r="2403" spans="1:3" x14ac:dyDescent="0.25">
      <c r="A2403" t="s">
        <v>8</v>
      </c>
      <c r="B2403" t="s">
        <v>161</v>
      </c>
      <c r="C2403" s="1">
        <v>33454.470999999998</v>
      </c>
    </row>
    <row r="2404" spans="1:3" x14ac:dyDescent="0.25">
      <c r="A2404" t="s">
        <v>9</v>
      </c>
      <c r="B2404" t="s">
        <v>161</v>
      </c>
      <c r="C2404" s="1">
        <v>7762.9366</v>
      </c>
    </row>
    <row r="2405" spans="1:3" x14ac:dyDescent="0.25">
      <c r="A2405" t="s">
        <v>10</v>
      </c>
      <c r="B2405" t="s">
        <v>161</v>
      </c>
      <c r="C2405" s="1">
        <v>4968.5455000000002</v>
      </c>
    </row>
    <row r="2406" spans="1:3" x14ac:dyDescent="0.25">
      <c r="A2406" t="s">
        <v>11</v>
      </c>
      <c r="B2406" t="s">
        <v>161</v>
      </c>
      <c r="C2406" s="1">
        <v>3223.8400999999999</v>
      </c>
    </row>
    <row r="2407" spans="1:3" x14ac:dyDescent="0.25">
      <c r="A2407" t="s">
        <v>12</v>
      </c>
      <c r="B2407" t="s">
        <v>161</v>
      </c>
      <c r="C2407" s="1">
        <v>5121.4997999999996</v>
      </c>
    </row>
    <row r="2408" spans="1:3" x14ac:dyDescent="0.25">
      <c r="A2408" t="s">
        <v>13</v>
      </c>
      <c r="B2408" t="s">
        <v>161</v>
      </c>
      <c r="C2408" s="1">
        <v>2782.9011</v>
      </c>
    </row>
    <row r="2409" spans="1:3" x14ac:dyDescent="0.25">
      <c r="A2409" t="s">
        <v>14</v>
      </c>
      <c r="B2409" t="s">
        <v>161</v>
      </c>
      <c r="C2409" s="1">
        <v>387.07612</v>
      </c>
    </row>
    <row r="2410" spans="1:3" x14ac:dyDescent="0.25">
      <c r="A2410" t="s">
        <v>15</v>
      </c>
      <c r="B2410" t="s">
        <v>161</v>
      </c>
      <c r="C2410" s="1">
        <v>204.30355</v>
      </c>
    </row>
    <row r="2411" spans="1:3" x14ac:dyDescent="0.25">
      <c r="A2411" t="s">
        <v>16</v>
      </c>
      <c r="B2411" t="s">
        <v>161</v>
      </c>
      <c r="C2411" s="1">
        <v>26817.565999999999</v>
      </c>
    </row>
    <row r="2412" spans="1:3" x14ac:dyDescent="0.25">
      <c r="A2412" t="s">
        <v>17</v>
      </c>
      <c r="B2412" t="s">
        <v>161</v>
      </c>
      <c r="C2412" s="1">
        <v>511.48036000000002</v>
      </c>
    </row>
    <row r="2413" spans="1:3" x14ac:dyDescent="0.25">
      <c r="A2413" t="s">
        <v>18</v>
      </c>
      <c r="B2413" t="s">
        <v>161</v>
      </c>
      <c r="C2413" s="1">
        <v>3445.7343999999998</v>
      </c>
    </row>
    <row r="2414" spans="1:3" x14ac:dyDescent="0.25">
      <c r="A2414" t="s">
        <v>19</v>
      </c>
      <c r="B2414" t="s">
        <v>161</v>
      </c>
      <c r="C2414" s="1">
        <v>5258.8705</v>
      </c>
    </row>
    <row r="2415" spans="1:3" x14ac:dyDescent="0.25">
      <c r="A2415" t="s">
        <v>20</v>
      </c>
      <c r="B2415" t="s">
        <v>161</v>
      </c>
      <c r="C2415" s="1">
        <v>412.05383</v>
      </c>
    </row>
    <row r="2416" spans="1:3" x14ac:dyDescent="0.25">
      <c r="A2416" t="s">
        <v>21</v>
      </c>
      <c r="B2416" t="s">
        <v>161</v>
      </c>
      <c r="C2416" s="1">
        <v>5343.0718999999999</v>
      </c>
    </row>
    <row r="2417" spans="1:3" x14ac:dyDescent="0.25">
      <c r="A2417" t="s">
        <v>22</v>
      </c>
      <c r="B2417" t="s">
        <v>161</v>
      </c>
      <c r="C2417" s="1">
        <v>2064.6605</v>
      </c>
    </row>
    <row r="2418" spans="1:3" x14ac:dyDescent="0.25">
      <c r="A2418" t="s">
        <v>23</v>
      </c>
      <c r="B2418" t="s">
        <v>161</v>
      </c>
      <c r="C2418" s="1">
        <v>2764.1792999999998</v>
      </c>
    </row>
    <row r="2419" spans="1:3" x14ac:dyDescent="0.25">
      <c r="A2419" t="s">
        <v>24</v>
      </c>
      <c r="B2419" t="s">
        <v>161</v>
      </c>
      <c r="C2419" s="1">
        <v>2827.4333000000001</v>
      </c>
    </row>
    <row r="2420" spans="1:3" x14ac:dyDescent="0.25">
      <c r="A2420" t="s">
        <v>25</v>
      </c>
      <c r="B2420" t="s">
        <v>161</v>
      </c>
      <c r="C2420" s="1">
        <v>11274.698</v>
      </c>
    </row>
    <row r="2421" spans="1:3" x14ac:dyDescent="0.25">
      <c r="A2421" t="s">
        <v>26</v>
      </c>
      <c r="B2421" t="s">
        <v>161</v>
      </c>
      <c r="C2421">
        <v>81.963668482000003</v>
      </c>
    </row>
    <row r="2422" spans="1:3" x14ac:dyDescent="0.25">
      <c r="A2422" t="s">
        <v>27</v>
      </c>
      <c r="B2422" t="s">
        <v>161</v>
      </c>
      <c r="C2422" s="1">
        <v>1857.5489</v>
      </c>
    </row>
    <row r="2423" spans="1:3" x14ac:dyDescent="0.25">
      <c r="A2423" t="s">
        <v>28</v>
      </c>
      <c r="B2423" t="s">
        <v>161</v>
      </c>
      <c r="C2423" s="1">
        <v>1268.3915999999999</v>
      </c>
    </row>
    <row r="2424" spans="1:3" x14ac:dyDescent="0.25">
      <c r="A2424" t="s">
        <v>29</v>
      </c>
      <c r="B2424" t="s">
        <v>161</v>
      </c>
      <c r="C2424" s="1">
        <v>146.97342</v>
      </c>
    </row>
    <row r="2425" spans="1:3" x14ac:dyDescent="0.25">
      <c r="A2425" t="s">
        <v>30</v>
      </c>
      <c r="B2425" t="s">
        <v>161</v>
      </c>
      <c r="C2425" s="1">
        <v>35430.345000000001</v>
      </c>
    </row>
    <row r="2426" spans="1:3" x14ac:dyDescent="0.25">
      <c r="A2426" t="s">
        <v>31</v>
      </c>
      <c r="B2426" t="s">
        <v>161</v>
      </c>
      <c r="C2426" s="1">
        <v>54283.644</v>
      </c>
    </row>
    <row r="2427" spans="1:3" x14ac:dyDescent="0.25">
      <c r="A2427" t="s">
        <v>32</v>
      </c>
      <c r="B2427" t="s">
        <v>161</v>
      </c>
      <c r="C2427" s="1">
        <v>23154.892</v>
      </c>
    </row>
    <row r="2428" spans="1:3" x14ac:dyDescent="0.25">
      <c r="A2428" t="s">
        <v>33</v>
      </c>
      <c r="B2428" t="s">
        <v>161</v>
      </c>
      <c r="C2428">
        <v>22.320091221999999</v>
      </c>
    </row>
    <row r="2429" spans="1:3" x14ac:dyDescent="0.25">
      <c r="A2429" t="s">
        <v>34</v>
      </c>
      <c r="B2429" t="s">
        <v>161</v>
      </c>
      <c r="C2429" s="1">
        <v>3432.2177999999999</v>
      </c>
    </row>
    <row r="2430" spans="1:3" x14ac:dyDescent="0.25">
      <c r="A2430" t="s">
        <v>35</v>
      </c>
      <c r="B2430" t="s">
        <v>161</v>
      </c>
      <c r="C2430" s="1">
        <v>3017.9086000000002</v>
      </c>
    </row>
    <row r="2431" spans="1:3" x14ac:dyDescent="0.25">
      <c r="A2431" t="s">
        <v>36</v>
      </c>
      <c r="B2431" t="s">
        <v>161</v>
      </c>
      <c r="C2431" s="1">
        <v>57628.222999999998</v>
      </c>
    </row>
    <row r="2432" spans="1:3" x14ac:dyDescent="0.25">
      <c r="A2432" t="s">
        <v>37</v>
      </c>
      <c r="B2432" t="s">
        <v>161</v>
      </c>
      <c r="C2432" s="1">
        <v>30958.645</v>
      </c>
    </row>
    <row r="2433" spans="1:3" x14ac:dyDescent="0.25">
      <c r="A2433" t="s">
        <v>38</v>
      </c>
      <c r="B2433" t="s">
        <v>161</v>
      </c>
      <c r="C2433" s="1">
        <v>3414.4065999999998</v>
      </c>
    </row>
    <row r="2434" spans="1:3" x14ac:dyDescent="0.25">
      <c r="A2434" t="s">
        <v>39</v>
      </c>
      <c r="B2434" t="s">
        <v>161</v>
      </c>
      <c r="C2434" s="1">
        <v>617.68732</v>
      </c>
    </row>
    <row r="2435" spans="1:3" x14ac:dyDescent="0.25">
      <c r="A2435" t="s">
        <v>40</v>
      </c>
      <c r="B2435" t="s">
        <v>161</v>
      </c>
      <c r="C2435">
        <v>95.758816672999998</v>
      </c>
    </row>
    <row r="2436" spans="1:3" x14ac:dyDescent="0.25">
      <c r="A2436" t="s">
        <v>41</v>
      </c>
      <c r="B2436" t="s">
        <v>161</v>
      </c>
      <c r="C2436" s="1">
        <v>15341.289000000001</v>
      </c>
    </row>
    <row r="2437" spans="1:3" x14ac:dyDescent="0.25">
      <c r="A2437" t="s">
        <v>42</v>
      </c>
      <c r="B2437" t="s">
        <v>161</v>
      </c>
      <c r="C2437" s="1">
        <v>255.99728999999999</v>
      </c>
    </row>
    <row r="2438" spans="1:3" x14ac:dyDescent="0.25">
      <c r="A2438" t="s">
        <v>43</v>
      </c>
      <c r="B2438" t="s">
        <v>161</v>
      </c>
      <c r="C2438" s="1">
        <v>5231.1408000000001</v>
      </c>
    </row>
    <row r="2439" spans="1:3" x14ac:dyDescent="0.25">
      <c r="A2439" t="s">
        <v>44</v>
      </c>
      <c r="B2439" t="s">
        <v>161</v>
      </c>
      <c r="C2439" s="1">
        <v>333.70024000000001</v>
      </c>
    </row>
    <row r="2440" spans="1:3" x14ac:dyDescent="0.25">
      <c r="A2440" t="s">
        <v>45</v>
      </c>
      <c r="B2440" t="s">
        <v>161</v>
      </c>
      <c r="C2440" s="1">
        <v>164.31802999999999</v>
      </c>
    </row>
    <row r="2441" spans="1:3" x14ac:dyDescent="0.25">
      <c r="A2441" t="s">
        <v>46</v>
      </c>
      <c r="B2441" t="s">
        <v>161</v>
      </c>
      <c r="C2441" s="1">
        <v>752.75828000000001</v>
      </c>
    </row>
    <row r="2442" spans="1:3" x14ac:dyDescent="0.25">
      <c r="A2442" t="s">
        <v>47</v>
      </c>
      <c r="B2442" t="s">
        <v>161</v>
      </c>
      <c r="C2442" s="1">
        <v>221.59164999999999</v>
      </c>
    </row>
    <row r="2443" spans="1:3" x14ac:dyDescent="0.25">
      <c r="A2443" t="s">
        <v>48</v>
      </c>
      <c r="B2443" t="s">
        <v>161</v>
      </c>
      <c r="C2443">
        <v>14.675343372</v>
      </c>
    </row>
    <row r="2444" spans="1:3" x14ac:dyDescent="0.25">
      <c r="A2444" t="s">
        <v>49</v>
      </c>
      <c r="B2444" t="s">
        <v>161</v>
      </c>
      <c r="C2444" s="1">
        <v>107.73181</v>
      </c>
    </row>
    <row r="2445" spans="1:3" x14ac:dyDescent="0.25">
      <c r="A2445" t="s">
        <v>50</v>
      </c>
      <c r="B2445" t="s">
        <v>161</v>
      </c>
      <c r="C2445">
        <v>16.880974206000001</v>
      </c>
    </row>
    <row r="2446" spans="1:3" x14ac:dyDescent="0.25">
      <c r="A2446" t="s">
        <v>51</v>
      </c>
      <c r="B2446" t="s">
        <v>161</v>
      </c>
      <c r="C2446">
        <v>5.5332350190000001</v>
      </c>
    </row>
    <row r="2447" spans="1:3" x14ac:dyDescent="0.25">
      <c r="A2447" t="s">
        <v>52</v>
      </c>
      <c r="B2447" t="s">
        <v>161</v>
      </c>
      <c r="C2447" s="1">
        <v>596.05313000000001</v>
      </c>
    </row>
    <row r="2448" spans="1:3" x14ac:dyDescent="0.25">
      <c r="A2448" t="s">
        <v>53</v>
      </c>
      <c r="B2448" t="s">
        <v>161</v>
      </c>
      <c r="C2448" s="1">
        <v>122.68433</v>
      </c>
    </row>
    <row r="2449" spans="1:3" x14ac:dyDescent="0.25">
      <c r="A2449" t="s">
        <v>54</v>
      </c>
      <c r="B2449" t="s">
        <v>161</v>
      </c>
      <c r="C2449" s="1">
        <v>475.92610999999999</v>
      </c>
    </row>
    <row r="2450" spans="1:3" x14ac:dyDescent="0.25">
      <c r="A2450" t="s">
        <v>55</v>
      </c>
      <c r="B2450" t="s">
        <v>161</v>
      </c>
      <c r="C2450" s="1">
        <v>1313.8271999999999</v>
      </c>
    </row>
    <row r="2451" spans="1:3" x14ac:dyDescent="0.25">
      <c r="A2451" t="s">
        <v>56</v>
      </c>
      <c r="B2451" t="s">
        <v>161</v>
      </c>
      <c r="C2451" s="1">
        <v>674.65350000000001</v>
      </c>
    </row>
    <row r="2452" spans="1:3" x14ac:dyDescent="0.25">
      <c r="A2452" t="s">
        <v>57</v>
      </c>
      <c r="B2452" t="s">
        <v>161</v>
      </c>
      <c r="C2452" s="1">
        <v>2221.268</v>
      </c>
    </row>
    <row r="2453" spans="1:3" x14ac:dyDescent="0.25">
      <c r="A2453" t="s">
        <v>58</v>
      </c>
      <c r="B2453" t="s">
        <v>161</v>
      </c>
      <c r="C2453" s="1">
        <v>20674.276999999998</v>
      </c>
    </row>
    <row r="2454" spans="1:3" x14ac:dyDescent="0.25">
      <c r="A2454" t="s">
        <v>59</v>
      </c>
      <c r="B2454" t="s">
        <v>161</v>
      </c>
      <c r="C2454">
        <v>93.672369113000002</v>
      </c>
    </row>
    <row r="2455" spans="1:3" x14ac:dyDescent="0.25">
      <c r="A2455" t="s">
        <v>60</v>
      </c>
      <c r="B2455" t="s">
        <v>161</v>
      </c>
      <c r="C2455" s="1">
        <v>1557.9894999999999</v>
      </c>
    </row>
    <row r="2456" spans="1:3" x14ac:dyDescent="0.25">
      <c r="A2456" t="s">
        <v>61</v>
      </c>
      <c r="B2456" t="s">
        <v>161</v>
      </c>
      <c r="C2456" s="1">
        <v>631.58352000000002</v>
      </c>
    </row>
    <row r="2457" spans="1:3" x14ac:dyDescent="0.25">
      <c r="A2457" t="s">
        <v>62</v>
      </c>
      <c r="B2457" t="s">
        <v>161</v>
      </c>
      <c r="C2457" s="1">
        <v>105.07856</v>
      </c>
    </row>
    <row r="2458" spans="1:3" x14ac:dyDescent="0.25">
      <c r="A2458" t="s">
        <v>63</v>
      </c>
      <c r="B2458" t="s">
        <v>161</v>
      </c>
      <c r="C2458" s="1">
        <v>2508.1711</v>
      </c>
    </row>
    <row r="2459" spans="1:3" x14ac:dyDescent="0.25">
      <c r="A2459" t="s">
        <v>64</v>
      </c>
      <c r="B2459" t="s">
        <v>161</v>
      </c>
      <c r="C2459" s="1">
        <v>7800.9344000000001</v>
      </c>
    </row>
    <row r="2460" spans="1:3" x14ac:dyDescent="0.25">
      <c r="A2460" t="s">
        <v>65</v>
      </c>
      <c r="B2460" t="s">
        <v>161</v>
      </c>
      <c r="C2460" s="1">
        <v>13516.102999999999</v>
      </c>
    </row>
    <row r="2461" spans="1:3" x14ac:dyDescent="0.25">
      <c r="A2461" t="s">
        <v>66</v>
      </c>
      <c r="B2461" t="s">
        <v>161</v>
      </c>
      <c r="C2461" s="1">
        <v>991.50671999999997</v>
      </c>
    </row>
    <row r="2462" spans="1:3" x14ac:dyDescent="0.25">
      <c r="A2462" t="s">
        <v>67</v>
      </c>
      <c r="B2462" t="s">
        <v>161</v>
      </c>
      <c r="C2462" s="1">
        <v>434.73329000000001</v>
      </c>
    </row>
    <row r="2463" spans="1:3" x14ac:dyDescent="0.25">
      <c r="A2463" t="s">
        <v>68</v>
      </c>
      <c r="B2463" t="s">
        <v>161</v>
      </c>
      <c r="C2463" s="1">
        <v>1576.6277</v>
      </c>
    </row>
    <row r="2464" spans="1:3" x14ac:dyDescent="0.25">
      <c r="A2464" t="s">
        <v>69</v>
      </c>
      <c r="B2464" t="s">
        <v>161</v>
      </c>
      <c r="C2464" s="1">
        <v>8865.1964000000007</v>
      </c>
    </row>
    <row r="2465" spans="1:3" x14ac:dyDescent="0.25">
      <c r="A2465" t="s">
        <v>70</v>
      </c>
      <c r="B2465" t="s">
        <v>161</v>
      </c>
      <c r="C2465" s="1">
        <v>274.90778999999998</v>
      </c>
    </row>
    <row r="2466" spans="1:3" x14ac:dyDescent="0.25">
      <c r="A2466" t="s">
        <v>71</v>
      </c>
      <c r="B2466" t="s">
        <v>161</v>
      </c>
      <c r="C2466" s="1">
        <v>249.84040999999999</v>
      </c>
    </row>
    <row r="2467" spans="1:3" x14ac:dyDescent="0.25">
      <c r="A2467" t="s">
        <v>72</v>
      </c>
      <c r="B2467" t="s">
        <v>161</v>
      </c>
      <c r="C2467" s="1">
        <v>162.62235000000001</v>
      </c>
    </row>
    <row r="2468" spans="1:3" x14ac:dyDescent="0.25">
      <c r="A2468" t="s">
        <v>73</v>
      </c>
      <c r="B2468" t="s">
        <v>161</v>
      </c>
      <c r="C2468">
        <v>45.411939095000001</v>
      </c>
    </row>
    <row r="2469" spans="1:3" x14ac:dyDescent="0.25">
      <c r="A2469" t="s">
        <v>74</v>
      </c>
      <c r="B2469" t="s">
        <v>161</v>
      </c>
      <c r="C2469" s="1">
        <v>2946.1210999999998</v>
      </c>
    </row>
    <row r="2470" spans="1:3" x14ac:dyDescent="0.25">
      <c r="A2470" t="s">
        <v>75</v>
      </c>
      <c r="B2470" t="s">
        <v>161</v>
      </c>
      <c r="C2470" s="1">
        <v>5995.7438000000002</v>
      </c>
    </row>
    <row r="2471" spans="1:3" x14ac:dyDescent="0.25">
      <c r="A2471" t="s">
        <v>76</v>
      </c>
      <c r="B2471" t="s">
        <v>161</v>
      </c>
      <c r="C2471" s="1">
        <v>1751.5418</v>
      </c>
    </row>
    <row r="2472" spans="1:3" x14ac:dyDescent="0.25">
      <c r="A2472" t="s">
        <v>77</v>
      </c>
      <c r="B2472" t="s">
        <v>161</v>
      </c>
      <c r="C2472" s="1">
        <v>679.07780000000002</v>
      </c>
    </row>
    <row r="2473" spans="1:3" x14ac:dyDescent="0.25">
      <c r="A2473" t="s">
        <v>78</v>
      </c>
      <c r="B2473" t="s">
        <v>161</v>
      </c>
      <c r="C2473" s="1">
        <v>428.67626999999999</v>
      </c>
    </row>
    <row r="2474" spans="1:3" x14ac:dyDescent="0.25">
      <c r="A2474" t="s">
        <v>79</v>
      </c>
      <c r="B2474" t="s">
        <v>161</v>
      </c>
      <c r="C2474" s="1">
        <v>9991.8780000000006</v>
      </c>
    </row>
    <row r="2475" spans="1:3" x14ac:dyDescent="0.25">
      <c r="A2475" t="s">
        <v>80</v>
      </c>
      <c r="B2475" t="s">
        <v>161</v>
      </c>
      <c r="C2475" s="1">
        <v>7517.2251999999999</v>
      </c>
    </row>
    <row r="2476" spans="1:3" x14ac:dyDescent="0.25">
      <c r="A2476" t="s">
        <v>81</v>
      </c>
      <c r="B2476" t="s">
        <v>161</v>
      </c>
      <c r="C2476" s="1">
        <v>11902.398999999999</v>
      </c>
    </row>
    <row r="2477" spans="1:3" x14ac:dyDescent="0.25">
      <c r="A2477" t="s">
        <v>82</v>
      </c>
      <c r="B2477" t="s">
        <v>161</v>
      </c>
      <c r="C2477" s="1">
        <v>2989.0281</v>
      </c>
    </row>
    <row r="2478" spans="1:3" x14ac:dyDescent="0.25">
      <c r="A2478" t="s">
        <v>83</v>
      </c>
      <c r="B2478" t="s">
        <v>161</v>
      </c>
      <c r="C2478" s="1">
        <v>3968.7530000000002</v>
      </c>
    </row>
    <row r="2479" spans="1:3" x14ac:dyDescent="0.25">
      <c r="A2479" t="s">
        <v>84</v>
      </c>
      <c r="B2479" t="s">
        <v>161</v>
      </c>
      <c r="C2479" s="1">
        <v>225.72551999999999</v>
      </c>
    </row>
    <row r="2480" spans="1:3" x14ac:dyDescent="0.25">
      <c r="A2480" t="s">
        <v>85</v>
      </c>
      <c r="B2480" t="s">
        <v>161</v>
      </c>
      <c r="C2480" s="1">
        <v>210.05179999999999</v>
      </c>
    </row>
    <row r="2481" spans="1:3" x14ac:dyDescent="0.25">
      <c r="A2481" t="s">
        <v>86</v>
      </c>
      <c r="B2481" t="s">
        <v>161</v>
      </c>
      <c r="C2481" s="1">
        <v>1314.7733000000001</v>
      </c>
    </row>
    <row r="2482" spans="1:3" x14ac:dyDescent="0.25">
      <c r="A2482" t="s">
        <v>87</v>
      </c>
      <c r="B2482" t="s">
        <v>161</v>
      </c>
      <c r="C2482" s="1">
        <v>2569.5682000000002</v>
      </c>
    </row>
    <row r="2483" spans="1:3" x14ac:dyDescent="0.25">
      <c r="A2483" t="s">
        <v>88</v>
      </c>
      <c r="B2483" t="s">
        <v>161</v>
      </c>
      <c r="C2483" s="1">
        <v>267.42640999999998</v>
      </c>
    </row>
    <row r="2484" spans="1:3" x14ac:dyDescent="0.25">
      <c r="A2484" t="s">
        <v>89</v>
      </c>
      <c r="B2484" t="s">
        <v>161</v>
      </c>
      <c r="C2484" s="1">
        <v>2180.9490999999998</v>
      </c>
    </row>
    <row r="2485" spans="1:3" x14ac:dyDescent="0.25">
      <c r="A2485" t="s">
        <v>90</v>
      </c>
      <c r="B2485" t="s">
        <v>161</v>
      </c>
      <c r="C2485" s="1">
        <v>23169.733</v>
      </c>
    </row>
    <row r="2486" spans="1:3" x14ac:dyDescent="0.25">
      <c r="A2486" t="s">
        <v>91</v>
      </c>
      <c r="B2486" t="s">
        <v>161</v>
      </c>
      <c r="C2486" s="1">
        <v>8040.2577000000001</v>
      </c>
    </row>
    <row r="2487" spans="1:3" x14ac:dyDescent="0.25">
      <c r="A2487" t="s">
        <v>92</v>
      </c>
      <c r="B2487" t="s">
        <v>161</v>
      </c>
      <c r="C2487" s="1">
        <v>119.35763</v>
      </c>
    </row>
    <row r="2488" spans="1:3" x14ac:dyDescent="0.25">
      <c r="A2488" t="s">
        <v>93</v>
      </c>
      <c r="B2488" t="s">
        <v>161</v>
      </c>
      <c r="C2488" s="1">
        <v>1117.0862</v>
      </c>
    </row>
    <row r="2489" spans="1:3" x14ac:dyDescent="0.25">
      <c r="A2489" t="s">
        <v>94</v>
      </c>
      <c r="B2489" t="s">
        <v>161</v>
      </c>
      <c r="C2489" s="1">
        <v>13334.454</v>
      </c>
    </row>
    <row r="2490" spans="1:3" x14ac:dyDescent="0.25">
      <c r="A2490" t="s">
        <v>95</v>
      </c>
      <c r="B2490" t="s">
        <v>161</v>
      </c>
      <c r="C2490">
        <v>80.573277290999997</v>
      </c>
    </row>
    <row r="2491" spans="1:3" x14ac:dyDescent="0.25">
      <c r="A2491" t="s">
        <v>96</v>
      </c>
      <c r="B2491" t="s">
        <v>161</v>
      </c>
      <c r="C2491" s="1">
        <v>171.51965999999999</v>
      </c>
    </row>
    <row r="2492" spans="1:3" x14ac:dyDescent="0.25">
      <c r="A2492" t="s">
        <v>97</v>
      </c>
      <c r="B2492" t="s">
        <v>161</v>
      </c>
      <c r="C2492" s="1">
        <v>2599.1</v>
      </c>
    </row>
    <row r="2493" spans="1:3" x14ac:dyDescent="0.25">
      <c r="A2493" t="s">
        <v>98</v>
      </c>
      <c r="B2493" t="s">
        <v>161</v>
      </c>
      <c r="C2493" s="1">
        <v>828.99508000000003</v>
      </c>
    </row>
    <row r="2494" spans="1:3" x14ac:dyDescent="0.25">
      <c r="A2494" t="s">
        <v>99</v>
      </c>
      <c r="B2494" t="s">
        <v>161</v>
      </c>
      <c r="C2494">
        <v>60.204637689000002</v>
      </c>
    </row>
    <row r="2495" spans="1:3" x14ac:dyDescent="0.25">
      <c r="A2495" t="s">
        <v>100</v>
      </c>
      <c r="B2495" t="s">
        <v>161</v>
      </c>
      <c r="C2495" s="1">
        <v>203.4188</v>
      </c>
    </row>
    <row r="2496" spans="1:3" x14ac:dyDescent="0.25">
      <c r="A2496" t="s">
        <v>101</v>
      </c>
      <c r="B2496" t="s">
        <v>161</v>
      </c>
      <c r="C2496" s="1">
        <v>217.90842000000001</v>
      </c>
    </row>
    <row r="2497" spans="1:3" x14ac:dyDescent="0.25">
      <c r="A2497" t="s">
        <v>102</v>
      </c>
      <c r="B2497" t="s">
        <v>161</v>
      </c>
      <c r="C2497" s="1">
        <v>5847.8689999999997</v>
      </c>
    </row>
    <row r="2498" spans="1:3" x14ac:dyDescent="0.25">
      <c r="A2498" t="s">
        <v>103</v>
      </c>
      <c r="B2498" t="s">
        <v>161</v>
      </c>
      <c r="C2498" s="1">
        <v>2806.3177000000001</v>
      </c>
    </row>
    <row r="2499" spans="1:3" x14ac:dyDescent="0.25">
      <c r="A2499" t="s">
        <v>104</v>
      </c>
      <c r="B2499" t="s">
        <v>161</v>
      </c>
      <c r="C2499" s="1">
        <v>1724.3508999999999</v>
      </c>
    </row>
    <row r="2500" spans="1:3" x14ac:dyDescent="0.25">
      <c r="A2500" t="s">
        <v>105</v>
      </c>
      <c r="B2500" t="s">
        <v>161</v>
      </c>
      <c r="C2500" s="1">
        <v>423.44351999999998</v>
      </c>
    </row>
    <row r="2501" spans="1:3" x14ac:dyDescent="0.25">
      <c r="A2501" t="s">
        <v>106</v>
      </c>
      <c r="B2501" t="s">
        <v>161</v>
      </c>
      <c r="C2501" s="1">
        <v>1925.7719999999999</v>
      </c>
    </row>
    <row r="2502" spans="1:3" x14ac:dyDescent="0.25">
      <c r="A2502" t="s">
        <v>107</v>
      </c>
      <c r="B2502" t="s">
        <v>161</v>
      </c>
      <c r="C2502" s="1">
        <v>1750.6418000000001</v>
      </c>
    </row>
    <row r="2503" spans="1:3" x14ac:dyDescent="0.25">
      <c r="A2503" t="s">
        <v>108</v>
      </c>
      <c r="B2503" t="s">
        <v>161</v>
      </c>
      <c r="C2503" s="1">
        <v>6726.7035999999998</v>
      </c>
    </row>
    <row r="2504" spans="1:3" x14ac:dyDescent="0.25">
      <c r="A2504" t="s">
        <v>109</v>
      </c>
      <c r="B2504" t="s">
        <v>161</v>
      </c>
      <c r="C2504" s="1">
        <v>9982.0493999999999</v>
      </c>
    </row>
    <row r="2505" spans="1:3" x14ac:dyDescent="0.25">
      <c r="A2505" t="s">
        <v>110</v>
      </c>
      <c r="B2505" t="s">
        <v>161</v>
      </c>
      <c r="C2505" s="1">
        <v>8777.6234999999997</v>
      </c>
    </row>
    <row r="2506" spans="1:3" x14ac:dyDescent="0.25">
      <c r="A2506" t="s">
        <v>111</v>
      </c>
      <c r="B2506" t="s">
        <v>161</v>
      </c>
      <c r="C2506" s="1">
        <v>512.12625000000003</v>
      </c>
    </row>
    <row r="2507" spans="1:3" x14ac:dyDescent="0.25">
      <c r="A2507" t="s">
        <v>112</v>
      </c>
      <c r="B2507" t="s">
        <v>161</v>
      </c>
      <c r="C2507" s="1">
        <v>1198.8172</v>
      </c>
    </row>
    <row r="2508" spans="1:3" x14ac:dyDescent="0.25">
      <c r="A2508" t="s">
        <v>113</v>
      </c>
      <c r="B2508" t="s">
        <v>161</v>
      </c>
      <c r="C2508" s="1">
        <v>5356.3319000000001</v>
      </c>
    </row>
    <row r="2509" spans="1:3" x14ac:dyDescent="0.25">
      <c r="A2509" t="s">
        <v>114</v>
      </c>
      <c r="B2509" t="s">
        <v>161</v>
      </c>
      <c r="C2509" s="1">
        <v>962.63886000000002</v>
      </c>
    </row>
    <row r="2510" spans="1:3" x14ac:dyDescent="0.25">
      <c r="A2510" t="s">
        <v>115</v>
      </c>
      <c r="B2510" t="s">
        <v>161</v>
      </c>
      <c r="C2510" s="1">
        <v>6714.1821</v>
      </c>
    </row>
    <row r="2511" spans="1:3" x14ac:dyDescent="0.25">
      <c r="A2511" t="s">
        <v>116</v>
      </c>
      <c r="B2511" t="s">
        <v>161</v>
      </c>
      <c r="C2511">
        <v>15.380614542</v>
      </c>
    </row>
    <row r="2512" spans="1:3" x14ac:dyDescent="0.25">
      <c r="A2512" t="s">
        <v>117</v>
      </c>
      <c r="B2512" t="s">
        <v>161</v>
      </c>
      <c r="C2512" s="1">
        <v>632.65300000000002</v>
      </c>
    </row>
    <row r="2513" spans="1:3" x14ac:dyDescent="0.25">
      <c r="A2513" t="s">
        <v>118</v>
      </c>
      <c r="B2513" t="s">
        <v>161</v>
      </c>
      <c r="C2513">
        <v>71.965856102000004</v>
      </c>
    </row>
    <row r="2514" spans="1:3" x14ac:dyDescent="0.25">
      <c r="A2514" t="s">
        <v>119</v>
      </c>
      <c r="B2514" t="s">
        <v>161</v>
      </c>
      <c r="C2514" s="1">
        <v>126.96105</v>
      </c>
    </row>
    <row r="2515" spans="1:3" x14ac:dyDescent="0.25">
      <c r="A2515" t="s">
        <v>120</v>
      </c>
      <c r="B2515" t="s">
        <v>161</v>
      </c>
      <c r="C2515" s="1">
        <v>294.00279999999998</v>
      </c>
    </row>
    <row r="2516" spans="1:3" x14ac:dyDescent="0.25">
      <c r="A2516" t="s">
        <v>121</v>
      </c>
      <c r="B2516" t="s">
        <v>161</v>
      </c>
      <c r="C2516" s="1">
        <v>757.34702000000004</v>
      </c>
    </row>
    <row r="2517" spans="1:3" x14ac:dyDescent="0.25">
      <c r="A2517" t="s">
        <v>122</v>
      </c>
      <c r="B2517" t="s">
        <v>161</v>
      </c>
      <c r="C2517" s="1">
        <v>758.79427999999996</v>
      </c>
    </row>
    <row r="2518" spans="1:3" x14ac:dyDescent="0.25">
      <c r="A2518" t="s">
        <v>123</v>
      </c>
      <c r="B2518" t="s">
        <v>161</v>
      </c>
      <c r="C2518" s="1">
        <v>131.74485999999999</v>
      </c>
    </row>
    <row r="2519" spans="1:3" x14ac:dyDescent="0.25">
      <c r="A2519" t="s">
        <v>124</v>
      </c>
      <c r="B2519" t="s">
        <v>161</v>
      </c>
      <c r="C2519" s="1">
        <v>200.22002000000001</v>
      </c>
    </row>
    <row r="2520" spans="1:3" x14ac:dyDescent="0.25">
      <c r="A2520" t="s">
        <v>125</v>
      </c>
      <c r="B2520" t="s">
        <v>161</v>
      </c>
      <c r="C2520" s="1">
        <v>3716.2134000000001</v>
      </c>
    </row>
    <row r="2521" spans="1:3" x14ac:dyDescent="0.25">
      <c r="A2521" t="s">
        <v>126</v>
      </c>
      <c r="B2521" t="s">
        <v>161</v>
      </c>
      <c r="C2521" s="1">
        <v>2353.3960000000002</v>
      </c>
    </row>
    <row r="2522" spans="1:3" x14ac:dyDescent="0.25">
      <c r="A2522" t="s">
        <v>127</v>
      </c>
      <c r="B2522" t="s">
        <v>161</v>
      </c>
      <c r="C2522" s="1">
        <v>10534.543</v>
      </c>
    </row>
    <row r="2523" spans="1:3" x14ac:dyDescent="0.25">
      <c r="A2523" t="s">
        <v>128</v>
      </c>
      <c r="B2523" t="s">
        <v>161</v>
      </c>
      <c r="C2523" s="1">
        <v>555.85803999999996</v>
      </c>
    </row>
    <row r="2524" spans="1:3" x14ac:dyDescent="0.25">
      <c r="A2524" t="s">
        <v>129</v>
      </c>
      <c r="B2524" t="s">
        <v>161</v>
      </c>
      <c r="C2524" s="1">
        <v>232.40779000000001</v>
      </c>
    </row>
    <row r="2525" spans="1:3" x14ac:dyDescent="0.25">
      <c r="A2525" t="s">
        <v>130</v>
      </c>
      <c r="B2525" t="s">
        <v>161</v>
      </c>
      <c r="C2525" s="1">
        <v>254.35253</v>
      </c>
    </row>
    <row r="2526" spans="1:3" x14ac:dyDescent="0.25">
      <c r="A2526" t="s">
        <v>131</v>
      </c>
      <c r="B2526" t="s">
        <v>161</v>
      </c>
      <c r="C2526" s="1">
        <v>109.38767</v>
      </c>
    </row>
    <row r="2527" spans="1:3" x14ac:dyDescent="0.25">
      <c r="A2527" t="s">
        <v>132</v>
      </c>
      <c r="B2527" t="s">
        <v>161</v>
      </c>
      <c r="C2527">
        <v>70.476574631000005</v>
      </c>
    </row>
    <row r="2528" spans="1:3" x14ac:dyDescent="0.25">
      <c r="A2528" t="s">
        <v>133</v>
      </c>
      <c r="B2528" t="s">
        <v>161</v>
      </c>
      <c r="C2528" s="1">
        <v>347.63229000000001</v>
      </c>
    </row>
    <row r="2529" spans="1:3" x14ac:dyDescent="0.25">
      <c r="A2529" t="s">
        <v>134</v>
      </c>
      <c r="B2529" t="s">
        <v>161</v>
      </c>
      <c r="C2529" s="1">
        <v>208.17921999999999</v>
      </c>
    </row>
    <row r="2530" spans="1:3" x14ac:dyDescent="0.25">
      <c r="A2530" t="s">
        <v>135</v>
      </c>
      <c r="B2530" t="s">
        <v>161</v>
      </c>
      <c r="C2530" s="1">
        <v>1011.6899</v>
      </c>
    </row>
    <row r="2531" spans="1:3" x14ac:dyDescent="0.25">
      <c r="A2531" t="s">
        <v>136</v>
      </c>
      <c r="B2531" t="s">
        <v>161</v>
      </c>
      <c r="C2531" s="1">
        <v>146.65800999999999</v>
      </c>
    </row>
    <row r="2532" spans="1:3" x14ac:dyDescent="0.25">
      <c r="A2532" t="s">
        <v>137</v>
      </c>
      <c r="B2532" t="s">
        <v>161</v>
      </c>
      <c r="C2532" s="1">
        <v>706.60643000000005</v>
      </c>
    </row>
    <row r="2533" spans="1:3" x14ac:dyDescent="0.25">
      <c r="A2533" t="s">
        <v>138</v>
      </c>
      <c r="B2533" t="s">
        <v>161</v>
      </c>
      <c r="C2533" s="1">
        <v>1292.5976000000001</v>
      </c>
    </row>
    <row r="2534" spans="1:3" x14ac:dyDescent="0.25">
      <c r="A2534" t="s">
        <v>139</v>
      </c>
      <c r="B2534" t="s">
        <v>161</v>
      </c>
      <c r="C2534" s="1">
        <v>911.56104000000005</v>
      </c>
    </row>
    <row r="2535" spans="1:3" x14ac:dyDescent="0.25">
      <c r="A2535" t="s">
        <v>140</v>
      </c>
      <c r="B2535" t="s">
        <v>161</v>
      </c>
      <c r="C2535" s="1">
        <v>6494.2392</v>
      </c>
    </row>
    <row r="2536" spans="1:3" x14ac:dyDescent="0.25">
      <c r="A2536" t="s">
        <v>141</v>
      </c>
      <c r="B2536" t="s">
        <v>161</v>
      </c>
      <c r="C2536" s="1">
        <v>2314.2020000000002</v>
      </c>
    </row>
    <row r="2537" spans="1:3" x14ac:dyDescent="0.25">
      <c r="A2537" t="s">
        <v>142</v>
      </c>
      <c r="B2537" t="s">
        <v>161</v>
      </c>
      <c r="C2537" s="1">
        <v>13923.511</v>
      </c>
    </row>
    <row r="2538" spans="1:3" x14ac:dyDescent="0.25">
      <c r="A2538" t="s">
        <v>143</v>
      </c>
      <c r="B2538" t="s">
        <v>161</v>
      </c>
      <c r="C2538" s="1">
        <v>563.84644000000003</v>
      </c>
    </row>
    <row r="2539" spans="1:3" x14ac:dyDescent="0.25">
      <c r="A2539" t="s">
        <v>144</v>
      </c>
      <c r="B2539" t="s">
        <v>161</v>
      </c>
      <c r="C2539">
        <v>1.4998192589999999</v>
      </c>
    </row>
    <row r="2540" spans="1:3" x14ac:dyDescent="0.25">
      <c r="A2540" t="s">
        <v>3</v>
      </c>
      <c r="B2540" t="s">
        <v>162</v>
      </c>
      <c r="C2540" s="1">
        <v>15402.46</v>
      </c>
    </row>
    <row r="2541" spans="1:3" x14ac:dyDescent="0.25">
      <c r="A2541" t="s">
        <v>5</v>
      </c>
      <c r="B2541" t="s">
        <v>162</v>
      </c>
      <c r="C2541" s="1">
        <v>6795.7016999999996</v>
      </c>
    </row>
    <row r="2542" spans="1:3" x14ac:dyDescent="0.25">
      <c r="A2542" t="s">
        <v>6</v>
      </c>
      <c r="B2542" t="s">
        <v>162</v>
      </c>
      <c r="C2542" s="1">
        <v>514.44812000000002</v>
      </c>
    </row>
    <row r="2543" spans="1:3" x14ac:dyDescent="0.25">
      <c r="A2543" t="s">
        <v>7</v>
      </c>
      <c r="B2543" t="s">
        <v>162</v>
      </c>
      <c r="C2543" s="1">
        <v>35587.71</v>
      </c>
    </row>
    <row r="2544" spans="1:3" x14ac:dyDescent="0.25">
      <c r="A2544" t="s">
        <v>8</v>
      </c>
      <c r="B2544" t="s">
        <v>162</v>
      </c>
      <c r="C2544">
        <v>52.877505501000002</v>
      </c>
    </row>
    <row r="2545" spans="1:3" x14ac:dyDescent="0.25">
      <c r="A2545" t="s">
        <v>9</v>
      </c>
      <c r="B2545" t="s">
        <v>162</v>
      </c>
      <c r="C2545" s="1">
        <v>6829.6480000000001</v>
      </c>
    </row>
    <row r="2546" spans="1:3" x14ac:dyDescent="0.25">
      <c r="A2546" t="s">
        <v>10</v>
      </c>
      <c r="B2546" t="s">
        <v>162</v>
      </c>
      <c r="C2546" s="1">
        <v>11559.567999999999</v>
      </c>
    </row>
    <row r="2547" spans="1:3" x14ac:dyDescent="0.25">
      <c r="A2547" t="s">
        <v>11</v>
      </c>
      <c r="B2547" t="s">
        <v>162</v>
      </c>
      <c r="C2547" s="1">
        <v>328.60253999999998</v>
      </c>
    </row>
    <row r="2548" spans="1:3" x14ac:dyDescent="0.25">
      <c r="A2548" t="s">
        <v>12</v>
      </c>
      <c r="B2548" t="s">
        <v>162</v>
      </c>
      <c r="C2548">
        <v>42.707778179000002</v>
      </c>
    </row>
    <row r="2549" spans="1:3" x14ac:dyDescent="0.25">
      <c r="A2549" t="s">
        <v>13</v>
      </c>
      <c r="B2549" t="s">
        <v>162</v>
      </c>
      <c r="C2549" s="1">
        <v>416.23732000000001</v>
      </c>
    </row>
    <row r="2550" spans="1:3" x14ac:dyDescent="0.25">
      <c r="A2550" t="s">
        <v>14</v>
      </c>
      <c r="B2550" t="s">
        <v>162</v>
      </c>
      <c r="C2550">
        <v>0.61808587500000001</v>
      </c>
    </row>
    <row r="2551" spans="1:3" x14ac:dyDescent="0.25">
      <c r="A2551" t="s">
        <v>15</v>
      </c>
      <c r="B2551" t="s">
        <v>162</v>
      </c>
      <c r="C2551" s="1">
        <v>167.93970999999999</v>
      </c>
    </row>
    <row r="2552" spans="1:3" x14ac:dyDescent="0.25">
      <c r="A2552" t="s">
        <v>16</v>
      </c>
      <c r="B2552" t="s">
        <v>162</v>
      </c>
      <c r="C2552" s="1">
        <v>4067.9805999999999</v>
      </c>
    </row>
    <row r="2553" spans="1:3" x14ac:dyDescent="0.25">
      <c r="A2553" t="s">
        <v>17</v>
      </c>
      <c r="B2553" t="s">
        <v>162</v>
      </c>
      <c r="C2553" s="1">
        <v>219.37206</v>
      </c>
    </row>
    <row r="2554" spans="1:3" x14ac:dyDescent="0.25">
      <c r="A2554" t="s">
        <v>18</v>
      </c>
      <c r="B2554" t="s">
        <v>162</v>
      </c>
      <c r="C2554">
        <v>55.899538689000003</v>
      </c>
    </row>
    <row r="2555" spans="1:3" x14ac:dyDescent="0.25">
      <c r="A2555" t="s">
        <v>19</v>
      </c>
      <c r="B2555" t="s">
        <v>162</v>
      </c>
      <c r="C2555" s="1">
        <v>2633.4684999999999</v>
      </c>
    </row>
    <row r="2556" spans="1:3" x14ac:dyDescent="0.25">
      <c r="A2556" t="s">
        <v>20</v>
      </c>
      <c r="B2556" t="s">
        <v>162</v>
      </c>
      <c r="C2556" s="1">
        <v>491.99885999999998</v>
      </c>
    </row>
    <row r="2557" spans="1:3" x14ac:dyDescent="0.25">
      <c r="A2557" t="s">
        <v>21</v>
      </c>
      <c r="B2557" t="s">
        <v>162</v>
      </c>
      <c r="C2557" s="1">
        <v>1902.6357</v>
      </c>
    </row>
    <row r="2558" spans="1:3" x14ac:dyDescent="0.25">
      <c r="A2558" t="s">
        <v>22</v>
      </c>
      <c r="B2558" t="s">
        <v>162</v>
      </c>
      <c r="C2558" s="1">
        <v>303.28255999999999</v>
      </c>
    </row>
    <row r="2559" spans="1:3" x14ac:dyDescent="0.25">
      <c r="A2559" t="s">
        <v>23</v>
      </c>
      <c r="B2559" t="s">
        <v>162</v>
      </c>
      <c r="C2559" s="1">
        <v>606.07953999999995</v>
      </c>
    </row>
    <row r="2560" spans="1:3" x14ac:dyDescent="0.25">
      <c r="A2560" t="s">
        <v>24</v>
      </c>
      <c r="B2560" t="s">
        <v>162</v>
      </c>
      <c r="C2560" s="1">
        <v>399.29588000000001</v>
      </c>
    </row>
    <row r="2561" spans="1:3" x14ac:dyDescent="0.25">
      <c r="A2561" t="s">
        <v>25</v>
      </c>
      <c r="B2561" t="s">
        <v>162</v>
      </c>
      <c r="C2561" s="1">
        <v>6978.1536999999998</v>
      </c>
    </row>
    <row r="2562" spans="1:3" x14ac:dyDescent="0.25">
      <c r="A2562" t="s">
        <v>26</v>
      </c>
      <c r="B2562" t="s">
        <v>162</v>
      </c>
      <c r="C2562">
        <v>59.448504378999999</v>
      </c>
    </row>
    <row r="2563" spans="1:3" x14ac:dyDescent="0.25">
      <c r="A2563" t="s">
        <v>27</v>
      </c>
      <c r="B2563" t="s">
        <v>162</v>
      </c>
      <c r="C2563" s="1">
        <v>2604.2935000000002</v>
      </c>
    </row>
    <row r="2564" spans="1:3" x14ac:dyDescent="0.25">
      <c r="A2564" t="s">
        <v>28</v>
      </c>
      <c r="B2564" t="s">
        <v>162</v>
      </c>
      <c r="C2564">
        <v>65.144086771999994</v>
      </c>
    </row>
    <row r="2565" spans="1:3" x14ac:dyDescent="0.25">
      <c r="A2565" t="s">
        <v>29</v>
      </c>
      <c r="B2565" t="s">
        <v>162</v>
      </c>
      <c r="C2565">
        <v>85.680051155000001</v>
      </c>
    </row>
    <row r="2566" spans="1:3" x14ac:dyDescent="0.25">
      <c r="A2566" t="s">
        <v>30</v>
      </c>
      <c r="B2566" t="s">
        <v>162</v>
      </c>
      <c r="C2566" s="1">
        <v>14388.382</v>
      </c>
    </row>
    <row r="2567" spans="1:3" x14ac:dyDescent="0.25">
      <c r="A2567" t="s">
        <v>31</v>
      </c>
      <c r="B2567" t="s">
        <v>162</v>
      </c>
      <c r="C2567" s="1">
        <v>131174.26</v>
      </c>
    </row>
    <row r="2568" spans="1:3" x14ac:dyDescent="0.25">
      <c r="A2568" t="s">
        <v>32</v>
      </c>
      <c r="B2568" t="s">
        <v>162</v>
      </c>
      <c r="C2568" s="1">
        <v>8121.1077999999998</v>
      </c>
    </row>
    <row r="2569" spans="1:3" x14ac:dyDescent="0.25">
      <c r="A2569" t="s">
        <v>33</v>
      </c>
      <c r="B2569" t="s">
        <v>162</v>
      </c>
      <c r="C2569">
        <v>50.490731504999999</v>
      </c>
    </row>
    <row r="2570" spans="1:3" x14ac:dyDescent="0.25">
      <c r="A2570" t="s">
        <v>34</v>
      </c>
      <c r="B2570" t="s">
        <v>162</v>
      </c>
      <c r="C2570" s="1">
        <v>10124.207</v>
      </c>
    </row>
    <row r="2571" spans="1:3" x14ac:dyDescent="0.25">
      <c r="A2571" t="s">
        <v>35</v>
      </c>
      <c r="B2571" t="s">
        <v>162</v>
      </c>
      <c r="C2571" s="1">
        <v>930.51436000000001</v>
      </c>
    </row>
    <row r="2572" spans="1:3" x14ac:dyDescent="0.25">
      <c r="A2572" t="s">
        <v>36</v>
      </c>
      <c r="B2572" t="s">
        <v>162</v>
      </c>
      <c r="C2572" s="1">
        <v>42802.735000000001</v>
      </c>
    </row>
    <row r="2573" spans="1:3" x14ac:dyDescent="0.25">
      <c r="A2573" t="s">
        <v>37</v>
      </c>
      <c r="B2573" t="s">
        <v>162</v>
      </c>
      <c r="C2573" s="1">
        <v>2612.3159999999998</v>
      </c>
    </row>
    <row r="2574" spans="1:3" x14ac:dyDescent="0.25">
      <c r="A2574" t="s">
        <v>38</v>
      </c>
      <c r="B2574" t="s">
        <v>162</v>
      </c>
      <c r="C2574" s="1">
        <v>3890.0767000000001</v>
      </c>
    </row>
    <row r="2575" spans="1:3" x14ac:dyDescent="0.25">
      <c r="A2575" t="s">
        <v>39</v>
      </c>
      <c r="B2575" t="s">
        <v>162</v>
      </c>
      <c r="C2575" s="1">
        <v>1038.357</v>
      </c>
    </row>
    <row r="2576" spans="1:3" x14ac:dyDescent="0.25">
      <c r="A2576" t="s">
        <v>40</v>
      </c>
      <c r="B2576" t="s">
        <v>162</v>
      </c>
      <c r="C2576" s="1">
        <v>2538.8516</v>
      </c>
    </row>
    <row r="2577" spans="1:3" x14ac:dyDescent="0.25">
      <c r="A2577" t="s">
        <v>41</v>
      </c>
      <c r="B2577" t="s">
        <v>162</v>
      </c>
      <c r="C2577" s="1">
        <v>2580.6867000000002</v>
      </c>
    </row>
    <row r="2578" spans="1:3" x14ac:dyDescent="0.25">
      <c r="A2578" t="s">
        <v>42</v>
      </c>
      <c r="B2578" t="s">
        <v>162</v>
      </c>
      <c r="C2578" s="1">
        <v>2616.9771000000001</v>
      </c>
    </row>
    <row r="2579" spans="1:3" x14ac:dyDescent="0.25">
      <c r="A2579" t="s">
        <v>43</v>
      </c>
      <c r="B2579" t="s">
        <v>162</v>
      </c>
      <c r="C2579" s="1">
        <v>8227.5941000000003</v>
      </c>
    </row>
    <row r="2580" spans="1:3" x14ac:dyDescent="0.25">
      <c r="A2580" t="s">
        <v>44</v>
      </c>
      <c r="B2580" t="s">
        <v>162</v>
      </c>
      <c r="C2580" s="1">
        <v>110.56788</v>
      </c>
    </row>
    <row r="2581" spans="1:3" x14ac:dyDescent="0.25">
      <c r="A2581" t="s">
        <v>45</v>
      </c>
      <c r="B2581" t="s">
        <v>162</v>
      </c>
      <c r="C2581" s="1">
        <v>428.04001</v>
      </c>
    </row>
    <row r="2582" spans="1:3" x14ac:dyDescent="0.25">
      <c r="A2582" t="s">
        <v>46</v>
      </c>
      <c r="B2582" t="s">
        <v>162</v>
      </c>
      <c r="C2582" s="1">
        <v>1255.7951</v>
      </c>
    </row>
    <row r="2583" spans="1:3" x14ac:dyDescent="0.25">
      <c r="A2583" t="s">
        <v>47</v>
      </c>
      <c r="B2583" t="s">
        <v>162</v>
      </c>
      <c r="C2583" s="1">
        <v>454.43585999999999</v>
      </c>
    </row>
    <row r="2584" spans="1:3" x14ac:dyDescent="0.25">
      <c r="A2584" t="s">
        <v>48</v>
      </c>
      <c r="B2584" t="s">
        <v>162</v>
      </c>
      <c r="C2584" s="1">
        <v>552.70561999999995</v>
      </c>
    </row>
    <row r="2585" spans="1:3" x14ac:dyDescent="0.25">
      <c r="A2585" t="s">
        <v>49</v>
      </c>
      <c r="B2585" t="s">
        <v>162</v>
      </c>
      <c r="C2585" s="1">
        <v>1414.0183999999999</v>
      </c>
    </row>
    <row r="2586" spans="1:3" x14ac:dyDescent="0.25">
      <c r="A2586" t="s">
        <v>50</v>
      </c>
      <c r="B2586" t="s">
        <v>162</v>
      </c>
      <c r="C2586" s="1">
        <v>181.55547999999999</v>
      </c>
    </row>
    <row r="2587" spans="1:3" x14ac:dyDescent="0.25">
      <c r="A2587" t="s">
        <v>51</v>
      </c>
      <c r="B2587" t="s">
        <v>162</v>
      </c>
      <c r="C2587">
        <v>55.495447417999998</v>
      </c>
    </row>
    <row r="2588" spans="1:3" x14ac:dyDescent="0.25">
      <c r="A2588" t="s">
        <v>52</v>
      </c>
      <c r="B2588" t="s">
        <v>162</v>
      </c>
      <c r="C2588" s="1">
        <v>943.39589000000001</v>
      </c>
    </row>
    <row r="2589" spans="1:3" x14ac:dyDescent="0.25">
      <c r="A2589" t="s">
        <v>53</v>
      </c>
      <c r="B2589" t="s">
        <v>162</v>
      </c>
      <c r="C2589" s="1">
        <v>102.81317</v>
      </c>
    </row>
    <row r="2590" spans="1:3" x14ac:dyDescent="0.25">
      <c r="A2590" t="s">
        <v>54</v>
      </c>
      <c r="B2590" t="s">
        <v>162</v>
      </c>
      <c r="C2590" s="1">
        <v>277.69522000000001</v>
      </c>
    </row>
    <row r="2591" spans="1:3" x14ac:dyDescent="0.25">
      <c r="A2591" t="s">
        <v>55</v>
      </c>
      <c r="B2591" t="s">
        <v>162</v>
      </c>
      <c r="C2591" s="1">
        <v>176.33304999999999</v>
      </c>
    </row>
    <row r="2592" spans="1:3" x14ac:dyDescent="0.25">
      <c r="A2592" t="s">
        <v>56</v>
      </c>
      <c r="B2592" t="s">
        <v>162</v>
      </c>
      <c r="C2592" s="1">
        <v>1221.8828000000001</v>
      </c>
    </row>
    <row r="2593" spans="1:3" x14ac:dyDescent="0.25">
      <c r="A2593" t="s">
        <v>57</v>
      </c>
      <c r="B2593" t="s">
        <v>162</v>
      </c>
      <c r="C2593" s="1">
        <v>1874.3746000000001</v>
      </c>
    </row>
    <row r="2594" spans="1:3" x14ac:dyDescent="0.25">
      <c r="A2594" t="s">
        <v>58</v>
      </c>
      <c r="B2594" t="s">
        <v>162</v>
      </c>
      <c r="C2594" s="1">
        <v>2917.6918999999998</v>
      </c>
    </row>
    <row r="2595" spans="1:3" x14ac:dyDescent="0.25">
      <c r="A2595" t="s">
        <v>59</v>
      </c>
      <c r="B2595" t="s">
        <v>162</v>
      </c>
      <c r="C2595">
        <v>54.619061017</v>
      </c>
    </row>
    <row r="2596" spans="1:3" x14ac:dyDescent="0.25">
      <c r="A2596" t="s">
        <v>60</v>
      </c>
      <c r="B2596" t="s">
        <v>162</v>
      </c>
      <c r="C2596" s="1">
        <v>614.53192999999999</v>
      </c>
    </row>
    <row r="2597" spans="1:3" x14ac:dyDescent="0.25">
      <c r="A2597" t="s">
        <v>61</v>
      </c>
      <c r="B2597" t="s">
        <v>162</v>
      </c>
      <c r="C2597" s="1">
        <v>1081.0527999999999</v>
      </c>
    </row>
    <row r="2598" spans="1:3" x14ac:dyDescent="0.25">
      <c r="A2598" t="s">
        <v>62</v>
      </c>
      <c r="B2598" t="s">
        <v>162</v>
      </c>
      <c r="C2598">
        <v>82.438729237999993</v>
      </c>
    </row>
    <row r="2599" spans="1:3" x14ac:dyDescent="0.25">
      <c r="A2599" t="s">
        <v>63</v>
      </c>
      <c r="B2599" t="s">
        <v>162</v>
      </c>
      <c r="C2599" s="1">
        <v>1388.0152</v>
      </c>
    </row>
    <row r="2600" spans="1:3" x14ac:dyDescent="0.25">
      <c r="A2600" t="s">
        <v>64</v>
      </c>
      <c r="B2600" t="s">
        <v>162</v>
      </c>
      <c r="C2600" s="1">
        <v>21966.525000000001</v>
      </c>
    </row>
    <row r="2601" spans="1:3" x14ac:dyDescent="0.25">
      <c r="A2601" t="s">
        <v>65</v>
      </c>
      <c r="B2601" t="s">
        <v>162</v>
      </c>
      <c r="C2601" s="1">
        <v>13443.787</v>
      </c>
    </row>
    <row r="2602" spans="1:3" x14ac:dyDescent="0.25">
      <c r="A2602" t="s">
        <v>66</v>
      </c>
      <c r="B2602" t="s">
        <v>162</v>
      </c>
      <c r="C2602" s="1">
        <v>603.25741000000005</v>
      </c>
    </row>
    <row r="2603" spans="1:3" x14ac:dyDescent="0.25">
      <c r="A2603" t="s">
        <v>67</v>
      </c>
      <c r="B2603" t="s">
        <v>162</v>
      </c>
      <c r="C2603" s="1">
        <v>165.71929</v>
      </c>
    </row>
    <row r="2604" spans="1:3" x14ac:dyDescent="0.25">
      <c r="A2604" t="s">
        <v>68</v>
      </c>
      <c r="B2604" t="s">
        <v>162</v>
      </c>
      <c r="C2604" s="1">
        <v>2969.6284999999998</v>
      </c>
    </row>
    <row r="2605" spans="1:3" x14ac:dyDescent="0.25">
      <c r="A2605" t="s">
        <v>69</v>
      </c>
      <c r="B2605" t="s">
        <v>162</v>
      </c>
      <c r="C2605" s="1">
        <v>14378.907999999999</v>
      </c>
    </row>
    <row r="2606" spans="1:3" x14ac:dyDescent="0.25">
      <c r="A2606" t="s">
        <v>70</v>
      </c>
      <c r="B2606" t="s">
        <v>162</v>
      </c>
      <c r="C2606">
        <v>75.269872301000007</v>
      </c>
    </row>
    <row r="2607" spans="1:3" x14ac:dyDescent="0.25">
      <c r="A2607" t="s">
        <v>71</v>
      </c>
      <c r="B2607" t="s">
        <v>162</v>
      </c>
      <c r="C2607" s="1">
        <v>210.54566</v>
      </c>
    </row>
    <row r="2608" spans="1:3" x14ac:dyDescent="0.25">
      <c r="A2608" t="s">
        <v>72</v>
      </c>
      <c r="B2608" t="s">
        <v>162</v>
      </c>
      <c r="C2608" s="1">
        <v>142.85328999999999</v>
      </c>
    </row>
    <row r="2609" spans="1:3" x14ac:dyDescent="0.25">
      <c r="A2609" t="s">
        <v>73</v>
      </c>
      <c r="B2609" t="s">
        <v>162</v>
      </c>
      <c r="C2609" s="1">
        <v>186.18543</v>
      </c>
    </row>
    <row r="2610" spans="1:3" x14ac:dyDescent="0.25">
      <c r="A2610" t="s">
        <v>74</v>
      </c>
      <c r="B2610" t="s">
        <v>162</v>
      </c>
      <c r="C2610" s="1">
        <v>4427.7453999999998</v>
      </c>
    </row>
    <row r="2611" spans="1:3" x14ac:dyDescent="0.25">
      <c r="A2611" t="s">
        <v>75</v>
      </c>
      <c r="B2611" t="s">
        <v>162</v>
      </c>
      <c r="C2611" s="1">
        <v>2803.3195999999998</v>
      </c>
    </row>
    <row r="2612" spans="1:3" x14ac:dyDescent="0.25">
      <c r="A2612" t="s">
        <v>76</v>
      </c>
      <c r="B2612" t="s">
        <v>162</v>
      </c>
      <c r="C2612" s="1">
        <v>1299.7061000000001</v>
      </c>
    </row>
    <row r="2613" spans="1:3" x14ac:dyDescent="0.25">
      <c r="A2613" t="s">
        <v>77</v>
      </c>
      <c r="B2613" t="s">
        <v>162</v>
      </c>
      <c r="C2613" s="1">
        <v>301.24367999999998</v>
      </c>
    </row>
    <row r="2614" spans="1:3" x14ac:dyDescent="0.25">
      <c r="A2614" t="s">
        <v>78</v>
      </c>
      <c r="B2614" t="s">
        <v>162</v>
      </c>
      <c r="C2614" s="1">
        <v>244.52233000000001</v>
      </c>
    </row>
    <row r="2615" spans="1:3" x14ac:dyDescent="0.25">
      <c r="A2615" t="s">
        <v>79</v>
      </c>
      <c r="B2615" t="s">
        <v>162</v>
      </c>
      <c r="C2615" s="1">
        <v>7594.4727000000003</v>
      </c>
    </row>
    <row r="2616" spans="1:3" x14ac:dyDescent="0.25">
      <c r="A2616" t="s">
        <v>80</v>
      </c>
      <c r="B2616" t="s">
        <v>162</v>
      </c>
      <c r="C2616" s="1">
        <v>2549.7723999999998</v>
      </c>
    </row>
    <row r="2617" spans="1:3" x14ac:dyDescent="0.25">
      <c r="A2617" t="s">
        <v>81</v>
      </c>
      <c r="B2617" t="s">
        <v>162</v>
      </c>
      <c r="C2617" s="1">
        <v>13009.066000000001</v>
      </c>
    </row>
    <row r="2618" spans="1:3" x14ac:dyDescent="0.25">
      <c r="A2618" t="s">
        <v>82</v>
      </c>
      <c r="B2618" t="s">
        <v>162</v>
      </c>
      <c r="C2618" s="1">
        <v>3416.3478</v>
      </c>
    </row>
    <row r="2619" spans="1:3" x14ac:dyDescent="0.25">
      <c r="A2619" t="s">
        <v>83</v>
      </c>
      <c r="B2619" t="s">
        <v>162</v>
      </c>
      <c r="C2619" s="1">
        <v>1571.3352</v>
      </c>
    </row>
    <row r="2620" spans="1:3" x14ac:dyDescent="0.25">
      <c r="A2620" t="s">
        <v>84</v>
      </c>
      <c r="B2620" t="s">
        <v>162</v>
      </c>
      <c r="C2620">
        <v>91.398509785000002</v>
      </c>
    </row>
    <row r="2621" spans="1:3" x14ac:dyDescent="0.25">
      <c r="A2621" t="s">
        <v>85</v>
      </c>
      <c r="B2621" t="s">
        <v>162</v>
      </c>
      <c r="C2621" s="1">
        <v>218.70623000000001</v>
      </c>
    </row>
    <row r="2622" spans="1:3" x14ac:dyDescent="0.25">
      <c r="A2622" t="s">
        <v>86</v>
      </c>
      <c r="B2622" t="s">
        <v>162</v>
      </c>
      <c r="C2622" s="1">
        <v>222.45912000000001</v>
      </c>
    </row>
    <row r="2623" spans="1:3" x14ac:dyDescent="0.25">
      <c r="A2623" t="s">
        <v>87</v>
      </c>
      <c r="B2623" t="s">
        <v>162</v>
      </c>
      <c r="C2623" s="1">
        <v>1386.3533</v>
      </c>
    </row>
    <row r="2624" spans="1:3" x14ac:dyDescent="0.25">
      <c r="A2624" t="s">
        <v>88</v>
      </c>
      <c r="B2624" t="s">
        <v>162</v>
      </c>
      <c r="C2624" s="1">
        <v>210.60230999999999</v>
      </c>
    </row>
    <row r="2625" spans="1:3" x14ac:dyDescent="0.25">
      <c r="A2625" t="s">
        <v>89</v>
      </c>
      <c r="B2625" t="s">
        <v>162</v>
      </c>
      <c r="C2625" s="1">
        <v>1164.8345999999999</v>
      </c>
    </row>
    <row r="2626" spans="1:3" x14ac:dyDescent="0.25">
      <c r="A2626" t="s">
        <v>90</v>
      </c>
      <c r="B2626" t="s">
        <v>162</v>
      </c>
      <c r="C2626" s="1">
        <v>73466.304000000004</v>
      </c>
    </row>
    <row r="2627" spans="1:3" x14ac:dyDescent="0.25">
      <c r="A2627" t="s">
        <v>91</v>
      </c>
      <c r="B2627" t="s">
        <v>162</v>
      </c>
      <c r="C2627" s="1">
        <v>2057.5554999999999</v>
      </c>
    </row>
    <row r="2628" spans="1:3" x14ac:dyDescent="0.25">
      <c r="A2628" t="s">
        <v>92</v>
      </c>
      <c r="B2628" t="s">
        <v>162</v>
      </c>
      <c r="C2628" s="1">
        <v>170.78308999999999</v>
      </c>
    </row>
    <row r="2629" spans="1:3" x14ac:dyDescent="0.25">
      <c r="A2629" t="s">
        <v>93</v>
      </c>
      <c r="B2629" t="s">
        <v>162</v>
      </c>
      <c r="C2629" s="1">
        <v>516.53854000000001</v>
      </c>
    </row>
    <row r="2630" spans="1:3" x14ac:dyDescent="0.25">
      <c r="A2630" t="s">
        <v>94</v>
      </c>
      <c r="B2630" t="s">
        <v>162</v>
      </c>
      <c r="C2630" s="1">
        <v>1860.9492</v>
      </c>
    </row>
    <row r="2631" spans="1:3" x14ac:dyDescent="0.25">
      <c r="A2631" t="s">
        <v>95</v>
      </c>
      <c r="B2631" t="s">
        <v>162</v>
      </c>
      <c r="C2631">
        <v>97.622948351000005</v>
      </c>
    </row>
    <row r="2632" spans="1:3" x14ac:dyDescent="0.25">
      <c r="A2632" t="s">
        <v>96</v>
      </c>
      <c r="B2632" t="s">
        <v>162</v>
      </c>
      <c r="C2632">
        <v>98.499611181999995</v>
      </c>
    </row>
    <row r="2633" spans="1:3" x14ac:dyDescent="0.25">
      <c r="A2633" t="s">
        <v>97</v>
      </c>
      <c r="B2633" t="s">
        <v>162</v>
      </c>
      <c r="C2633" s="1">
        <v>845.44716000000005</v>
      </c>
    </row>
    <row r="2634" spans="1:3" x14ac:dyDescent="0.25">
      <c r="A2634" t="s">
        <v>98</v>
      </c>
      <c r="B2634" t="s">
        <v>162</v>
      </c>
      <c r="C2634" s="1">
        <v>270.15951999999999</v>
      </c>
    </row>
    <row r="2635" spans="1:3" x14ac:dyDescent="0.25">
      <c r="A2635" t="s">
        <v>99</v>
      </c>
      <c r="B2635" t="s">
        <v>162</v>
      </c>
      <c r="C2635" s="1">
        <v>343.80829</v>
      </c>
    </row>
    <row r="2636" spans="1:3" x14ac:dyDescent="0.25">
      <c r="A2636" t="s">
        <v>100</v>
      </c>
      <c r="B2636" t="s">
        <v>162</v>
      </c>
      <c r="C2636" s="1">
        <v>272.68772999999999</v>
      </c>
    </row>
    <row r="2637" spans="1:3" x14ac:dyDescent="0.25">
      <c r="A2637" t="s">
        <v>101</v>
      </c>
      <c r="B2637" t="s">
        <v>162</v>
      </c>
      <c r="C2637">
        <v>41.328335289000002</v>
      </c>
    </row>
    <row r="2638" spans="1:3" x14ac:dyDescent="0.25">
      <c r="A2638" t="s">
        <v>102</v>
      </c>
      <c r="B2638" t="s">
        <v>162</v>
      </c>
      <c r="C2638" s="1">
        <v>2761.0410999999999</v>
      </c>
    </row>
    <row r="2639" spans="1:3" x14ac:dyDescent="0.25">
      <c r="A2639" t="s">
        <v>103</v>
      </c>
      <c r="B2639" t="s">
        <v>162</v>
      </c>
      <c r="C2639" s="1">
        <v>832.59807999999998</v>
      </c>
    </row>
    <row r="2640" spans="1:3" x14ac:dyDescent="0.25">
      <c r="A2640" t="s">
        <v>104</v>
      </c>
      <c r="B2640" t="s">
        <v>162</v>
      </c>
      <c r="C2640" s="1">
        <v>179.72311999999999</v>
      </c>
    </row>
    <row r="2641" spans="1:3" x14ac:dyDescent="0.25">
      <c r="A2641" t="s">
        <v>105</v>
      </c>
      <c r="B2641" t="s">
        <v>162</v>
      </c>
      <c r="C2641" s="1">
        <v>108.67025</v>
      </c>
    </row>
    <row r="2642" spans="1:3" x14ac:dyDescent="0.25">
      <c r="A2642" t="s">
        <v>106</v>
      </c>
      <c r="B2642" t="s">
        <v>162</v>
      </c>
      <c r="C2642">
        <v>80.384834811999994</v>
      </c>
    </row>
    <row r="2643" spans="1:3" x14ac:dyDescent="0.25">
      <c r="A2643" t="s">
        <v>107</v>
      </c>
      <c r="B2643" t="s">
        <v>162</v>
      </c>
      <c r="C2643" s="1">
        <v>166.38858999999999</v>
      </c>
    </row>
    <row r="2644" spans="1:3" x14ac:dyDescent="0.25">
      <c r="A2644" t="s">
        <v>108</v>
      </c>
      <c r="B2644" t="s">
        <v>162</v>
      </c>
      <c r="C2644" s="1">
        <v>1272.067</v>
      </c>
    </row>
    <row r="2645" spans="1:3" x14ac:dyDescent="0.25">
      <c r="A2645" t="s">
        <v>109</v>
      </c>
      <c r="B2645" t="s">
        <v>162</v>
      </c>
      <c r="C2645" s="1">
        <v>8606.2160000000003</v>
      </c>
    </row>
    <row r="2646" spans="1:3" x14ac:dyDescent="0.25">
      <c r="A2646" t="s">
        <v>110</v>
      </c>
      <c r="B2646" t="s">
        <v>162</v>
      </c>
      <c r="C2646" s="1">
        <v>781.90517999999997</v>
      </c>
    </row>
    <row r="2647" spans="1:3" x14ac:dyDescent="0.25">
      <c r="A2647" t="s">
        <v>111</v>
      </c>
      <c r="B2647" t="s">
        <v>162</v>
      </c>
      <c r="C2647" s="1">
        <v>2645.6722</v>
      </c>
    </row>
    <row r="2648" spans="1:3" x14ac:dyDescent="0.25">
      <c r="A2648" t="s">
        <v>112</v>
      </c>
      <c r="B2648" t="s">
        <v>162</v>
      </c>
      <c r="C2648" s="1">
        <v>3143.0648999999999</v>
      </c>
    </row>
    <row r="2649" spans="1:3" x14ac:dyDescent="0.25">
      <c r="A2649" t="s">
        <v>113</v>
      </c>
      <c r="B2649" t="s">
        <v>162</v>
      </c>
      <c r="C2649" s="1">
        <v>3115.2413000000001</v>
      </c>
    </row>
    <row r="2650" spans="1:3" x14ac:dyDescent="0.25">
      <c r="A2650" t="s">
        <v>114</v>
      </c>
      <c r="B2650" t="s">
        <v>162</v>
      </c>
      <c r="C2650" s="1">
        <v>495.9896</v>
      </c>
    </row>
    <row r="2651" spans="1:3" x14ac:dyDescent="0.25">
      <c r="A2651" t="s">
        <v>115</v>
      </c>
      <c r="B2651" t="s">
        <v>162</v>
      </c>
      <c r="C2651" s="1">
        <v>1389.451</v>
      </c>
    </row>
    <row r="2652" spans="1:3" x14ac:dyDescent="0.25">
      <c r="A2652" t="s">
        <v>116</v>
      </c>
      <c r="B2652" t="s">
        <v>162</v>
      </c>
      <c r="C2652">
        <v>87.960802548000004</v>
      </c>
    </row>
    <row r="2653" spans="1:3" x14ac:dyDescent="0.25">
      <c r="A2653" t="s">
        <v>117</v>
      </c>
      <c r="B2653" t="s">
        <v>162</v>
      </c>
      <c r="C2653" s="1">
        <v>316.26691</v>
      </c>
    </row>
    <row r="2654" spans="1:3" x14ac:dyDescent="0.25">
      <c r="A2654" t="s">
        <v>118</v>
      </c>
      <c r="B2654" t="s">
        <v>162</v>
      </c>
      <c r="C2654" s="1">
        <v>1424.4418000000001</v>
      </c>
    </row>
    <row r="2655" spans="1:3" x14ac:dyDescent="0.25">
      <c r="A2655" t="s">
        <v>119</v>
      </c>
      <c r="B2655" t="s">
        <v>162</v>
      </c>
      <c r="C2655" s="1">
        <v>174.09576999999999</v>
      </c>
    </row>
    <row r="2656" spans="1:3" x14ac:dyDescent="0.25">
      <c r="A2656" t="s">
        <v>120</v>
      </c>
      <c r="B2656" t="s">
        <v>162</v>
      </c>
      <c r="C2656" s="1">
        <v>549.28139999999996</v>
      </c>
    </row>
    <row r="2657" spans="1:3" x14ac:dyDescent="0.25">
      <c r="A2657" t="s">
        <v>121</v>
      </c>
      <c r="B2657" t="s">
        <v>162</v>
      </c>
      <c r="C2657" s="1">
        <v>255.43888000000001</v>
      </c>
    </row>
    <row r="2658" spans="1:3" x14ac:dyDescent="0.25">
      <c r="A2658" t="s">
        <v>122</v>
      </c>
      <c r="B2658" t="s">
        <v>162</v>
      </c>
      <c r="C2658" s="1">
        <v>40794.601999999999</v>
      </c>
    </row>
    <row r="2659" spans="1:3" x14ac:dyDescent="0.25">
      <c r="A2659" t="s">
        <v>123</v>
      </c>
      <c r="B2659" t="s">
        <v>162</v>
      </c>
      <c r="C2659" s="1">
        <v>354.70614</v>
      </c>
    </row>
    <row r="2660" spans="1:3" x14ac:dyDescent="0.25">
      <c r="A2660" t="s">
        <v>124</v>
      </c>
      <c r="B2660" t="s">
        <v>162</v>
      </c>
      <c r="C2660">
        <v>40.042406751999998</v>
      </c>
    </row>
    <row r="2661" spans="1:3" x14ac:dyDescent="0.25">
      <c r="A2661" t="s">
        <v>125</v>
      </c>
      <c r="B2661" t="s">
        <v>162</v>
      </c>
      <c r="C2661" s="1">
        <v>659.59311000000002</v>
      </c>
    </row>
    <row r="2662" spans="1:3" x14ac:dyDescent="0.25">
      <c r="A2662" t="s">
        <v>126</v>
      </c>
      <c r="B2662" t="s">
        <v>162</v>
      </c>
      <c r="C2662" s="1">
        <v>293.30500999999998</v>
      </c>
    </row>
    <row r="2663" spans="1:3" x14ac:dyDescent="0.25">
      <c r="A2663" t="s">
        <v>127</v>
      </c>
      <c r="B2663" t="s">
        <v>162</v>
      </c>
      <c r="C2663" s="1">
        <v>1325.1633999999999</v>
      </c>
    </row>
    <row r="2664" spans="1:3" x14ac:dyDescent="0.25">
      <c r="A2664" t="s">
        <v>128</v>
      </c>
      <c r="B2664" t="s">
        <v>162</v>
      </c>
      <c r="C2664" s="1">
        <v>481.27265999999997</v>
      </c>
    </row>
    <row r="2665" spans="1:3" x14ac:dyDescent="0.25">
      <c r="A2665" t="s">
        <v>129</v>
      </c>
      <c r="B2665" t="s">
        <v>162</v>
      </c>
      <c r="C2665" s="1">
        <v>2283.0185000000001</v>
      </c>
    </row>
    <row r="2666" spans="1:3" x14ac:dyDescent="0.25">
      <c r="A2666" t="s">
        <v>130</v>
      </c>
      <c r="B2666" t="s">
        <v>162</v>
      </c>
      <c r="C2666" s="1">
        <v>157.80556999999999</v>
      </c>
    </row>
    <row r="2667" spans="1:3" x14ac:dyDescent="0.25">
      <c r="A2667" t="s">
        <v>131</v>
      </c>
      <c r="B2667" t="s">
        <v>162</v>
      </c>
      <c r="C2667">
        <v>38.077535232000002</v>
      </c>
    </row>
    <row r="2668" spans="1:3" x14ac:dyDescent="0.25">
      <c r="A2668" t="s">
        <v>132</v>
      </c>
      <c r="B2668" t="s">
        <v>162</v>
      </c>
      <c r="C2668">
        <v>27.585902273999999</v>
      </c>
    </row>
    <row r="2669" spans="1:3" x14ac:dyDescent="0.25">
      <c r="A2669" t="s">
        <v>133</v>
      </c>
      <c r="B2669" t="s">
        <v>162</v>
      </c>
      <c r="C2669">
        <v>74.879359602999997</v>
      </c>
    </row>
    <row r="2670" spans="1:3" x14ac:dyDescent="0.25">
      <c r="A2670" t="s">
        <v>134</v>
      </c>
      <c r="B2670" t="s">
        <v>162</v>
      </c>
      <c r="C2670">
        <v>52.384923094000001</v>
      </c>
    </row>
    <row r="2671" spans="1:3" x14ac:dyDescent="0.25">
      <c r="A2671" t="s">
        <v>135</v>
      </c>
      <c r="B2671" t="s">
        <v>162</v>
      </c>
      <c r="C2671" s="1">
        <v>1271.2583999999999</v>
      </c>
    </row>
    <row r="2672" spans="1:3" x14ac:dyDescent="0.25">
      <c r="A2672" t="s">
        <v>136</v>
      </c>
      <c r="B2672" t="s">
        <v>162</v>
      </c>
      <c r="C2672" s="1">
        <v>681.39868999999999</v>
      </c>
    </row>
    <row r="2673" spans="1:3" x14ac:dyDescent="0.25">
      <c r="A2673" t="s">
        <v>137</v>
      </c>
      <c r="B2673" t="s">
        <v>162</v>
      </c>
      <c r="C2673" s="1">
        <v>312.93765000000002</v>
      </c>
    </row>
    <row r="2674" spans="1:3" x14ac:dyDescent="0.25">
      <c r="A2674" t="s">
        <v>138</v>
      </c>
      <c r="B2674" t="s">
        <v>162</v>
      </c>
      <c r="C2674">
        <v>48.331051447999997</v>
      </c>
    </row>
    <row r="2675" spans="1:3" x14ac:dyDescent="0.25">
      <c r="A2675" t="s">
        <v>139</v>
      </c>
      <c r="B2675" t="s">
        <v>162</v>
      </c>
      <c r="C2675" s="1">
        <v>468.16061999999999</v>
      </c>
    </row>
    <row r="2676" spans="1:3" x14ac:dyDescent="0.25">
      <c r="A2676" t="s">
        <v>140</v>
      </c>
      <c r="B2676" t="s">
        <v>162</v>
      </c>
      <c r="C2676" s="1">
        <v>289.70871</v>
      </c>
    </row>
    <row r="2677" spans="1:3" x14ac:dyDescent="0.25">
      <c r="A2677" t="s">
        <v>141</v>
      </c>
      <c r="B2677" t="s">
        <v>162</v>
      </c>
      <c r="C2677" s="1">
        <v>205.26831000000001</v>
      </c>
    </row>
    <row r="2678" spans="1:3" x14ac:dyDescent="0.25">
      <c r="A2678" t="s">
        <v>142</v>
      </c>
      <c r="B2678" t="s">
        <v>162</v>
      </c>
      <c r="C2678" s="1">
        <v>5148.1293999999998</v>
      </c>
    </row>
    <row r="2679" spans="1:3" x14ac:dyDescent="0.25">
      <c r="A2679" t="s">
        <v>143</v>
      </c>
      <c r="B2679" t="s">
        <v>162</v>
      </c>
      <c r="C2679">
        <v>71.108503565000007</v>
      </c>
    </row>
    <row r="2680" spans="1:3" x14ac:dyDescent="0.25">
      <c r="A2680" t="s">
        <v>144</v>
      </c>
      <c r="B2680" t="s">
        <v>162</v>
      </c>
      <c r="C2680">
        <v>1.530682321</v>
      </c>
    </row>
    <row r="2681" spans="1:3" x14ac:dyDescent="0.25">
      <c r="A2681" t="s">
        <v>3</v>
      </c>
      <c r="B2681" t="s">
        <v>163</v>
      </c>
      <c r="C2681" s="1">
        <v>3070.0212000000001</v>
      </c>
    </row>
    <row r="2682" spans="1:3" x14ac:dyDescent="0.25">
      <c r="A2682" t="s">
        <v>5</v>
      </c>
      <c r="B2682" t="s">
        <v>163</v>
      </c>
      <c r="C2682" s="1">
        <v>1031.2364</v>
      </c>
    </row>
    <row r="2683" spans="1:3" x14ac:dyDescent="0.25">
      <c r="A2683" t="s">
        <v>6</v>
      </c>
      <c r="B2683" t="s">
        <v>163</v>
      </c>
      <c r="C2683" s="1">
        <v>204.05017000000001</v>
      </c>
    </row>
    <row r="2684" spans="1:3" x14ac:dyDescent="0.25">
      <c r="A2684" t="s">
        <v>7</v>
      </c>
      <c r="B2684" t="s">
        <v>163</v>
      </c>
      <c r="C2684" s="1">
        <v>197347.24</v>
      </c>
    </row>
    <row r="2685" spans="1:3" x14ac:dyDescent="0.25">
      <c r="A2685" t="s">
        <v>8</v>
      </c>
      <c r="B2685" t="s">
        <v>163</v>
      </c>
      <c r="C2685" s="1">
        <v>281.25483000000003</v>
      </c>
    </row>
    <row r="2686" spans="1:3" x14ac:dyDescent="0.25">
      <c r="A2686" t="s">
        <v>9</v>
      </c>
      <c r="B2686" t="s">
        <v>163</v>
      </c>
      <c r="C2686" s="1">
        <v>13668.376</v>
      </c>
    </row>
    <row r="2687" spans="1:3" x14ac:dyDescent="0.25">
      <c r="A2687" t="s">
        <v>10</v>
      </c>
      <c r="B2687" t="s">
        <v>163</v>
      </c>
      <c r="C2687" s="1">
        <v>8182.4205000000002</v>
      </c>
    </row>
    <row r="2688" spans="1:3" x14ac:dyDescent="0.25">
      <c r="A2688" t="s">
        <v>11</v>
      </c>
      <c r="B2688" t="s">
        <v>163</v>
      </c>
      <c r="C2688">
        <v>47.083778369000001</v>
      </c>
    </row>
    <row r="2689" spans="1:3" x14ac:dyDescent="0.25">
      <c r="A2689" t="s">
        <v>12</v>
      </c>
      <c r="B2689" t="s">
        <v>163</v>
      </c>
      <c r="C2689" s="1">
        <v>3569.9398999999999</v>
      </c>
    </row>
    <row r="2690" spans="1:3" x14ac:dyDescent="0.25">
      <c r="A2690" t="s">
        <v>13</v>
      </c>
      <c r="B2690" t="s">
        <v>163</v>
      </c>
      <c r="C2690" s="1">
        <v>100.52994</v>
      </c>
    </row>
    <row r="2691" spans="1:3" x14ac:dyDescent="0.25">
      <c r="A2691" t="s">
        <v>14</v>
      </c>
      <c r="B2691" t="s">
        <v>163</v>
      </c>
      <c r="C2691">
        <v>0.97916440199999999</v>
      </c>
    </row>
    <row r="2692" spans="1:3" x14ac:dyDescent="0.25">
      <c r="A2692" t="s">
        <v>15</v>
      </c>
      <c r="B2692" t="s">
        <v>163</v>
      </c>
      <c r="C2692" s="1">
        <v>610.27129000000002</v>
      </c>
    </row>
    <row r="2693" spans="1:3" x14ac:dyDescent="0.25">
      <c r="A2693" t="s">
        <v>16</v>
      </c>
      <c r="B2693" t="s">
        <v>163</v>
      </c>
      <c r="C2693" s="1">
        <v>6369.9624999999996</v>
      </c>
    </row>
    <row r="2694" spans="1:3" x14ac:dyDescent="0.25">
      <c r="A2694" t="s">
        <v>17</v>
      </c>
      <c r="B2694" t="s">
        <v>163</v>
      </c>
      <c r="C2694" s="1">
        <v>347.43169</v>
      </c>
    </row>
    <row r="2695" spans="1:3" x14ac:dyDescent="0.25">
      <c r="A2695" t="s">
        <v>18</v>
      </c>
      <c r="B2695" t="s">
        <v>163</v>
      </c>
      <c r="C2695" s="1">
        <v>876.75825999999995</v>
      </c>
    </row>
    <row r="2696" spans="1:3" x14ac:dyDescent="0.25">
      <c r="A2696" t="s">
        <v>19</v>
      </c>
      <c r="B2696" t="s">
        <v>163</v>
      </c>
      <c r="C2696" s="1">
        <v>12488.111999999999</v>
      </c>
    </row>
    <row r="2697" spans="1:3" x14ac:dyDescent="0.25">
      <c r="A2697" t="s">
        <v>20</v>
      </c>
      <c r="B2697" t="s">
        <v>163</v>
      </c>
      <c r="C2697" s="1">
        <v>679.51396999999997</v>
      </c>
    </row>
    <row r="2698" spans="1:3" x14ac:dyDescent="0.25">
      <c r="A2698" t="s">
        <v>21</v>
      </c>
      <c r="B2698" t="s">
        <v>163</v>
      </c>
      <c r="C2698" s="1">
        <v>10818.422</v>
      </c>
    </row>
    <row r="2699" spans="1:3" x14ac:dyDescent="0.25">
      <c r="A2699" t="s">
        <v>22</v>
      </c>
      <c r="B2699" t="s">
        <v>163</v>
      </c>
      <c r="C2699" s="1">
        <v>1032.8317</v>
      </c>
    </row>
    <row r="2700" spans="1:3" x14ac:dyDescent="0.25">
      <c r="A2700" t="s">
        <v>23</v>
      </c>
      <c r="B2700" t="s">
        <v>163</v>
      </c>
      <c r="C2700" s="1">
        <v>2189.1015000000002</v>
      </c>
    </row>
    <row r="2701" spans="1:3" x14ac:dyDescent="0.25">
      <c r="A2701" t="s">
        <v>24</v>
      </c>
      <c r="B2701" t="s">
        <v>163</v>
      </c>
      <c r="C2701" s="1">
        <v>211.12183999999999</v>
      </c>
    </row>
    <row r="2702" spans="1:3" x14ac:dyDescent="0.25">
      <c r="A2702" t="s">
        <v>25</v>
      </c>
      <c r="B2702" t="s">
        <v>163</v>
      </c>
      <c r="C2702" s="1">
        <v>1181.1110000000001</v>
      </c>
    </row>
    <row r="2703" spans="1:3" x14ac:dyDescent="0.25">
      <c r="A2703" t="s">
        <v>26</v>
      </c>
      <c r="B2703" t="s">
        <v>163</v>
      </c>
      <c r="C2703">
        <v>39.022507234999999</v>
      </c>
    </row>
    <row r="2704" spans="1:3" x14ac:dyDescent="0.25">
      <c r="A2704" t="s">
        <v>27</v>
      </c>
      <c r="B2704" t="s">
        <v>163</v>
      </c>
      <c r="C2704" s="1">
        <v>864.73952999999995</v>
      </c>
    </row>
    <row r="2705" spans="1:3" x14ac:dyDescent="0.25">
      <c r="A2705" t="s">
        <v>28</v>
      </c>
      <c r="B2705" t="s">
        <v>163</v>
      </c>
      <c r="C2705" s="1">
        <v>187.33788999999999</v>
      </c>
    </row>
    <row r="2706" spans="1:3" x14ac:dyDescent="0.25">
      <c r="A2706" t="s">
        <v>29</v>
      </c>
      <c r="B2706" t="s">
        <v>163</v>
      </c>
      <c r="C2706">
        <v>57.499860773999998</v>
      </c>
    </row>
    <row r="2707" spans="1:3" x14ac:dyDescent="0.25">
      <c r="A2707" t="s">
        <v>30</v>
      </c>
      <c r="B2707" t="s">
        <v>163</v>
      </c>
      <c r="C2707" s="1">
        <v>12026.883</v>
      </c>
    </row>
    <row r="2708" spans="1:3" x14ac:dyDescent="0.25">
      <c r="A2708" t="s">
        <v>31</v>
      </c>
      <c r="B2708" t="s">
        <v>163</v>
      </c>
      <c r="C2708" s="1">
        <v>104926.02</v>
      </c>
    </row>
    <row r="2709" spans="1:3" x14ac:dyDescent="0.25">
      <c r="A2709" t="s">
        <v>32</v>
      </c>
      <c r="B2709" t="s">
        <v>163</v>
      </c>
      <c r="C2709" s="1">
        <v>10035.061</v>
      </c>
    </row>
    <row r="2710" spans="1:3" x14ac:dyDescent="0.25">
      <c r="A2710" t="s">
        <v>33</v>
      </c>
      <c r="B2710" t="s">
        <v>163</v>
      </c>
      <c r="C2710">
        <v>35.031352204999997</v>
      </c>
    </row>
    <row r="2711" spans="1:3" x14ac:dyDescent="0.25">
      <c r="A2711" t="s">
        <v>34</v>
      </c>
      <c r="B2711" t="s">
        <v>163</v>
      </c>
      <c r="C2711" s="1">
        <v>7438.9246000000003</v>
      </c>
    </row>
    <row r="2712" spans="1:3" x14ac:dyDescent="0.25">
      <c r="A2712" t="s">
        <v>35</v>
      </c>
      <c r="B2712" t="s">
        <v>163</v>
      </c>
      <c r="C2712" s="1">
        <v>832.67908</v>
      </c>
    </row>
    <row r="2713" spans="1:3" x14ac:dyDescent="0.25">
      <c r="A2713" t="s">
        <v>36</v>
      </c>
      <c r="B2713" t="s">
        <v>163</v>
      </c>
      <c r="C2713" s="1">
        <v>28479.453000000001</v>
      </c>
    </row>
    <row r="2714" spans="1:3" x14ac:dyDescent="0.25">
      <c r="A2714" t="s">
        <v>37</v>
      </c>
      <c r="B2714" t="s">
        <v>163</v>
      </c>
      <c r="C2714" s="1">
        <v>3159.7048</v>
      </c>
    </row>
    <row r="2715" spans="1:3" x14ac:dyDescent="0.25">
      <c r="A2715" t="s">
        <v>38</v>
      </c>
      <c r="B2715" t="s">
        <v>163</v>
      </c>
      <c r="C2715" s="1">
        <v>5084.2457999999997</v>
      </c>
    </row>
    <row r="2716" spans="1:3" x14ac:dyDescent="0.25">
      <c r="A2716" t="s">
        <v>39</v>
      </c>
      <c r="B2716" t="s">
        <v>163</v>
      </c>
      <c r="C2716" s="1">
        <v>1711.549</v>
      </c>
    </row>
    <row r="2717" spans="1:3" x14ac:dyDescent="0.25">
      <c r="A2717" t="s">
        <v>40</v>
      </c>
      <c r="B2717" t="s">
        <v>163</v>
      </c>
      <c r="C2717" s="1">
        <v>1997.6415999999999</v>
      </c>
    </row>
    <row r="2718" spans="1:3" x14ac:dyDescent="0.25">
      <c r="A2718" t="s">
        <v>41</v>
      </c>
      <c r="B2718" t="s">
        <v>163</v>
      </c>
      <c r="C2718" s="1">
        <v>4971.6571000000004</v>
      </c>
    </row>
    <row r="2719" spans="1:3" x14ac:dyDescent="0.25">
      <c r="A2719" t="s">
        <v>42</v>
      </c>
      <c r="B2719" t="s">
        <v>163</v>
      </c>
      <c r="C2719" s="1">
        <v>563.49275</v>
      </c>
    </row>
    <row r="2720" spans="1:3" x14ac:dyDescent="0.25">
      <c r="A2720" t="s">
        <v>43</v>
      </c>
      <c r="B2720" t="s">
        <v>163</v>
      </c>
      <c r="C2720" s="1">
        <v>8783.1257999999998</v>
      </c>
    </row>
    <row r="2721" spans="1:3" x14ac:dyDescent="0.25">
      <c r="A2721" t="s">
        <v>44</v>
      </c>
      <c r="B2721" t="s">
        <v>163</v>
      </c>
      <c r="C2721" s="1">
        <v>205.9752</v>
      </c>
    </row>
    <row r="2722" spans="1:3" x14ac:dyDescent="0.25">
      <c r="A2722" t="s">
        <v>45</v>
      </c>
      <c r="B2722" t="s">
        <v>163</v>
      </c>
      <c r="C2722" s="1">
        <v>1106.1737000000001</v>
      </c>
    </row>
    <row r="2723" spans="1:3" x14ac:dyDescent="0.25">
      <c r="A2723" t="s">
        <v>46</v>
      </c>
      <c r="B2723" t="s">
        <v>163</v>
      </c>
      <c r="C2723" s="1">
        <v>1890.0307</v>
      </c>
    </row>
    <row r="2724" spans="1:3" x14ac:dyDescent="0.25">
      <c r="A2724" t="s">
        <v>47</v>
      </c>
      <c r="B2724" t="s">
        <v>163</v>
      </c>
      <c r="C2724" s="1">
        <v>519.67639999999994</v>
      </c>
    </row>
    <row r="2725" spans="1:3" x14ac:dyDescent="0.25">
      <c r="A2725" t="s">
        <v>48</v>
      </c>
      <c r="B2725" t="s">
        <v>163</v>
      </c>
      <c r="C2725" s="1">
        <v>352.82220999999998</v>
      </c>
    </row>
    <row r="2726" spans="1:3" x14ac:dyDescent="0.25">
      <c r="A2726" t="s">
        <v>49</v>
      </c>
      <c r="B2726" t="s">
        <v>163</v>
      </c>
      <c r="C2726" s="1">
        <v>1556.1409000000001</v>
      </c>
    </row>
    <row r="2727" spans="1:3" x14ac:dyDescent="0.25">
      <c r="A2727" t="s">
        <v>50</v>
      </c>
      <c r="B2727" t="s">
        <v>163</v>
      </c>
      <c r="C2727" s="1">
        <v>238.87835000000001</v>
      </c>
    </row>
    <row r="2728" spans="1:3" x14ac:dyDescent="0.25">
      <c r="A2728" t="s">
        <v>51</v>
      </c>
      <c r="B2728" t="s">
        <v>163</v>
      </c>
      <c r="C2728">
        <v>87.180519095999998</v>
      </c>
    </row>
    <row r="2729" spans="1:3" x14ac:dyDescent="0.25">
      <c r="A2729" t="s">
        <v>52</v>
      </c>
      <c r="B2729" t="s">
        <v>163</v>
      </c>
      <c r="C2729" s="1">
        <v>1677.4531999999999</v>
      </c>
    </row>
    <row r="2730" spans="1:3" x14ac:dyDescent="0.25">
      <c r="A2730" t="s">
        <v>53</v>
      </c>
      <c r="B2730" t="s">
        <v>163</v>
      </c>
      <c r="C2730" s="1">
        <v>238.2876</v>
      </c>
    </row>
    <row r="2731" spans="1:3" x14ac:dyDescent="0.25">
      <c r="A2731" t="s">
        <v>54</v>
      </c>
      <c r="B2731" t="s">
        <v>163</v>
      </c>
      <c r="C2731" s="1">
        <v>417.48007000000001</v>
      </c>
    </row>
    <row r="2732" spans="1:3" x14ac:dyDescent="0.25">
      <c r="A2732" t="s">
        <v>55</v>
      </c>
      <c r="B2732" t="s">
        <v>163</v>
      </c>
      <c r="C2732" s="1">
        <v>276.43418000000003</v>
      </c>
    </row>
    <row r="2733" spans="1:3" x14ac:dyDescent="0.25">
      <c r="A2733" t="s">
        <v>56</v>
      </c>
      <c r="B2733" t="s">
        <v>163</v>
      </c>
      <c r="C2733" s="1">
        <v>1817.6141</v>
      </c>
    </row>
    <row r="2734" spans="1:3" x14ac:dyDescent="0.25">
      <c r="A2734" t="s">
        <v>57</v>
      </c>
      <c r="B2734" t="s">
        <v>163</v>
      </c>
      <c r="C2734" s="1">
        <v>2804.7882</v>
      </c>
    </row>
    <row r="2735" spans="1:3" x14ac:dyDescent="0.25">
      <c r="A2735" t="s">
        <v>58</v>
      </c>
      <c r="B2735" t="s">
        <v>163</v>
      </c>
      <c r="C2735" s="1">
        <v>4086.7714000000001</v>
      </c>
    </row>
    <row r="2736" spans="1:3" x14ac:dyDescent="0.25">
      <c r="A2736" t="s">
        <v>59</v>
      </c>
      <c r="B2736" t="s">
        <v>163</v>
      </c>
      <c r="C2736" s="1">
        <v>410.54959000000002</v>
      </c>
    </row>
    <row r="2737" spans="1:3" x14ac:dyDescent="0.25">
      <c r="A2737" t="s">
        <v>60</v>
      </c>
      <c r="B2737" t="s">
        <v>163</v>
      </c>
      <c r="C2737" s="1">
        <v>1671.9726000000001</v>
      </c>
    </row>
    <row r="2738" spans="1:3" x14ac:dyDescent="0.25">
      <c r="A2738" t="s">
        <v>61</v>
      </c>
      <c r="B2738" t="s">
        <v>163</v>
      </c>
      <c r="C2738" s="1">
        <v>6369.1941999999999</v>
      </c>
    </row>
    <row r="2739" spans="1:3" x14ac:dyDescent="0.25">
      <c r="A2739" t="s">
        <v>62</v>
      </c>
      <c r="B2739" t="s">
        <v>163</v>
      </c>
      <c r="C2739" s="1">
        <v>176.73013</v>
      </c>
    </row>
    <row r="2740" spans="1:3" x14ac:dyDescent="0.25">
      <c r="A2740" t="s">
        <v>63</v>
      </c>
      <c r="B2740" t="s">
        <v>163</v>
      </c>
      <c r="C2740" s="1">
        <v>1930.2489</v>
      </c>
    </row>
    <row r="2741" spans="1:3" x14ac:dyDescent="0.25">
      <c r="A2741" t="s">
        <v>64</v>
      </c>
      <c r="B2741" t="s">
        <v>163</v>
      </c>
      <c r="C2741" s="1">
        <v>23709.54</v>
      </c>
    </row>
    <row r="2742" spans="1:3" x14ac:dyDescent="0.25">
      <c r="A2742" t="s">
        <v>65</v>
      </c>
      <c r="B2742" t="s">
        <v>163</v>
      </c>
      <c r="C2742" s="1">
        <v>29245.596000000001</v>
      </c>
    </row>
    <row r="2743" spans="1:3" x14ac:dyDescent="0.25">
      <c r="A2743" t="s">
        <v>66</v>
      </c>
      <c r="B2743" t="s">
        <v>163</v>
      </c>
      <c r="C2743" s="1">
        <v>1159.5317</v>
      </c>
    </row>
    <row r="2744" spans="1:3" x14ac:dyDescent="0.25">
      <c r="A2744" t="s">
        <v>67</v>
      </c>
      <c r="B2744" t="s">
        <v>163</v>
      </c>
      <c r="C2744" s="1">
        <v>3319.1673999999998</v>
      </c>
    </row>
    <row r="2745" spans="1:3" x14ac:dyDescent="0.25">
      <c r="A2745" t="s">
        <v>68</v>
      </c>
      <c r="B2745" t="s">
        <v>163</v>
      </c>
      <c r="C2745" s="1">
        <v>1826.1241</v>
      </c>
    </row>
    <row r="2746" spans="1:3" x14ac:dyDescent="0.25">
      <c r="A2746" t="s">
        <v>69</v>
      </c>
      <c r="B2746" t="s">
        <v>163</v>
      </c>
      <c r="C2746" s="1">
        <v>17810.664000000001</v>
      </c>
    </row>
    <row r="2747" spans="1:3" x14ac:dyDescent="0.25">
      <c r="A2747" t="s">
        <v>70</v>
      </c>
      <c r="B2747" t="s">
        <v>163</v>
      </c>
      <c r="C2747" s="1">
        <v>407.14062999999999</v>
      </c>
    </row>
    <row r="2748" spans="1:3" x14ac:dyDescent="0.25">
      <c r="A2748" t="s">
        <v>71</v>
      </c>
      <c r="B2748" t="s">
        <v>163</v>
      </c>
      <c r="C2748" s="1">
        <v>731.71349999999995</v>
      </c>
    </row>
    <row r="2749" spans="1:3" x14ac:dyDescent="0.25">
      <c r="A2749" t="s">
        <v>72</v>
      </c>
      <c r="B2749" t="s">
        <v>163</v>
      </c>
      <c r="C2749" s="1">
        <v>169.83939000000001</v>
      </c>
    </row>
    <row r="2750" spans="1:3" x14ac:dyDescent="0.25">
      <c r="A2750" t="s">
        <v>73</v>
      </c>
      <c r="B2750" t="s">
        <v>163</v>
      </c>
      <c r="C2750" s="1">
        <v>128.01264</v>
      </c>
    </row>
    <row r="2751" spans="1:3" x14ac:dyDescent="0.25">
      <c r="A2751" t="s">
        <v>74</v>
      </c>
      <c r="B2751" t="s">
        <v>163</v>
      </c>
      <c r="C2751" s="1">
        <v>10157.5</v>
      </c>
    </row>
    <row r="2752" spans="1:3" x14ac:dyDescent="0.25">
      <c r="A2752" t="s">
        <v>75</v>
      </c>
      <c r="B2752" t="s">
        <v>163</v>
      </c>
      <c r="C2752" s="1">
        <v>14795.701999999999</v>
      </c>
    </row>
    <row r="2753" spans="1:3" x14ac:dyDescent="0.25">
      <c r="A2753" t="s">
        <v>76</v>
      </c>
      <c r="B2753" t="s">
        <v>163</v>
      </c>
      <c r="C2753" s="1">
        <v>1947.5903000000001</v>
      </c>
    </row>
    <row r="2754" spans="1:3" x14ac:dyDescent="0.25">
      <c r="A2754" t="s">
        <v>77</v>
      </c>
      <c r="B2754" t="s">
        <v>163</v>
      </c>
      <c r="C2754" s="1">
        <v>771.25613999999996</v>
      </c>
    </row>
    <row r="2755" spans="1:3" x14ac:dyDescent="0.25">
      <c r="A2755" t="s">
        <v>78</v>
      </c>
      <c r="B2755" t="s">
        <v>163</v>
      </c>
      <c r="C2755" s="1">
        <v>621.20279000000005</v>
      </c>
    </row>
    <row r="2756" spans="1:3" x14ac:dyDescent="0.25">
      <c r="A2756" t="s">
        <v>79</v>
      </c>
      <c r="B2756" t="s">
        <v>163</v>
      </c>
      <c r="C2756" s="1">
        <v>25430.391</v>
      </c>
    </row>
    <row r="2757" spans="1:3" x14ac:dyDescent="0.25">
      <c r="A2757" t="s">
        <v>80</v>
      </c>
      <c r="B2757" t="s">
        <v>163</v>
      </c>
      <c r="C2757" s="1">
        <v>2597.145</v>
      </c>
    </row>
    <row r="2758" spans="1:3" x14ac:dyDescent="0.25">
      <c r="A2758" t="s">
        <v>81</v>
      </c>
      <c r="B2758" t="s">
        <v>163</v>
      </c>
      <c r="C2758" s="1">
        <v>15099.675999999999</v>
      </c>
    </row>
    <row r="2759" spans="1:3" x14ac:dyDescent="0.25">
      <c r="A2759" t="s">
        <v>82</v>
      </c>
      <c r="B2759" t="s">
        <v>163</v>
      </c>
      <c r="C2759" s="1">
        <v>3436.3793999999998</v>
      </c>
    </row>
    <row r="2760" spans="1:3" x14ac:dyDescent="0.25">
      <c r="A2760" t="s">
        <v>83</v>
      </c>
      <c r="B2760" t="s">
        <v>163</v>
      </c>
      <c r="C2760" s="1">
        <v>1216.2068999999999</v>
      </c>
    </row>
    <row r="2761" spans="1:3" x14ac:dyDescent="0.25">
      <c r="A2761" t="s">
        <v>84</v>
      </c>
      <c r="B2761" t="s">
        <v>163</v>
      </c>
      <c r="C2761">
        <v>65.669477753999999</v>
      </c>
    </row>
    <row r="2762" spans="1:3" x14ac:dyDescent="0.25">
      <c r="A2762" t="s">
        <v>85</v>
      </c>
      <c r="B2762" t="s">
        <v>163</v>
      </c>
      <c r="C2762" s="1">
        <v>169.74607</v>
      </c>
    </row>
    <row r="2763" spans="1:3" x14ac:dyDescent="0.25">
      <c r="A2763" t="s">
        <v>86</v>
      </c>
      <c r="B2763" t="s">
        <v>163</v>
      </c>
      <c r="C2763" s="1">
        <v>1283.3082999999999</v>
      </c>
    </row>
    <row r="2764" spans="1:3" x14ac:dyDescent="0.25">
      <c r="A2764" t="s">
        <v>87</v>
      </c>
      <c r="B2764" t="s">
        <v>163</v>
      </c>
      <c r="C2764" s="1">
        <v>2317.6799999999998</v>
      </c>
    </row>
    <row r="2765" spans="1:3" x14ac:dyDescent="0.25">
      <c r="A2765" t="s">
        <v>88</v>
      </c>
      <c r="B2765" t="s">
        <v>163</v>
      </c>
      <c r="C2765" s="1">
        <v>991.50872000000004</v>
      </c>
    </row>
    <row r="2766" spans="1:3" x14ac:dyDescent="0.25">
      <c r="A2766" t="s">
        <v>89</v>
      </c>
      <c r="B2766" t="s">
        <v>163</v>
      </c>
      <c r="C2766" s="1">
        <v>5358.6055999999999</v>
      </c>
    </row>
    <row r="2767" spans="1:3" x14ac:dyDescent="0.25">
      <c r="A2767" t="s">
        <v>90</v>
      </c>
      <c r="B2767" t="s">
        <v>163</v>
      </c>
      <c r="C2767" s="1">
        <v>13828.632</v>
      </c>
    </row>
    <row r="2768" spans="1:3" x14ac:dyDescent="0.25">
      <c r="A2768" t="s">
        <v>91</v>
      </c>
      <c r="B2768" t="s">
        <v>163</v>
      </c>
      <c r="C2768" s="1">
        <v>1318.2689</v>
      </c>
    </row>
    <row r="2769" spans="1:3" x14ac:dyDescent="0.25">
      <c r="A2769" t="s">
        <v>92</v>
      </c>
      <c r="B2769" t="s">
        <v>163</v>
      </c>
      <c r="C2769" s="1">
        <v>104.7509</v>
      </c>
    </row>
    <row r="2770" spans="1:3" x14ac:dyDescent="0.25">
      <c r="A2770" t="s">
        <v>93</v>
      </c>
      <c r="B2770" t="s">
        <v>163</v>
      </c>
      <c r="C2770" s="1">
        <v>1233.038</v>
      </c>
    </row>
    <row r="2771" spans="1:3" x14ac:dyDescent="0.25">
      <c r="A2771" t="s">
        <v>94</v>
      </c>
      <c r="B2771" t="s">
        <v>163</v>
      </c>
      <c r="C2771" s="1">
        <v>623.58852999999999</v>
      </c>
    </row>
    <row r="2772" spans="1:3" x14ac:dyDescent="0.25">
      <c r="A2772" t="s">
        <v>95</v>
      </c>
      <c r="B2772" t="s">
        <v>163</v>
      </c>
      <c r="C2772">
        <v>43.915207006000003</v>
      </c>
    </row>
    <row r="2773" spans="1:3" x14ac:dyDescent="0.25">
      <c r="A2773" t="s">
        <v>96</v>
      </c>
      <c r="B2773" t="s">
        <v>163</v>
      </c>
      <c r="C2773">
        <v>8.2239071520000007</v>
      </c>
    </row>
    <row r="2774" spans="1:3" x14ac:dyDescent="0.25">
      <c r="A2774" t="s">
        <v>97</v>
      </c>
      <c r="B2774" t="s">
        <v>163</v>
      </c>
      <c r="C2774" s="1">
        <v>372.69970999999998</v>
      </c>
    </row>
    <row r="2775" spans="1:3" x14ac:dyDescent="0.25">
      <c r="A2775" t="s">
        <v>98</v>
      </c>
      <c r="B2775" t="s">
        <v>163</v>
      </c>
      <c r="C2775">
        <v>56.768039051999999</v>
      </c>
    </row>
    <row r="2776" spans="1:3" x14ac:dyDescent="0.25">
      <c r="A2776" t="s">
        <v>99</v>
      </c>
      <c r="B2776" t="s">
        <v>163</v>
      </c>
      <c r="C2776" s="1">
        <v>111.08535999999999</v>
      </c>
    </row>
    <row r="2777" spans="1:3" x14ac:dyDescent="0.25">
      <c r="A2777" t="s">
        <v>100</v>
      </c>
      <c r="B2777" t="s">
        <v>163</v>
      </c>
      <c r="C2777" s="1">
        <v>181.39301</v>
      </c>
    </row>
    <row r="2778" spans="1:3" x14ac:dyDescent="0.25">
      <c r="A2778" t="s">
        <v>101</v>
      </c>
      <c r="B2778" t="s">
        <v>163</v>
      </c>
      <c r="C2778">
        <v>54.494842550999998</v>
      </c>
    </row>
    <row r="2779" spans="1:3" x14ac:dyDescent="0.25">
      <c r="A2779" t="s">
        <v>102</v>
      </c>
      <c r="B2779" t="s">
        <v>163</v>
      </c>
      <c r="C2779" s="1">
        <v>1594.3642</v>
      </c>
    </row>
    <row r="2780" spans="1:3" x14ac:dyDescent="0.25">
      <c r="A2780" t="s">
        <v>103</v>
      </c>
      <c r="B2780" t="s">
        <v>163</v>
      </c>
      <c r="C2780" s="1">
        <v>2615.1943000000001</v>
      </c>
    </row>
    <row r="2781" spans="1:3" x14ac:dyDescent="0.25">
      <c r="A2781" t="s">
        <v>104</v>
      </c>
      <c r="B2781" t="s">
        <v>163</v>
      </c>
      <c r="C2781" s="1">
        <v>1356.5237</v>
      </c>
    </row>
    <row r="2782" spans="1:3" x14ac:dyDescent="0.25">
      <c r="A2782" t="s">
        <v>105</v>
      </c>
      <c r="B2782" t="s">
        <v>163</v>
      </c>
      <c r="C2782">
        <v>68.325610995999995</v>
      </c>
    </row>
    <row r="2783" spans="1:3" x14ac:dyDescent="0.25">
      <c r="A2783" t="s">
        <v>106</v>
      </c>
      <c r="B2783" t="s">
        <v>163</v>
      </c>
      <c r="C2783" s="1">
        <v>153.12744000000001</v>
      </c>
    </row>
    <row r="2784" spans="1:3" x14ac:dyDescent="0.25">
      <c r="A2784" t="s">
        <v>107</v>
      </c>
      <c r="B2784" t="s">
        <v>163</v>
      </c>
      <c r="C2784" s="1">
        <v>227.03927999999999</v>
      </c>
    </row>
    <row r="2785" spans="1:3" x14ac:dyDescent="0.25">
      <c r="A2785" t="s">
        <v>108</v>
      </c>
      <c r="B2785" t="s">
        <v>163</v>
      </c>
      <c r="C2785" s="1">
        <v>1544.4054000000001</v>
      </c>
    </row>
    <row r="2786" spans="1:3" x14ac:dyDescent="0.25">
      <c r="A2786" t="s">
        <v>109</v>
      </c>
      <c r="B2786" t="s">
        <v>163</v>
      </c>
      <c r="C2786" s="1">
        <v>4867.4429</v>
      </c>
    </row>
    <row r="2787" spans="1:3" x14ac:dyDescent="0.25">
      <c r="A2787" t="s">
        <v>110</v>
      </c>
      <c r="B2787" t="s">
        <v>163</v>
      </c>
      <c r="C2787" s="1">
        <v>684.87935000000004</v>
      </c>
    </row>
    <row r="2788" spans="1:3" x14ac:dyDescent="0.25">
      <c r="A2788" t="s">
        <v>111</v>
      </c>
      <c r="B2788" t="s">
        <v>163</v>
      </c>
      <c r="C2788" s="1">
        <v>669.97315000000003</v>
      </c>
    </row>
    <row r="2789" spans="1:3" x14ac:dyDescent="0.25">
      <c r="A2789" t="s">
        <v>112</v>
      </c>
      <c r="B2789" t="s">
        <v>163</v>
      </c>
      <c r="C2789" s="1">
        <v>1572.2837</v>
      </c>
    </row>
    <row r="2790" spans="1:3" x14ac:dyDescent="0.25">
      <c r="A2790" t="s">
        <v>113</v>
      </c>
      <c r="B2790" t="s">
        <v>163</v>
      </c>
      <c r="C2790" s="1">
        <v>1327.2943</v>
      </c>
    </row>
    <row r="2791" spans="1:3" x14ac:dyDescent="0.25">
      <c r="A2791" t="s">
        <v>114</v>
      </c>
      <c r="B2791" t="s">
        <v>163</v>
      </c>
      <c r="C2791" s="1">
        <v>286.86279000000002</v>
      </c>
    </row>
    <row r="2792" spans="1:3" x14ac:dyDescent="0.25">
      <c r="A2792" t="s">
        <v>115</v>
      </c>
      <c r="B2792" t="s">
        <v>163</v>
      </c>
      <c r="C2792" s="1">
        <v>809.76981999999998</v>
      </c>
    </row>
    <row r="2793" spans="1:3" x14ac:dyDescent="0.25">
      <c r="A2793" t="s">
        <v>116</v>
      </c>
      <c r="B2793" t="s">
        <v>163</v>
      </c>
      <c r="C2793">
        <v>74.168380061999997</v>
      </c>
    </row>
    <row r="2794" spans="1:3" x14ac:dyDescent="0.25">
      <c r="A2794" t="s">
        <v>117</v>
      </c>
      <c r="B2794" t="s">
        <v>163</v>
      </c>
      <c r="C2794">
        <v>88.581473618999993</v>
      </c>
    </row>
    <row r="2795" spans="1:3" x14ac:dyDescent="0.25">
      <c r="A2795" t="s">
        <v>118</v>
      </c>
      <c r="B2795" t="s">
        <v>163</v>
      </c>
      <c r="C2795">
        <v>60.053865919000003</v>
      </c>
    </row>
    <row r="2796" spans="1:3" x14ac:dyDescent="0.25">
      <c r="A2796" t="s">
        <v>119</v>
      </c>
      <c r="B2796" t="s">
        <v>163</v>
      </c>
      <c r="C2796" s="1">
        <v>511.05561</v>
      </c>
    </row>
    <row r="2797" spans="1:3" x14ac:dyDescent="0.25">
      <c r="A2797" t="s">
        <v>120</v>
      </c>
      <c r="B2797" t="s">
        <v>163</v>
      </c>
      <c r="C2797" s="1">
        <v>353.84426000000002</v>
      </c>
    </row>
    <row r="2798" spans="1:3" x14ac:dyDescent="0.25">
      <c r="A2798" t="s">
        <v>121</v>
      </c>
      <c r="B2798" t="s">
        <v>163</v>
      </c>
      <c r="C2798" s="1">
        <v>119.33237</v>
      </c>
    </row>
    <row r="2799" spans="1:3" x14ac:dyDescent="0.25">
      <c r="A2799" t="s">
        <v>122</v>
      </c>
      <c r="B2799" t="s">
        <v>163</v>
      </c>
      <c r="C2799" s="1">
        <v>6388.2181</v>
      </c>
    </row>
    <row r="2800" spans="1:3" x14ac:dyDescent="0.25">
      <c r="A2800" t="s">
        <v>123</v>
      </c>
      <c r="B2800" t="s">
        <v>163</v>
      </c>
      <c r="C2800" s="1">
        <v>402.19164999999998</v>
      </c>
    </row>
    <row r="2801" spans="1:3" x14ac:dyDescent="0.25">
      <c r="A2801" t="s">
        <v>124</v>
      </c>
      <c r="B2801" t="s">
        <v>163</v>
      </c>
      <c r="C2801">
        <v>62.335049726000001</v>
      </c>
    </row>
    <row r="2802" spans="1:3" x14ac:dyDescent="0.25">
      <c r="A2802" t="s">
        <v>125</v>
      </c>
      <c r="B2802" t="s">
        <v>163</v>
      </c>
      <c r="C2802" s="1">
        <v>418.06234000000001</v>
      </c>
    </row>
    <row r="2803" spans="1:3" x14ac:dyDescent="0.25">
      <c r="A2803" t="s">
        <v>126</v>
      </c>
      <c r="B2803" t="s">
        <v>163</v>
      </c>
      <c r="C2803" s="1">
        <v>456.43608</v>
      </c>
    </row>
    <row r="2804" spans="1:3" x14ac:dyDescent="0.25">
      <c r="A2804" t="s">
        <v>127</v>
      </c>
      <c r="B2804" t="s">
        <v>163</v>
      </c>
      <c r="C2804" s="1">
        <v>350.48050000000001</v>
      </c>
    </row>
    <row r="2805" spans="1:3" x14ac:dyDescent="0.25">
      <c r="A2805" t="s">
        <v>128</v>
      </c>
      <c r="B2805" t="s">
        <v>163</v>
      </c>
      <c r="C2805" s="1">
        <v>138.46397999999999</v>
      </c>
    </row>
    <row r="2806" spans="1:3" x14ac:dyDescent="0.25">
      <c r="A2806" t="s">
        <v>129</v>
      </c>
      <c r="B2806" t="s">
        <v>163</v>
      </c>
      <c r="C2806" s="1">
        <v>1254.0115000000001</v>
      </c>
    </row>
    <row r="2807" spans="1:3" x14ac:dyDescent="0.25">
      <c r="A2807" t="s">
        <v>130</v>
      </c>
      <c r="B2807" t="s">
        <v>163</v>
      </c>
      <c r="C2807">
        <v>1.5944336400000001</v>
      </c>
    </row>
    <row r="2808" spans="1:3" x14ac:dyDescent="0.25">
      <c r="A2808" t="s">
        <v>131</v>
      </c>
      <c r="B2808" t="s">
        <v>163</v>
      </c>
      <c r="C2808">
        <v>32.393541941999999</v>
      </c>
    </row>
    <row r="2809" spans="1:3" x14ac:dyDescent="0.25">
      <c r="A2809" t="s">
        <v>132</v>
      </c>
      <c r="B2809" t="s">
        <v>163</v>
      </c>
      <c r="C2809" s="1">
        <v>169.62755000000001</v>
      </c>
    </row>
    <row r="2810" spans="1:3" x14ac:dyDescent="0.25">
      <c r="A2810" t="s">
        <v>133</v>
      </c>
      <c r="B2810" t="s">
        <v>163</v>
      </c>
      <c r="C2810">
        <v>44.177813487999998</v>
      </c>
    </row>
    <row r="2811" spans="1:3" x14ac:dyDescent="0.25">
      <c r="A2811" t="s">
        <v>134</v>
      </c>
      <c r="B2811" t="s">
        <v>163</v>
      </c>
      <c r="C2811">
        <v>34.654742706</v>
      </c>
    </row>
    <row r="2812" spans="1:3" x14ac:dyDescent="0.25">
      <c r="A2812" t="s">
        <v>135</v>
      </c>
      <c r="B2812" t="s">
        <v>163</v>
      </c>
      <c r="C2812" s="1">
        <v>138.45078000000001</v>
      </c>
    </row>
    <row r="2813" spans="1:3" x14ac:dyDescent="0.25">
      <c r="A2813" t="s">
        <v>136</v>
      </c>
      <c r="B2813" t="s">
        <v>163</v>
      </c>
      <c r="C2813" s="1">
        <v>266.99847</v>
      </c>
    </row>
    <row r="2814" spans="1:3" x14ac:dyDescent="0.25">
      <c r="A2814" t="s">
        <v>137</v>
      </c>
      <c r="B2814" t="s">
        <v>163</v>
      </c>
      <c r="C2814" s="1">
        <v>415.98111</v>
      </c>
    </row>
    <row r="2815" spans="1:3" x14ac:dyDescent="0.25">
      <c r="A2815" t="s">
        <v>138</v>
      </c>
      <c r="B2815" t="s">
        <v>163</v>
      </c>
      <c r="C2815">
        <v>54.328581866</v>
      </c>
    </row>
    <row r="2816" spans="1:3" x14ac:dyDescent="0.25">
      <c r="A2816" t="s">
        <v>139</v>
      </c>
      <c r="B2816" t="s">
        <v>163</v>
      </c>
      <c r="C2816" s="1">
        <v>1714.903</v>
      </c>
    </row>
    <row r="2817" spans="1:3" x14ac:dyDescent="0.25">
      <c r="A2817" t="s">
        <v>140</v>
      </c>
      <c r="B2817" t="s">
        <v>163</v>
      </c>
      <c r="C2817" s="1">
        <v>589.40347999999994</v>
      </c>
    </row>
    <row r="2818" spans="1:3" x14ac:dyDescent="0.25">
      <c r="A2818" t="s">
        <v>141</v>
      </c>
      <c r="B2818" t="s">
        <v>163</v>
      </c>
      <c r="C2818">
        <v>63.863378605000001</v>
      </c>
    </row>
    <row r="2819" spans="1:3" x14ac:dyDescent="0.25">
      <c r="A2819" t="s">
        <v>142</v>
      </c>
      <c r="B2819" t="s">
        <v>163</v>
      </c>
      <c r="C2819" s="1">
        <v>3669.7759000000001</v>
      </c>
    </row>
    <row r="2820" spans="1:3" x14ac:dyDescent="0.25">
      <c r="A2820" t="s">
        <v>143</v>
      </c>
      <c r="B2820" t="s">
        <v>163</v>
      </c>
      <c r="C2820">
        <v>56.865088939000003</v>
      </c>
    </row>
    <row r="2821" spans="1:3" x14ac:dyDescent="0.25">
      <c r="A2821" t="s">
        <v>144</v>
      </c>
      <c r="B2821" t="s">
        <v>163</v>
      </c>
      <c r="C2821">
        <v>1.4863677129999999</v>
      </c>
    </row>
    <row r="2822" spans="1:3" x14ac:dyDescent="0.25">
      <c r="A2822" t="s">
        <v>3</v>
      </c>
      <c r="B2822" t="s">
        <v>164</v>
      </c>
      <c r="C2822" s="1">
        <v>2219.8060999999998</v>
      </c>
    </row>
    <row r="2823" spans="1:3" x14ac:dyDescent="0.25">
      <c r="A2823" t="s">
        <v>5</v>
      </c>
      <c r="B2823" t="s">
        <v>164</v>
      </c>
      <c r="C2823" s="1">
        <v>132.99995000000001</v>
      </c>
    </row>
    <row r="2824" spans="1:3" x14ac:dyDescent="0.25">
      <c r="A2824" t="s">
        <v>6</v>
      </c>
      <c r="B2824" t="s">
        <v>164</v>
      </c>
      <c r="C2824" s="1">
        <v>609.95200999999997</v>
      </c>
    </row>
    <row r="2825" spans="1:3" x14ac:dyDescent="0.25">
      <c r="A2825" t="s">
        <v>7</v>
      </c>
      <c r="B2825" t="s">
        <v>164</v>
      </c>
      <c r="C2825" s="1">
        <v>117179.04</v>
      </c>
    </row>
    <row r="2826" spans="1:3" x14ac:dyDescent="0.25">
      <c r="A2826" t="s">
        <v>8</v>
      </c>
      <c r="B2826" t="s">
        <v>164</v>
      </c>
      <c r="C2826">
        <v>23.011288757999999</v>
      </c>
    </row>
    <row r="2827" spans="1:3" x14ac:dyDescent="0.25">
      <c r="A2827" t="s">
        <v>9</v>
      </c>
      <c r="B2827" t="s">
        <v>164</v>
      </c>
      <c r="C2827" s="1">
        <v>7542.6677</v>
      </c>
    </row>
    <row r="2828" spans="1:3" x14ac:dyDescent="0.25">
      <c r="A2828" t="s">
        <v>10</v>
      </c>
      <c r="B2828" t="s">
        <v>164</v>
      </c>
      <c r="C2828" s="1">
        <v>2565.8822</v>
      </c>
    </row>
    <row r="2829" spans="1:3" x14ac:dyDescent="0.25">
      <c r="A2829" t="s">
        <v>11</v>
      </c>
      <c r="B2829" t="s">
        <v>164</v>
      </c>
      <c r="C2829">
        <v>6.9191718999999999E-2</v>
      </c>
    </row>
    <row r="2830" spans="1:3" x14ac:dyDescent="0.25">
      <c r="A2830" t="s">
        <v>12</v>
      </c>
      <c r="B2830" t="s">
        <v>164</v>
      </c>
      <c r="C2830" s="1">
        <v>731.40239999999994</v>
      </c>
    </row>
    <row r="2831" spans="1:3" x14ac:dyDescent="0.25">
      <c r="A2831" t="s">
        <v>13</v>
      </c>
      <c r="B2831" t="s">
        <v>164</v>
      </c>
      <c r="C2831">
        <v>1.100984577</v>
      </c>
    </row>
    <row r="2832" spans="1:3" x14ac:dyDescent="0.25">
      <c r="A2832" t="s">
        <v>14</v>
      </c>
      <c r="B2832" t="s">
        <v>164</v>
      </c>
      <c r="C2832">
        <v>6.6590495E-2</v>
      </c>
    </row>
    <row r="2833" spans="1:3" x14ac:dyDescent="0.25">
      <c r="A2833" t="s">
        <v>15</v>
      </c>
      <c r="B2833" t="s">
        <v>164</v>
      </c>
      <c r="C2833">
        <v>98.149777768999996</v>
      </c>
    </row>
    <row r="2834" spans="1:3" x14ac:dyDescent="0.25">
      <c r="A2834" t="s">
        <v>16</v>
      </c>
      <c r="B2834" t="s">
        <v>164</v>
      </c>
      <c r="C2834" s="1">
        <v>34911.762000000002</v>
      </c>
    </row>
    <row r="2835" spans="1:3" x14ac:dyDescent="0.25">
      <c r="A2835" t="s">
        <v>17</v>
      </c>
      <c r="B2835" t="s">
        <v>164</v>
      </c>
      <c r="C2835">
        <v>32.838985004000001</v>
      </c>
    </row>
    <row r="2836" spans="1:3" x14ac:dyDescent="0.25">
      <c r="A2836" t="s">
        <v>18</v>
      </c>
      <c r="B2836" t="s">
        <v>164</v>
      </c>
      <c r="C2836" s="1">
        <v>33623.252</v>
      </c>
    </row>
    <row r="2837" spans="1:3" x14ac:dyDescent="0.25">
      <c r="A2837" t="s">
        <v>19</v>
      </c>
      <c r="B2837" t="s">
        <v>164</v>
      </c>
      <c r="C2837" s="1">
        <v>2312.3908999999999</v>
      </c>
    </row>
    <row r="2838" spans="1:3" x14ac:dyDescent="0.25">
      <c r="A2838" t="s">
        <v>20</v>
      </c>
      <c r="B2838" t="s">
        <v>164</v>
      </c>
      <c r="C2838" s="1">
        <v>433.00414000000001</v>
      </c>
    </row>
    <row r="2839" spans="1:3" x14ac:dyDescent="0.25">
      <c r="A2839" t="s">
        <v>21</v>
      </c>
      <c r="B2839" t="s">
        <v>164</v>
      </c>
      <c r="C2839" s="1">
        <v>3071.1091000000001</v>
      </c>
    </row>
    <row r="2840" spans="1:3" x14ac:dyDescent="0.25">
      <c r="A2840" t="s">
        <v>22</v>
      </c>
      <c r="B2840" t="s">
        <v>164</v>
      </c>
      <c r="C2840" s="1">
        <v>1028.7806</v>
      </c>
    </row>
    <row r="2841" spans="1:3" x14ac:dyDescent="0.25">
      <c r="A2841" t="s">
        <v>23</v>
      </c>
      <c r="B2841" t="s">
        <v>164</v>
      </c>
      <c r="C2841" s="1">
        <v>249.68823</v>
      </c>
    </row>
    <row r="2842" spans="1:3" x14ac:dyDescent="0.25">
      <c r="A2842" t="s">
        <v>24</v>
      </c>
      <c r="B2842" t="s">
        <v>164</v>
      </c>
      <c r="C2842" s="1">
        <v>2050.0641000000001</v>
      </c>
    </row>
    <row r="2843" spans="1:3" x14ac:dyDescent="0.25">
      <c r="A2843" t="s">
        <v>25</v>
      </c>
      <c r="B2843" t="s">
        <v>164</v>
      </c>
      <c r="C2843" s="1">
        <v>32286.069</v>
      </c>
    </row>
    <row r="2844" spans="1:3" x14ac:dyDescent="0.25">
      <c r="A2844" t="s">
        <v>26</v>
      </c>
      <c r="B2844" t="s">
        <v>164</v>
      </c>
      <c r="C2844" s="1">
        <v>138.31447</v>
      </c>
    </row>
    <row r="2845" spans="1:3" x14ac:dyDescent="0.25">
      <c r="A2845" t="s">
        <v>27</v>
      </c>
      <c r="B2845" t="s">
        <v>164</v>
      </c>
      <c r="C2845" s="1">
        <v>905.46732999999995</v>
      </c>
    </row>
    <row r="2846" spans="1:3" x14ac:dyDescent="0.25">
      <c r="A2846" t="s">
        <v>28</v>
      </c>
      <c r="B2846" t="s">
        <v>164</v>
      </c>
      <c r="C2846" s="1">
        <v>413.38837000000001</v>
      </c>
    </row>
    <row r="2847" spans="1:3" x14ac:dyDescent="0.25">
      <c r="A2847" t="s">
        <v>29</v>
      </c>
      <c r="B2847" t="s">
        <v>164</v>
      </c>
      <c r="C2847" s="1">
        <v>151.20862</v>
      </c>
    </row>
    <row r="2848" spans="1:3" x14ac:dyDescent="0.25">
      <c r="A2848" t="s">
        <v>30</v>
      </c>
      <c r="B2848" t="s">
        <v>164</v>
      </c>
      <c r="C2848" s="1">
        <v>6994.5373</v>
      </c>
    </row>
    <row r="2849" spans="1:3" x14ac:dyDescent="0.25">
      <c r="A2849" t="s">
        <v>31</v>
      </c>
      <c r="B2849" t="s">
        <v>164</v>
      </c>
      <c r="C2849" s="1">
        <v>27352.503000000001</v>
      </c>
    </row>
    <row r="2850" spans="1:3" x14ac:dyDescent="0.25">
      <c r="A2850" t="s">
        <v>32</v>
      </c>
      <c r="B2850" t="s">
        <v>164</v>
      </c>
      <c r="C2850" s="1">
        <v>4595.0618000000004</v>
      </c>
    </row>
    <row r="2851" spans="1:3" x14ac:dyDescent="0.25">
      <c r="A2851" t="s">
        <v>33</v>
      </c>
      <c r="B2851" t="s">
        <v>164</v>
      </c>
      <c r="C2851">
        <v>18.130280472999999</v>
      </c>
    </row>
    <row r="2852" spans="1:3" x14ac:dyDescent="0.25">
      <c r="A2852" t="s">
        <v>34</v>
      </c>
      <c r="B2852" t="s">
        <v>164</v>
      </c>
      <c r="C2852" s="1">
        <v>18970.082999999999</v>
      </c>
    </row>
    <row r="2853" spans="1:3" x14ac:dyDescent="0.25">
      <c r="A2853" t="s">
        <v>35</v>
      </c>
      <c r="B2853" t="s">
        <v>164</v>
      </c>
      <c r="C2853" s="1">
        <v>1646.4775</v>
      </c>
    </row>
    <row r="2854" spans="1:3" x14ac:dyDescent="0.25">
      <c r="A2854" t="s">
        <v>36</v>
      </c>
      <c r="B2854" t="s">
        <v>164</v>
      </c>
      <c r="C2854" s="1">
        <v>32473.42</v>
      </c>
    </row>
    <row r="2855" spans="1:3" x14ac:dyDescent="0.25">
      <c r="A2855" t="s">
        <v>37</v>
      </c>
      <c r="B2855" t="s">
        <v>164</v>
      </c>
      <c r="C2855" s="1">
        <v>1088.4671000000001</v>
      </c>
    </row>
    <row r="2856" spans="1:3" x14ac:dyDescent="0.25">
      <c r="A2856" t="s">
        <v>38</v>
      </c>
      <c r="B2856" t="s">
        <v>164</v>
      </c>
      <c r="C2856" s="1">
        <v>2585.0099</v>
      </c>
    </row>
    <row r="2857" spans="1:3" x14ac:dyDescent="0.25">
      <c r="A2857" t="s">
        <v>39</v>
      </c>
      <c r="B2857" t="s">
        <v>164</v>
      </c>
      <c r="C2857" s="1">
        <v>913.80384000000004</v>
      </c>
    </row>
    <row r="2858" spans="1:3" x14ac:dyDescent="0.25">
      <c r="A2858" t="s">
        <v>40</v>
      </c>
      <c r="B2858" t="s">
        <v>164</v>
      </c>
      <c r="C2858" s="1">
        <v>1895.9159</v>
      </c>
    </row>
    <row r="2859" spans="1:3" x14ac:dyDescent="0.25">
      <c r="A2859" t="s">
        <v>41</v>
      </c>
      <c r="B2859" t="s">
        <v>164</v>
      </c>
      <c r="C2859" s="1">
        <v>3291.6381000000001</v>
      </c>
    </row>
    <row r="2860" spans="1:3" x14ac:dyDescent="0.25">
      <c r="A2860" t="s">
        <v>42</v>
      </c>
      <c r="B2860" t="s">
        <v>164</v>
      </c>
      <c r="C2860" s="1">
        <v>190.53131999999999</v>
      </c>
    </row>
    <row r="2861" spans="1:3" x14ac:dyDescent="0.25">
      <c r="A2861" t="s">
        <v>43</v>
      </c>
      <c r="B2861" t="s">
        <v>164</v>
      </c>
      <c r="C2861" s="1">
        <v>3252.4544000000001</v>
      </c>
    </row>
    <row r="2862" spans="1:3" x14ac:dyDescent="0.25">
      <c r="A2862" t="s">
        <v>44</v>
      </c>
      <c r="B2862" t="s">
        <v>164</v>
      </c>
      <c r="C2862">
        <v>88.149018799000004</v>
      </c>
    </row>
    <row r="2863" spans="1:3" x14ac:dyDescent="0.25">
      <c r="A2863" t="s">
        <v>45</v>
      </c>
      <c r="B2863" t="s">
        <v>164</v>
      </c>
      <c r="C2863" s="1">
        <v>474.86975000000001</v>
      </c>
    </row>
    <row r="2864" spans="1:3" x14ac:dyDescent="0.25">
      <c r="A2864" t="s">
        <v>46</v>
      </c>
      <c r="B2864" t="s">
        <v>164</v>
      </c>
      <c r="C2864" s="1">
        <v>961.98434999999995</v>
      </c>
    </row>
    <row r="2865" spans="1:3" x14ac:dyDescent="0.25">
      <c r="A2865" t="s">
        <v>47</v>
      </c>
      <c r="B2865" t="s">
        <v>164</v>
      </c>
      <c r="C2865" s="1">
        <v>612.07893999999999</v>
      </c>
    </row>
    <row r="2866" spans="1:3" x14ac:dyDescent="0.25">
      <c r="A2866" t="s">
        <v>48</v>
      </c>
      <c r="B2866" t="s">
        <v>164</v>
      </c>
      <c r="C2866" s="1">
        <v>134.15087</v>
      </c>
    </row>
    <row r="2867" spans="1:3" x14ac:dyDescent="0.25">
      <c r="A2867" t="s">
        <v>49</v>
      </c>
      <c r="B2867" t="s">
        <v>164</v>
      </c>
      <c r="C2867">
        <v>84.913180104999995</v>
      </c>
    </row>
    <row r="2868" spans="1:3" x14ac:dyDescent="0.25">
      <c r="A2868" t="s">
        <v>50</v>
      </c>
      <c r="B2868" t="s">
        <v>164</v>
      </c>
      <c r="C2868">
        <v>30.848347072999999</v>
      </c>
    </row>
    <row r="2869" spans="1:3" x14ac:dyDescent="0.25">
      <c r="A2869" t="s">
        <v>51</v>
      </c>
      <c r="B2869" t="s">
        <v>164</v>
      </c>
      <c r="C2869">
        <v>14.700338234</v>
      </c>
    </row>
    <row r="2870" spans="1:3" x14ac:dyDescent="0.25">
      <c r="A2870" t="s">
        <v>52</v>
      </c>
      <c r="B2870" t="s">
        <v>164</v>
      </c>
      <c r="C2870" s="1">
        <v>170.99046000000001</v>
      </c>
    </row>
    <row r="2871" spans="1:3" x14ac:dyDescent="0.25">
      <c r="A2871" t="s">
        <v>53</v>
      </c>
      <c r="B2871" t="s">
        <v>164</v>
      </c>
      <c r="C2871">
        <v>12.505227343</v>
      </c>
    </row>
    <row r="2872" spans="1:3" x14ac:dyDescent="0.25">
      <c r="A2872" t="s">
        <v>54</v>
      </c>
      <c r="B2872" t="s">
        <v>164</v>
      </c>
      <c r="C2872" s="1">
        <v>492.99711000000002</v>
      </c>
    </row>
    <row r="2873" spans="1:3" x14ac:dyDescent="0.25">
      <c r="A2873" t="s">
        <v>55</v>
      </c>
      <c r="B2873" t="s">
        <v>164</v>
      </c>
      <c r="C2873" s="1">
        <v>255.74638999999999</v>
      </c>
    </row>
    <row r="2874" spans="1:3" x14ac:dyDescent="0.25">
      <c r="A2874" t="s">
        <v>56</v>
      </c>
      <c r="B2874" t="s">
        <v>164</v>
      </c>
      <c r="C2874" s="1">
        <v>712.42544999999996</v>
      </c>
    </row>
    <row r="2875" spans="1:3" x14ac:dyDescent="0.25">
      <c r="A2875" t="s">
        <v>57</v>
      </c>
      <c r="B2875" t="s">
        <v>164</v>
      </c>
      <c r="C2875" s="1">
        <v>639.36824999999999</v>
      </c>
    </row>
    <row r="2876" spans="1:3" x14ac:dyDescent="0.25">
      <c r="A2876" t="s">
        <v>58</v>
      </c>
      <c r="B2876" t="s">
        <v>164</v>
      </c>
      <c r="C2876" s="1">
        <v>2989.172</v>
      </c>
    </row>
    <row r="2877" spans="1:3" x14ac:dyDescent="0.25">
      <c r="A2877" t="s">
        <v>59</v>
      </c>
      <c r="B2877" t="s">
        <v>164</v>
      </c>
      <c r="C2877">
        <v>17.055524832</v>
      </c>
    </row>
    <row r="2878" spans="1:3" x14ac:dyDescent="0.25">
      <c r="A2878" t="s">
        <v>60</v>
      </c>
      <c r="B2878" t="s">
        <v>164</v>
      </c>
      <c r="C2878" s="1">
        <v>771.87315999999998</v>
      </c>
    </row>
    <row r="2879" spans="1:3" x14ac:dyDescent="0.25">
      <c r="A2879" t="s">
        <v>61</v>
      </c>
      <c r="B2879" t="s">
        <v>164</v>
      </c>
      <c r="C2879" s="1">
        <v>1137.6918000000001</v>
      </c>
    </row>
    <row r="2880" spans="1:3" x14ac:dyDescent="0.25">
      <c r="A2880" t="s">
        <v>62</v>
      </c>
      <c r="B2880" t="s">
        <v>164</v>
      </c>
      <c r="C2880">
        <v>93.288260214999994</v>
      </c>
    </row>
    <row r="2881" spans="1:3" x14ac:dyDescent="0.25">
      <c r="A2881" t="s">
        <v>63</v>
      </c>
      <c r="B2881" t="s">
        <v>164</v>
      </c>
      <c r="C2881" s="1">
        <v>141.9059</v>
      </c>
    </row>
    <row r="2882" spans="1:3" x14ac:dyDescent="0.25">
      <c r="A2882" t="s">
        <v>64</v>
      </c>
      <c r="B2882" t="s">
        <v>164</v>
      </c>
      <c r="C2882" s="1">
        <v>4471.8964999999998</v>
      </c>
    </row>
    <row r="2883" spans="1:3" x14ac:dyDescent="0.25">
      <c r="A2883" t="s">
        <v>65</v>
      </c>
      <c r="B2883" t="s">
        <v>164</v>
      </c>
      <c r="C2883" s="1">
        <v>8333.75</v>
      </c>
    </row>
    <row r="2884" spans="1:3" x14ac:dyDescent="0.25">
      <c r="A2884" t="s">
        <v>66</v>
      </c>
      <c r="B2884" t="s">
        <v>164</v>
      </c>
      <c r="C2884" s="1">
        <v>1635.367</v>
      </c>
    </row>
    <row r="2885" spans="1:3" x14ac:dyDescent="0.25">
      <c r="A2885" t="s">
        <v>67</v>
      </c>
      <c r="B2885" t="s">
        <v>164</v>
      </c>
      <c r="C2885" s="1">
        <v>1035.5990999999999</v>
      </c>
    </row>
    <row r="2886" spans="1:3" x14ac:dyDescent="0.25">
      <c r="A2886" t="s">
        <v>68</v>
      </c>
      <c r="B2886" t="s">
        <v>164</v>
      </c>
      <c r="C2886" s="1">
        <v>145.51051000000001</v>
      </c>
    </row>
    <row r="2887" spans="1:3" x14ac:dyDescent="0.25">
      <c r="A2887" t="s">
        <v>69</v>
      </c>
      <c r="B2887" t="s">
        <v>164</v>
      </c>
      <c r="C2887" s="1">
        <v>7950.0234</v>
      </c>
    </row>
    <row r="2888" spans="1:3" x14ac:dyDescent="0.25">
      <c r="A2888" t="s">
        <v>70</v>
      </c>
      <c r="B2888" t="s">
        <v>164</v>
      </c>
      <c r="C2888" s="1">
        <v>344.85320999999999</v>
      </c>
    </row>
    <row r="2889" spans="1:3" x14ac:dyDescent="0.25">
      <c r="A2889" t="s">
        <v>71</v>
      </c>
      <c r="B2889" t="s">
        <v>164</v>
      </c>
      <c r="C2889" s="1">
        <v>243.30688000000001</v>
      </c>
    </row>
    <row r="2890" spans="1:3" x14ac:dyDescent="0.25">
      <c r="A2890" t="s">
        <v>72</v>
      </c>
      <c r="B2890" t="s">
        <v>164</v>
      </c>
      <c r="C2890">
        <v>57.087599503</v>
      </c>
    </row>
    <row r="2891" spans="1:3" x14ac:dyDescent="0.25">
      <c r="A2891" t="s">
        <v>73</v>
      </c>
      <c r="B2891" t="s">
        <v>164</v>
      </c>
      <c r="C2891">
        <v>9.6645718869999993</v>
      </c>
    </row>
    <row r="2892" spans="1:3" x14ac:dyDescent="0.25">
      <c r="A2892" t="s">
        <v>74</v>
      </c>
      <c r="B2892" t="s">
        <v>164</v>
      </c>
      <c r="C2892" s="1">
        <v>7032.7570999999998</v>
      </c>
    </row>
    <row r="2893" spans="1:3" x14ac:dyDescent="0.25">
      <c r="A2893" t="s">
        <v>75</v>
      </c>
      <c r="B2893" t="s">
        <v>164</v>
      </c>
      <c r="C2893" s="1">
        <v>2085.9373999999998</v>
      </c>
    </row>
    <row r="2894" spans="1:3" x14ac:dyDescent="0.25">
      <c r="A2894" t="s">
        <v>76</v>
      </c>
      <c r="B2894" t="s">
        <v>164</v>
      </c>
      <c r="C2894" s="1">
        <v>1517.9851000000001</v>
      </c>
    </row>
    <row r="2895" spans="1:3" x14ac:dyDescent="0.25">
      <c r="A2895" t="s">
        <v>77</v>
      </c>
      <c r="B2895" t="s">
        <v>164</v>
      </c>
      <c r="C2895" s="1">
        <v>312.33839999999998</v>
      </c>
    </row>
    <row r="2896" spans="1:3" x14ac:dyDescent="0.25">
      <c r="A2896" t="s">
        <v>78</v>
      </c>
      <c r="B2896" t="s">
        <v>164</v>
      </c>
      <c r="C2896" s="1">
        <v>240.38193000000001</v>
      </c>
    </row>
    <row r="2897" spans="1:3" x14ac:dyDescent="0.25">
      <c r="A2897" t="s">
        <v>79</v>
      </c>
      <c r="B2897" t="s">
        <v>164</v>
      </c>
      <c r="C2897" s="1">
        <v>15458.397999999999</v>
      </c>
    </row>
    <row r="2898" spans="1:3" x14ac:dyDescent="0.25">
      <c r="A2898" t="s">
        <v>80</v>
      </c>
      <c r="B2898" t="s">
        <v>164</v>
      </c>
      <c r="C2898" s="1">
        <v>1046.8493000000001</v>
      </c>
    </row>
    <row r="2899" spans="1:3" x14ac:dyDescent="0.25">
      <c r="A2899" t="s">
        <v>81</v>
      </c>
      <c r="B2899" t="s">
        <v>164</v>
      </c>
      <c r="C2899" s="1">
        <v>1824.8549</v>
      </c>
    </row>
    <row r="2900" spans="1:3" x14ac:dyDescent="0.25">
      <c r="A2900" t="s">
        <v>82</v>
      </c>
      <c r="B2900" t="s">
        <v>164</v>
      </c>
      <c r="C2900" s="1">
        <v>384.32443000000001</v>
      </c>
    </row>
    <row r="2901" spans="1:3" x14ac:dyDescent="0.25">
      <c r="A2901" t="s">
        <v>83</v>
      </c>
      <c r="B2901" t="s">
        <v>164</v>
      </c>
      <c r="C2901" s="1">
        <v>790.22978999999998</v>
      </c>
    </row>
    <row r="2902" spans="1:3" x14ac:dyDescent="0.25">
      <c r="A2902" t="s">
        <v>84</v>
      </c>
      <c r="B2902" t="s">
        <v>164</v>
      </c>
      <c r="C2902" s="1">
        <v>103.23033</v>
      </c>
    </row>
    <row r="2903" spans="1:3" x14ac:dyDescent="0.25">
      <c r="A2903" t="s">
        <v>85</v>
      </c>
      <c r="B2903" t="s">
        <v>164</v>
      </c>
      <c r="C2903">
        <v>12.222215236</v>
      </c>
    </row>
    <row r="2904" spans="1:3" x14ac:dyDescent="0.25">
      <c r="A2904" t="s">
        <v>86</v>
      </c>
      <c r="B2904" t="s">
        <v>164</v>
      </c>
      <c r="C2904" s="1">
        <v>658.44473000000005</v>
      </c>
    </row>
    <row r="2905" spans="1:3" x14ac:dyDescent="0.25">
      <c r="A2905" t="s">
        <v>87</v>
      </c>
      <c r="B2905" t="s">
        <v>164</v>
      </c>
      <c r="C2905" s="1">
        <v>179.44997000000001</v>
      </c>
    </row>
    <row r="2906" spans="1:3" x14ac:dyDescent="0.25">
      <c r="A2906" t="s">
        <v>88</v>
      </c>
      <c r="B2906" t="s">
        <v>164</v>
      </c>
      <c r="C2906" s="1">
        <v>170.38534999999999</v>
      </c>
    </row>
    <row r="2907" spans="1:3" x14ac:dyDescent="0.25">
      <c r="A2907" t="s">
        <v>89</v>
      </c>
      <c r="B2907" t="s">
        <v>164</v>
      </c>
      <c r="C2907" s="1">
        <v>1745.5142000000001</v>
      </c>
    </row>
    <row r="2908" spans="1:3" x14ac:dyDescent="0.25">
      <c r="A2908" t="s">
        <v>90</v>
      </c>
      <c r="B2908" t="s">
        <v>164</v>
      </c>
      <c r="C2908" s="1">
        <v>10897.933000000001</v>
      </c>
    </row>
    <row r="2909" spans="1:3" x14ac:dyDescent="0.25">
      <c r="A2909" t="s">
        <v>91</v>
      </c>
      <c r="B2909" t="s">
        <v>164</v>
      </c>
      <c r="C2909" s="1">
        <v>5296.8764000000001</v>
      </c>
    </row>
    <row r="2910" spans="1:3" x14ac:dyDescent="0.25">
      <c r="A2910" t="s">
        <v>92</v>
      </c>
      <c r="B2910" t="s">
        <v>164</v>
      </c>
      <c r="C2910" s="1">
        <v>133.17340999999999</v>
      </c>
    </row>
    <row r="2911" spans="1:3" x14ac:dyDescent="0.25">
      <c r="A2911" t="s">
        <v>93</v>
      </c>
      <c r="B2911" t="s">
        <v>164</v>
      </c>
      <c r="C2911" s="1">
        <v>557.17264</v>
      </c>
    </row>
    <row r="2912" spans="1:3" x14ac:dyDescent="0.25">
      <c r="A2912" t="s">
        <v>94</v>
      </c>
      <c r="B2912" t="s">
        <v>164</v>
      </c>
      <c r="C2912" s="1">
        <v>178.75839999999999</v>
      </c>
    </row>
    <row r="2913" spans="1:3" x14ac:dyDescent="0.25">
      <c r="A2913" t="s">
        <v>95</v>
      </c>
      <c r="B2913" t="s">
        <v>164</v>
      </c>
      <c r="C2913">
        <v>2.9413194169999999</v>
      </c>
    </row>
    <row r="2914" spans="1:3" x14ac:dyDescent="0.25">
      <c r="A2914" t="s">
        <v>96</v>
      </c>
      <c r="B2914" t="s">
        <v>164</v>
      </c>
      <c r="C2914">
        <v>50.078301209000003</v>
      </c>
    </row>
    <row r="2915" spans="1:3" x14ac:dyDescent="0.25">
      <c r="A2915" t="s">
        <v>97</v>
      </c>
      <c r="B2915" t="s">
        <v>164</v>
      </c>
      <c r="C2915">
        <v>38.627557850999999</v>
      </c>
    </row>
    <row r="2916" spans="1:3" x14ac:dyDescent="0.25">
      <c r="A2916" t="s">
        <v>98</v>
      </c>
      <c r="B2916" t="s">
        <v>164</v>
      </c>
      <c r="C2916">
        <v>31.601617759</v>
      </c>
    </row>
    <row r="2917" spans="1:3" x14ac:dyDescent="0.25">
      <c r="A2917" t="s">
        <v>99</v>
      </c>
      <c r="B2917" t="s">
        <v>164</v>
      </c>
      <c r="C2917" s="1">
        <v>101.71333</v>
      </c>
    </row>
    <row r="2918" spans="1:3" x14ac:dyDescent="0.25">
      <c r="A2918" t="s">
        <v>100</v>
      </c>
      <c r="B2918" t="s">
        <v>164</v>
      </c>
      <c r="C2918">
        <v>10.921010812</v>
      </c>
    </row>
    <row r="2919" spans="1:3" x14ac:dyDescent="0.25">
      <c r="A2919" t="s">
        <v>101</v>
      </c>
      <c r="B2919" t="s">
        <v>164</v>
      </c>
      <c r="C2919">
        <v>20.718999125</v>
      </c>
    </row>
    <row r="2920" spans="1:3" x14ac:dyDescent="0.25">
      <c r="A2920" t="s">
        <v>102</v>
      </c>
      <c r="B2920" t="s">
        <v>164</v>
      </c>
      <c r="C2920" s="1">
        <v>1284.5787</v>
      </c>
    </row>
    <row r="2921" spans="1:3" x14ac:dyDescent="0.25">
      <c r="A2921" t="s">
        <v>103</v>
      </c>
      <c r="B2921" t="s">
        <v>164</v>
      </c>
      <c r="C2921" s="1">
        <v>1139.7611999999999</v>
      </c>
    </row>
    <row r="2922" spans="1:3" x14ac:dyDescent="0.25">
      <c r="A2922" t="s">
        <v>104</v>
      </c>
      <c r="B2922" t="s">
        <v>164</v>
      </c>
      <c r="C2922" s="1">
        <v>660.60384999999997</v>
      </c>
    </row>
    <row r="2923" spans="1:3" x14ac:dyDescent="0.25">
      <c r="A2923" t="s">
        <v>105</v>
      </c>
      <c r="B2923" t="s">
        <v>164</v>
      </c>
      <c r="C2923">
        <v>5.7505051949999997</v>
      </c>
    </row>
    <row r="2924" spans="1:3" x14ac:dyDescent="0.25">
      <c r="A2924" t="s">
        <v>106</v>
      </c>
      <c r="B2924" t="s">
        <v>164</v>
      </c>
      <c r="C2924" s="1">
        <v>251.54910000000001</v>
      </c>
    </row>
    <row r="2925" spans="1:3" x14ac:dyDescent="0.25">
      <c r="A2925" t="s">
        <v>107</v>
      </c>
      <c r="B2925" t="s">
        <v>164</v>
      </c>
      <c r="C2925">
        <v>86.860427470000005</v>
      </c>
    </row>
    <row r="2926" spans="1:3" x14ac:dyDescent="0.25">
      <c r="A2926" t="s">
        <v>108</v>
      </c>
      <c r="B2926" t="s">
        <v>164</v>
      </c>
      <c r="C2926" s="1">
        <v>272.20017999999999</v>
      </c>
    </row>
    <row r="2927" spans="1:3" x14ac:dyDescent="0.25">
      <c r="A2927" t="s">
        <v>109</v>
      </c>
      <c r="B2927" t="s">
        <v>164</v>
      </c>
      <c r="C2927" s="1">
        <v>3622.5174000000002</v>
      </c>
    </row>
    <row r="2928" spans="1:3" x14ac:dyDescent="0.25">
      <c r="A2928" t="s">
        <v>110</v>
      </c>
      <c r="B2928" t="s">
        <v>164</v>
      </c>
      <c r="C2928" s="1">
        <v>793.36753999999996</v>
      </c>
    </row>
    <row r="2929" spans="1:3" x14ac:dyDescent="0.25">
      <c r="A2929" t="s">
        <v>111</v>
      </c>
      <c r="B2929" t="s">
        <v>164</v>
      </c>
      <c r="C2929" s="1">
        <v>557.66285000000005</v>
      </c>
    </row>
    <row r="2930" spans="1:3" x14ac:dyDescent="0.25">
      <c r="A2930" t="s">
        <v>112</v>
      </c>
      <c r="B2930" t="s">
        <v>164</v>
      </c>
      <c r="C2930" s="1">
        <v>426.61299000000002</v>
      </c>
    </row>
    <row r="2931" spans="1:3" x14ac:dyDescent="0.25">
      <c r="A2931" t="s">
        <v>113</v>
      </c>
      <c r="B2931" t="s">
        <v>164</v>
      </c>
      <c r="C2931" s="1">
        <v>696.48600999999996</v>
      </c>
    </row>
    <row r="2932" spans="1:3" x14ac:dyDescent="0.25">
      <c r="A2932" t="s">
        <v>114</v>
      </c>
      <c r="B2932" t="s">
        <v>164</v>
      </c>
      <c r="C2932" s="1">
        <v>1311.4391000000001</v>
      </c>
    </row>
    <row r="2933" spans="1:3" x14ac:dyDescent="0.25">
      <c r="A2933" t="s">
        <v>115</v>
      </c>
      <c r="B2933" t="s">
        <v>164</v>
      </c>
      <c r="C2933" s="1">
        <v>2315.5243999999998</v>
      </c>
    </row>
    <row r="2934" spans="1:3" x14ac:dyDescent="0.25">
      <c r="A2934" t="s">
        <v>116</v>
      </c>
      <c r="B2934" t="s">
        <v>164</v>
      </c>
      <c r="C2934">
        <v>48.722997276000001</v>
      </c>
    </row>
    <row r="2935" spans="1:3" x14ac:dyDescent="0.25">
      <c r="A2935" t="s">
        <v>117</v>
      </c>
      <c r="B2935" t="s">
        <v>164</v>
      </c>
      <c r="C2935" s="1">
        <v>121.68465</v>
      </c>
    </row>
    <row r="2936" spans="1:3" x14ac:dyDescent="0.25">
      <c r="A2936" t="s">
        <v>118</v>
      </c>
      <c r="B2936" t="s">
        <v>164</v>
      </c>
      <c r="C2936" s="1">
        <v>648.09748000000002</v>
      </c>
    </row>
    <row r="2937" spans="1:3" x14ac:dyDescent="0.25">
      <c r="A2937" t="s">
        <v>119</v>
      </c>
      <c r="B2937" t="s">
        <v>164</v>
      </c>
      <c r="C2937" s="1">
        <v>1169.8398999999999</v>
      </c>
    </row>
    <row r="2938" spans="1:3" x14ac:dyDescent="0.25">
      <c r="A2938" t="s">
        <v>120</v>
      </c>
      <c r="B2938" t="s">
        <v>164</v>
      </c>
      <c r="C2938" s="1">
        <v>310.32303999999999</v>
      </c>
    </row>
    <row r="2939" spans="1:3" x14ac:dyDescent="0.25">
      <c r="A2939" t="s">
        <v>121</v>
      </c>
      <c r="B2939" t="s">
        <v>164</v>
      </c>
      <c r="C2939">
        <v>1.677757191</v>
      </c>
    </row>
    <row r="2940" spans="1:3" x14ac:dyDescent="0.25">
      <c r="A2940" t="s">
        <v>122</v>
      </c>
      <c r="B2940" t="s">
        <v>164</v>
      </c>
      <c r="C2940" s="1">
        <v>470.75195000000002</v>
      </c>
    </row>
    <row r="2941" spans="1:3" x14ac:dyDescent="0.25">
      <c r="A2941" t="s">
        <v>123</v>
      </c>
      <c r="B2941" t="s">
        <v>164</v>
      </c>
      <c r="C2941" s="1">
        <v>257.64706999999999</v>
      </c>
    </row>
    <row r="2942" spans="1:3" x14ac:dyDescent="0.25">
      <c r="A2942" t="s">
        <v>124</v>
      </c>
      <c r="B2942" t="s">
        <v>164</v>
      </c>
      <c r="C2942" s="1">
        <v>186.84504000000001</v>
      </c>
    </row>
    <row r="2943" spans="1:3" x14ac:dyDescent="0.25">
      <c r="A2943" t="s">
        <v>125</v>
      </c>
      <c r="B2943" t="s">
        <v>164</v>
      </c>
      <c r="C2943" s="1">
        <v>198.01850999999999</v>
      </c>
    </row>
    <row r="2944" spans="1:3" x14ac:dyDescent="0.25">
      <c r="A2944" t="s">
        <v>126</v>
      </c>
      <c r="B2944" t="s">
        <v>164</v>
      </c>
      <c r="C2944" s="1">
        <v>125.42671</v>
      </c>
    </row>
    <row r="2945" spans="1:3" x14ac:dyDescent="0.25">
      <c r="A2945" t="s">
        <v>127</v>
      </c>
      <c r="B2945" t="s">
        <v>164</v>
      </c>
      <c r="C2945" s="1">
        <v>152.93659</v>
      </c>
    </row>
    <row r="2946" spans="1:3" x14ac:dyDescent="0.25">
      <c r="A2946" t="s">
        <v>128</v>
      </c>
      <c r="B2946" t="s">
        <v>164</v>
      </c>
      <c r="C2946">
        <v>43.229691801999998</v>
      </c>
    </row>
    <row r="2947" spans="1:3" x14ac:dyDescent="0.25">
      <c r="A2947" t="s">
        <v>129</v>
      </c>
      <c r="B2947" t="s">
        <v>164</v>
      </c>
      <c r="C2947" s="1">
        <v>354.02933999999999</v>
      </c>
    </row>
    <row r="2948" spans="1:3" x14ac:dyDescent="0.25">
      <c r="A2948" t="s">
        <v>130</v>
      </c>
      <c r="B2948" t="s">
        <v>164</v>
      </c>
      <c r="C2948">
        <v>41.099879737999998</v>
      </c>
    </row>
    <row r="2949" spans="1:3" x14ac:dyDescent="0.25">
      <c r="A2949" t="s">
        <v>131</v>
      </c>
      <c r="B2949" t="s">
        <v>164</v>
      </c>
      <c r="C2949">
        <v>46.725780784000001</v>
      </c>
    </row>
    <row r="2950" spans="1:3" x14ac:dyDescent="0.25">
      <c r="A2950" t="s">
        <v>132</v>
      </c>
      <c r="B2950" t="s">
        <v>164</v>
      </c>
      <c r="C2950">
        <v>9.50701587</v>
      </c>
    </row>
    <row r="2951" spans="1:3" x14ac:dyDescent="0.25">
      <c r="A2951" t="s">
        <v>133</v>
      </c>
      <c r="B2951" t="s">
        <v>164</v>
      </c>
      <c r="C2951" s="1">
        <v>176.47169</v>
      </c>
    </row>
    <row r="2952" spans="1:3" x14ac:dyDescent="0.25">
      <c r="A2952" t="s">
        <v>134</v>
      </c>
      <c r="B2952" t="s">
        <v>164</v>
      </c>
      <c r="C2952">
        <v>38.450753165000002</v>
      </c>
    </row>
    <row r="2953" spans="1:3" x14ac:dyDescent="0.25">
      <c r="A2953" t="s">
        <v>135</v>
      </c>
      <c r="B2953" t="s">
        <v>164</v>
      </c>
      <c r="C2953" s="1">
        <v>454.97775000000001</v>
      </c>
    </row>
    <row r="2954" spans="1:3" x14ac:dyDescent="0.25">
      <c r="A2954" t="s">
        <v>136</v>
      </c>
      <c r="B2954" t="s">
        <v>164</v>
      </c>
      <c r="C2954">
        <v>99.643116309000007</v>
      </c>
    </row>
    <row r="2955" spans="1:3" x14ac:dyDescent="0.25">
      <c r="A2955" t="s">
        <v>137</v>
      </c>
      <c r="B2955" t="s">
        <v>164</v>
      </c>
      <c r="C2955" s="1">
        <v>204.60382999999999</v>
      </c>
    </row>
    <row r="2956" spans="1:3" x14ac:dyDescent="0.25">
      <c r="A2956" t="s">
        <v>138</v>
      </c>
      <c r="B2956" t="s">
        <v>164</v>
      </c>
      <c r="C2956">
        <v>68.888039950000007</v>
      </c>
    </row>
    <row r="2957" spans="1:3" x14ac:dyDescent="0.25">
      <c r="A2957" t="s">
        <v>139</v>
      </c>
      <c r="B2957" t="s">
        <v>164</v>
      </c>
      <c r="C2957" s="1">
        <v>317.85212000000001</v>
      </c>
    </row>
    <row r="2958" spans="1:3" x14ac:dyDescent="0.25">
      <c r="A2958" t="s">
        <v>140</v>
      </c>
      <c r="B2958" t="s">
        <v>164</v>
      </c>
      <c r="C2958">
        <v>0.38859404400000003</v>
      </c>
    </row>
    <row r="2959" spans="1:3" x14ac:dyDescent="0.25">
      <c r="A2959" t="s">
        <v>141</v>
      </c>
      <c r="B2959" t="s">
        <v>164</v>
      </c>
      <c r="C2959">
        <v>9.9070554459999993</v>
      </c>
    </row>
    <row r="2960" spans="1:3" x14ac:dyDescent="0.25">
      <c r="A2960" t="s">
        <v>142</v>
      </c>
      <c r="B2960" t="s">
        <v>164</v>
      </c>
      <c r="C2960" s="1">
        <v>1741.6343999999999</v>
      </c>
    </row>
    <row r="2961" spans="1:3" x14ac:dyDescent="0.25">
      <c r="A2961" t="s">
        <v>143</v>
      </c>
      <c r="B2961" t="s">
        <v>164</v>
      </c>
      <c r="C2961">
        <v>24.243361779000001</v>
      </c>
    </row>
    <row r="2962" spans="1:3" x14ac:dyDescent="0.25">
      <c r="A2962" t="s">
        <v>144</v>
      </c>
      <c r="B2962" t="s">
        <v>164</v>
      </c>
      <c r="C2962">
        <v>0.54153826699999996</v>
      </c>
    </row>
    <row r="2963" spans="1:3" x14ac:dyDescent="0.25">
      <c r="A2963" t="s">
        <v>3</v>
      </c>
      <c r="B2963" t="s">
        <v>165</v>
      </c>
      <c r="C2963" s="1">
        <v>13731.315000000001</v>
      </c>
    </row>
    <row r="2964" spans="1:3" x14ac:dyDescent="0.25">
      <c r="A2964" t="s">
        <v>5</v>
      </c>
      <c r="B2964" t="s">
        <v>165</v>
      </c>
      <c r="C2964" s="1">
        <v>15642.56</v>
      </c>
    </row>
    <row r="2965" spans="1:3" x14ac:dyDescent="0.25">
      <c r="A2965" t="s">
        <v>6</v>
      </c>
      <c r="B2965" t="s">
        <v>165</v>
      </c>
      <c r="C2965" s="1">
        <v>585.24090000000001</v>
      </c>
    </row>
    <row r="2966" spans="1:3" x14ac:dyDescent="0.25">
      <c r="A2966" t="s">
        <v>7</v>
      </c>
      <c r="B2966" t="s">
        <v>165</v>
      </c>
      <c r="C2966" s="1">
        <v>57008.589</v>
      </c>
    </row>
    <row r="2967" spans="1:3" x14ac:dyDescent="0.25">
      <c r="A2967" t="s">
        <v>8</v>
      </c>
      <c r="B2967" t="s">
        <v>165</v>
      </c>
      <c r="C2967" s="1">
        <v>1017.6797</v>
      </c>
    </row>
    <row r="2968" spans="1:3" x14ac:dyDescent="0.25">
      <c r="A2968" t="s">
        <v>9</v>
      </c>
      <c r="B2968" t="s">
        <v>165</v>
      </c>
      <c r="C2968" s="1">
        <v>27352.315999999999</v>
      </c>
    </row>
    <row r="2969" spans="1:3" x14ac:dyDescent="0.25">
      <c r="A2969" t="s">
        <v>10</v>
      </c>
      <c r="B2969" t="s">
        <v>165</v>
      </c>
      <c r="C2969" s="1">
        <v>7420.6179000000002</v>
      </c>
    </row>
    <row r="2970" spans="1:3" x14ac:dyDescent="0.25">
      <c r="A2970" t="s">
        <v>11</v>
      </c>
      <c r="B2970" t="s">
        <v>165</v>
      </c>
      <c r="C2970">
        <v>20.469072025999999</v>
      </c>
    </row>
    <row r="2971" spans="1:3" x14ac:dyDescent="0.25">
      <c r="A2971" t="s">
        <v>12</v>
      </c>
      <c r="B2971" t="s">
        <v>165</v>
      </c>
      <c r="C2971" s="1">
        <v>737.77871000000005</v>
      </c>
    </row>
    <row r="2972" spans="1:3" x14ac:dyDescent="0.25">
      <c r="A2972" t="s">
        <v>13</v>
      </c>
      <c r="B2972" t="s">
        <v>165</v>
      </c>
      <c r="C2972" s="1">
        <v>166.50308000000001</v>
      </c>
    </row>
    <row r="2973" spans="1:3" x14ac:dyDescent="0.25">
      <c r="A2973" t="s">
        <v>14</v>
      </c>
      <c r="B2973" t="s">
        <v>165</v>
      </c>
      <c r="C2973">
        <v>0.17957252000000001</v>
      </c>
    </row>
    <row r="2974" spans="1:3" x14ac:dyDescent="0.25">
      <c r="A2974" t="s">
        <v>15</v>
      </c>
      <c r="B2974" t="s">
        <v>165</v>
      </c>
      <c r="C2974">
        <v>39.193761840999997</v>
      </c>
    </row>
    <row r="2975" spans="1:3" x14ac:dyDescent="0.25">
      <c r="A2975" t="s">
        <v>16</v>
      </c>
      <c r="B2975" t="s">
        <v>165</v>
      </c>
      <c r="C2975" s="1">
        <v>4565.9314000000004</v>
      </c>
    </row>
    <row r="2976" spans="1:3" x14ac:dyDescent="0.25">
      <c r="A2976" t="s">
        <v>17</v>
      </c>
      <c r="B2976" t="s">
        <v>165</v>
      </c>
      <c r="C2976">
        <v>13.530178661000001</v>
      </c>
    </row>
    <row r="2977" spans="1:3" x14ac:dyDescent="0.25">
      <c r="A2977" t="s">
        <v>18</v>
      </c>
      <c r="B2977" t="s">
        <v>165</v>
      </c>
      <c r="C2977" s="1">
        <v>2521.2289000000001</v>
      </c>
    </row>
    <row r="2978" spans="1:3" x14ac:dyDescent="0.25">
      <c r="A2978" t="s">
        <v>19</v>
      </c>
      <c r="B2978" t="s">
        <v>165</v>
      </c>
      <c r="C2978" s="1">
        <v>4129.8330999999998</v>
      </c>
    </row>
    <row r="2979" spans="1:3" x14ac:dyDescent="0.25">
      <c r="A2979" t="s">
        <v>20</v>
      </c>
      <c r="B2979" t="s">
        <v>165</v>
      </c>
      <c r="C2979" s="1">
        <v>700.65632000000005</v>
      </c>
    </row>
    <row r="2980" spans="1:3" x14ac:dyDescent="0.25">
      <c r="A2980" t="s">
        <v>21</v>
      </c>
      <c r="B2980" t="s">
        <v>165</v>
      </c>
      <c r="C2980" s="1">
        <v>2504.2845000000002</v>
      </c>
    </row>
    <row r="2981" spans="1:3" x14ac:dyDescent="0.25">
      <c r="A2981" t="s">
        <v>22</v>
      </c>
      <c r="B2981" t="s">
        <v>165</v>
      </c>
      <c r="C2981" s="1">
        <v>1505.0687</v>
      </c>
    </row>
    <row r="2982" spans="1:3" x14ac:dyDescent="0.25">
      <c r="A2982" t="s">
        <v>23</v>
      </c>
      <c r="B2982" t="s">
        <v>165</v>
      </c>
      <c r="C2982" s="1">
        <v>121.14156</v>
      </c>
    </row>
    <row r="2983" spans="1:3" x14ac:dyDescent="0.25">
      <c r="A2983" t="s">
        <v>24</v>
      </c>
      <c r="B2983" t="s">
        <v>165</v>
      </c>
      <c r="C2983" s="1">
        <v>2515.7611999999999</v>
      </c>
    </row>
    <row r="2984" spans="1:3" x14ac:dyDescent="0.25">
      <c r="A2984" t="s">
        <v>25</v>
      </c>
      <c r="B2984" t="s">
        <v>165</v>
      </c>
      <c r="C2984" s="1">
        <v>30602.364000000001</v>
      </c>
    </row>
    <row r="2985" spans="1:3" x14ac:dyDescent="0.25">
      <c r="A2985" t="s">
        <v>26</v>
      </c>
      <c r="B2985" t="s">
        <v>165</v>
      </c>
      <c r="C2985" s="1">
        <v>202.43303</v>
      </c>
    </row>
    <row r="2986" spans="1:3" x14ac:dyDescent="0.25">
      <c r="A2986" t="s">
        <v>27</v>
      </c>
      <c r="B2986" t="s">
        <v>165</v>
      </c>
      <c r="C2986" s="1">
        <v>15374.707</v>
      </c>
    </row>
    <row r="2987" spans="1:3" x14ac:dyDescent="0.25">
      <c r="A2987" t="s">
        <v>28</v>
      </c>
      <c r="B2987" t="s">
        <v>165</v>
      </c>
      <c r="C2987" s="1">
        <v>1181.5708999999999</v>
      </c>
    </row>
    <row r="2988" spans="1:3" x14ac:dyDescent="0.25">
      <c r="A2988" t="s">
        <v>29</v>
      </c>
      <c r="B2988" t="s">
        <v>165</v>
      </c>
      <c r="C2988" s="1">
        <v>332.27726999999999</v>
      </c>
    </row>
    <row r="2989" spans="1:3" x14ac:dyDescent="0.25">
      <c r="A2989" t="s">
        <v>30</v>
      </c>
      <c r="B2989" t="s">
        <v>165</v>
      </c>
      <c r="C2989" s="1">
        <v>15188.376</v>
      </c>
    </row>
    <row r="2990" spans="1:3" x14ac:dyDescent="0.25">
      <c r="A2990" t="s">
        <v>31</v>
      </c>
      <c r="B2990" t="s">
        <v>165</v>
      </c>
      <c r="C2990" s="1">
        <v>117412.66</v>
      </c>
    </row>
    <row r="2991" spans="1:3" x14ac:dyDescent="0.25">
      <c r="A2991" t="s">
        <v>32</v>
      </c>
      <c r="B2991" t="s">
        <v>165</v>
      </c>
      <c r="C2991" s="1">
        <v>20216.955000000002</v>
      </c>
    </row>
    <row r="2992" spans="1:3" x14ac:dyDescent="0.25">
      <c r="A2992" t="s">
        <v>33</v>
      </c>
      <c r="B2992" t="s">
        <v>165</v>
      </c>
      <c r="C2992">
        <v>51.959619662000001</v>
      </c>
    </row>
    <row r="2993" spans="1:3" x14ac:dyDescent="0.25">
      <c r="A2993" t="s">
        <v>34</v>
      </c>
      <c r="B2993" t="s">
        <v>165</v>
      </c>
      <c r="C2993" s="1">
        <v>9194.8680999999997</v>
      </c>
    </row>
    <row r="2994" spans="1:3" x14ac:dyDescent="0.25">
      <c r="A2994" t="s">
        <v>35</v>
      </c>
      <c r="B2994" t="s">
        <v>165</v>
      </c>
      <c r="C2994" s="1">
        <v>482.05765000000002</v>
      </c>
    </row>
    <row r="2995" spans="1:3" x14ac:dyDescent="0.25">
      <c r="A2995" t="s">
        <v>36</v>
      </c>
      <c r="B2995" t="s">
        <v>165</v>
      </c>
      <c r="C2995" s="1">
        <v>28792.072</v>
      </c>
    </row>
    <row r="2996" spans="1:3" x14ac:dyDescent="0.25">
      <c r="A2996" t="s">
        <v>37</v>
      </c>
      <c r="B2996" t="s">
        <v>165</v>
      </c>
      <c r="C2996" s="1">
        <v>3212.5378999999998</v>
      </c>
    </row>
    <row r="2997" spans="1:3" x14ac:dyDescent="0.25">
      <c r="A2997" t="s">
        <v>38</v>
      </c>
      <c r="B2997" t="s">
        <v>165</v>
      </c>
      <c r="C2997" s="1">
        <v>4746.1607999999997</v>
      </c>
    </row>
    <row r="2998" spans="1:3" x14ac:dyDescent="0.25">
      <c r="A2998" t="s">
        <v>39</v>
      </c>
      <c r="B2998" t="s">
        <v>165</v>
      </c>
      <c r="C2998" s="1">
        <v>1391.2684999999999</v>
      </c>
    </row>
    <row r="2999" spans="1:3" x14ac:dyDescent="0.25">
      <c r="A2999" t="s">
        <v>40</v>
      </c>
      <c r="B2999" t="s">
        <v>165</v>
      </c>
      <c r="C2999" s="1">
        <v>321.03287999999998</v>
      </c>
    </row>
    <row r="3000" spans="1:3" x14ac:dyDescent="0.25">
      <c r="A3000" t="s">
        <v>41</v>
      </c>
      <c r="B3000" t="s">
        <v>165</v>
      </c>
      <c r="C3000" s="1">
        <v>4774.2560999999996</v>
      </c>
    </row>
    <row r="3001" spans="1:3" x14ac:dyDescent="0.25">
      <c r="A3001" t="s">
        <v>42</v>
      </c>
      <c r="B3001" t="s">
        <v>165</v>
      </c>
      <c r="C3001" s="1">
        <v>1524.0224000000001</v>
      </c>
    </row>
    <row r="3002" spans="1:3" x14ac:dyDescent="0.25">
      <c r="A3002" t="s">
        <v>43</v>
      </c>
      <c r="B3002" t="s">
        <v>165</v>
      </c>
      <c r="C3002" s="1">
        <v>5618.4808000000003</v>
      </c>
    </row>
    <row r="3003" spans="1:3" x14ac:dyDescent="0.25">
      <c r="A3003" t="s">
        <v>44</v>
      </c>
      <c r="B3003" t="s">
        <v>165</v>
      </c>
      <c r="C3003" s="1">
        <v>138.0361</v>
      </c>
    </row>
    <row r="3004" spans="1:3" x14ac:dyDescent="0.25">
      <c r="A3004" t="s">
        <v>45</v>
      </c>
      <c r="B3004" t="s">
        <v>165</v>
      </c>
      <c r="C3004" s="1">
        <v>817.39770999999996</v>
      </c>
    </row>
    <row r="3005" spans="1:3" x14ac:dyDescent="0.25">
      <c r="A3005" t="s">
        <v>46</v>
      </c>
      <c r="B3005" t="s">
        <v>165</v>
      </c>
      <c r="C3005" s="1">
        <v>995.08866999999998</v>
      </c>
    </row>
    <row r="3006" spans="1:3" x14ac:dyDescent="0.25">
      <c r="A3006" t="s">
        <v>47</v>
      </c>
      <c r="B3006" t="s">
        <v>165</v>
      </c>
      <c r="C3006" s="1">
        <v>631.45190000000002</v>
      </c>
    </row>
    <row r="3007" spans="1:3" x14ac:dyDescent="0.25">
      <c r="A3007" t="s">
        <v>48</v>
      </c>
      <c r="B3007" t="s">
        <v>165</v>
      </c>
      <c r="C3007" s="1">
        <v>414.69130000000001</v>
      </c>
    </row>
    <row r="3008" spans="1:3" x14ac:dyDescent="0.25">
      <c r="A3008" t="s">
        <v>49</v>
      </c>
      <c r="B3008" t="s">
        <v>165</v>
      </c>
      <c r="C3008" s="1">
        <v>595.10703000000001</v>
      </c>
    </row>
    <row r="3009" spans="1:3" x14ac:dyDescent="0.25">
      <c r="A3009" t="s">
        <v>50</v>
      </c>
      <c r="B3009" t="s">
        <v>165</v>
      </c>
      <c r="C3009" s="1">
        <v>616.00418999999999</v>
      </c>
    </row>
    <row r="3010" spans="1:3" x14ac:dyDescent="0.25">
      <c r="A3010" t="s">
        <v>51</v>
      </c>
      <c r="B3010" t="s">
        <v>165</v>
      </c>
      <c r="C3010">
        <v>13.138180567999999</v>
      </c>
    </row>
    <row r="3011" spans="1:3" x14ac:dyDescent="0.25">
      <c r="A3011" t="s">
        <v>52</v>
      </c>
      <c r="B3011" t="s">
        <v>165</v>
      </c>
      <c r="C3011" s="1">
        <v>1136.1358</v>
      </c>
    </row>
    <row r="3012" spans="1:3" x14ac:dyDescent="0.25">
      <c r="A3012" t="s">
        <v>53</v>
      </c>
      <c r="B3012" t="s">
        <v>165</v>
      </c>
      <c r="C3012" s="1">
        <v>169.94640999999999</v>
      </c>
    </row>
    <row r="3013" spans="1:3" x14ac:dyDescent="0.25">
      <c r="A3013" t="s">
        <v>54</v>
      </c>
      <c r="B3013" t="s">
        <v>165</v>
      </c>
      <c r="C3013" s="1">
        <v>857.32772</v>
      </c>
    </row>
    <row r="3014" spans="1:3" x14ac:dyDescent="0.25">
      <c r="A3014" t="s">
        <v>55</v>
      </c>
      <c r="B3014" t="s">
        <v>165</v>
      </c>
      <c r="C3014" s="1">
        <v>193.01016000000001</v>
      </c>
    </row>
    <row r="3015" spans="1:3" x14ac:dyDescent="0.25">
      <c r="A3015" t="s">
        <v>56</v>
      </c>
      <c r="B3015" t="s">
        <v>165</v>
      </c>
      <c r="C3015" s="1">
        <v>1638.7213999999999</v>
      </c>
    </row>
    <row r="3016" spans="1:3" x14ac:dyDescent="0.25">
      <c r="A3016" t="s">
        <v>57</v>
      </c>
      <c r="B3016" t="s">
        <v>165</v>
      </c>
      <c r="C3016" s="1">
        <v>3960.1736999999998</v>
      </c>
    </row>
    <row r="3017" spans="1:3" x14ac:dyDescent="0.25">
      <c r="A3017" t="s">
        <v>58</v>
      </c>
      <c r="B3017" t="s">
        <v>165</v>
      </c>
      <c r="C3017" s="1">
        <v>8015.8870999999999</v>
      </c>
    </row>
    <row r="3018" spans="1:3" x14ac:dyDescent="0.25">
      <c r="A3018" t="s">
        <v>59</v>
      </c>
      <c r="B3018" t="s">
        <v>165</v>
      </c>
      <c r="C3018" s="1">
        <v>461.06364000000002</v>
      </c>
    </row>
    <row r="3019" spans="1:3" x14ac:dyDescent="0.25">
      <c r="A3019" t="s">
        <v>60</v>
      </c>
      <c r="B3019" t="s">
        <v>165</v>
      </c>
      <c r="C3019" s="1">
        <v>2210.0657000000001</v>
      </c>
    </row>
    <row r="3020" spans="1:3" x14ac:dyDescent="0.25">
      <c r="A3020" t="s">
        <v>61</v>
      </c>
      <c r="B3020" t="s">
        <v>165</v>
      </c>
      <c r="C3020" s="1">
        <v>6499.3083999999999</v>
      </c>
    </row>
    <row r="3021" spans="1:3" x14ac:dyDescent="0.25">
      <c r="A3021" t="s">
        <v>62</v>
      </c>
      <c r="B3021" t="s">
        <v>165</v>
      </c>
      <c r="C3021" s="1">
        <v>805.68550000000005</v>
      </c>
    </row>
    <row r="3022" spans="1:3" x14ac:dyDescent="0.25">
      <c r="A3022" t="s">
        <v>63</v>
      </c>
      <c r="B3022" t="s">
        <v>165</v>
      </c>
      <c r="C3022" s="1">
        <v>3120.5657000000001</v>
      </c>
    </row>
    <row r="3023" spans="1:3" x14ac:dyDescent="0.25">
      <c r="A3023" t="s">
        <v>64</v>
      </c>
      <c r="B3023" t="s">
        <v>165</v>
      </c>
      <c r="C3023" s="1">
        <v>42296.383000000002</v>
      </c>
    </row>
    <row r="3024" spans="1:3" x14ac:dyDescent="0.25">
      <c r="A3024" t="s">
        <v>65</v>
      </c>
      <c r="B3024" t="s">
        <v>165</v>
      </c>
      <c r="C3024" s="1">
        <v>40071.624000000003</v>
      </c>
    </row>
    <row r="3025" spans="1:3" x14ac:dyDescent="0.25">
      <c r="A3025" t="s">
        <v>66</v>
      </c>
      <c r="B3025" t="s">
        <v>165</v>
      </c>
      <c r="C3025" s="1">
        <v>3396.3218999999999</v>
      </c>
    </row>
    <row r="3026" spans="1:3" x14ac:dyDescent="0.25">
      <c r="A3026" t="s">
        <v>67</v>
      </c>
      <c r="B3026" t="s">
        <v>165</v>
      </c>
      <c r="C3026" s="1">
        <v>1528.7338</v>
      </c>
    </row>
    <row r="3027" spans="1:3" x14ac:dyDescent="0.25">
      <c r="A3027" t="s">
        <v>68</v>
      </c>
      <c r="B3027" t="s">
        <v>165</v>
      </c>
      <c r="C3027" s="1">
        <v>3409.6689999999999</v>
      </c>
    </row>
    <row r="3028" spans="1:3" x14ac:dyDescent="0.25">
      <c r="A3028" t="s">
        <v>69</v>
      </c>
      <c r="B3028" t="s">
        <v>165</v>
      </c>
      <c r="C3028" s="1">
        <v>24562.219000000001</v>
      </c>
    </row>
    <row r="3029" spans="1:3" x14ac:dyDescent="0.25">
      <c r="A3029" t="s">
        <v>70</v>
      </c>
      <c r="B3029" t="s">
        <v>165</v>
      </c>
      <c r="C3029" s="1">
        <v>741.88675999999998</v>
      </c>
    </row>
    <row r="3030" spans="1:3" x14ac:dyDescent="0.25">
      <c r="A3030" t="s">
        <v>71</v>
      </c>
      <c r="B3030" t="s">
        <v>165</v>
      </c>
      <c r="C3030" s="1">
        <v>1863.0675000000001</v>
      </c>
    </row>
    <row r="3031" spans="1:3" x14ac:dyDescent="0.25">
      <c r="A3031" t="s">
        <v>72</v>
      </c>
      <c r="B3031" t="s">
        <v>165</v>
      </c>
      <c r="C3031" s="1">
        <v>625.72257000000002</v>
      </c>
    </row>
    <row r="3032" spans="1:3" x14ac:dyDescent="0.25">
      <c r="A3032" t="s">
        <v>73</v>
      </c>
      <c r="B3032" t="s">
        <v>165</v>
      </c>
      <c r="C3032" s="1">
        <v>161.77253999999999</v>
      </c>
    </row>
    <row r="3033" spans="1:3" x14ac:dyDescent="0.25">
      <c r="A3033" t="s">
        <v>74</v>
      </c>
      <c r="B3033" t="s">
        <v>165</v>
      </c>
      <c r="C3033" s="1">
        <v>19222.556</v>
      </c>
    </row>
    <row r="3034" spans="1:3" x14ac:dyDescent="0.25">
      <c r="A3034" t="s">
        <v>75</v>
      </c>
      <c r="B3034" t="s">
        <v>165</v>
      </c>
      <c r="C3034" s="1">
        <v>10785.547</v>
      </c>
    </row>
    <row r="3035" spans="1:3" x14ac:dyDescent="0.25">
      <c r="A3035" t="s">
        <v>76</v>
      </c>
      <c r="B3035" t="s">
        <v>165</v>
      </c>
      <c r="C3035" s="1">
        <v>2533.1738999999998</v>
      </c>
    </row>
    <row r="3036" spans="1:3" x14ac:dyDescent="0.25">
      <c r="A3036" t="s">
        <v>77</v>
      </c>
      <c r="B3036" t="s">
        <v>165</v>
      </c>
      <c r="C3036" s="1">
        <v>1109.9233999999999</v>
      </c>
    </row>
    <row r="3037" spans="1:3" x14ac:dyDescent="0.25">
      <c r="A3037" t="s">
        <v>78</v>
      </c>
      <c r="B3037" t="s">
        <v>165</v>
      </c>
      <c r="C3037" s="1">
        <v>577.98374999999999</v>
      </c>
    </row>
    <row r="3038" spans="1:3" x14ac:dyDescent="0.25">
      <c r="A3038" t="s">
        <v>79</v>
      </c>
      <c r="B3038" t="s">
        <v>165</v>
      </c>
      <c r="C3038" s="1">
        <v>16459.838</v>
      </c>
    </row>
    <row r="3039" spans="1:3" x14ac:dyDescent="0.25">
      <c r="A3039" t="s">
        <v>80</v>
      </c>
      <c r="B3039" t="s">
        <v>165</v>
      </c>
      <c r="C3039" s="1">
        <v>4020.0468999999998</v>
      </c>
    </row>
    <row r="3040" spans="1:3" x14ac:dyDescent="0.25">
      <c r="A3040" t="s">
        <v>81</v>
      </c>
      <c r="B3040" t="s">
        <v>165</v>
      </c>
      <c r="C3040" s="1">
        <v>14086.157999999999</v>
      </c>
    </row>
    <row r="3041" spans="1:3" x14ac:dyDescent="0.25">
      <c r="A3041" t="s">
        <v>82</v>
      </c>
      <c r="B3041" t="s">
        <v>165</v>
      </c>
      <c r="C3041" s="1">
        <v>11349.793</v>
      </c>
    </row>
    <row r="3042" spans="1:3" x14ac:dyDescent="0.25">
      <c r="A3042" t="s">
        <v>83</v>
      </c>
      <c r="B3042" t="s">
        <v>165</v>
      </c>
      <c r="C3042" s="1">
        <v>8481.8525000000009</v>
      </c>
    </row>
    <row r="3043" spans="1:3" x14ac:dyDescent="0.25">
      <c r="A3043" t="s">
        <v>84</v>
      </c>
      <c r="B3043" t="s">
        <v>165</v>
      </c>
      <c r="C3043" s="1">
        <v>122.94223</v>
      </c>
    </row>
    <row r="3044" spans="1:3" x14ac:dyDescent="0.25">
      <c r="A3044" t="s">
        <v>85</v>
      </c>
      <c r="B3044" t="s">
        <v>165</v>
      </c>
      <c r="C3044" s="1">
        <v>498.28971000000001</v>
      </c>
    </row>
    <row r="3045" spans="1:3" x14ac:dyDescent="0.25">
      <c r="A3045" t="s">
        <v>86</v>
      </c>
      <c r="B3045" t="s">
        <v>165</v>
      </c>
      <c r="C3045" s="1">
        <v>758.85199</v>
      </c>
    </row>
    <row r="3046" spans="1:3" x14ac:dyDescent="0.25">
      <c r="A3046" t="s">
        <v>87</v>
      </c>
      <c r="B3046" t="s">
        <v>165</v>
      </c>
      <c r="C3046" s="1">
        <v>10477.120000000001</v>
      </c>
    </row>
    <row r="3047" spans="1:3" x14ac:dyDescent="0.25">
      <c r="A3047" t="s">
        <v>88</v>
      </c>
      <c r="B3047" t="s">
        <v>165</v>
      </c>
      <c r="C3047" s="1">
        <v>690.42809999999997</v>
      </c>
    </row>
    <row r="3048" spans="1:3" x14ac:dyDescent="0.25">
      <c r="A3048" t="s">
        <v>89</v>
      </c>
      <c r="B3048" t="s">
        <v>165</v>
      </c>
      <c r="C3048" s="1">
        <v>2363.8793999999998</v>
      </c>
    </row>
    <row r="3049" spans="1:3" x14ac:dyDescent="0.25">
      <c r="A3049" t="s">
        <v>90</v>
      </c>
      <c r="B3049" t="s">
        <v>165</v>
      </c>
      <c r="C3049" s="1">
        <v>32240.128000000001</v>
      </c>
    </row>
    <row r="3050" spans="1:3" x14ac:dyDescent="0.25">
      <c r="A3050" t="s">
        <v>91</v>
      </c>
      <c r="B3050" t="s">
        <v>165</v>
      </c>
      <c r="C3050" s="1">
        <v>6029.9620999999997</v>
      </c>
    </row>
    <row r="3051" spans="1:3" x14ac:dyDescent="0.25">
      <c r="A3051" t="s">
        <v>92</v>
      </c>
      <c r="B3051" t="s">
        <v>165</v>
      </c>
      <c r="C3051" s="1">
        <v>459.40309999999999</v>
      </c>
    </row>
    <row r="3052" spans="1:3" x14ac:dyDescent="0.25">
      <c r="A3052" t="s">
        <v>93</v>
      </c>
      <c r="B3052" t="s">
        <v>165</v>
      </c>
      <c r="C3052" s="1">
        <v>1512.1043999999999</v>
      </c>
    </row>
    <row r="3053" spans="1:3" x14ac:dyDescent="0.25">
      <c r="A3053" t="s">
        <v>94</v>
      </c>
      <c r="B3053" t="s">
        <v>165</v>
      </c>
      <c r="C3053" s="1">
        <v>3195.9994000000002</v>
      </c>
    </row>
    <row r="3054" spans="1:3" x14ac:dyDescent="0.25">
      <c r="A3054" t="s">
        <v>95</v>
      </c>
      <c r="B3054" t="s">
        <v>165</v>
      </c>
      <c r="C3054" s="1">
        <v>251.15824000000001</v>
      </c>
    </row>
    <row r="3055" spans="1:3" x14ac:dyDescent="0.25">
      <c r="A3055" t="s">
        <v>96</v>
      </c>
      <c r="B3055" t="s">
        <v>165</v>
      </c>
      <c r="C3055" s="1">
        <v>246.53888000000001</v>
      </c>
    </row>
    <row r="3056" spans="1:3" x14ac:dyDescent="0.25">
      <c r="A3056" t="s">
        <v>97</v>
      </c>
      <c r="B3056" t="s">
        <v>165</v>
      </c>
      <c r="C3056" s="1">
        <v>1898.6043</v>
      </c>
    </row>
    <row r="3057" spans="1:3" x14ac:dyDescent="0.25">
      <c r="A3057" t="s">
        <v>98</v>
      </c>
      <c r="B3057" t="s">
        <v>165</v>
      </c>
      <c r="C3057" s="1">
        <v>1316.5077000000001</v>
      </c>
    </row>
    <row r="3058" spans="1:3" x14ac:dyDescent="0.25">
      <c r="A3058" t="s">
        <v>99</v>
      </c>
      <c r="B3058" t="s">
        <v>165</v>
      </c>
      <c r="C3058" s="1">
        <v>3144.5756000000001</v>
      </c>
    </row>
    <row r="3059" spans="1:3" x14ac:dyDescent="0.25">
      <c r="A3059" t="s">
        <v>100</v>
      </c>
      <c r="B3059" t="s">
        <v>165</v>
      </c>
      <c r="C3059" s="1">
        <v>539.69030999999995</v>
      </c>
    </row>
    <row r="3060" spans="1:3" x14ac:dyDescent="0.25">
      <c r="A3060" t="s">
        <v>101</v>
      </c>
      <c r="B3060" t="s">
        <v>165</v>
      </c>
      <c r="C3060" s="1">
        <v>265.55165</v>
      </c>
    </row>
    <row r="3061" spans="1:3" x14ac:dyDescent="0.25">
      <c r="A3061" t="s">
        <v>102</v>
      </c>
      <c r="B3061" t="s">
        <v>165</v>
      </c>
      <c r="C3061" s="1">
        <v>12463.291999999999</v>
      </c>
    </row>
    <row r="3062" spans="1:3" x14ac:dyDescent="0.25">
      <c r="A3062" t="s">
        <v>103</v>
      </c>
      <c r="B3062" t="s">
        <v>165</v>
      </c>
      <c r="C3062" s="1">
        <v>3190.7460999999998</v>
      </c>
    </row>
    <row r="3063" spans="1:3" x14ac:dyDescent="0.25">
      <c r="A3063" t="s">
        <v>104</v>
      </c>
      <c r="B3063" t="s">
        <v>165</v>
      </c>
      <c r="C3063" s="1">
        <v>151.38139000000001</v>
      </c>
    </row>
    <row r="3064" spans="1:3" x14ac:dyDescent="0.25">
      <c r="A3064" t="s">
        <v>105</v>
      </c>
      <c r="B3064" t="s">
        <v>165</v>
      </c>
      <c r="C3064" s="1">
        <v>131.65446</v>
      </c>
    </row>
    <row r="3065" spans="1:3" x14ac:dyDescent="0.25">
      <c r="A3065" t="s">
        <v>106</v>
      </c>
      <c r="B3065" t="s">
        <v>165</v>
      </c>
      <c r="C3065" s="1">
        <v>397.31646999999998</v>
      </c>
    </row>
    <row r="3066" spans="1:3" x14ac:dyDescent="0.25">
      <c r="A3066" t="s">
        <v>107</v>
      </c>
      <c r="B3066" t="s">
        <v>165</v>
      </c>
      <c r="C3066" s="1">
        <v>397.68374</v>
      </c>
    </row>
    <row r="3067" spans="1:3" x14ac:dyDescent="0.25">
      <c r="A3067" t="s">
        <v>108</v>
      </c>
      <c r="B3067" t="s">
        <v>165</v>
      </c>
      <c r="C3067" s="1">
        <v>1703.5288</v>
      </c>
    </row>
    <row r="3068" spans="1:3" x14ac:dyDescent="0.25">
      <c r="A3068" t="s">
        <v>109</v>
      </c>
      <c r="B3068" t="s">
        <v>165</v>
      </c>
      <c r="C3068" s="1">
        <v>24822.766</v>
      </c>
    </row>
    <row r="3069" spans="1:3" x14ac:dyDescent="0.25">
      <c r="A3069" t="s">
        <v>110</v>
      </c>
      <c r="B3069" t="s">
        <v>165</v>
      </c>
      <c r="C3069" s="1">
        <v>900.87495999999999</v>
      </c>
    </row>
    <row r="3070" spans="1:3" x14ac:dyDescent="0.25">
      <c r="A3070" t="s">
        <v>111</v>
      </c>
      <c r="B3070" t="s">
        <v>165</v>
      </c>
      <c r="C3070" s="1">
        <v>17654.593000000001</v>
      </c>
    </row>
    <row r="3071" spans="1:3" x14ac:dyDescent="0.25">
      <c r="A3071" t="s">
        <v>112</v>
      </c>
      <c r="B3071" t="s">
        <v>165</v>
      </c>
      <c r="C3071" s="1">
        <v>8322.3040000000001</v>
      </c>
    </row>
    <row r="3072" spans="1:3" x14ac:dyDescent="0.25">
      <c r="A3072" t="s">
        <v>113</v>
      </c>
      <c r="B3072" t="s">
        <v>165</v>
      </c>
      <c r="C3072" s="1">
        <v>1598.0998</v>
      </c>
    </row>
    <row r="3073" spans="1:3" x14ac:dyDescent="0.25">
      <c r="A3073" t="s">
        <v>114</v>
      </c>
      <c r="B3073" t="s">
        <v>165</v>
      </c>
      <c r="C3073" s="1">
        <v>1895.3839</v>
      </c>
    </row>
    <row r="3074" spans="1:3" x14ac:dyDescent="0.25">
      <c r="A3074" t="s">
        <v>115</v>
      </c>
      <c r="B3074" t="s">
        <v>165</v>
      </c>
      <c r="C3074" s="1">
        <v>4149.5423000000001</v>
      </c>
    </row>
    <row r="3075" spans="1:3" x14ac:dyDescent="0.25">
      <c r="A3075" t="s">
        <v>116</v>
      </c>
      <c r="B3075" t="s">
        <v>165</v>
      </c>
      <c r="C3075">
        <v>18.942289011</v>
      </c>
    </row>
    <row r="3076" spans="1:3" x14ac:dyDescent="0.25">
      <c r="A3076" t="s">
        <v>117</v>
      </c>
      <c r="B3076" t="s">
        <v>165</v>
      </c>
      <c r="C3076">
        <v>33.702167350000003</v>
      </c>
    </row>
    <row r="3077" spans="1:3" x14ac:dyDescent="0.25">
      <c r="A3077" t="s">
        <v>118</v>
      </c>
      <c r="B3077" t="s">
        <v>165</v>
      </c>
      <c r="C3077">
        <v>76.303070177999999</v>
      </c>
    </row>
    <row r="3078" spans="1:3" x14ac:dyDescent="0.25">
      <c r="A3078" t="s">
        <v>119</v>
      </c>
      <c r="B3078" t="s">
        <v>165</v>
      </c>
      <c r="C3078">
        <v>16.763375063000002</v>
      </c>
    </row>
    <row r="3079" spans="1:3" x14ac:dyDescent="0.25">
      <c r="A3079" t="s">
        <v>120</v>
      </c>
      <c r="B3079" t="s">
        <v>165</v>
      </c>
      <c r="C3079" s="1">
        <v>226.91547</v>
      </c>
    </row>
    <row r="3080" spans="1:3" x14ac:dyDescent="0.25">
      <c r="A3080" t="s">
        <v>121</v>
      </c>
      <c r="B3080" t="s">
        <v>165</v>
      </c>
      <c r="C3080" s="1">
        <v>181.01580000000001</v>
      </c>
    </row>
    <row r="3081" spans="1:3" x14ac:dyDescent="0.25">
      <c r="A3081" t="s">
        <v>122</v>
      </c>
      <c r="B3081" t="s">
        <v>165</v>
      </c>
      <c r="C3081">
        <v>87.405686739999993</v>
      </c>
    </row>
    <row r="3082" spans="1:3" x14ac:dyDescent="0.25">
      <c r="A3082" t="s">
        <v>123</v>
      </c>
      <c r="B3082" t="s">
        <v>165</v>
      </c>
      <c r="C3082" s="1">
        <v>205.94505000000001</v>
      </c>
    </row>
    <row r="3083" spans="1:3" x14ac:dyDescent="0.25">
      <c r="A3083" t="s">
        <v>124</v>
      </c>
      <c r="B3083" t="s">
        <v>165</v>
      </c>
      <c r="C3083">
        <v>31.390358935999998</v>
      </c>
    </row>
    <row r="3084" spans="1:3" x14ac:dyDescent="0.25">
      <c r="A3084" t="s">
        <v>125</v>
      </c>
      <c r="B3084" t="s">
        <v>165</v>
      </c>
      <c r="C3084" s="1">
        <v>393.99250000000001</v>
      </c>
    </row>
    <row r="3085" spans="1:3" x14ac:dyDescent="0.25">
      <c r="A3085" t="s">
        <v>126</v>
      </c>
      <c r="B3085" t="s">
        <v>165</v>
      </c>
      <c r="C3085" s="1">
        <v>410.67736000000002</v>
      </c>
    </row>
    <row r="3086" spans="1:3" x14ac:dyDescent="0.25">
      <c r="A3086" t="s">
        <v>127</v>
      </c>
      <c r="B3086" t="s">
        <v>165</v>
      </c>
      <c r="C3086" s="1">
        <v>3683.0443</v>
      </c>
    </row>
    <row r="3087" spans="1:3" x14ac:dyDescent="0.25">
      <c r="A3087" t="s">
        <v>128</v>
      </c>
      <c r="B3087" t="s">
        <v>165</v>
      </c>
      <c r="C3087" s="1">
        <v>114.22108</v>
      </c>
    </row>
    <row r="3088" spans="1:3" x14ac:dyDescent="0.25">
      <c r="A3088" t="s">
        <v>129</v>
      </c>
      <c r="B3088" t="s">
        <v>165</v>
      </c>
      <c r="C3088" s="1">
        <v>1772.8092999999999</v>
      </c>
    </row>
    <row r="3089" spans="1:3" x14ac:dyDescent="0.25">
      <c r="A3089" t="s">
        <v>130</v>
      </c>
      <c r="B3089" t="s">
        <v>165</v>
      </c>
      <c r="C3089">
        <v>18.227019609999999</v>
      </c>
    </row>
    <row r="3090" spans="1:3" x14ac:dyDescent="0.25">
      <c r="A3090" t="s">
        <v>131</v>
      </c>
      <c r="B3090" t="s">
        <v>165</v>
      </c>
      <c r="C3090" s="1">
        <v>168.35665</v>
      </c>
    </row>
    <row r="3091" spans="1:3" x14ac:dyDescent="0.25">
      <c r="A3091" t="s">
        <v>132</v>
      </c>
      <c r="B3091" t="s">
        <v>165</v>
      </c>
      <c r="C3091">
        <v>19.551953936</v>
      </c>
    </row>
    <row r="3092" spans="1:3" x14ac:dyDescent="0.25">
      <c r="A3092" t="s">
        <v>133</v>
      </c>
      <c r="B3092" t="s">
        <v>165</v>
      </c>
      <c r="C3092">
        <v>48.387507882000001</v>
      </c>
    </row>
    <row r="3093" spans="1:3" x14ac:dyDescent="0.25">
      <c r="A3093" t="s">
        <v>134</v>
      </c>
      <c r="B3093" t="s">
        <v>165</v>
      </c>
      <c r="C3093">
        <v>74.502105796999999</v>
      </c>
    </row>
    <row r="3094" spans="1:3" x14ac:dyDescent="0.25">
      <c r="A3094" t="s">
        <v>135</v>
      </c>
      <c r="B3094" t="s">
        <v>165</v>
      </c>
      <c r="C3094" s="1">
        <v>161.44645</v>
      </c>
    </row>
    <row r="3095" spans="1:3" x14ac:dyDescent="0.25">
      <c r="A3095" t="s">
        <v>136</v>
      </c>
      <c r="B3095" t="s">
        <v>165</v>
      </c>
      <c r="C3095" s="1">
        <v>368.68225000000001</v>
      </c>
    </row>
    <row r="3096" spans="1:3" x14ac:dyDescent="0.25">
      <c r="A3096" t="s">
        <v>137</v>
      </c>
      <c r="B3096" t="s">
        <v>165</v>
      </c>
      <c r="C3096" s="1">
        <v>316.98102999999998</v>
      </c>
    </row>
    <row r="3097" spans="1:3" x14ac:dyDescent="0.25">
      <c r="A3097" t="s">
        <v>138</v>
      </c>
      <c r="B3097" t="s">
        <v>165</v>
      </c>
      <c r="C3097" s="1">
        <v>332.05144000000001</v>
      </c>
    </row>
    <row r="3098" spans="1:3" x14ac:dyDescent="0.25">
      <c r="A3098" t="s">
        <v>139</v>
      </c>
      <c r="B3098" t="s">
        <v>165</v>
      </c>
      <c r="C3098" s="1">
        <v>1294.6909000000001</v>
      </c>
    </row>
    <row r="3099" spans="1:3" x14ac:dyDescent="0.25">
      <c r="A3099" t="s">
        <v>140</v>
      </c>
      <c r="B3099" t="s">
        <v>165</v>
      </c>
      <c r="C3099" s="1">
        <v>420.75191000000001</v>
      </c>
    </row>
    <row r="3100" spans="1:3" x14ac:dyDescent="0.25">
      <c r="A3100" t="s">
        <v>141</v>
      </c>
      <c r="B3100" t="s">
        <v>165</v>
      </c>
      <c r="C3100" s="1">
        <v>413.48092000000003</v>
      </c>
    </row>
    <row r="3101" spans="1:3" x14ac:dyDescent="0.25">
      <c r="A3101" t="s">
        <v>142</v>
      </c>
      <c r="B3101" t="s">
        <v>165</v>
      </c>
      <c r="C3101" s="1">
        <v>4046.3490999999999</v>
      </c>
    </row>
    <row r="3102" spans="1:3" x14ac:dyDescent="0.25">
      <c r="A3102" t="s">
        <v>143</v>
      </c>
      <c r="B3102" t="s">
        <v>165</v>
      </c>
      <c r="C3102" s="1">
        <v>130.21961999999999</v>
      </c>
    </row>
    <row r="3103" spans="1:3" x14ac:dyDescent="0.25">
      <c r="A3103" t="s">
        <v>144</v>
      </c>
      <c r="B3103" t="s">
        <v>165</v>
      </c>
      <c r="C3103">
        <v>2.000364662</v>
      </c>
    </row>
    <row r="3104" spans="1:3" x14ac:dyDescent="0.25">
      <c r="A3104" t="s">
        <v>3</v>
      </c>
      <c r="B3104" t="s">
        <v>166</v>
      </c>
      <c r="C3104" s="1">
        <v>1070.3242</v>
      </c>
    </row>
    <row r="3105" spans="1:3" x14ac:dyDescent="0.25">
      <c r="A3105" t="s">
        <v>5</v>
      </c>
      <c r="B3105" t="s">
        <v>166</v>
      </c>
      <c r="C3105">
        <v>5.4225542139999998</v>
      </c>
    </row>
    <row r="3106" spans="1:3" x14ac:dyDescent="0.25">
      <c r="A3106" t="s">
        <v>6</v>
      </c>
      <c r="B3106" t="s">
        <v>166</v>
      </c>
      <c r="C3106">
        <v>1.9831790650000001</v>
      </c>
    </row>
    <row r="3107" spans="1:3" x14ac:dyDescent="0.25">
      <c r="A3107" t="s">
        <v>7</v>
      </c>
      <c r="B3107" t="s">
        <v>166</v>
      </c>
      <c r="C3107" s="1">
        <v>149656.64000000001</v>
      </c>
    </row>
    <row r="3108" spans="1:3" x14ac:dyDescent="0.25">
      <c r="A3108" t="s">
        <v>8</v>
      </c>
      <c r="B3108" t="s">
        <v>166</v>
      </c>
      <c r="C3108">
        <v>12.644401358</v>
      </c>
    </row>
    <row r="3109" spans="1:3" x14ac:dyDescent="0.25">
      <c r="A3109" t="s">
        <v>9</v>
      </c>
      <c r="B3109" t="s">
        <v>166</v>
      </c>
      <c r="C3109" s="1">
        <v>19125.897000000001</v>
      </c>
    </row>
    <row r="3110" spans="1:3" x14ac:dyDescent="0.25">
      <c r="A3110" t="s">
        <v>10</v>
      </c>
      <c r="B3110" t="s">
        <v>166</v>
      </c>
      <c r="C3110" s="1">
        <v>7099.3513000000003</v>
      </c>
    </row>
    <row r="3111" spans="1:3" x14ac:dyDescent="0.25">
      <c r="A3111" t="s">
        <v>11</v>
      </c>
      <c r="B3111" t="s">
        <v>166</v>
      </c>
      <c r="C3111">
        <v>2.9258044E-2</v>
      </c>
    </row>
    <row r="3112" spans="1:3" x14ac:dyDescent="0.25">
      <c r="A3112" t="s">
        <v>12</v>
      </c>
      <c r="B3112" t="s">
        <v>166</v>
      </c>
      <c r="C3112" s="1">
        <v>1170.4517000000001</v>
      </c>
    </row>
    <row r="3113" spans="1:3" x14ac:dyDescent="0.25">
      <c r="A3113" t="s">
        <v>13</v>
      </c>
      <c r="B3113" t="s">
        <v>166</v>
      </c>
      <c r="C3113">
        <v>1.341741611</v>
      </c>
    </row>
    <row r="3114" spans="1:3" x14ac:dyDescent="0.25">
      <c r="A3114" t="s">
        <v>14</v>
      </c>
      <c r="B3114" t="s">
        <v>166</v>
      </c>
      <c r="C3114">
        <v>2.5549557000000001E-2</v>
      </c>
    </row>
    <row r="3115" spans="1:3" x14ac:dyDescent="0.25">
      <c r="A3115" t="s">
        <v>15</v>
      </c>
      <c r="B3115" t="s">
        <v>166</v>
      </c>
      <c r="C3115" s="1">
        <v>1273.2071000000001</v>
      </c>
    </row>
    <row r="3116" spans="1:3" x14ac:dyDescent="0.25">
      <c r="A3116" t="s">
        <v>16</v>
      </c>
      <c r="B3116" t="s">
        <v>166</v>
      </c>
      <c r="C3116" s="1">
        <v>21094.685000000001</v>
      </c>
    </row>
    <row r="3117" spans="1:3" x14ac:dyDescent="0.25">
      <c r="A3117" t="s">
        <v>17</v>
      </c>
      <c r="B3117" t="s">
        <v>166</v>
      </c>
      <c r="C3117" s="1">
        <v>1622.2320999999999</v>
      </c>
    </row>
    <row r="3118" spans="1:3" x14ac:dyDescent="0.25">
      <c r="A3118" t="s">
        <v>18</v>
      </c>
      <c r="B3118" t="s">
        <v>166</v>
      </c>
      <c r="C3118" s="1">
        <v>1707.0051000000001</v>
      </c>
    </row>
    <row r="3119" spans="1:3" x14ac:dyDescent="0.25">
      <c r="A3119" t="s">
        <v>19</v>
      </c>
      <c r="B3119" t="s">
        <v>166</v>
      </c>
      <c r="C3119" s="1">
        <v>12716.674000000001</v>
      </c>
    </row>
    <row r="3120" spans="1:3" x14ac:dyDescent="0.25">
      <c r="A3120" t="s">
        <v>20</v>
      </c>
      <c r="B3120" t="s">
        <v>166</v>
      </c>
      <c r="C3120" s="1">
        <v>397.07373999999999</v>
      </c>
    </row>
    <row r="3121" spans="1:3" x14ac:dyDescent="0.25">
      <c r="A3121" t="s">
        <v>21</v>
      </c>
      <c r="B3121" t="s">
        <v>166</v>
      </c>
      <c r="C3121" s="1">
        <v>15353.598</v>
      </c>
    </row>
    <row r="3122" spans="1:3" x14ac:dyDescent="0.25">
      <c r="A3122" t="s">
        <v>22</v>
      </c>
      <c r="B3122" t="s">
        <v>166</v>
      </c>
      <c r="C3122" s="1">
        <v>13019.981</v>
      </c>
    </row>
    <row r="3123" spans="1:3" x14ac:dyDescent="0.25">
      <c r="A3123" t="s">
        <v>23</v>
      </c>
      <c r="B3123" t="s">
        <v>166</v>
      </c>
      <c r="C3123" s="1">
        <v>3135.2473</v>
      </c>
    </row>
    <row r="3124" spans="1:3" x14ac:dyDescent="0.25">
      <c r="A3124" t="s">
        <v>24</v>
      </c>
      <c r="B3124" t="s">
        <v>166</v>
      </c>
      <c r="C3124" s="1">
        <v>26011.769</v>
      </c>
    </row>
    <row r="3125" spans="1:3" x14ac:dyDescent="0.25">
      <c r="A3125" t="s">
        <v>25</v>
      </c>
      <c r="B3125" t="s">
        <v>166</v>
      </c>
      <c r="C3125" s="1">
        <v>58097.3</v>
      </c>
    </row>
    <row r="3126" spans="1:3" x14ac:dyDescent="0.25">
      <c r="A3126" t="s">
        <v>26</v>
      </c>
      <c r="B3126" t="s">
        <v>166</v>
      </c>
      <c r="C3126" s="1">
        <v>541.05880999999999</v>
      </c>
    </row>
    <row r="3127" spans="1:3" x14ac:dyDescent="0.25">
      <c r="A3127" t="s">
        <v>27</v>
      </c>
      <c r="B3127" t="s">
        <v>166</v>
      </c>
      <c r="C3127" s="1">
        <v>3836.9234999999999</v>
      </c>
    </row>
    <row r="3128" spans="1:3" x14ac:dyDescent="0.25">
      <c r="A3128" t="s">
        <v>28</v>
      </c>
      <c r="B3128" t="s">
        <v>166</v>
      </c>
      <c r="C3128" s="1">
        <v>2174.9504000000002</v>
      </c>
    </row>
    <row r="3129" spans="1:3" x14ac:dyDescent="0.25">
      <c r="A3129" t="s">
        <v>29</v>
      </c>
      <c r="B3129" t="s">
        <v>166</v>
      </c>
      <c r="C3129" s="1">
        <v>625.57948999999996</v>
      </c>
    </row>
    <row r="3130" spans="1:3" x14ac:dyDescent="0.25">
      <c r="A3130" t="s">
        <v>30</v>
      </c>
      <c r="B3130" t="s">
        <v>166</v>
      </c>
      <c r="C3130" s="1">
        <v>2511.8588</v>
      </c>
    </row>
    <row r="3131" spans="1:3" x14ac:dyDescent="0.25">
      <c r="A3131" t="s">
        <v>31</v>
      </c>
      <c r="B3131" t="s">
        <v>166</v>
      </c>
      <c r="C3131" s="1">
        <v>3343.3002999999999</v>
      </c>
    </row>
    <row r="3132" spans="1:3" x14ac:dyDescent="0.25">
      <c r="A3132" t="s">
        <v>32</v>
      </c>
      <c r="B3132" t="s">
        <v>166</v>
      </c>
      <c r="C3132" s="1">
        <v>380.12826999999999</v>
      </c>
    </row>
    <row r="3133" spans="1:3" x14ac:dyDescent="0.25">
      <c r="A3133" t="s">
        <v>33</v>
      </c>
      <c r="B3133" t="s">
        <v>166</v>
      </c>
      <c r="C3133">
        <v>4.6820579410000001</v>
      </c>
    </row>
    <row r="3134" spans="1:3" x14ac:dyDescent="0.25">
      <c r="A3134" t="s">
        <v>34</v>
      </c>
      <c r="B3134" t="s">
        <v>166</v>
      </c>
      <c r="C3134" s="1">
        <v>2283.8631</v>
      </c>
    </row>
    <row r="3135" spans="1:3" x14ac:dyDescent="0.25">
      <c r="A3135" t="s">
        <v>35</v>
      </c>
      <c r="B3135" t="s">
        <v>166</v>
      </c>
      <c r="C3135" s="1">
        <v>156.49947</v>
      </c>
    </row>
    <row r="3136" spans="1:3" x14ac:dyDescent="0.25">
      <c r="A3136" t="s">
        <v>36</v>
      </c>
      <c r="B3136" t="s">
        <v>166</v>
      </c>
      <c r="C3136" s="1">
        <v>11402.501</v>
      </c>
    </row>
    <row r="3137" spans="1:3" x14ac:dyDescent="0.25">
      <c r="A3137" t="s">
        <v>37</v>
      </c>
      <c r="B3137" t="s">
        <v>166</v>
      </c>
      <c r="C3137" s="1">
        <v>136.85275999999999</v>
      </c>
    </row>
    <row r="3138" spans="1:3" x14ac:dyDescent="0.25">
      <c r="A3138" t="s">
        <v>38</v>
      </c>
      <c r="B3138" t="s">
        <v>166</v>
      </c>
      <c r="C3138" s="1">
        <v>2408.5536000000002</v>
      </c>
    </row>
    <row r="3139" spans="1:3" x14ac:dyDescent="0.25">
      <c r="A3139" t="s">
        <v>39</v>
      </c>
      <c r="B3139" t="s">
        <v>166</v>
      </c>
      <c r="C3139" s="1">
        <v>1086.7396000000001</v>
      </c>
    </row>
    <row r="3140" spans="1:3" x14ac:dyDescent="0.25">
      <c r="A3140" t="s">
        <v>40</v>
      </c>
      <c r="B3140" t="s">
        <v>166</v>
      </c>
      <c r="C3140" s="1">
        <v>196.78205</v>
      </c>
    </row>
    <row r="3141" spans="1:3" x14ac:dyDescent="0.25">
      <c r="A3141" t="s">
        <v>41</v>
      </c>
      <c r="B3141" t="s">
        <v>166</v>
      </c>
      <c r="C3141" s="1">
        <v>1360.7417</v>
      </c>
    </row>
    <row r="3142" spans="1:3" x14ac:dyDescent="0.25">
      <c r="A3142" t="s">
        <v>42</v>
      </c>
      <c r="B3142" t="s">
        <v>166</v>
      </c>
      <c r="C3142" s="1">
        <v>617.22664999999995</v>
      </c>
    </row>
    <row r="3143" spans="1:3" x14ac:dyDescent="0.25">
      <c r="A3143" t="s">
        <v>43</v>
      </c>
      <c r="B3143" t="s">
        <v>166</v>
      </c>
      <c r="C3143" s="1">
        <v>738.97757000000001</v>
      </c>
    </row>
    <row r="3144" spans="1:3" x14ac:dyDescent="0.25">
      <c r="A3144" t="s">
        <v>44</v>
      </c>
      <c r="B3144" t="s">
        <v>166</v>
      </c>
      <c r="C3144" s="1">
        <v>228.53640999999999</v>
      </c>
    </row>
    <row r="3145" spans="1:3" x14ac:dyDescent="0.25">
      <c r="A3145" t="s">
        <v>45</v>
      </c>
      <c r="B3145" t="s">
        <v>166</v>
      </c>
      <c r="C3145" s="1">
        <v>346.03196000000003</v>
      </c>
    </row>
    <row r="3146" spans="1:3" x14ac:dyDescent="0.25">
      <c r="A3146" t="s">
        <v>46</v>
      </c>
      <c r="B3146" t="s">
        <v>166</v>
      </c>
      <c r="C3146" s="1">
        <v>201.19632999999999</v>
      </c>
    </row>
    <row r="3147" spans="1:3" x14ac:dyDescent="0.25">
      <c r="A3147" t="s">
        <v>47</v>
      </c>
      <c r="B3147" t="s">
        <v>166</v>
      </c>
      <c r="C3147">
        <v>34.214841595999999</v>
      </c>
    </row>
    <row r="3148" spans="1:3" x14ac:dyDescent="0.25">
      <c r="A3148" t="s">
        <v>48</v>
      </c>
      <c r="B3148" t="s">
        <v>166</v>
      </c>
      <c r="C3148">
        <v>89.789934486999996</v>
      </c>
    </row>
    <row r="3149" spans="1:3" x14ac:dyDescent="0.25">
      <c r="A3149" t="s">
        <v>49</v>
      </c>
      <c r="B3149" t="s">
        <v>166</v>
      </c>
      <c r="C3149" s="1">
        <v>1656.5808999999999</v>
      </c>
    </row>
    <row r="3150" spans="1:3" x14ac:dyDescent="0.25">
      <c r="A3150" t="s">
        <v>50</v>
      </c>
      <c r="B3150" t="s">
        <v>166</v>
      </c>
      <c r="C3150" s="1">
        <v>1096.4863</v>
      </c>
    </row>
    <row r="3151" spans="1:3" x14ac:dyDescent="0.25">
      <c r="A3151" t="s">
        <v>51</v>
      </c>
      <c r="B3151" t="s">
        <v>166</v>
      </c>
      <c r="C3151">
        <v>2.4449971160000001</v>
      </c>
    </row>
    <row r="3152" spans="1:3" x14ac:dyDescent="0.25">
      <c r="A3152" t="s">
        <v>52</v>
      </c>
      <c r="B3152" t="s">
        <v>166</v>
      </c>
      <c r="C3152" s="1">
        <v>374.99772000000002</v>
      </c>
    </row>
    <row r="3153" spans="1:3" x14ac:dyDescent="0.25">
      <c r="A3153" t="s">
        <v>53</v>
      </c>
      <c r="B3153" t="s">
        <v>166</v>
      </c>
      <c r="C3153">
        <v>0.19597078900000001</v>
      </c>
    </row>
    <row r="3154" spans="1:3" x14ac:dyDescent="0.25">
      <c r="A3154" t="s">
        <v>54</v>
      </c>
      <c r="B3154" t="s">
        <v>166</v>
      </c>
      <c r="C3154" s="1">
        <v>686.87130000000002</v>
      </c>
    </row>
    <row r="3155" spans="1:3" x14ac:dyDescent="0.25">
      <c r="A3155" t="s">
        <v>55</v>
      </c>
      <c r="B3155" t="s">
        <v>166</v>
      </c>
      <c r="C3155">
        <v>10.656606507999999</v>
      </c>
    </row>
    <row r="3156" spans="1:3" x14ac:dyDescent="0.25">
      <c r="A3156" t="s">
        <v>56</v>
      </c>
      <c r="B3156" t="s">
        <v>166</v>
      </c>
      <c r="C3156" s="1">
        <v>736.97861</v>
      </c>
    </row>
    <row r="3157" spans="1:3" x14ac:dyDescent="0.25">
      <c r="A3157" t="s">
        <v>57</v>
      </c>
      <c r="B3157" t="s">
        <v>166</v>
      </c>
      <c r="C3157">
        <v>5.1194365719999997</v>
      </c>
    </row>
    <row r="3158" spans="1:3" x14ac:dyDescent="0.25">
      <c r="A3158" t="s">
        <v>58</v>
      </c>
      <c r="B3158" t="s">
        <v>166</v>
      </c>
      <c r="C3158" s="1">
        <v>176.05396999999999</v>
      </c>
    </row>
    <row r="3159" spans="1:3" x14ac:dyDescent="0.25">
      <c r="A3159" t="s">
        <v>59</v>
      </c>
      <c r="B3159" t="s">
        <v>166</v>
      </c>
      <c r="C3159">
        <v>0.35432343599999999</v>
      </c>
    </row>
    <row r="3160" spans="1:3" x14ac:dyDescent="0.25">
      <c r="A3160" t="s">
        <v>60</v>
      </c>
      <c r="B3160" t="s">
        <v>166</v>
      </c>
      <c r="C3160">
        <v>9.2606475209999992</v>
      </c>
    </row>
    <row r="3161" spans="1:3" x14ac:dyDescent="0.25">
      <c r="A3161" t="s">
        <v>61</v>
      </c>
      <c r="B3161" t="s">
        <v>166</v>
      </c>
      <c r="C3161">
        <v>12.554764800999999</v>
      </c>
    </row>
    <row r="3162" spans="1:3" x14ac:dyDescent="0.25">
      <c r="A3162" t="s">
        <v>62</v>
      </c>
      <c r="B3162" t="s">
        <v>166</v>
      </c>
      <c r="C3162">
        <v>0.38570728599999998</v>
      </c>
    </row>
    <row r="3163" spans="1:3" x14ac:dyDescent="0.25">
      <c r="A3163" t="s">
        <v>63</v>
      </c>
      <c r="B3163" t="s">
        <v>166</v>
      </c>
      <c r="C3163">
        <v>5.2883381969999999</v>
      </c>
    </row>
    <row r="3164" spans="1:3" x14ac:dyDescent="0.25">
      <c r="A3164" t="s">
        <v>64</v>
      </c>
      <c r="B3164" t="s">
        <v>166</v>
      </c>
      <c r="C3164" s="1">
        <v>253.52068</v>
      </c>
    </row>
    <row r="3165" spans="1:3" x14ac:dyDescent="0.25">
      <c r="A3165" t="s">
        <v>65</v>
      </c>
      <c r="B3165" t="s">
        <v>166</v>
      </c>
      <c r="C3165">
        <v>76.845456736000003</v>
      </c>
    </row>
    <row r="3166" spans="1:3" x14ac:dyDescent="0.25">
      <c r="A3166" t="s">
        <v>66</v>
      </c>
      <c r="B3166" t="s">
        <v>166</v>
      </c>
      <c r="C3166" s="1">
        <v>122.63847</v>
      </c>
    </row>
    <row r="3167" spans="1:3" x14ac:dyDescent="0.25">
      <c r="A3167" t="s">
        <v>67</v>
      </c>
      <c r="B3167" t="s">
        <v>166</v>
      </c>
      <c r="C3167">
        <v>8.8038930000000004</v>
      </c>
    </row>
    <row r="3168" spans="1:3" x14ac:dyDescent="0.25">
      <c r="A3168" t="s">
        <v>68</v>
      </c>
      <c r="B3168" t="s">
        <v>166</v>
      </c>
      <c r="C3168">
        <v>5.830978891</v>
      </c>
    </row>
    <row r="3169" spans="1:3" x14ac:dyDescent="0.25">
      <c r="A3169" t="s">
        <v>69</v>
      </c>
      <c r="B3169" t="s">
        <v>166</v>
      </c>
      <c r="C3169" s="1">
        <v>1212.0709999999999</v>
      </c>
    </row>
    <row r="3170" spans="1:3" x14ac:dyDescent="0.25">
      <c r="A3170" t="s">
        <v>70</v>
      </c>
      <c r="B3170" t="s">
        <v>166</v>
      </c>
      <c r="C3170">
        <v>2.2453229750000001</v>
      </c>
    </row>
    <row r="3171" spans="1:3" x14ac:dyDescent="0.25">
      <c r="A3171" t="s">
        <v>71</v>
      </c>
      <c r="B3171" t="s">
        <v>166</v>
      </c>
      <c r="C3171">
        <v>6.3422700689999996</v>
      </c>
    </row>
    <row r="3172" spans="1:3" x14ac:dyDescent="0.25">
      <c r="A3172" t="s">
        <v>72</v>
      </c>
      <c r="B3172" t="s">
        <v>166</v>
      </c>
      <c r="C3172">
        <v>1.2864280480000001</v>
      </c>
    </row>
    <row r="3173" spans="1:3" x14ac:dyDescent="0.25">
      <c r="A3173" t="s">
        <v>73</v>
      </c>
      <c r="B3173" t="s">
        <v>166</v>
      </c>
      <c r="C3173">
        <v>0.19152987399999999</v>
      </c>
    </row>
    <row r="3174" spans="1:3" x14ac:dyDescent="0.25">
      <c r="A3174" t="s">
        <v>74</v>
      </c>
      <c r="B3174" t="s">
        <v>166</v>
      </c>
      <c r="C3174" s="1">
        <v>161.09720999999999</v>
      </c>
    </row>
    <row r="3175" spans="1:3" x14ac:dyDescent="0.25">
      <c r="A3175" t="s">
        <v>75</v>
      </c>
      <c r="B3175" t="s">
        <v>166</v>
      </c>
      <c r="C3175">
        <v>27.110253718999999</v>
      </c>
    </row>
    <row r="3176" spans="1:3" x14ac:dyDescent="0.25">
      <c r="A3176" t="s">
        <v>76</v>
      </c>
      <c r="B3176" t="s">
        <v>166</v>
      </c>
      <c r="C3176" s="1">
        <v>168.08391</v>
      </c>
    </row>
    <row r="3177" spans="1:3" x14ac:dyDescent="0.25">
      <c r="A3177" t="s">
        <v>77</v>
      </c>
      <c r="B3177" t="s">
        <v>166</v>
      </c>
      <c r="C3177">
        <v>1.6848196660000001</v>
      </c>
    </row>
    <row r="3178" spans="1:3" x14ac:dyDescent="0.25">
      <c r="A3178" t="s">
        <v>78</v>
      </c>
      <c r="B3178" t="s">
        <v>166</v>
      </c>
      <c r="C3178">
        <v>2.7111511359999998</v>
      </c>
    </row>
    <row r="3179" spans="1:3" x14ac:dyDescent="0.25">
      <c r="A3179" t="s">
        <v>79</v>
      </c>
      <c r="B3179" t="s">
        <v>166</v>
      </c>
      <c r="C3179" s="1">
        <v>760.50465999999994</v>
      </c>
    </row>
    <row r="3180" spans="1:3" x14ac:dyDescent="0.25">
      <c r="A3180" t="s">
        <v>80</v>
      </c>
      <c r="B3180" t="s">
        <v>166</v>
      </c>
      <c r="C3180">
        <v>4.8431762359999997</v>
      </c>
    </row>
    <row r="3181" spans="1:3" x14ac:dyDescent="0.25">
      <c r="A3181" t="s">
        <v>81</v>
      </c>
      <c r="B3181" t="s">
        <v>166</v>
      </c>
      <c r="C3181">
        <v>85.094886849999995</v>
      </c>
    </row>
    <row r="3182" spans="1:3" x14ac:dyDescent="0.25">
      <c r="A3182" t="s">
        <v>82</v>
      </c>
      <c r="B3182" t="s">
        <v>166</v>
      </c>
      <c r="C3182">
        <v>16.571781284</v>
      </c>
    </row>
    <row r="3183" spans="1:3" x14ac:dyDescent="0.25">
      <c r="A3183" t="s">
        <v>83</v>
      </c>
      <c r="B3183" t="s">
        <v>166</v>
      </c>
      <c r="C3183">
        <v>10.688122727</v>
      </c>
    </row>
    <row r="3184" spans="1:3" x14ac:dyDescent="0.25">
      <c r="A3184" t="s">
        <v>84</v>
      </c>
      <c r="B3184" t="s">
        <v>166</v>
      </c>
      <c r="C3184">
        <v>1.6248792969999999</v>
      </c>
    </row>
    <row r="3185" spans="1:3" x14ac:dyDescent="0.25">
      <c r="A3185" t="s">
        <v>85</v>
      </c>
      <c r="B3185" t="s">
        <v>166</v>
      </c>
      <c r="C3185">
        <v>2.443121729</v>
      </c>
    </row>
    <row r="3186" spans="1:3" x14ac:dyDescent="0.25">
      <c r="A3186" t="s">
        <v>86</v>
      </c>
      <c r="B3186" t="s">
        <v>166</v>
      </c>
      <c r="C3186">
        <v>30.863685843999999</v>
      </c>
    </row>
    <row r="3187" spans="1:3" x14ac:dyDescent="0.25">
      <c r="A3187" t="s">
        <v>87</v>
      </c>
      <c r="B3187" t="s">
        <v>166</v>
      </c>
      <c r="C3187">
        <v>0.35314898099999997</v>
      </c>
    </row>
    <row r="3188" spans="1:3" x14ac:dyDescent="0.25">
      <c r="A3188" t="s">
        <v>88</v>
      </c>
      <c r="B3188" t="s">
        <v>166</v>
      </c>
      <c r="C3188">
        <v>0.77426704400000002</v>
      </c>
    </row>
    <row r="3189" spans="1:3" x14ac:dyDescent="0.25">
      <c r="A3189" t="s">
        <v>89</v>
      </c>
      <c r="B3189" t="s">
        <v>166</v>
      </c>
      <c r="C3189">
        <v>37.113483637000002</v>
      </c>
    </row>
    <row r="3190" spans="1:3" x14ac:dyDescent="0.25">
      <c r="A3190" t="s">
        <v>90</v>
      </c>
      <c r="B3190" t="s">
        <v>166</v>
      </c>
      <c r="C3190" s="1">
        <v>313.25304</v>
      </c>
    </row>
    <row r="3191" spans="1:3" x14ac:dyDescent="0.25">
      <c r="A3191" t="s">
        <v>91</v>
      </c>
      <c r="B3191" t="s">
        <v>166</v>
      </c>
      <c r="C3191">
        <v>29.502408487</v>
      </c>
    </row>
    <row r="3192" spans="1:3" x14ac:dyDescent="0.25">
      <c r="A3192" t="s">
        <v>92</v>
      </c>
      <c r="B3192" t="s">
        <v>166</v>
      </c>
      <c r="C3192">
        <v>2.107483583</v>
      </c>
    </row>
    <row r="3193" spans="1:3" x14ac:dyDescent="0.25">
      <c r="A3193" t="s">
        <v>93</v>
      </c>
      <c r="B3193" t="s">
        <v>166</v>
      </c>
      <c r="C3193">
        <v>24.017970098999999</v>
      </c>
    </row>
    <row r="3194" spans="1:3" x14ac:dyDescent="0.25">
      <c r="A3194" t="s">
        <v>94</v>
      </c>
      <c r="B3194" t="s">
        <v>166</v>
      </c>
      <c r="C3194" s="1">
        <v>109.44123999999999</v>
      </c>
    </row>
    <row r="3195" spans="1:3" x14ac:dyDescent="0.25">
      <c r="A3195" t="s">
        <v>95</v>
      </c>
      <c r="B3195" t="s">
        <v>166</v>
      </c>
      <c r="C3195">
        <v>1.3009909690000001</v>
      </c>
    </row>
    <row r="3196" spans="1:3" x14ac:dyDescent="0.25">
      <c r="A3196" t="s">
        <v>96</v>
      </c>
      <c r="B3196" t="s">
        <v>166</v>
      </c>
      <c r="C3196">
        <v>10.418550076000001</v>
      </c>
    </row>
    <row r="3197" spans="1:3" x14ac:dyDescent="0.25">
      <c r="A3197" t="s">
        <v>97</v>
      </c>
      <c r="B3197" t="s">
        <v>166</v>
      </c>
      <c r="C3197">
        <v>22.935383331000001</v>
      </c>
    </row>
    <row r="3198" spans="1:3" x14ac:dyDescent="0.25">
      <c r="A3198" t="s">
        <v>98</v>
      </c>
      <c r="B3198" t="s">
        <v>166</v>
      </c>
      <c r="C3198">
        <v>8.6750064000000002E-2</v>
      </c>
    </row>
    <row r="3199" spans="1:3" x14ac:dyDescent="0.25">
      <c r="A3199" t="s">
        <v>99</v>
      </c>
      <c r="B3199" t="s">
        <v>166</v>
      </c>
      <c r="C3199">
        <v>16.784768503999999</v>
      </c>
    </row>
    <row r="3200" spans="1:3" x14ac:dyDescent="0.25">
      <c r="A3200" t="s">
        <v>100</v>
      </c>
      <c r="B3200" t="s">
        <v>166</v>
      </c>
      <c r="C3200">
        <v>5.0908861E-2</v>
      </c>
    </row>
    <row r="3201" spans="1:3" x14ac:dyDescent="0.25">
      <c r="A3201" t="s">
        <v>101</v>
      </c>
      <c r="B3201" t="s">
        <v>166</v>
      </c>
      <c r="C3201">
        <v>26.986755319</v>
      </c>
    </row>
    <row r="3202" spans="1:3" x14ac:dyDescent="0.25">
      <c r="A3202" t="s">
        <v>102</v>
      </c>
      <c r="B3202" t="s">
        <v>166</v>
      </c>
      <c r="C3202" s="1">
        <v>1654.4645</v>
      </c>
    </row>
    <row r="3203" spans="1:3" x14ac:dyDescent="0.25">
      <c r="A3203" t="s">
        <v>103</v>
      </c>
      <c r="B3203" t="s">
        <v>166</v>
      </c>
      <c r="C3203">
        <v>35.903583134999998</v>
      </c>
    </row>
    <row r="3204" spans="1:3" x14ac:dyDescent="0.25">
      <c r="A3204" t="s">
        <v>104</v>
      </c>
      <c r="B3204" t="s">
        <v>166</v>
      </c>
      <c r="C3204" s="1">
        <v>105.3925</v>
      </c>
    </row>
    <row r="3205" spans="1:3" x14ac:dyDescent="0.25">
      <c r="A3205" t="s">
        <v>105</v>
      </c>
      <c r="B3205" t="s">
        <v>166</v>
      </c>
      <c r="C3205">
        <v>0.353971549</v>
      </c>
    </row>
    <row r="3206" spans="1:3" x14ac:dyDescent="0.25">
      <c r="A3206" t="s">
        <v>106</v>
      </c>
      <c r="B3206" t="s">
        <v>166</v>
      </c>
      <c r="C3206">
        <v>56.258242068999998</v>
      </c>
    </row>
    <row r="3207" spans="1:3" x14ac:dyDescent="0.25">
      <c r="A3207" t="s">
        <v>107</v>
      </c>
      <c r="B3207" t="s">
        <v>166</v>
      </c>
      <c r="C3207" s="1">
        <v>113.23232</v>
      </c>
    </row>
    <row r="3208" spans="1:3" x14ac:dyDescent="0.25">
      <c r="A3208" t="s">
        <v>108</v>
      </c>
      <c r="B3208" t="s">
        <v>166</v>
      </c>
      <c r="C3208">
        <v>1.8421539520000001</v>
      </c>
    </row>
    <row r="3209" spans="1:3" x14ac:dyDescent="0.25">
      <c r="A3209" t="s">
        <v>109</v>
      </c>
      <c r="B3209" t="s">
        <v>166</v>
      </c>
      <c r="C3209" s="1">
        <v>244.37575000000001</v>
      </c>
    </row>
    <row r="3210" spans="1:3" x14ac:dyDescent="0.25">
      <c r="A3210" t="s">
        <v>110</v>
      </c>
      <c r="B3210" t="s">
        <v>166</v>
      </c>
      <c r="C3210" s="1">
        <v>105.20707</v>
      </c>
    </row>
    <row r="3211" spans="1:3" x14ac:dyDescent="0.25">
      <c r="A3211" t="s">
        <v>111</v>
      </c>
      <c r="B3211" t="s">
        <v>166</v>
      </c>
      <c r="C3211">
        <v>51.066644136999997</v>
      </c>
    </row>
    <row r="3212" spans="1:3" x14ac:dyDescent="0.25">
      <c r="A3212" t="s">
        <v>112</v>
      </c>
      <c r="B3212" t="s">
        <v>166</v>
      </c>
      <c r="C3212" s="1">
        <v>4782.9976999999999</v>
      </c>
    </row>
    <row r="3213" spans="1:3" x14ac:dyDescent="0.25">
      <c r="A3213" t="s">
        <v>113</v>
      </c>
      <c r="B3213" t="s">
        <v>166</v>
      </c>
      <c r="C3213">
        <v>76.784596007999994</v>
      </c>
    </row>
    <row r="3214" spans="1:3" x14ac:dyDescent="0.25">
      <c r="A3214" t="s">
        <v>114</v>
      </c>
      <c r="B3214" t="s">
        <v>166</v>
      </c>
      <c r="C3214">
        <v>1.2939375909999999</v>
      </c>
    </row>
    <row r="3215" spans="1:3" x14ac:dyDescent="0.25">
      <c r="A3215" t="s">
        <v>115</v>
      </c>
      <c r="B3215" t="s">
        <v>166</v>
      </c>
      <c r="C3215">
        <v>3.826153181</v>
      </c>
    </row>
    <row r="3216" spans="1:3" x14ac:dyDescent="0.25">
      <c r="A3216" t="s">
        <v>116</v>
      </c>
      <c r="B3216" t="s">
        <v>166</v>
      </c>
      <c r="C3216">
        <v>10.639311648</v>
      </c>
    </row>
    <row r="3217" spans="1:3" x14ac:dyDescent="0.25">
      <c r="A3217" t="s">
        <v>117</v>
      </c>
      <c r="B3217" t="s">
        <v>166</v>
      </c>
      <c r="C3217">
        <v>8.6260785999999996</v>
      </c>
    </row>
    <row r="3218" spans="1:3" x14ac:dyDescent="0.25">
      <c r="A3218" t="s">
        <v>118</v>
      </c>
      <c r="B3218" t="s">
        <v>166</v>
      </c>
      <c r="C3218">
        <v>77.779737609999998</v>
      </c>
    </row>
    <row r="3219" spans="1:3" x14ac:dyDescent="0.25">
      <c r="A3219" t="s">
        <v>119</v>
      </c>
      <c r="B3219" t="s">
        <v>166</v>
      </c>
      <c r="C3219" s="1">
        <v>307.86694999999997</v>
      </c>
    </row>
    <row r="3220" spans="1:3" x14ac:dyDescent="0.25">
      <c r="A3220" t="s">
        <v>120</v>
      </c>
      <c r="B3220" t="s">
        <v>166</v>
      </c>
      <c r="C3220">
        <v>55.919201538999999</v>
      </c>
    </row>
    <row r="3221" spans="1:3" x14ac:dyDescent="0.25">
      <c r="A3221" t="s">
        <v>121</v>
      </c>
      <c r="B3221" t="s">
        <v>166</v>
      </c>
      <c r="C3221" s="1">
        <v>232.54665</v>
      </c>
    </row>
    <row r="3222" spans="1:3" x14ac:dyDescent="0.25">
      <c r="A3222" t="s">
        <v>122</v>
      </c>
      <c r="B3222" t="s">
        <v>166</v>
      </c>
      <c r="C3222" s="1">
        <v>594.44218999999998</v>
      </c>
    </row>
    <row r="3223" spans="1:3" x14ac:dyDescent="0.25">
      <c r="A3223" t="s">
        <v>123</v>
      </c>
      <c r="B3223" t="s">
        <v>166</v>
      </c>
      <c r="C3223" s="1">
        <v>140.48948999999999</v>
      </c>
    </row>
    <row r="3224" spans="1:3" x14ac:dyDescent="0.25">
      <c r="A3224" t="s">
        <v>124</v>
      </c>
      <c r="B3224" t="s">
        <v>166</v>
      </c>
      <c r="C3224">
        <v>13.701266004000001</v>
      </c>
    </row>
    <row r="3225" spans="1:3" x14ac:dyDescent="0.25">
      <c r="A3225" t="s">
        <v>125</v>
      </c>
      <c r="B3225" t="s">
        <v>166</v>
      </c>
      <c r="C3225" s="1">
        <v>381.17619999999999</v>
      </c>
    </row>
    <row r="3226" spans="1:3" x14ac:dyDescent="0.25">
      <c r="A3226" t="s">
        <v>126</v>
      </c>
      <c r="B3226" t="s">
        <v>166</v>
      </c>
      <c r="C3226">
        <v>66.803792075999993</v>
      </c>
    </row>
    <row r="3227" spans="1:3" x14ac:dyDescent="0.25">
      <c r="A3227" t="s">
        <v>127</v>
      </c>
      <c r="B3227" t="s">
        <v>166</v>
      </c>
      <c r="C3227" s="1">
        <v>2749.4929000000002</v>
      </c>
    </row>
    <row r="3228" spans="1:3" x14ac:dyDescent="0.25">
      <c r="A3228" t="s">
        <v>128</v>
      </c>
      <c r="B3228" t="s">
        <v>166</v>
      </c>
      <c r="C3228">
        <v>9.4334908999999995E-2</v>
      </c>
    </row>
    <row r="3229" spans="1:3" x14ac:dyDescent="0.25">
      <c r="A3229" t="s">
        <v>129</v>
      </c>
      <c r="B3229" t="s">
        <v>166</v>
      </c>
      <c r="C3229">
        <v>90.101051291000005</v>
      </c>
    </row>
    <row r="3230" spans="1:3" x14ac:dyDescent="0.25">
      <c r="A3230" t="s">
        <v>130</v>
      </c>
      <c r="B3230" t="s">
        <v>166</v>
      </c>
      <c r="C3230" s="1">
        <v>908.95968000000005</v>
      </c>
    </row>
    <row r="3231" spans="1:3" x14ac:dyDescent="0.25">
      <c r="A3231" t="s">
        <v>131</v>
      </c>
      <c r="B3231" t="s">
        <v>166</v>
      </c>
      <c r="C3231">
        <v>65.182962559999993</v>
      </c>
    </row>
    <row r="3232" spans="1:3" x14ac:dyDescent="0.25">
      <c r="A3232" t="s">
        <v>132</v>
      </c>
      <c r="B3232" t="s">
        <v>166</v>
      </c>
      <c r="C3232">
        <v>2.3483359890000002</v>
      </c>
    </row>
    <row r="3233" spans="1:3" x14ac:dyDescent="0.25">
      <c r="A3233" t="s">
        <v>133</v>
      </c>
      <c r="B3233" t="s">
        <v>166</v>
      </c>
      <c r="C3233">
        <v>22.294772794</v>
      </c>
    </row>
    <row r="3234" spans="1:3" x14ac:dyDescent="0.25">
      <c r="A3234" t="s">
        <v>134</v>
      </c>
      <c r="B3234" t="s">
        <v>166</v>
      </c>
      <c r="C3234">
        <v>0.27462594499999998</v>
      </c>
    </row>
    <row r="3235" spans="1:3" x14ac:dyDescent="0.25">
      <c r="A3235" t="s">
        <v>135</v>
      </c>
      <c r="B3235" t="s">
        <v>166</v>
      </c>
      <c r="C3235" s="1">
        <v>693.10090000000002</v>
      </c>
    </row>
    <row r="3236" spans="1:3" x14ac:dyDescent="0.25">
      <c r="A3236" t="s">
        <v>136</v>
      </c>
      <c r="B3236" t="s">
        <v>166</v>
      </c>
      <c r="C3236">
        <v>27.284631002000001</v>
      </c>
    </row>
    <row r="3237" spans="1:3" x14ac:dyDescent="0.25">
      <c r="A3237" t="s">
        <v>137</v>
      </c>
      <c r="B3237" t="s">
        <v>166</v>
      </c>
      <c r="C3237">
        <v>15.104294900999999</v>
      </c>
    </row>
    <row r="3238" spans="1:3" x14ac:dyDescent="0.25">
      <c r="A3238" t="s">
        <v>138</v>
      </c>
      <c r="B3238" t="s">
        <v>166</v>
      </c>
      <c r="C3238">
        <v>0.193884158</v>
      </c>
    </row>
    <row r="3239" spans="1:3" x14ac:dyDescent="0.25">
      <c r="A3239" t="s">
        <v>139</v>
      </c>
      <c r="B3239" t="s">
        <v>166</v>
      </c>
      <c r="C3239">
        <v>59.505832304000002</v>
      </c>
    </row>
    <row r="3240" spans="1:3" x14ac:dyDescent="0.25">
      <c r="A3240" t="s">
        <v>140</v>
      </c>
      <c r="B3240" t="s">
        <v>166</v>
      </c>
      <c r="C3240">
        <v>0.22503509999999999</v>
      </c>
    </row>
    <row r="3241" spans="1:3" x14ac:dyDescent="0.25">
      <c r="A3241" t="s">
        <v>141</v>
      </c>
      <c r="B3241" t="s">
        <v>166</v>
      </c>
      <c r="C3241">
        <v>0.409808599</v>
      </c>
    </row>
    <row r="3242" spans="1:3" x14ac:dyDescent="0.25">
      <c r="A3242" t="s">
        <v>142</v>
      </c>
      <c r="B3242" t="s">
        <v>166</v>
      </c>
      <c r="C3242">
        <v>71.170435424999994</v>
      </c>
    </row>
    <row r="3243" spans="1:3" x14ac:dyDescent="0.25">
      <c r="A3243" t="s">
        <v>143</v>
      </c>
      <c r="B3243" t="s">
        <v>166</v>
      </c>
      <c r="C3243">
        <v>11.664423705000001</v>
      </c>
    </row>
    <row r="3244" spans="1:3" x14ac:dyDescent="0.25">
      <c r="A3244" t="s">
        <v>144</v>
      </c>
      <c r="B3244" t="s">
        <v>166</v>
      </c>
      <c r="C3244">
        <v>0.34433166999999998</v>
      </c>
    </row>
    <row r="3245" spans="1:3" x14ac:dyDescent="0.25">
      <c r="A3245" t="s">
        <v>3</v>
      </c>
      <c r="B3245" t="s">
        <v>167</v>
      </c>
      <c r="C3245" s="1">
        <v>6881.8446999999996</v>
      </c>
    </row>
    <row r="3246" spans="1:3" x14ac:dyDescent="0.25">
      <c r="A3246" t="s">
        <v>5</v>
      </c>
      <c r="B3246" t="s">
        <v>167</v>
      </c>
      <c r="C3246" s="1">
        <v>137.64469</v>
      </c>
    </row>
    <row r="3247" spans="1:3" x14ac:dyDescent="0.25">
      <c r="A3247" t="s">
        <v>6</v>
      </c>
      <c r="B3247" t="s">
        <v>167</v>
      </c>
      <c r="C3247" s="1">
        <v>162.63441</v>
      </c>
    </row>
    <row r="3248" spans="1:3" x14ac:dyDescent="0.25">
      <c r="A3248" t="s">
        <v>7</v>
      </c>
      <c r="B3248" t="s">
        <v>167</v>
      </c>
      <c r="C3248" s="1">
        <v>18547.655999999999</v>
      </c>
    </row>
    <row r="3249" spans="1:3" x14ac:dyDescent="0.25">
      <c r="A3249" t="s">
        <v>8</v>
      </c>
      <c r="B3249" t="s">
        <v>167</v>
      </c>
      <c r="C3249">
        <v>2.189479741</v>
      </c>
    </row>
    <row r="3250" spans="1:3" x14ac:dyDescent="0.25">
      <c r="A3250" t="s">
        <v>9</v>
      </c>
      <c r="B3250" t="s">
        <v>167</v>
      </c>
      <c r="C3250" s="1">
        <v>7414.8125</v>
      </c>
    </row>
    <row r="3251" spans="1:3" x14ac:dyDescent="0.25">
      <c r="A3251" t="s">
        <v>10</v>
      </c>
      <c r="B3251" t="s">
        <v>167</v>
      </c>
      <c r="C3251" s="1">
        <v>1211.9043999999999</v>
      </c>
    </row>
    <row r="3252" spans="1:3" x14ac:dyDescent="0.25">
      <c r="A3252" t="s">
        <v>11</v>
      </c>
      <c r="B3252" t="s">
        <v>167</v>
      </c>
      <c r="C3252">
        <v>8.2760797999999997E-2</v>
      </c>
    </row>
    <row r="3253" spans="1:3" x14ac:dyDescent="0.25">
      <c r="A3253" t="s">
        <v>12</v>
      </c>
      <c r="B3253" t="s">
        <v>167</v>
      </c>
      <c r="C3253" s="1">
        <v>281.85838999999999</v>
      </c>
    </row>
    <row r="3254" spans="1:3" x14ac:dyDescent="0.25">
      <c r="A3254" t="s">
        <v>13</v>
      </c>
      <c r="B3254" t="s">
        <v>167</v>
      </c>
      <c r="C3254">
        <v>0.43620801399999998</v>
      </c>
    </row>
    <row r="3255" spans="1:3" x14ac:dyDescent="0.25">
      <c r="A3255" t="s">
        <v>14</v>
      </c>
      <c r="B3255" t="s">
        <v>167</v>
      </c>
      <c r="C3255">
        <v>1.6305645000000001E-2</v>
      </c>
    </row>
    <row r="3256" spans="1:3" x14ac:dyDescent="0.25">
      <c r="A3256" t="s">
        <v>15</v>
      </c>
      <c r="B3256" t="s">
        <v>167</v>
      </c>
      <c r="C3256" s="1">
        <v>129.98299</v>
      </c>
    </row>
    <row r="3257" spans="1:3" x14ac:dyDescent="0.25">
      <c r="A3257" t="s">
        <v>16</v>
      </c>
      <c r="B3257" t="s">
        <v>167</v>
      </c>
      <c r="C3257" s="1">
        <v>3179.8261000000002</v>
      </c>
    </row>
    <row r="3258" spans="1:3" x14ac:dyDescent="0.25">
      <c r="A3258" t="s">
        <v>17</v>
      </c>
      <c r="B3258" t="s">
        <v>167</v>
      </c>
      <c r="C3258">
        <v>29.355900036000001</v>
      </c>
    </row>
    <row r="3259" spans="1:3" x14ac:dyDescent="0.25">
      <c r="A3259" t="s">
        <v>18</v>
      </c>
      <c r="B3259" t="s">
        <v>167</v>
      </c>
      <c r="C3259" s="1">
        <v>312.76339000000002</v>
      </c>
    </row>
    <row r="3260" spans="1:3" x14ac:dyDescent="0.25">
      <c r="A3260" t="s">
        <v>19</v>
      </c>
      <c r="B3260" t="s">
        <v>167</v>
      </c>
      <c r="C3260" s="1">
        <v>2150.8081999999999</v>
      </c>
    </row>
    <row r="3261" spans="1:3" x14ac:dyDescent="0.25">
      <c r="A3261" t="s">
        <v>20</v>
      </c>
      <c r="B3261" t="s">
        <v>167</v>
      </c>
      <c r="C3261" s="1">
        <v>128.85777999999999</v>
      </c>
    </row>
    <row r="3262" spans="1:3" x14ac:dyDescent="0.25">
      <c r="A3262" t="s">
        <v>21</v>
      </c>
      <c r="B3262" t="s">
        <v>167</v>
      </c>
      <c r="C3262" s="1">
        <v>4789.3723</v>
      </c>
    </row>
    <row r="3263" spans="1:3" x14ac:dyDescent="0.25">
      <c r="A3263" t="s">
        <v>22</v>
      </c>
      <c r="B3263" t="s">
        <v>167</v>
      </c>
      <c r="C3263" s="1">
        <v>2196.7401</v>
      </c>
    </row>
    <row r="3264" spans="1:3" x14ac:dyDescent="0.25">
      <c r="A3264" t="s">
        <v>23</v>
      </c>
      <c r="B3264" t="s">
        <v>167</v>
      </c>
      <c r="C3264" s="1">
        <v>326.31153999999998</v>
      </c>
    </row>
    <row r="3265" spans="1:3" x14ac:dyDescent="0.25">
      <c r="A3265" t="s">
        <v>24</v>
      </c>
      <c r="B3265" t="s">
        <v>167</v>
      </c>
      <c r="C3265" s="1">
        <v>796.85437000000002</v>
      </c>
    </row>
    <row r="3266" spans="1:3" x14ac:dyDescent="0.25">
      <c r="A3266" t="s">
        <v>25</v>
      </c>
      <c r="B3266" t="s">
        <v>167</v>
      </c>
      <c r="C3266" s="1">
        <v>16918.401999999998</v>
      </c>
    </row>
    <row r="3267" spans="1:3" x14ac:dyDescent="0.25">
      <c r="A3267" t="s">
        <v>26</v>
      </c>
      <c r="B3267" t="s">
        <v>167</v>
      </c>
      <c r="C3267">
        <v>58.440934327000001</v>
      </c>
    </row>
    <row r="3268" spans="1:3" x14ac:dyDescent="0.25">
      <c r="A3268" t="s">
        <v>27</v>
      </c>
      <c r="B3268" t="s">
        <v>167</v>
      </c>
      <c r="C3268" s="1">
        <v>1634.0605</v>
      </c>
    </row>
    <row r="3269" spans="1:3" x14ac:dyDescent="0.25">
      <c r="A3269" t="s">
        <v>28</v>
      </c>
      <c r="B3269" t="s">
        <v>167</v>
      </c>
      <c r="C3269">
        <v>62.358238178999997</v>
      </c>
    </row>
    <row r="3270" spans="1:3" x14ac:dyDescent="0.25">
      <c r="A3270" t="s">
        <v>29</v>
      </c>
      <c r="B3270" t="s">
        <v>167</v>
      </c>
      <c r="C3270">
        <v>64.972712122000004</v>
      </c>
    </row>
    <row r="3271" spans="1:3" x14ac:dyDescent="0.25">
      <c r="A3271" t="s">
        <v>30</v>
      </c>
      <c r="B3271" t="s">
        <v>167</v>
      </c>
      <c r="C3271" s="1">
        <v>3895.7712000000001</v>
      </c>
    </row>
    <row r="3272" spans="1:3" x14ac:dyDescent="0.25">
      <c r="A3272" t="s">
        <v>31</v>
      </c>
      <c r="B3272" t="s">
        <v>167</v>
      </c>
      <c r="C3272" s="1">
        <v>20457.219000000001</v>
      </c>
    </row>
    <row r="3273" spans="1:3" x14ac:dyDescent="0.25">
      <c r="A3273" t="s">
        <v>32</v>
      </c>
      <c r="B3273" t="s">
        <v>167</v>
      </c>
      <c r="C3273" s="1">
        <v>7608.6962999999996</v>
      </c>
    </row>
    <row r="3274" spans="1:3" x14ac:dyDescent="0.25">
      <c r="A3274" t="s">
        <v>33</v>
      </c>
      <c r="B3274" t="s">
        <v>167</v>
      </c>
      <c r="C3274">
        <v>13.82978801</v>
      </c>
    </row>
    <row r="3275" spans="1:3" x14ac:dyDescent="0.25">
      <c r="A3275" t="s">
        <v>34</v>
      </c>
      <c r="B3275" t="s">
        <v>167</v>
      </c>
      <c r="C3275" s="1">
        <v>1232.7346</v>
      </c>
    </row>
    <row r="3276" spans="1:3" x14ac:dyDescent="0.25">
      <c r="A3276" t="s">
        <v>35</v>
      </c>
      <c r="B3276" t="s">
        <v>167</v>
      </c>
      <c r="C3276" s="1">
        <v>348.42802</v>
      </c>
    </row>
    <row r="3277" spans="1:3" x14ac:dyDescent="0.25">
      <c r="A3277" t="s">
        <v>36</v>
      </c>
      <c r="B3277" t="s">
        <v>167</v>
      </c>
      <c r="C3277" s="1">
        <v>29364.096000000001</v>
      </c>
    </row>
    <row r="3278" spans="1:3" x14ac:dyDescent="0.25">
      <c r="A3278" t="s">
        <v>37</v>
      </c>
      <c r="B3278" t="s">
        <v>167</v>
      </c>
      <c r="C3278" s="1">
        <v>717.70884000000001</v>
      </c>
    </row>
    <row r="3279" spans="1:3" x14ac:dyDescent="0.25">
      <c r="A3279" t="s">
        <v>38</v>
      </c>
      <c r="B3279" t="s">
        <v>167</v>
      </c>
      <c r="C3279" s="1">
        <v>2616.7600000000002</v>
      </c>
    </row>
    <row r="3280" spans="1:3" x14ac:dyDescent="0.25">
      <c r="A3280" t="s">
        <v>39</v>
      </c>
      <c r="B3280" t="s">
        <v>167</v>
      </c>
      <c r="C3280" s="1">
        <v>472.50063</v>
      </c>
    </row>
    <row r="3281" spans="1:3" x14ac:dyDescent="0.25">
      <c r="A3281" t="s">
        <v>40</v>
      </c>
      <c r="B3281" t="s">
        <v>167</v>
      </c>
      <c r="C3281" s="1">
        <v>366.53032999999999</v>
      </c>
    </row>
    <row r="3282" spans="1:3" x14ac:dyDescent="0.25">
      <c r="A3282" t="s">
        <v>41</v>
      </c>
      <c r="B3282" t="s">
        <v>167</v>
      </c>
      <c r="C3282" s="1">
        <v>3346.7271000000001</v>
      </c>
    </row>
    <row r="3283" spans="1:3" x14ac:dyDescent="0.25">
      <c r="A3283" t="s">
        <v>42</v>
      </c>
      <c r="B3283" t="s">
        <v>167</v>
      </c>
      <c r="C3283" s="1">
        <v>150.22617</v>
      </c>
    </row>
    <row r="3284" spans="1:3" x14ac:dyDescent="0.25">
      <c r="A3284" t="s">
        <v>43</v>
      </c>
      <c r="B3284" t="s">
        <v>167</v>
      </c>
      <c r="C3284" s="1">
        <v>2473.1957000000002</v>
      </c>
    </row>
    <row r="3285" spans="1:3" x14ac:dyDescent="0.25">
      <c r="A3285" t="s">
        <v>44</v>
      </c>
      <c r="B3285" t="s">
        <v>167</v>
      </c>
      <c r="C3285" s="1">
        <v>234.47924</v>
      </c>
    </row>
    <row r="3286" spans="1:3" x14ac:dyDescent="0.25">
      <c r="A3286" t="s">
        <v>45</v>
      </c>
      <c r="B3286" t="s">
        <v>167</v>
      </c>
      <c r="C3286" s="1">
        <v>353.86628999999999</v>
      </c>
    </row>
    <row r="3287" spans="1:3" x14ac:dyDescent="0.25">
      <c r="A3287" t="s">
        <v>46</v>
      </c>
      <c r="B3287" t="s">
        <v>167</v>
      </c>
      <c r="C3287" s="1">
        <v>2086.4000999999998</v>
      </c>
    </row>
    <row r="3288" spans="1:3" x14ac:dyDescent="0.25">
      <c r="A3288" t="s">
        <v>47</v>
      </c>
      <c r="B3288" t="s">
        <v>167</v>
      </c>
      <c r="C3288" s="1">
        <v>425.90244000000001</v>
      </c>
    </row>
    <row r="3289" spans="1:3" x14ac:dyDescent="0.25">
      <c r="A3289" t="s">
        <v>48</v>
      </c>
      <c r="B3289" t="s">
        <v>167</v>
      </c>
      <c r="C3289" s="1">
        <v>444.94135999999997</v>
      </c>
    </row>
    <row r="3290" spans="1:3" x14ac:dyDescent="0.25">
      <c r="A3290" t="s">
        <v>49</v>
      </c>
      <c r="B3290" t="s">
        <v>167</v>
      </c>
      <c r="C3290">
        <v>59.462017744999997</v>
      </c>
    </row>
    <row r="3291" spans="1:3" x14ac:dyDescent="0.25">
      <c r="A3291" t="s">
        <v>50</v>
      </c>
      <c r="B3291" t="s">
        <v>167</v>
      </c>
      <c r="C3291" s="1">
        <v>588.76805000000002</v>
      </c>
    </row>
    <row r="3292" spans="1:3" x14ac:dyDescent="0.25">
      <c r="A3292" t="s">
        <v>51</v>
      </c>
      <c r="B3292" t="s">
        <v>167</v>
      </c>
      <c r="C3292">
        <v>74.201577905999997</v>
      </c>
    </row>
    <row r="3293" spans="1:3" x14ac:dyDescent="0.25">
      <c r="A3293" t="s">
        <v>52</v>
      </c>
      <c r="B3293" t="s">
        <v>167</v>
      </c>
      <c r="C3293" s="1">
        <v>396.23646000000002</v>
      </c>
    </row>
    <row r="3294" spans="1:3" x14ac:dyDescent="0.25">
      <c r="A3294" t="s">
        <v>53</v>
      </c>
      <c r="B3294" t="s">
        <v>167</v>
      </c>
      <c r="C3294">
        <v>75.997044810000006</v>
      </c>
    </row>
    <row r="3295" spans="1:3" x14ac:dyDescent="0.25">
      <c r="A3295" t="s">
        <v>54</v>
      </c>
      <c r="B3295" t="s">
        <v>167</v>
      </c>
      <c r="C3295" s="1">
        <v>166.85517999999999</v>
      </c>
    </row>
    <row r="3296" spans="1:3" x14ac:dyDescent="0.25">
      <c r="A3296" t="s">
        <v>55</v>
      </c>
      <c r="B3296" t="s">
        <v>167</v>
      </c>
      <c r="C3296" s="1">
        <v>276.63333</v>
      </c>
    </row>
    <row r="3297" spans="1:3" x14ac:dyDescent="0.25">
      <c r="A3297" t="s">
        <v>56</v>
      </c>
      <c r="B3297" t="s">
        <v>167</v>
      </c>
      <c r="C3297" s="1">
        <v>1325.6511</v>
      </c>
    </row>
    <row r="3298" spans="1:3" x14ac:dyDescent="0.25">
      <c r="A3298" t="s">
        <v>57</v>
      </c>
      <c r="B3298" t="s">
        <v>167</v>
      </c>
      <c r="C3298" s="1">
        <v>494.47705000000002</v>
      </c>
    </row>
    <row r="3299" spans="1:3" x14ac:dyDescent="0.25">
      <c r="A3299" t="s">
        <v>58</v>
      </c>
      <c r="B3299" t="s">
        <v>167</v>
      </c>
      <c r="C3299" s="1">
        <v>1415.5016000000001</v>
      </c>
    </row>
    <row r="3300" spans="1:3" x14ac:dyDescent="0.25">
      <c r="A3300" t="s">
        <v>59</v>
      </c>
      <c r="B3300" t="s">
        <v>167</v>
      </c>
      <c r="C3300">
        <v>4.8641024699999997</v>
      </c>
    </row>
    <row r="3301" spans="1:3" x14ac:dyDescent="0.25">
      <c r="A3301" t="s">
        <v>60</v>
      </c>
      <c r="B3301" t="s">
        <v>167</v>
      </c>
      <c r="C3301" s="1">
        <v>632.76323000000002</v>
      </c>
    </row>
    <row r="3302" spans="1:3" x14ac:dyDescent="0.25">
      <c r="A3302" t="s">
        <v>61</v>
      </c>
      <c r="B3302" t="s">
        <v>167</v>
      </c>
      <c r="C3302" s="1">
        <v>501.92908</v>
      </c>
    </row>
    <row r="3303" spans="1:3" x14ac:dyDescent="0.25">
      <c r="A3303" t="s">
        <v>62</v>
      </c>
      <c r="B3303" t="s">
        <v>167</v>
      </c>
      <c r="C3303">
        <v>9.7111931350000003</v>
      </c>
    </row>
    <row r="3304" spans="1:3" x14ac:dyDescent="0.25">
      <c r="A3304" t="s">
        <v>63</v>
      </c>
      <c r="B3304" t="s">
        <v>167</v>
      </c>
      <c r="C3304" s="1">
        <v>310.80180999999999</v>
      </c>
    </row>
    <row r="3305" spans="1:3" x14ac:dyDescent="0.25">
      <c r="A3305" t="s">
        <v>64</v>
      </c>
      <c r="B3305" t="s">
        <v>167</v>
      </c>
      <c r="C3305" s="1">
        <v>5712.6868000000004</v>
      </c>
    </row>
    <row r="3306" spans="1:3" x14ac:dyDescent="0.25">
      <c r="A3306" t="s">
        <v>65</v>
      </c>
      <c r="B3306" t="s">
        <v>167</v>
      </c>
      <c r="C3306" s="1">
        <v>4113.5682999999999</v>
      </c>
    </row>
    <row r="3307" spans="1:3" x14ac:dyDescent="0.25">
      <c r="A3307" t="s">
        <v>66</v>
      </c>
      <c r="B3307" t="s">
        <v>167</v>
      </c>
      <c r="C3307" s="1">
        <v>234.25416999999999</v>
      </c>
    </row>
    <row r="3308" spans="1:3" x14ac:dyDescent="0.25">
      <c r="A3308" t="s">
        <v>67</v>
      </c>
      <c r="B3308" t="s">
        <v>167</v>
      </c>
      <c r="C3308" s="1">
        <v>280.68455999999998</v>
      </c>
    </row>
    <row r="3309" spans="1:3" x14ac:dyDescent="0.25">
      <c r="A3309" t="s">
        <v>68</v>
      </c>
      <c r="B3309" t="s">
        <v>167</v>
      </c>
      <c r="C3309">
        <v>76.941909627000001</v>
      </c>
    </row>
    <row r="3310" spans="1:3" x14ac:dyDescent="0.25">
      <c r="A3310" t="s">
        <v>69</v>
      </c>
      <c r="B3310" t="s">
        <v>167</v>
      </c>
      <c r="C3310" s="1">
        <v>1140.4635000000001</v>
      </c>
    </row>
    <row r="3311" spans="1:3" x14ac:dyDescent="0.25">
      <c r="A3311" t="s">
        <v>70</v>
      </c>
      <c r="B3311" t="s">
        <v>167</v>
      </c>
      <c r="C3311">
        <v>23.673548932999999</v>
      </c>
    </row>
    <row r="3312" spans="1:3" x14ac:dyDescent="0.25">
      <c r="A3312" t="s">
        <v>71</v>
      </c>
      <c r="B3312" t="s">
        <v>167</v>
      </c>
      <c r="C3312" s="1">
        <v>216.98259999999999</v>
      </c>
    </row>
    <row r="3313" spans="1:3" x14ac:dyDescent="0.25">
      <c r="A3313" t="s">
        <v>72</v>
      </c>
      <c r="B3313" t="s">
        <v>167</v>
      </c>
      <c r="C3313">
        <v>39.356075226999998</v>
      </c>
    </row>
    <row r="3314" spans="1:3" x14ac:dyDescent="0.25">
      <c r="A3314" t="s">
        <v>73</v>
      </c>
      <c r="B3314" t="s">
        <v>167</v>
      </c>
      <c r="C3314">
        <v>2.6998754109999998</v>
      </c>
    </row>
    <row r="3315" spans="1:3" x14ac:dyDescent="0.25">
      <c r="A3315" t="s">
        <v>74</v>
      </c>
      <c r="B3315" t="s">
        <v>167</v>
      </c>
      <c r="C3315" s="1">
        <v>1458.3049000000001</v>
      </c>
    </row>
    <row r="3316" spans="1:3" x14ac:dyDescent="0.25">
      <c r="A3316" t="s">
        <v>75</v>
      </c>
      <c r="B3316" t="s">
        <v>167</v>
      </c>
      <c r="C3316" s="1">
        <v>1828.9256</v>
      </c>
    </row>
    <row r="3317" spans="1:3" x14ac:dyDescent="0.25">
      <c r="A3317" t="s">
        <v>76</v>
      </c>
      <c r="B3317" t="s">
        <v>167</v>
      </c>
      <c r="C3317" s="1">
        <v>370.70863000000003</v>
      </c>
    </row>
    <row r="3318" spans="1:3" x14ac:dyDescent="0.25">
      <c r="A3318" t="s">
        <v>77</v>
      </c>
      <c r="B3318" t="s">
        <v>167</v>
      </c>
      <c r="C3318" s="1">
        <v>297.21328999999997</v>
      </c>
    </row>
    <row r="3319" spans="1:3" x14ac:dyDescent="0.25">
      <c r="A3319" t="s">
        <v>78</v>
      </c>
      <c r="B3319" t="s">
        <v>167</v>
      </c>
      <c r="C3319">
        <v>64.299643290999995</v>
      </c>
    </row>
    <row r="3320" spans="1:3" x14ac:dyDescent="0.25">
      <c r="A3320" t="s">
        <v>79</v>
      </c>
      <c r="B3320" t="s">
        <v>167</v>
      </c>
      <c r="C3320" s="1">
        <v>1451.76</v>
      </c>
    </row>
    <row r="3321" spans="1:3" x14ac:dyDescent="0.25">
      <c r="A3321" t="s">
        <v>80</v>
      </c>
      <c r="B3321" t="s">
        <v>167</v>
      </c>
      <c r="C3321" s="1">
        <v>394.71911999999998</v>
      </c>
    </row>
    <row r="3322" spans="1:3" x14ac:dyDescent="0.25">
      <c r="A3322" t="s">
        <v>81</v>
      </c>
      <c r="B3322" t="s">
        <v>167</v>
      </c>
      <c r="C3322" s="1">
        <v>1698.5541000000001</v>
      </c>
    </row>
    <row r="3323" spans="1:3" x14ac:dyDescent="0.25">
      <c r="A3323" t="s">
        <v>82</v>
      </c>
      <c r="B3323" t="s">
        <v>167</v>
      </c>
      <c r="C3323" s="1">
        <v>358.16203999999999</v>
      </c>
    </row>
    <row r="3324" spans="1:3" x14ac:dyDescent="0.25">
      <c r="A3324" t="s">
        <v>83</v>
      </c>
      <c r="B3324" t="s">
        <v>167</v>
      </c>
      <c r="C3324">
        <v>93.910478350000005</v>
      </c>
    </row>
    <row r="3325" spans="1:3" x14ac:dyDescent="0.25">
      <c r="A3325" t="s">
        <v>84</v>
      </c>
      <c r="B3325" t="s">
        <v>167</v>
      </c>
      <c r="C3325">
        <v>5.3005927750000001</v>
      </c>
    </row>
    <row r="3326" spans="1:3" x14ac:dyDescent="0.25">
      <c r="A3326" t="s">
        <v>85</v>
      </c>
      <c r="B3326" t="s">
        <v>167</v>
      </c>
      <c r="C3326">
        <v>3.5891388470000001</v>
      </c>
    </row>
    <row r="3327" spans="1:3" x14ac:dyDescent="0.25">
      <c r="A3327" t="s">
        <v>86</v>
      </c>
      <c r="B3327" t="s">
        <v>167</v>
      </c>
      <c r="C3327" s="1">
        <v>215.51752999999999</v>
      </c>
    </row>
    <row r="3328" spans="1:3" x14ac:dyDescent="0.25">
      <c r="A3328" t="s">
        <v>87</v>
      </c>
      <c r="B3328" t="s">
        <v>167</v>
      </c>
      <c r="C3328" s="1">
        <v>224.39016000000001</v>
      </c>
    </row>
    <row r="3329" spans="1:3" x14ac:dyDescent="0.25">
      <c r="A3329" t="s">
        <v>88</v>
      </c>
      <c r="B3329" t="s">
        <v>167</v>
      </c>
      <c r="C3329" s="1">
        <v>159.92777000000001</v>
      </c>
    </row>
    <row r="3330" spans="1:3" x14ac:dyDescent="0.25">
      <c r="A3330" t="s">
        <v>89</v>
      </c>
      <c r="B3330" t="s">
        <v>167</v>
      </c>
      <c r="C3330" s="1">
        <v>702.41171999999995</v>
      </c>
    </row>
    <row r="3331" spans="1:3" x14ac:dyDescent="0.25">
      <c r="A3331" t="s">
        <v>90</v>
      </c>
      <c r="B3331" t="s">
        <v>167</v>
      </c>
      <c r="C3331" s="1">
        <v>12406.743</v>
      </c>
    </row>
    <row r="3332" spans="1:3" x14ac:dyDescent="0.25">
      <c r="A3332" t="s">
        <v>91</v>
      </c>
      <c r="B3332" t="s">
        <v>167</v>
      </c>
      <c r="C3332" s="1">
        <v>382.63501000000002</v>
      </c>
    </row>
    <row r="3333" spans="1:3" x14ac:dyDescent="0.25">
      <c r="A3333" t="s">
        <v>92</v>
      </c>
      <c r="B3333" t="s">
        <v>167</v>
      </c>
      <c r="C3333">
        <v>97.432834924999995</v>
      </c>
    </row>
    <row r="3334" spans="1:3" x14ac:dyDescent="0.25">
      <c r="A3334" t="s">
        <v>93</v>
      </c>
      <c r="B3334" t="s">
        <v>167</v>
      </c>
      <c r="C3334" s="1">
        <v>467.34341000000001</v>
      </c>
    </row>
    <row r="3335" spans="1:3" x14ac:dyDescent="0.25">
      <c r="A3335" t="s">
        <v>94</v>
      </c>
      <c r="B3335" t="s">
        <v>167</v>
      </c>
      <c r="C3335">
        <v>40.473135630999998</v>
      </c>
    </row>
    <row r="3336" spans="1:3" x14ac:dyDescent="0.25">
      <c r="A3336" t="s">
        <v>95</v>
      </c>
      <c r="B3336" t="s">
        <v>167</v>
      </c>
      <c r="C3336">
        <v>3.06656518</v>
      </c>
    </row>
    <row r="3337" spans="1:3" x14ac:dyDescent="0.25">
      <c r="A3337" t="s">
        <v>96</v>
      </c>
      <c r="B3337" t="s">
        <v>167</v>
      </c>
      <c r="C3337">
        <v>1.8747815000000001E-2</v>
      </c>
    </row>
    <row r="3338" spans="1:3" x14ac:dyDescent="0.25">
      <c r="A3338" t="s">
        <v>97</v>
      </c>
      <c r="B3338" t="s">
        <v>167</v>
      </c>
      <c r="C3338">
        <v>30.989350809000001</v>
      </c>
    </row>
    <row r="3339" spans="1:3" x14ac:dyDescent="0.25">
      <c r="A3339" t="s">
        <v>98</v>
      </c>
      <c r="B3339" t="s">
        <v>167</v>
      </c>
      <c r="C3339">
        <v>32.442458721000001</v>
      </c>
    </row>
    <row r="3340" spans="1:3" x14ac:dyDescent="0.25">
      <c r="A3340" t="s">
        <v>99</v>
      </c>
      <c r="B3340" t="s">
        <v>167</v>
      </c>
      <c r="C3340" s="1">
        <v>202.26605000000001</v>
      </c>
    </row>
    <row r="3341" spans="1:3" x14ac:dyDescent="0.25">
      <c r="A3341" t="s">
        <v>100</v>
      </c>
      <c r="B3341" t="s">
        <v>167</v>
      </c>
      <c r="C3341">
        <v>0.97056555</v>
      </c>
    </row>
    <row r="3342" spans="1:3" x14ac:dyDescent="0.25">
      <c r="A3342" t="s">
        <v>101</v>
      </c>
      <c r="B3342" t="s">
        <v>167</v>
      </c>
      <c r="C3342">
        <v>75.415893667999995</v>
      </c>
    </row>
    <row r="3343" spans="1:3" x14ac:dyDescent="0.25">
      <c r="A3343" t="s">
        <v>102</v>
      </c>
      <c r="B3343" t="s">
        <v>167</v>
      </c>
      <c r="C3343" s="1">
        <v>834.45248000000004</v>
      </c>
    </row>
    <row r="3344" spans="1:3" x14ac:dyDescent="0.25">
      <c r="A3344" t="s">
        <v>103</v>
      </c>
      <c r="B3344" t="s">
        <v>167</v>
      </c>
      <c r="C3344" s="1">
        <v>135.04241999999999</v>
      </c>
    </row>
    <row r="3345" spans="1:3" x14ac:dyDescent="0.25">
      <c r="A3345" t="s">
        <v>104</v>
      </c>
      <c r="B3345" t="s">
        <v>167</v>
      </c>
      <c r="C3345">
        <v>80.273184807999996</v>
      </c>
    </row>
    <row r="3346" spans="1:3" x14ac:dyDescent="0.25">
      <c r="A3346" t="s">
        <v>105</v>
      </c>
      <c r="B3346" t="s">
        <v>167</v>
      </c>
      <c r="C3346">
        <v>0.25658724199999999</v>
      </c>
    </row>
    <row r="3347" spans="1:3" x14ac:dyDescent="0.25">
      <c r="A3347" t="s">
        <v>106</v>
      </c>
      <c r="B3347" t="s">
        <v>167</v>
      </c>
      <c r="C3347">
        <v>11.514004935999999</v>
      </c>
    </row>
    <row r="3348" spans="1:3" x14ac:dyDescent="0.25">
      <c r="A3348" t="s">
        <v>107</v>
      </c>
      <c r="B3348" t="s">
        <v>167</v>
      </c>
      <c r="C3348">
        <v>30.897350219</v>
      </c>
    </row>
    <row r="3349" spans="1:3" x14ac:dyDescent="0.25">
      <c r="A3349" t="s">
        <v>108</v>
      </c>
      <c r="B3349" t="s">
        <v>167</v>
      </c>
      <c r="C3349" s="1">
        <v>245.98468</v>
      </c>
    </row>
    <row r="3350" spans="1:3" x14ac:dyDescent="0.25">
      <c r="A3350" t="s">
        <v>109</v>
      </c>
      <c r="B3350" t="s">
        <v>167</v>
      </c>
      <c r="C3350" s="1">
        <v>3456.1212999999998</v>
      </c>
    </row>
    <row r="3351" spans="1:3" x14ac:dyDescent="0.25">
      <c r="A3351" t="s">
        <v>110</v>
      </c>
      <c r="B3351" t="s">
        <v>167</v>
      </c>
      <c r="C3351" s="1">
        <v>557.30607999999995</v>
      </c>
    </row>
    <row r="3352" spans="1:3" x14ac:dyDescent="0.25">
      <c r="A3352" t="s">
        <v>111</v>
      </c>
      <c r="B3352" t="s">
        <v>167</v>
      </c>
      <c r="C3352" s="1">
        <v>197.98661000000001</v>
      </c>
    </row>
    <row r="3353" spans="1:3" x14ac:dyDescent="0.25">
      <c r="A3353" t="s">
        <v>112</v>
      </c>
      <c r="B3353" t="s">
        <v>167</v>
      </c>
      <c r="C3353" s="1">
        <v>2160.4074999999998</v>
      </c>
    </row>
    <row r="3354" spans="1:3" x14ac:dyDescent="0.25">
      <c r="A3354" t="s">
        <v>113</v>
      </c>
      <c r="B3354" t="s">
        <v>167</v>
      </c>
      <c r="C3354" s="1">
        <v>2860.6712000000002</v>
      </c>
    </row>
    <row r="3355" spans="1:3" x14ac:dyDescent="0.25">
      <c r="A3355" t="s">
        <v>114</v>
      </c>
      <c r="B3355" t="s">
        <v>167</v>
      </c>
      <c r="C3355">
        <v>47.988580964999997</v>
      </c>
    </row>
    <row r="3356" spans="1:3" x14ac:dyDescent="0.25">
      <c r="A3356" t="s">
        <v>115</v>
      </c>
      <c r="B3356" t="s">
        <v>167</v>
      </c>
      <c r="C3356" s="1">
        <v>349.39152999999999</v>
      </c>
    </row>
    <row r="3357" spans="1:3" x14ac:dyDescent="0.25">
      <c r="A3357" t="s">
        <v>116</v>
      </c>
      <c r="B3357" t="s">
        <v>167</v>
      </c>
      <c r="C3357">
        <v>12.623508805</v>
      </c>
    </row>
    <row r="3358" spans="1:3" x14ac:dyDescent="0.25">
      <c r="A3358" t="s">
        <v>117</v>
      </c>
      <c r="B3358" t="s">
        <v>167</v>
      </c>
      <c r="C3358">
        <v>40.510989932999998</v>
      </c>
    </row>
    <row r="3359" spans="1:3" x14ac:dyDescent="0.25">
      <c r="A3359" t="s">
        <v>118</v>
      </c>
      <c r="B3359" t="s">
        <v>167</v>
      </c>
      <c r="C3359" s="1">
        <v>303.18916999999999</v>
      </c>
    </row>
    <row r="3360" spans="1:3" x14ac:dyDescent="0.25">
      <c r="A3360" t="s">
        <v>119</v>
      </c>
      <c r="B3360" t="s">
        <v>167</v>
      </c>
      <c r="C3360" s="1">
        <v>153.18953999999999</v>
      </c>
    </row>
    <row r="3361" spans="1:3" x14ac:dyDescent="0.25">
      <c r="A3361" t="s">
        <v>120</v>
      </c>
      <c r="B3361" t="s">
        <v>167</v>
      </c>
      <c r="C3361">
        <v>0.58574205599999996</v>
      </c>
    </row>
    <row r="3362" spans="1:3" x14ac:dyDescent="0.25">
      <c r="A3362" t="s">
        <v>121</v>
      </c>
      <c r="B3362" t="s">
        <v>167</v>
      </c>
      <c r="C3362">
        <v>3.3611931199999998</v>
      </c>
    </row>
    <row r="3363" spans="1:3" x14ac:dyDescent="0.25">
      <c r="A3363" t="s">
        <v>122</v>
      </c>
      <c r="B3363" t="s">
        <v>167</v>
      </c>
      <c r="C3363" s="1">
        <v>901.73239000000001</v>
      </c>
    </row>
    <row r="3364" spans="1:3" x14ac:dyDescent="0.25">
      <c r="A3364" t="s">
        <v>123</v>
      </c>
      <c r="B3364" t="s">
        <v>167</v>
      </c>
      <c r="C3364" s="1">
        <v>174.51365000000001</v>
      </c>
    </row>
    <row r="3365" spans="1:3" x14ac:dyDescent="0.25">
      <c r="A3365" t="s">
        <v>124</v>
      </c>
      <c r="B3365" t="s">
        <v>167</v>
      </c>
      <c r="C3365">
        <v>2.5890851609999999</v>
      </c>
    </row>
    <row r="3366" spans="1:3" x14ac:dyDescent="0.25">
      <c r="A3366" t="s">
        <v>125</v>
      </c>
      <c r="B3366" t="s">
        <v>167</v>
      </c>
      <c r="C3366">
        <v>38.744488947000001</v>
      </c>
    </row>
    <row r="3367" spans="1:3" x14ac:dyDescent="0.25">
      <c r="A3367" t="s">
        <v>126</v>
      </c>
      <c r="B3367" t="s">
        <v>167</v>
      </c>
      <c r="C3367" s="1">
        <v>253.68655999999999</v>
      </c>
    </row>
    <row r="3368" spans="1:3" x14ac:dyDescent="0.25">
      <c r="A3368" t="s">
        <v>127</v>
      </c>
      <c r="B3368" t="s">
        <v>167</v>
      </c>
      <c r="C3368" s="1">
        <v>1997.2442000000001</v>
      </c>
    </row>
    <row r="3369" spans="1:3" x14ac:dyDescent="0.25">
      <c r="A3369" t="s">
        <v>128</v>
      </c>
      <c r="B3369" t="s">
        <v>167</v>
      </c>
      <c r="C3369" s="1">
        <v>449.40690999999998</v>
      </c>
    </row>
    <row r="3370" spans="1:3" x14ac:dyDescent="0.25">
      <c r="A3370" t="s">
        <v>129</v>
      </c>
      <c r="B3370" t="s">
        <v>167</v>
      </c>
      <c r="C3370" s="1">
        <v>1210.0271</v>
      </c>
    </row>
    <row r="3371" spans="1:3" x14ac:dyDescent="0.25">
      <c r="A3371" t="s">
        <v>130</v>
      </c>
      <c r="B3371" t="s">
        <v>167</v>
      </c>
      <c r="C3371" s="1">
        <v>746.42591000000004</v>
      </c>
    </row>
    <row r="3372" spans="1:3" x14ac:dyDescent="0.25">
      <c r="A3372" t="s">
        <v>131</v>
      </c>
      <c r="B3372" t="s">
        <v>167</v>
      </c>
      <c r="C3372" s="1">
        <v>233.73918</v>
      </c>
    </row>
    <row r="3373" spans="1:3" x14ac:dyDescent="0.25">
      <c r="A3373" t="s">
        <v>132</v>
      </c>
      <c r="B3373" t="s">
        <v>167</v>
      </c>
      <c r="C3373" s="1">
        <v>368.42660999999998</v>
      </c>
    </row>
    <row r="3374" spans="1:3" x14ac:dyDescent="0.25">
      <c r="A3374" t="s">
        <v>133</v>
      </c>
      <c r="B3374" t="s">
        <v>167</v>
      </c>
      <c r="C3374" s="1">
        <v>336.97813000000002</v>
      </c>
    </row>
    <row r="3375" spans="1:3" x14ac:dyDescent="0.25">
      <c r="A3375" t="s">
        <v>134</v>
      </c>
      <c r="B3375" t="s">
        <v>167</v>
      </c>
      <c r="C3375">
        <v>26.180508916000001</v>
      </c>
    </row>
    <row r="3376" spans="1:3" x14ac:dyDescent="0.25">
      <c r="A3376" t="s">
        <v>135</v>
      </c>
      <c r="B3376" t="s">
        <v>167</v>
      </c>
      <c r="C3376" s="1">
        <v>130.17461</v>
      </c>
    </row>
    <row r="3377" spans="1:3" x14ac:dyDescent="0.25">
      <c r="A3377" t="s">
        <v>136</v>
      </c>
      <c r="B3377" t="s">
        <v>167</v>
      </c>
      <c r="C3377">
        <v>84.312833991000005</v>
      </c>
    </row>
    <row r="3378" spans="1:3" x14ac:dyDescent="0.25">
      <c r="A3378" t="s">
        <v>137</v>
      </c>
      <c r="B3378" t="s">
        <v>167</v>
      </c>
      <c r="C3378" s="1">
        <v>597.64680999999996</v>
      </c>
    </row>
    <row r="3379" spans="1:3" x14ac:dyDescent="0.25">
      <c r="A3379" t="s">
        <v>138</v>
      </c>
      <c r="B3379" t="s">
        <v>167</v>
      </c>
      <c r="C3379" s="1">
        <v>540.13702000000001</v>
      </c>
    </row>
    <row r="3380" spans="1:3" x14ac:dyDescent="0.25">
      <c r="A3380" t="s">
        <v>139</v>
      </c>
      <c r="B3380" t="s">
        <v>167</v>
      </c>
      <c r="C3380" s="1">
        <v>350.68209000000002</v>
      </c>
    </row>
    <row r="3381" spans="1:3" x14ac:dyDescent="0.25">
      <c r="A3381" t="s">
        <v>140</v>
      </c>
      <c r="B3381" t="s">
        <v>167</v>
      </c>
      <c r="C3381">
        <v>0.34676201400000001</v>
      </c>
    </row>
    <row r="3382" spans="1:3" x14ac:dyDescent="0.25">
      <c r="A3382" t="s">
        <v>141</v>
      </c>
      <c r="B3382" t="s">
        <v>167</v>
      </c>
      <c r="C3382">
        <v>0.78833717999999997</v>
      </c>
    </row>
    <row r="3383" spans="1:3" x14ac:dyDescent="0.25">
      <c r="A3383" t="s">
        <v>142</v>
      </c>
      <c r="B3383" t="s">
        <v>167</v>
      </c>
      <c r="C3383" s="1">
        <v>2338.0007999999998</v>
      </c>
    </row>
    <row r="3384" spans="1:3" x14ac:dyDescent="0.25">
      <c r="A3384" t="s">
        <v>143</v>
      </c>
      <c r="B3384" t="s">
        <v>167</v>
      </c>
      <c r="C3384" s="1">
        <v>363.11232000000001</v>
      </c>
    </row>
    <row r="3385" spans="1:3" x14ac:dyDescent="0.25">
      <c r="A3385" t="s">
        <v>144</v>
      </c>
      <c r="B3385" t="s">
        <v>167</v>
      </c>
      <c r="C3385">
        <v>0.32884203400000001</v>
      </c>
    </row>
    <row r="3386" spans="1:3" x14ac:dyDescent="0.25">
      <c r="A3386" t="s">
        <v>3</v>
      </c>
      <c r="B3386" t="s">
        <v>168</v>
      </c>
      <c r="C3386" s="1">
        <v>38227.555999999997</v>
      </c>
    </row>
    <row r="3387" spans="1:3" x14ac:dyDescent="0.25">
      <c r="A3387" t="s">
        <v>5</v>
      </c>
      <c r="B3387" t="s">
        <v>168</v>
      </c>
      <c r="C3387" s="1">
        <v>8270.5383999999995</v>
      </c>
    </row>
    <row r="3388" spans="1:3" x14ac:dyDescent="0.25">
      <c r="A3388" t="s">
        <v>6</v>
      </c>
      <c r="B3388" t="s">
        <v>168</v>
      </c>
      <c r="C3388" s="1">
        <v>2634.9810000000002</v>
      </c>
    </row>
    <row r="3389" spans="1:3" x14ac:dyDescent="0.25">
      <c r="A3389" t="s">
        <v>7</v>
      </c>
      <c r="B3389" t="s">
        <v>168</v>
      </c>
      <c r="C3389" s="1">
        <v>557048.99</v>
      </c>
    </row>
    <row r="3390" spans="1:3" x14ac:dyDescent="0.25">
      <c r="A3390" t="s">
        <v>8</v>
      </c>
      <c r="B3390" t="s">
        <v>168</v>
      </c>
      <c r="C3390" s="1">
        <v>5537.3635999999997</v>
      </c>
    </row>
    <row r="3391" spans="1:3" x14ac:dyDescent="0.25">
      <c r="A3391" t="s">
        <v>9</v>
      </c>
      <c r="B3391" t="s">
        <v>168</v>
      </c>
      <c r="C3391" s="1">
        <v>165173.89000000001</v>
      </c>
    </row>
    <row r="3392" spans="1:3" x14ac:dyDescent="0.25">
      <c r="A3392" t="s">
        <v>10</v>
      </c>
      <c r="B3392" t="s">
        <v>168</v>
      </c>
      <c r="C3392" s="1">
        <v>54764.474999999999</v>
      </c>
    </row>
    <row r="3393" spans="1:3" x14ac:dyDescent="0.25">
      <c r="A3393" t="s">
        <v>11</v>
      </c>
      <c r="B3393" t="s">
        <v>168</v>
      </c>
      <c r="C3393" s="1">
        <v>122.80951</v>
      </c>
    </row>
    <row r="3394" spans="1:3" x14ac:dyDescent="0.25">
      <c r="A3394" t="s">
        <v>12</v>
      </c>
      <c r="B3394" t="s">
        <v>168</v>
      </c>
      <c r="C3394" s="1">
        <v>8477.1571999999996</v>
      </c>
    </row>
    <row r="3395" spans="1:3" x14ac:dyDescent="0.25">
      <c r="A3395" t="s">
        <v>13</v>
      </c>
      <c r="B3395" t="s">
        <v>168</v>
      </c>
      <c r="C3395" s="1">
        <v>982.06210999999996</v>
      </c>
    </row>
    <row r="3396" spans="1:3" x14ac:dyDescent="0.25">
      <c r="A3396" t="s">
        <v>14</v>
      </c>
      <c r="B3396" t="s">
        <v>168</v>
      </c>
      <c r="C3396">
        <v>34.028545729999998</v>
      </c>
    </row>
    <row r="3397" spans="1:3" x14ac:dyDescent="0.25">
      <c r="A3397" t="s">
        <v>15</v>
      </c>
      <c r="B3397" t="s">
        <v>168</v>
      </c>
      <c r="C3397" s="1">
        <v>2009.0880999999999</v>
      </c>
    </row>
    <row r="3398" spans="1:3" x14ac:dyDescent="0.25">
      <c r="A3398" t="s">
        <v>16</v>
      </c>
      <c r="B3398" t="s">
        <v>168</v>
      </c>
      <c r="C3398" s="1">
        <v>64987.131000000001</v>
      </c>
    </row>
    <row r="3399" spans="1:3" x14ac:dyDescent="0.25">
      <c r="A3399" t="s">
        <v>17</v>
      </c>
      <c r="B3399" t="s">
        <v>168</v>
      </c>
      <c r="C3399" s="1">
        <v>1863.4463000000001</v>
      </c>
    </row>
    <row r="3400" spans="1:3" x14ac:dyDescent="0.25">
      <c r="A3400" t="s">
        <v>18</v>
      </c>
      <c r="B3400" t="s">
        <v>168</v>
      </c>
      <c r="C3400" s="1">
        <v>15106.817999999999</v>
      </c>
    </row>
    <row r="3401" spans="1:3" x14ac:dyDescent="0.25">
      <c r="A3401" t="s">
        <v>19</v>
      </c>
      <c r="B3401" t="s">
        <v>168</v>
      </c>
      <c r="C3401" s="1">
        <v>29731.442999999999</v>
      </c>
    </row>
    <row r="3402" spans="1:3" x14ac:dyDescent="0.25">
      <c r="A3402" t="s">
        <v>20</v>
      </c>
      <c r="B3402" t="s">
        <v>168</v>
      </c>
      <c r="C3402" s="1">
        <v>5419.1530000000002</v>
      </c>
    </row>
    <row r="3403" spans="1:3" x14ac:dyDescent="0.25">
      <c r="A3403" t="s">
        <v>21</v>
      </c>
      <c r="B3403" t="s">
        <v>168</v>
      </c>
      <c r="C3403" s="1">
        <v>26338.648000000001</v>
      </c>
    </row>
    <row r="3404" spans="1:3" x14ac:dyDescent="0.25">
      <c r="A3404" t="s">
        <v>22</v>
      </c>
      <c r="B3404" t="s">
        <v>168</v>
      </c>
      <c r="C3404" s="1">
        <v>18562.278999999999</v>
      </c>
    </row>
    <row r="3405" spans="1:3" x14ac:dyDescent="0.25">
      <c r="A3405" t="s">
        <v>23</v>
      </c>
      <c r="B3405" t="s">
        <v>168</v>
      </c>
      <c r="C3405" s="1">
        <v>6302.4766</v>
      </c>
    </row>
    <row r="3406" spans="1:3" x14ac:dyDescent="0.25">
      <c r="A3406" t="s">
        <v>24</v>
      </c>
      <c r="B3406" t="s">
        <v>168</v>
      </c>
      <c r="C3406" s="1">
        <v>6188.3208999999997</v>
      </c>
    </row>
    <row r="3407" spans="1:3" x14ac:dyDescent="0.25">
      <c r="A3407" t="s">
        <v>25</v>
      </c>
      <c r="B3407" t="s">
        <v>168</v>
      </c>
      <c r="C3407" s="1">
        <v>65940.017000000007</v>
      </c>
    </row>
    <row r="3408" spans="1:3" x14ac:dyDescent="0.25">
      <c r="A3408" t="s">
        <v>26</v>
      </c>
      <c r="B3408" t="s">
        <v>168</v>
      </c>
      <c r="C3408" s="1">
        <v>227.76733999999999</v>
      </c>
    </row>
    <row r="3409" spans="1:3" x14ac:dyDescent="0.25">
      <c r="A3409" t="s">
        <v>27</v>
      </c>
      <c r="B3409" t="s">
        <v>168</v>
      </c>
      <c r="C3409" s="1">
        <v>11713.688</v>
      </c>
    </row>
    <row r="3410" spans="1:3" x14ac:dyDescent="0.25">
      <c r="A3410" t="s">
        <v>28</v>
      </c>
      <c r="B3410" t="s">
        <v>168</v>
      </c>
      <c r="C3410" s="1">
        <v>6268.4619000000002</v>
      </c>
    </row>
    <row r="3411" spans="1:3" x14ac:dyDescent="0.25">
      <c r="A3411" t="s">
        <v>29</v>
      </c>
      <c r="B3411" t="s">
        <v>168</v>
      </c>
      <c r="C3411" s="1">
        <v>681.01067999999998</v>
      </c>
    </row>
    <row r="3412" spans="1:3" x14ac:dyDescent="0.25">
      <c r="A3412" t="s">
        <v>30</v>
      </c>
      <c r="B3412" t="s">
        <v>168</v>
      </c>
      <c r="C3412" s="1">
        <v>43232.444000000003</v>
      </c>
    </row>
    <row r="3413" spans="1:3" x14ac:dyDescent="0.25">
      <c r="A3413" t="s">
        <v>31</v>
      </c>
      <c r="B3413" t="s">
        <v>168</v>
      </c>
      <c r="C3413" s="1">
        <v>428476.93</v>
      </c>
    </row>
    <row r="3414" spans="1:3" x14ac:dyDescent="0.25">
      <c r="A3414" t="s">
        <v>32</v>
      </c>
      <c r="B3414" t="s">
        <v>168</v>
      </c>
      <c r="C3414" s="1">
        <v>83377.131999999998</v>
      </c>
    </row>
    <row r="3415" spans="1:3" x14ac:dyDescent="0.25">
      <c r="A3415" t="s">
        <v>33</v>
      </c>
      <c r="B3415" t="s">
        <v>168</v>
      </c>
      <c r="C3415" s="1">
        <v>704.46382000000006</v>
      </c>
    </row>
    <row r="3416" spans="1:3" x14ac:dyDescent="0.25">
      <c r="A3416" t="s">
        <v>34</v>
      </c>
      <c r="B3416" t="s">
        <v>168</v>
      </c>
      <c r="C3416" s="1">
        <v>25479.643</v>
      </c>
    </row>
    <row r="3417" spans="1:3" x14ac:dyDescent="0.25">
      <c r="A3417" t="s">
        <v>35</v>
      </c>
      <c r="B3417" t="s">
        <v>168</v>
      </c>
      <c r="C3417" s="1">
        <v>901.08163000000002</v>
      </c>
    </row>
    <row r="3418" spans="1:3" x14ac:dyDescent="0.25">
      <c r="A3418" t="s">
        <v>36</v>
      </c>
      <c r="B3418" t="s">
        <v>168</v>
      </c>
      <c r="C3418" s="1">
        <v>87634.092999999993</v>
      </c>
    </row>
    <row r="3419" spans="1:3" x14ac:dyDescent="0.25">
      <c r="A3419" t="s">
        <v>37</v>
      </c>
      <c r="B3419" t="s">
        <v>168</v>
      </c>
      <c r="C3419" s="1">
        <v>19970.878000000001</v>
      </c>
    </row>
    <row r="3420" spans="1:3" x14ac:dyDescent="0.25">
      <c r="A3420" t="s">
        <v>38</v>
      </c>
      <c r="B3420" t="s">
        <v>168</v>
      </c>
      <c r="C3420" s="1">
        <v>14071.165999999999</v>
      </c>
    </row>
    <row r="3421" spans="1:3" x14ac:dyDescent="0.25">
      <c r="A3421" t="s">
        <v>39</v>
      </c>
      <c r="B3421" t="s">
        <v>168</v>
      </c>
      <c r="C3421" s="1">
        <v>8025.7115000000003</v>
      </c>
    </row>
    <row r="3422" spans="1:3" x14ac:dyDescent="0.25">
      <c r="A3422" t="s">
        <v>40</v>
      </c>
      <c r="B3422" t="s">
        <v>168</v>
      </c>
      <c r="C3422" s="1">
        <v>991.69884999999999</v>
      </c>
    </row>
    <row r="3423" spans="1:3" x14ac:dyDescent="0.25">
      <c r="A3423" t="s">
        <v>41</v>
      </c>
      <c r="B3423" t="s">
        <v>168</v>
      </c>
      <c r="C3423" s="1">
        <v>12886.777</v>
      </c>
    </row>
    <row r="3424" spans="1:3" x14ac:dyDescent="0.25">
      <c r="A3424" t="s">
        <v>42</v>
      </c>
      <c r="B3424" t="s">
        <v>168</v>
      </c>
      <c r="C3424" s="1">
        <v>2227.6716000000001</v>
      </c>
    </row>
    <row r="3425" spans="1:3" x14ac:dyDescent="0.25">
      <c r="A3425" t="s">
        <v>43</v>
      </c>
      <c r="B3425" t="s">
        <v>168</v>
      </c>
      <c r="C3425" s="1">
        <v>21867.778999999999</v>
      </c>
    </row>
    <row r="3426" spans="1:3" x14ac:dyDescent="0.25">
      <c r="A3426" t="s">
        <v>44</v>
      </c>
      <c r="B3426" t="s">
        <v>168</v>
      </c>
      <c r="C3426" s="1">
        <v>1013.441</v>
      </c>
    </row>
    <row r="3427" spans="1:3" x14ac:dyDescent="0.25">
      <c r="A3427" t="s">
        <v>45</v>
      </c>
      <c r="B3427" t="s">
        <v>168</v>
      </c>
      <c r="C3427" s="1">
        <v>3339.8184999999999</v>
      </c>
    </row>
    <row r="3428" spans="1:3" x14ac:dyDescent="0.25">
      <c r="A3428" t="s">
        <v>46</v>
      </c>
      <c r="B3428" t="s">
        <v>168</v>
      </c>
      <c r="C3428" s="1">
        <v>7124.7164000000002</v>
      </c>
    </row>
    <row r="3429" spans="1:3" x14ac:dyDescent="0.25">
      <c r="A3429" t="s">
        <v>47</v>
      </c>
      <c r="B3429" t="s">
        <v>168</v>
      </c>
      <c r="C3429" s="1">
        <v>2218.6405</v>
      </c>
    </row>
    <row r="3430" spans="1:3" x14ac:dyDescent="0.25">
      <c r="A3430" t="s">
        <v>48</v>
      </c>
      <c r="B3430" t="s">
        <v>168</v>
      </c>
      <c r="C3430" s="1">
        <v>891.89193999999998</v>
      </c>
    </row>
    <row r="3431" spans="1:3" x14ac:dyDescent="0.25">
      <c r="A3431" t="s">
        <v>49</v>
      </c>
      <c r="B3431" t="s">
        <v>168</v>
      </c>
      <c r="C3431" s="1">
        <v>834.77578000000005</v>
      </c>
    </row>
    <row r="3432" spans="1:3" x14ac:dyDescent="0.25">
      <c r="A3432" t="s">
        <v>50</v>
      </c>
      <c r="B3432" t="s">
        <v>168</v>
      </c>
      <c r="C3432" s="1">
        <v>1602.2496000000001</v>
      </c>
    </row>
    <row r="3433" spans="1:3" x14ac:dyDescent="0.25">
      <c r="A3433" t="s">
        <v>51</v>
      </c>
      <c r="B3433" t="s">
        <v>168</v>
      </c>
      <c r="C3433" s="1">
        <v>166.66024999999999</v>
      </c>
    </row>
    <row r="3434" spans="1:3" x14ac:dyDescent="0.25">
      <c r="A3434" t="s">
        <v>52</v>
      </c>
      <c r="B3434" t="s">
        <v>168</v>
      </c>
      <c r="C3434" s="1">
        <v>4176.9885999999997</v>
      </c>
    </row>
    <row r="3435" spans="1:3" x14ac:dyDescent="0.25">
      <c r="A3435" t="s">
        <v>53</v>
      </c>
      <c r="B3435" t="s">
        <v>168</v>
      </c>
      <c r="C3435" s="1">
        <v>977.83900000000006</v>
      </c>
    </row>
    <row r="3436" spans="1:3" x14ac:dyDescent="0.25">
      <c r="A3436" t="s">
        <v>54</v>
      </c>
      <c r="B3436" t="s">
        <v>168</v>
      </c>
      <c r="C3436" s="1">
        <v>2135.241</v>
      </c>
    </row>
    <row r="3437" spans="1:3" x14ac:dyDescent="0.25">
      <c r="A3437" t="s">
        <v>55</v>
      </c>
      <c r="B3437" t="s">
        <v>168</v>
      </c>
      <c r="C3437" s="1">
        <v>1443.2683999999999</v>
      </c>
    </row>
    <row r="3438" spans="1:3" x14ac:dyDescent="0.25">
      <c r="A3438" t="s">
        <v>56</v>
      </c>
      <c r="B3438" t="s">
        <v>168</v>
      </c>
      <c r="C3438" s="1">
        <v>4609.8819999999996</v>
      </c>
    </row>
    <row r="3439" spans="1:3" x14ac:dyDescent="0.25">
      <c r="A3439" t="s">
        <v>57</v>
      </c>
      <c r="B3439" t="s">
        <v>168</v>
      </c>
      <c r="C3439" s="1">
        <v>10099.01</v>
      </c>
    </row>
    <row r="3440" spans="1:3" x14ac:dyDescent="0.25">
      <c r="A3440" t="s">
        <v>58</v>
      </c>
      <c r="B3440" t="s">
        <v>168</v>
      </c>
      <c r="C3440" s="1">
        <v>32091.120999999999</v>
      </c>
    </row>
    <row r="3441" spans="1:3" x14ac:dyDescent="0.25">
      <c r="A3441" t="s">
        <v>59</v>
      </c>
      <c r="B3441" t="s">
        <v>168</v>
      </c>
      <c r="C3441" s="1">
        <v>816.39854000000003</v>
      </c>
    </row>
    <row r="3442" spans="1:3" x14ac:dyDescent="0.25">
      <c r="A3442" t="s">
        <v>60</v>
      </c>
      <c r="B3442" t="s">
        <v>168</v>
      </c>
      <c r="C3442" s="1">
        <v>5695.0451000000003</v>
      </c>
    </row>
    <row r="3443" spans="1:3" x14ac:dyDescent="0.25">
      <c r="A3443" t="s">
        <v>61</v>
      </c>
      <c r="B3443" t="s">
        <v>168</v>
      </c>
      <c r="C3443" s="1">
        <v>12004.665000000001</v>
      </c>
    </row>
    <row r="3444" spans="1:3" x14ac:dyDescent="0.25">
      <c r="A3444" t="s">
        <v>62</v>
      </c>
      <c r="B3444" t="s">
        <v>168</v>
      </c>
      <c r="C3444" s="1">
        <v>840.31599000000006</v>
      </c>
    </row>
    <row r="3445" spans="1:3" x14ac:dyDescent="0.25">
      <c r="A3445" t="s">
        <v>63</v>
      </c>
      <c r="B3445" t="s">
        <v>168</v>
      </c>
      <c r="C3445" s="1">
        <v>5578.7326000000003</v>
      </c>
    </row>
    <row r="3446" spans="1:3" x14ac:dyDescent="0.25">
      <c r="A3446" t="s">
        <v>64</v>
      </c>
      <c r="B3446" t="s">
        <v>168</v>
      </c>
      <c r="C3446" s="1">
        <v>100764.38</v>
      </c>
    </row>
    <row r="3447" spans="1:3" x14ac:dyDescent="0.25">
      <c r="A3447" t="s">
        <v>65</v>
      </c>
      <c r="B3447" t="s">
        <v>168</v>
      </c>
      <c r="C3447" s="1">
        <v>103456.02</v>
      </c>
    </row>
    <row r="3448" spans="1:3" x14ac:dyDescent="0.25">
      <c r="A3448" t="s">
        <v>66</v>
      </c>
      <c r="B3448" t="s">
        <v>168</v>
      </c>
      <c r="C3448" s="1">
        <v>10976.718000000001</v>
      </c>
    </row>
    <row r="3449" spans="1:3" x14ac:dyDescent="0.25">
      <c r="A3449" t="s">
        <v>67</v>
      </c>
      <c r="B3449" t="s">
        <v>168</v>
      </c>
      <c r="C3449" s="1">
        <v>4726.2444999999998</v>
      </c>
    </row>
    <row r="3450" spans="1:3" x14ac:dyDescent="0.25">
      <c r="A3450" t="s">
        <v>68</v>
      </c>
      <c r="B3450" t="s">
        <v>168</v>
      </c>
      <c r="C3450" s="1">
        <v>7479.1516000000001</v>
      </c>
    </row>
    <row r="3451" spans="1:3" x14ac:dyDescent="0.25">
      <c r="A3451" t="s">
        <v>69</v>
      </c>
      <c r="B3451" t="s">
        <v>168</v>
      </c>
      <c r="C3451" s="1">
        <v>81715.838000000003</v>
      </c>
    </row>
    <row r="3452" spans="1:3" x14ac:dyDescent="0.25">
      <c r="A3452" t="s">
        <v>70</v>
      </c>
      <c r="B3452" t="s">
        <v>168</v>
      </c>
      <c r="C3452" s="1">
        <v>1464.2914000000001</v>
      </c>
    </row>
    <row r="3453" spans="1:3" x14ac:dyDescent="0.25">
      <c r="A3453" t="s">
        <v>71</v>
      </c>
      <c r="B3453" t="s">
        <v>168</v>
      </c>
      <c r="C3453" s="1">
        <v>2558.4386</v>
      </c>
    </row>
    <row r="3454" spans="1:3" x14ac:dyDescent="0.25">
      <c r="A3454" t="s">
        <v>72</v>
      </c>
      <c r="B3454" t="s">
        <v>168</v>
      </c>
      <c r="C3454" s="1">
        <v>1034.2920999999999</v>
      </c>
    </row>
    <row r="3455" spans="1:3" x14ac:dyDescent="0.25">
      <c r="A3455" t="s">
        <v>73</v>
      </c>
      <c r="B3455" t="s">
        <v>168</v>
      </c>
      <c r="C3455" s="1">
        <v>388.89549</v>
      </c>
    </row>
    <row r="3456" spans="1:3" x14ac:dyDescent="0.25">
      <c r="A3456" t="s">
        <v>74</v>
      </c>
      <c r="B3456" t="s">
        <v>168</v>
      </c>
      <c r="C3456" s="1">
        <v>46110.819000000003</v>
      </c>
    </row>
    <row r="3457" spans="1:3" x14ac:dyDescent="0.25">
      <c r="A3457" t="s">
        <v>75</v>
      </c>
      <c r="B3457" t="s">
        <v>168</v>
      </c>
      <c r="C3457" s="1">
        <v>29471.93</v>
      </c>
    </row>
    <row r="3458" spans="1:3" x14ac:dyDescent="0.25">
      <c r="A3458" t="s">
        <v>76</v>
      </c>
      <c r="B3458" t="s">
        <v>168</v>
      </c>
      <c r="C3458" s="1">
        <v>9258.9063000000006</v>
      </c>
    </row>
    <row r="3459" spans="1:3" x14ac:dyDescent="0.25">
      <c r="A3459" t="s">
        <v>77</v>
      </c>
      <c r="B3459" t="s">
        <v>168</v>
      </c>
      <c r="C3459" s="1">
        <v>2105.0684999999999</v>
      </c>
    </row>
    <row r="3460" spans="1:3" x14ac:dyDescent="0.25">
      <c r="A3460" t="s">
        <v>78</v>
      </c>
      <c r="B3460" t="s">
        <v>168</v>
      </c>
      <c r="C3460" s="1">
        <v>926.42463999999995</v>
      </c>
    </row>
    <row r="3461" spans="1:3" x14ac:dyDescent="0.25">
      <c r="A3461" t="s">
        <v>79</v>
      </c>
      <c r="B3461" t="s">
        <v>168</v>
      </c>
      <c r="C3461" s="1">
        <v>69153.126000000004</v>
      </c>
    </row>
    <row r="3462" spans="1:3" x14ac:dyDescent="0.25">
      <c r="A3462" t="s">
        <v>80</v>
      </c>
      <c r="B3462" t="s">
        <v>168</v>
      </c>
      <c r="C3462" s="1">
        <v>11450.815000000001</v>
      </c>
    </row>
    <row r="3463" spans="1:3" x14ac:dyDescent="0.25">
      <c r="A3463" t="s">
        <v>81</v>
      </c>
      <c r="B3463" t="s">
        <v>168</v>
      </c>
      <c r="C3463" s="1">
        <v>76722.649000000005</v>
      </c>
    </row>
    <row r="3464" spans="1:3" x14ac:dyDescent="0.25">
      <c r="A3464" t="s">
        <v>82</v>
      </c>
      <c r="B3464" t="s">
        <v>168</v>
      </c>
      <c r="C3464" s="1">
        <v>16865.891</v>
      </c>
    </row>
    <row r="3465" spans="1:3" x14ac:dyDescent="0.25">
      <c r="A3465" t="s">
        <v>83</v>
      </c>
      <c r="B3465" t="s">
        <v>168</v>
      </c>
      <c r="C3465" s="1">
        <v>17858.112000000001</v>
      </c>
    </row>
    <row r="3466" spans="1:3" x14ac:dyDescent="0.25">
      <c r="A3466" t="s">
        <v>84</v>
      </c>
      <c r="B3466" t="s">
        <v>168</v>
      </c>
      <c r="C3466" s="1">
        <v>2264.5138000000002</v>
      </c>
    </row>
    <row r="3467" spans="1:3" x14ac:dyDescent="0.25">
      <c r="A3467" t="s">
        <v>85</v>
      </c>
      <c r="B3467" t="s">
        <v>168</v>
      </c>
      <c r="C3467" s="1">
        <v>229.72046</v>
      </c>
    </row>
    <row r="3468" spans="1:3" x14ac:dyDescent="0.25">
      <c r="A3468" t="s">
        <v>86</v>
      </c>
      <c r="B3468" t="s">
        <v>168</v>
      </c>
      <c r="C3468" s="1">
        <v>2448.9998999999998</v>
      </c>
    </row>
    <row r="3469" spans="1:3" x14ac:dyDescent="0.25">
      <c r="A3469" t="s">
        <v>87</v>
      </c>
      <c r="B3469" t="s">
        <v>168</v>
      </c>
      <c r="C3469" s="1">
        <v>1335.5852</v>
      </c>
    </row>
    <row r="3470" spans="1:3" x14ac:dyDescent="0.25">
      <c r="A3470" t="s">
        <v>88</v>
      </c>
      <c r="B3470" t="s">
        <v>168</v>
      </c>
      <c r="C3470" s="1">
        <v>1815.7461000000001</v>
      </c>
    </row>
    <row r="3471" spans="1:3" x14ac:dyDescent="0.25">
      <c r="A3471" t="s">
        <v>89</v>
      </c>
      <c r="B3471" t="s">
        <v>168</v>
      </c>
      <c r="C3471" s="1">
        <v>8161.4133000000002</v>
      </c>
    </row>
    <row r="3472" spans="1:3" x14ac:dyDescent="0.25">
      <c r="A3472" t="s">
        <v>90</v>
      </c>
      <c r="B3472" t="s">
        <v>168</v>
      </c>
      <c r="C3472" s="1">
        <v>67534.763000000006</v>
      </c>
    </row>
    <row r="3473" spans="1:3" x14ac:dyDescent="0.25">
      <c r="A3473" t="s">
        <v>91</v>
      </c>
      <c r="B3473" t="s">
        <v>168</v>
      </c>
      <c r="C3473" s="1">
        <v>4144.3552</v>
      </c>
    </row>
    <row r="3474" spans="1:3" x14ac:dyDescent="0.25">
      <c r="A3474" t="s">
        <v>92</v>
      </c>
      <c r="B3474" t="s">
        <v>168</v>
      </c>
      <c r="C3474" s="1">
        <v>289.04298</v>
      </c>
    </row>
    <row r="3475" spans="1:3" x14ac:dyDescent="0.25">
      <c r="A3475" t="s">
        <v>93</v>
      </c>
      <c r="B3475" t="s">
        <v>168</v>
      </c>
      <c r="C3475" s="1">
        <v>5918.0736999999999</v>
      </c>
    </row>
    <row r="3476" spans="1:3" x14ac:dyDescent="0.25">
      <c r="A3476" t="s">
        <v>94</v>
      </c>
      <c r="B3476" t="s">
        <v>168</v>
      </c>
      <c r="C3476" s="1">
        <v>3142.6437000000001</v>
      </c>
    </row>
    <row r="3477" spans="1:3" x14ac:dyDescent="0.25">
      <c r="A3477" t="s">
        <v>95</v>
      </c>
      <c r="B3477" t="s">
        <v>168</v>
      </c>
      <c r="C3477" s="1">
        <v>153.6841</v>
      </c>
    </row>
    <row r="3478" spans="1:3" x14ac:dyDescent="0.25">
      <c r="A3478" t="s">
        <v>96</v>
      </c>
      <c r="B3478" t="s">
        <v>168</v>
      </c>
      <c r="C3478" s="1">
        <v>653.97353999999996</v>
      </c>
    </row>
    <row r="3479" spans="1:3" x14ac:dyDescent="0.25">
      <c r="A3479" t="s">
        <v>97</v>
      </c>
      <c r="B3479" t="s">
        <v>168</v>
      </c>
      <c r="C3479" s="1">
        <v>1417.3448000000001</v>
      </c>
    </row>
    <row r="3480" spans="1:3" x14ac:dyDescent="0.25">
      <c r="A3480" t="s">
        <v>98</v>
      </c>
      <c r="B3480" t="s">
        <v>168</v>
      </c>
      <c r="C3480" s="1">
        <v>1032.8142</v>
      </c>
    </row>
    <row r="3481" spans="1:3" x14ac:dyDescent="0.25">
      <c r="A3481" t="s">
        <v>99</v>
      </c>
      <c r="B3481" t="s">
        <v>168</v>
      </c>
      <c r="C3481" s="1">
        <v>4390.92</v>
      </c>
    </row>
    <row r="3482" spans="1:3" x14ac:dyDescent="0.25">
      <c r="A3482" t="s">
        <v>100</v>
      </c>
      <c r="B3482" t="s">
        <v>168</v>
      </c>
      <c r="C3482" s="1">
        <v>674.82649000000004</v>
      </c>
    </row>
    <row r="3483" spans="1:3" x14ac:dyDescent="0.25">
      <c r="A3483" t="s">
        <v>101</v>
      </c>
      <c r="B3483" t="s">
        <v>168</v>
      </c>
      <c r="C3483" s="1">
        <v>404.45866999999998</v>
      </c>
    </row>
    <row r="3484" spans="1:3" x14ac:dyDescent="0.25">
      <c r="A3484" t="s">
        <v>102</v>
      </c>
      <c r="B3484" t="s">
        <v>168</v>
      </c>
      <c r="C3484" s="1">
        <v>20870.517</v>
      </c>
    </row>
    <row r="3485" spans="1:3" x14ac:dyDescent="0.25">
      <c r="A3485" t="s">
        <v>103</v>
      </c>
      <c r="B3485" t="s">
        <v>168</v>
      </c>
      <c r="C3485" s="1">
        <v>9434.3621999999996</v>
      </c>
    </row>
    <row r="3486" spans="1:3" x14ac:dyDescent="0.25">
      <c r="A3486" t="s">
        <v>104</v>
      </c>
      <c r="B3486" t="s">
        <v>168</v>
      </c>
      <c r="C3486" s="1">
        <v>1672.2048</v>
      </c>
    </row>
    <row r="3487" spans="1:3" x14ac:dyDescent="0.25">
      <c r="A3487" t="s">
        <v>105</v>
      </c>
      <c r="B3487" t="s">
        <v>168</v>
      </c>
      <c r="C3487" s="1">
        <v>941.68841999999995</v>
      </c>
    </row>
    <row r="3488" spans="1:3" x14ac:dyDescent="0.25">
      <c r="A3488" t="s">
        <v>106</v>
      </c>
      <c r="B3488" t="s">
        <v>168</v>
      </c>
      <c r="C3488" s="1">
        <v>619.46344999999997</v>
      </c>
    </row>
    <row r="3489" spans="1:3" x14ac:dyDescent="0.25">
      <c r="A3489" t="s">
        <v>107</v>
      </c>
      <c r="B3489" t="s">
        <v>168</v>
      </c>
      <c r="C3489" s="1">
        <v>874.97514999999999</v>
      </c>
    </row>
    <row r="3490" spans="1:3" x14ac:dyDescent="0.25">
      <c r="A3490" t="s">
        <v>108</v>
      </c>
      <c r="B3490" t="s">
        <v>168</v>
      </c>
      <c r="C3490" s="1">
        <v>11378.347</v>
      </c>
    </row>
    <row r="3491" spans="1:3" x14ac:dyDescent="0.25">
      <c r="A3491" t="s">
        <v>109</v>
      </c>
      <c r="B3491" t="s">
        <v>168</v>
      </c>
      <c r="C3491" s="1">
        <v>35295.932999999997</v>
      </c>
    </row>
    <row r="3492" spans="1:3" x14ac:dyDescent="0.25">
      <c r="A3492" t="s">
        <v>110</v>
      </c>
      <c r="B3492" t="s">
        <v>168</v>
      </c>
      <c r="C3492" s="1">
        <v>6988.4971999999998</v>
      </c>
    </row>
    <row r="3493" spans="1:3" x14ac:dyDescent="0.25">
      <c r="A3493" t="s">
        <v>111</v>
      </c>
      <c r="B3493" t="s">
        <v>168</v>
      </c>
      <c r="C3493" s="1">
        <v>20161.22</v>
      </c>
    </row>
    <row r="3494" spans="1:3" x14ac:dyDescent="0.25">
      <c r="A3494" t="s">
        <v>112</v>
      </c>
      <c r="B3494" t="s">
        <v>168</v>
      </c>
      <c r="C3494" s="1">
        <v>28490.146000000001</v>
      </c>
    </row>
    <row r="3495" spans="1:3" x14ac:dyDescent="0.25">
      <c r="A3495" t="s">
        <v>113</v>
      </c>
      <c r="B3495" t="s">
        <v>168</v>
      </c>
      <c r="C3495" s="1">
        <v>10264.906999999999</v>
      </c>
    </row>
    <row r="3496" spans="1:3" x14ac:dyDescent="0.25">
      <c r="A3496" t="s">
        <v>114</v>
      </c>
      <c r="B3496" t="s">
        <v>168</v>
      </c>
      <c r="C3496" s="1">
        <v>4912.0837000000001</v>
      </c>
    </row>
    <row r="3497" spans="1:3" x14ac:dyDescent="0.25">
      <c r="A3497" t="s">
        <v>115</v>
      </c>
      <c r="B3497" t="s">
        <v>168</v>
      </c>
      <c r="C3497" s="1">
        <v>11423.615</v>
      </c>
    </row>
    <row r="3498" spans="1:3" x14ac:dyDescent="0.25">
      <c r="A3498" t="s">
        <v>116</v>
      </c>
      <c r="B3498" t="s">
        <v>168</v>
      </c>
      <c r="C3498" s="1">
        <v>605.10053000000005</v>
      </c>
    </row>
    <row r="3499" spans="1:3" x14ac:dyDescent="0.25">
      <c r="A3499" t="s">
        <v>117</v>
      </c>
      <c r="B3499" t="s">
        <v>168</v>
      </c>
      <c r="C3499" s="1">
        <v>397.47833000000003</v>
      </c>
    </row>
    <row r="3500" spans="1:3" x14ac:dyDescent="0.25">
      <c r="A3500" t="s">
        <v>118</v>
      </c>
      <c r="B3500" t="s">
        <v>168</v>
      </c>
      <c r="C3500" s="1">
        <v>2273.5075000000002</v>
      </c>
    </row>
    <row r="3501" spans="1:3" x14ac:dyDescent="0.25">
      <c r="A3501" t="s">
        <v>119</v>
      </c>
      <c r="B3501" t="s">
        <v>168</v>
      </c>
      <c r="C3501" s="1">
        <v>2413.2323000000001</v>
      </c>
    </row>
    <row r="3502" spans="1:3" x14ac:dyDescent="0.25">
      <c r="A3502" t="s">
        <v>120</v>
      </c>
      <c r="B3502" t="s">
        <v>168</v>
      </c>
      <c r="C3502" s="1">
        <v>2387.3924000000002</v>
      </c>
    </row>
    <row r="3503" spans="1:3" x14ac:dyDescent="0.25">
      <c r="A3503" t="s">
        <v>121</v>
      </c>
      <c r="B3503" t="s">
        <v>168</v>
      </c>
      <c r="C3503" s="1">
        <v>285.54388</v>
      </c>
    </row>
    <row r="3504" spans="1:3" x14ac:dyDescent="0.25">
      <c r="A3504" t="s">
        <v>122</v>
      </c>
      <c r="B3504" t="s">
        <v>168</v>
      </c>
      <c r="C3504" s="1">
        <v>6824.1971000000003</v>
      </c>
    </row>
    <row r="3505" spans="1:3" x14ac:dyDescent="0.25">
      <c r="A3505" t="s">
        <v>123</v>
      </c>
      <c r="B3505" t="s">
        <v>168</v>
      </c>
      <c r="C3505" s="1">
        <v>2063.2107000000001</v>
      </c>
    </row>
    <row r="3506" spans="1:3" x14ac:dyDescent="0.25">
      <c r="A3506" t="s">
        <v>124</v>
      </c>
      <c r="B3506" t="s">
        <v>168</v>
      </c>
      <c r="C3506" s="1">
        <v>302.21499999999997</v>
      </c>
    </row>
    <row r="3507" spans="1:3" x14ac:dyDescent="0.25">
      <c r="A3507" t="s">
        <v>125</v>
      </c>
      <c r="B3507" t="s">
        <v>168</v>
      </c>
      <c r="C3507" s="1">
        <v>2948.7136999999998</v>
      </c>
    </row>
    <row r="3508" spans="1:3" x14ac:dyDescent="0.25">
      <c r="A3508" t="s">
        <v>126</v>
      </c>
      <c r="B3508" t="s">
        <v>168</v>
      </c>
      <c r="C3508" s="1">
        <v>2266.6228000000001</v>
      </c>
    </row>
    <row r="3509" spans="1:3" x14ac:dyDescent="0.25">
      <c r="A3509" t="s">
        <v>127</v>
      </c>
      <c r="B3509" t="s">
        <v>168</v>
      </c>
      <c r="C3509" s="1">
        <v>4446.8343999999997</v>
      </c>
    </row>
    <row r="3510" spans="1:3" x14ac:dyDescent="0.25">
      <c r="A3510" t="s">
        <v>128</v>
      </c>
      <c r="B3510" t="s">
        <v>168</v>
      </c>
      <c r="C3510" s="1">
        <v>3260.4095000000002</v>
      </c>
    </row>
    <row r="3511" spans="1:3" x14ac:dyDescent="0.25">
      <c r="A3511" t="s">
        <v>129</v>
      </c>
      <c r="B3511" t="s">
        <v>168</v>
      </c>
      <c r="C3511" s="1">
        <v>16864.100999999999</v>
      </c>
    </row>
    <row r="3512" spans="1:3" x14ac:dyDescent="0.25">
      <c r="A3512" t="s">
        <v>130</v>
      </c>
      <c r="B3512" t="s">
        <v>168</v>
      </c>
      <c r="C3512" s="1">
        <v>523.20232999999996</v>
      </c>
    </row>
    <row r="3513" spans="1:3" x14ac:dyDescent="0.25">
      <c r="A3513" t="s">
        <v>131</v>
      </c>
      <c r="B3513" t="s">
        <v>168</v>
      </c>
      <c r="C3513" s="1">
        <v>583.82173</v>
      </c>
    </row>
    <row r="3514" spans="1:3" x14ac:dyDescent="0.25">
      <c r="A3514" t="s">
        <v>132</v>
      </c>
      <c r="B3514" t="s">
        <v>168</v>
      </c>
      <c r="C3514" s="1">
        <v>1230.7451000000001</v>
      </c>
    </row>
    <row r="3515" spans="1:3" x14ac:dyDescent="0.25">
      <c r="A3515" t="s">
        <v>133</v>
      </c>
      <c r="B3515" t="s">
        <v>168</v>
      </c>
      <c r="C3515" s="1">
        <v>709.34172999999998</v>
      </c>
    </row>
    <row r="3516" spans="1:3" x14ac:dyDescent="0.25">
      <c r="A3516" t="s">
        <v>134</v>
      </c>
      <c r="B3516" t="s">
        <v>168</v>
      </c>
      <c r="C3516" s="1">
        <v>171.17536999999999</v>
      </c>
    </row>
    <row r="3517" spans="1:3" x14ac:dyDescent="0.25">
      <c r="A3517" t="s">
        <v>135</v>
      </c>
      <c r="B3517" t="s">
        <v>168</v>
      </c>
      <c r="C3517" s="1">
        <v>3782.6242000000002</v>
      </c>
    </row>
    <row r="3518" spans="1:3" x14ac:dyDescent="0.25">
      <c r="A3518" t="s">
        <v>136</v>
      </c>
      <c r="B3518" t="s">
        <v>168</v>
      </c>
      <c r="C3518" s="1">
        <v>1975.6017999999999</v>
      </c>
    </row>
    <row r="3519" spans="1:3" x14ac:dyDescent="0.25">
      <c r="A3519" t="s">
        <v>137</v>
      </c>
      <c r="B3519" t="s">
        <v>168</v>
      </c>
      <c r="C3519" s="1">
        <v>3837.7217999999998</v>
      </c>
    </row>
    <row r="3520" spans="1:3" x14ac:dyDescent="0.25">
      <c r="A3520" t="s">
        <v>138</v>
      </c>
      <c r="B3520" t="s">
        <v>168</v>
      </c>
      <c r="C3520" s="1">
        <v>904.72221999999999</v>
      </c>
    </row>
    <row r="3521" spans="1:3" x14ac:dyDescent="0.25">
      <c r="A3521" t="s">
        <v>139</v>
      </c>
      <c r="B3521" t="s">
        <v>168</v>
      </c>
      <c r="C3521" s="1">
        <v>3827.1698000000001</v>
      </c>
    </row>
    <row r="3522" spans="1:3" x14ac:dyDescent="0.25">
      <c r="A3522" t="s">
        <v>140</v>
      </c>
      <c r="B3522" t="s">
        <v>168</v>
      </c>
      <c r="C3522" s="1">
        <v>299.00461000000001</v>
      </c>
    </row>
    <row r="3523" spans="1:3" x14ac:dyDescent="0.25">
      <c r="A3523" t="s">
        <v>141</v>
      </c>
      <c r="B3523" t="s">
        <v>168</v>
      </c>
      <c r="C3523" s="1">
        <v>1200.9671000000001</v>
      </c>
    </row>
    <row r="3524" spans="1:3" x14ac:dyDescent="0.25">
      <c r="A3524" t="s">
        <v>142</v>
      </c>
      <c r="B3524" t="s">
        <v>168</v>
      </c>
      <c r="C3524" s="1">
        <v>18343.046999999999</v>
      </c>
    </row>
    <row r="3525" spans="1:3" x14ac:dyDescent="0.25">
      <c r="A3525" t="s">
        <v>143</v>
      </c>
      <c r="B3525" t="s">
        <v>168</v>
      </c>
      <c r="C3525" s="1">
        <v>430.42698000000001</v>
      </c>
    </row>
    <row r="3526" spans="1:3" x14ac:dyDescent="0.25">
      <c r="A3526" t="s">
        <v>144</v>
      </c>
      <c r="B3526" t="s">
        <v>168</v>
      </c>
      <c r="C3526">
        <v>5.5371893889999999</v>
      </c>
    </row>
    <row r="3527" spans="1:3" x14ac:dyDescent="0.25">
      <c r="A3527" t="s">
        <v>3</v>
      </c>
      <c r="B3527" t="s">
        <v>169</v>
      </c>
      <c r="C3527" s="1">
        <v>17997.769</v>
      </c>
    </row>
    <row r="3528" spans="1:3" x14ac:dyDescent="0.25">
      <c r="A3528" t="s">
        <v>5</v>
      </c>
      <c r="B3528" t="s">
        <v>169</v>
      </c>
      <c r="C3528" s="1">
        <v>4195.2012000000004</v>
      </c>
    </row>
    <row r="3529" spans="1:3" x14ac:dyDescent="0.25">
      <c r="A3529" t="s">
        <v>6</v>
      </c>
      <c r="B3529" t="s">
        <v>169</v>
      </c>
      <c r="C3529" s="1">
        <v>740.12938999999994</v>
      </c>
    </row>
    <row r="3530" spans="1:3" x14ac:dyDescent="0.25">
      <c r="A3530" t="s">
        <v>7</v>
      </c>
      <c r="B3530" t="s">
        <v>169</v>
      </c>
      <c r="C3530" s="1">
        <v>280098.7</v>
      </c>
    </row>
    <row r="3531" spans="1:3" x14ac:dyDescent="0.25">
      <c r="A3531" t="s">
        <v>8</v>
      </c>
      <c r="B3531" t="s">
        <v>169</v>
      </c>
      <c r="C3531" s="1">
        <v>2699.7799</v>
      </c>
    </row>
    <row r="3532" spans="1:3" x14ac:dyDescent="0.25">
      <c r="A3532" t="s">
        <v>9</v>
      </c>
      <c r="B3532" t="s">
        <v>169</v>
      </c>
      <c r="C3532" s="1">
        <v>53417.294999999998</v>
      </c>
    </row>
    <row r="3533" spans="1:3" x14ac:dyDescent="0.25">
      <c r="A3533" t="s">
        <v>10</v>
      </c>
      <c r="B3533" t="s">
        <v>169</v>
      </c>
      <c r="C3533" s="1">
        <v>13854.075999999999</v>
      </c>
    </row>
    <row r="3534" spans="1:3" x14ac:dyDescent="0.25">
      <c r="A3534" t="s">
        <v>11</v>
      </c>
      <c r="B3534" t="s">
        <v>169</v>
      </c>
      <c r="C3534">
        <v>52.453454290000003</v>
      </c>
    </row>
    <row r="3535" spans="1:3" x14ac:dyDescent="0.25">
      <c r="A3535" t="s">
        <v>12</v>
      </c>
      <c r="B3535" t="s">
        <v>169</v>
      </c>
      <c r="C3535" s="1">
        <v>2504.4050999999999</v>
      </c>
    </row>
    <row r="3536" spans="1:3" x14ac:dyDescent="0.25">
      <c r="A3536" t="s">
        <v>13</v>
      </c>
      <c r="B3536" t="s">
        <v>169</v>
      </c>
      <c r="C3536" s="1">
        <v>485.01163000000003</v>
      </c>
    </row>
    <row r="3537" spans="1:3" x14ac:dyDescent="0.25">
      <c r="A3537" t="s">
        <v>14</v>
      </c>
      <c r="B3537" t="s">
        <v>169</v>
      </c>
      <c r="C3537">
        <v>8.8159730560000007</v>
      </c>
    </row>
    <row r="3538" spans="1:3" x14ac:dyDescent="0.25">
      <c r="A3538" t="s">
        <v>15</v>
      </c>
      <c r="B3538" t="s">
        <v>169</v>
      </c>
      <c r="C3538" s="1">
        <v>167.42805999999999</v>
      </c>
    </row>
    <row r="3539" spans="1:3" x14ac:dyDescent="0.25">
      <c r="A3539" t="s">
        <v>16</v>
      </c>
      <c r="B3539" t="s">
        <v>169</v>
      </c>
      <c r="C3539" s="1">
        <v>15206.307000000001</v>
      </c>
    </row>
    <row r="3540" spans="1:3" x14ac:dyDescent="0.25">
      <c r="A3540" t="s">
        <v>17</v>
      </c>
      <c r="B3540" t="s">
        <v>169</v>
      </c>
      <c r="C3540" s="1">
        <v>1306.9876999999999</v>
      </c>
    </row>
    <row r="3541" spans="1:3" x14ac:dyDescent="0.25">
      <c r="A3541" t="s">
        <v>18</v>
      </c>
      <c r="B3541" t="s">
        <v>169</v>
      </c>
      <c r="C3541" s="1">
        <v>3669.5167999999999</v>
      </c>
    </row>
    <row r="3542" spans="1:3" x14ac:dyDescent="0.25">
      <c r="A3542" t="s">
        <v>19</v>
      </c>
      <c r="B3542" t="s">
        <v>169</v>
      </c>
      <c r="C3542" s="1">
        <v>6753.3297000000002</v>
      </c>
    </row>
    <row r="3543" spans="1:3" x14ac:dyDescent="0.25">
      <c r="A3543" t="s">
        <v>20</v>
      </c>
      <c r="B3543" t="s">
        <v>169</v>
      </c>
      <c r="C3543" s="1">
        <v>1313.0776000000001</v>
      </c>
    </row>
    <row r="3544" spans="1:3" x14ac:dyDescent="0.25">
      <c r="A3544" t="s">
        <v>21</v>
      </c>
      <c r="B3544" t="s">
        <v>169</v>
      </c>
      <c r="C3544" s="1">
        <v>10285.14</v>
      </c>
    </row>
    <row r="3545" spans="1:3" x14ac:dyDescent="0.25">
      <c r="A3545" t="s">
        <v>22</v>
      </c>
      <c r="B3545" t="s">
        <v>169</v>
      </c>
      <c r="C3545" s="1">
        <v>8541.4081000000006</v>
      </c>
    </row>
    <row r="3546" spans="1:3" x14ac:dyDescent="0.25">
      <c r="A3546" t="s">
        <v>23</v>
      </c>
      <c r="B3546" t="s">
        <v>169</v>
      </c>
      <c r="C3546" s="1">
        <v>455.56741</v>
      </c>
    </row>
    <row r="3547" spans="1:3" x14ac:dyDescent="0.25">
      <c r="A3547" t="s">
        <v>24</v>
      </c>
      <c r="B3547" t="s">
        <v>169</v>
      </c>
      <c r="C3547" s="1">
        <v>3868.9013</v>
      </c>
    </row>
    <row r="3548" spans="1:3" x14ac:dyDescent="0.25">
      <c r="A3548" t="s">
        <v>25</v>
      </c>
      <c r="B3548" t="s">
        <v>169</v>
      </c>
      <c r="C3548" s="1">
        <v>23801.763999999999</v>
      </c>
    </row>
    <row r="3549" spans="1:3" x14ac:dyDescent="0.25">
      <c r="A3549" t="s">
        <v>26</v>
      </c>
      <c r="B3549" t="s">
        <v>169</v>
      </c>
      <c r="C3549" s="1">
        <v>188.10694000000001</v>
      </c>
    </row>
    <row r="3550" spans="1:3" x14ac:dyDescent="0.25">
      <c r="A3550" t="s">
        <v>27</v>
      </c>
      <c r="B3550" t="s">
        <v>169</v>
      </c>
      <c r="C3550" s="1">
        <v>2081.8833</v>
      </c>
    </row>
    <row r="3551" spans="1:3" x14ac:dyDescent="0.25">
      <c r="A3551" t="s">
        <v>28</v>
      </c>
      <c r="B3551" t="s">
        <v>169</v>
      </c>
      <c r="C3551" s="1">
        <v>1951.6489999999999</v>
      </c>
    </row>
    <row r="3552" spans="1:3" x14ac:dyDescent="0.25">
      <c r="A3552" t="s">
        <v>29</v>
      </c>
      <c r="B3552" t="s">
        <v>169</v>
      </c>
      <c r="C3552" s="1">
        <v>181.27846</v>
      </c>
    </row>
    <row r="3553" spans="1:3" x14ac:dyDescent="0.25">
      <c r="A3553" t="s">
        <v>30</v>
      </c>
      <c r="B3553" t="s">
        <v>169</v>
      </c>
      <c r="C3553" s="1">
        <v>12876.429</v>
      </c>
    </row>
    <row r="3554" spans="1:3" x14ac:dyDescent="0.25">
      <c r="A3554" t="s">
        <v>31</v>
      </c>
      <c r="B3554" t="s">
        <v>169</v>
      </c>
      <c r="C3554" s="1">
        <v>166776.16</v>
      </c>
    </row>
    <row r="3555" spans="1:3" x14ac:dyDescent="0.25">
      <c r="A3555" t="s">
        <v>32</v>
      </c>
      <c r="B3555" t="s">
        <v>169</v>
      </c>
      <c r="C3555" s="1">
        <v>27933.488000000001</v>
      </c>
    </row>
    <row r="3556" spans="1:3" x14ac:dyDescent="0.25">
      <c r="A3556" t="s">
        <v>33</v>
      </c>
      <c r="B3556" t="s">
        <v>169</v>
      </c>
      <c r="C3556">
        <v>60.184075886000002</v>
      </c>
    </row>
    <row r="3557" spans="1:3" x14ac:dyDescent="0.25">
      <c r="A3557" t="s">
        <v>34</v>
      </c>
      <c r="B3557" t="s">
        <v>169</v>
      </c>
      <c r="C3557" s="1">
        <v>13481.22</v>
      </c>
    </row>
    <row r="3558" spans="1:3" x14ac:dyDescent="0.25">
      <c r="A3558" t="s">
        <v>35</v>
      </c>
      <c r="B3558" t="s">
        <v>169</v>
      </c>
      <c r="C3558" s="1">
        <v>920.14103999999998</v>
      </c>
    </row>
    <row r="3559" spans="1:3" x14ac:dyDescent="0.25">
      <c r="A3559" t="s">
        <v>36</v>
      </c>
      <c r="B3559" t="s">
        <v>169</v>
      </c>
      <c r="C3559" s="1">
        <v>40413.955999999998</v>
      </c>
    </row>
    <row r="3560" spans="1:3" x14ac:dyDescent="0.25">
      <c r="A3560" t="s">
        <v>37</v>
      </c>
      <c r="B3560" t="s">
        <v>169</v>
      </c>
      <c r="C3560" s="1">
        <v>6762.1241</v>
      </c>
    </row>
    <row r="3561" spans="1:3" x14ac:dyDescent="0.25">
      <c r="A3561" t="s">
        <v>38</v>
      </c>
      <c r="B3561" t="s">
        <v>169</v>
      </c>
      <c r="C3561" s="1">
        <v>6456.0577999999996</v>
      </c>
    </row>
    <row r="3562" spans="1:3" x14ac:dyDescent="0.25">
      <c r="A3562" t="s">
        <v>39</v>
      </c>
      <c r="B3562" t="s">
        <v>169</v>
      </c>
      <c r="C3562" s="1">
        <v>1969.8045</v>
      </c>
    </row>
    <row r="3563" spans="1:3" x14ac:dyDescent="0.25">
      <c r="A3563" t="s">
        <v>40</v>
      </c>
      <c r="B3563" t="s">
        <v>169</v>
      </c>
      <c r="C3563" s="1">
        <v>1959.826</v>
      </c>
    </row>
    <row r="3564" spans="1:3" x14ac:dyDescent="0.25">
      <c r="A3564" t="s">
        <v>41</v>
      </c>
      <c r="B3564" t="s">
        <v>169</v>
      </c>
      <c r="C3564" s="1">
        <v>8101.3077000000003</v>
      </c>
    </row>
    <row r="3565" spans="1:3" x14ac:dyDescent="0.25">
      <c r="A3565" t="s">
        <v>42</v>
      </c>
      <c r="B3565" t="s">
        <v>169</v>
      </c>
      <c r="C3565" s="1">
        <v>1342.2009</v>
      </c>
    </row>
    <row r="3566" spans="1:3" x14ac:dyDescent="0.25">
      <c r="A3566" t="s">
        <v>43</v>
      </c>
      <c r="B3566" t="s">
        <v>169</v>
      </c>
      <c r="C3566" s="1">
        <v>14399.023999999999</v>
      </c>
    </row>
    <row r="3567" spans="1:3" x14ac:dyDescent="0.25">
      <c r="A3567" t="s">
        <v>44</v>
      </c>
      <c r="B3567" t="s">
        <v>169</v>
      </c>
      <c r="C3567" s="1">
        <v>291.11946</v>
      </c>
    </row>
    <row r="3568" spans="1:3" x14ac:dyDescent="0.25">
      <c r="A3568" t="s">
        <v>45</v>
      </c>
      <c r="B3568" t="s">
        <v>169</v>
      </c>
      <c r="C3568" s="1">
        <v>1054.2679000000001</v>
      </c>
    </row>
    <row r="3569" spans="1:3" x14ac:dyDescent="0.25">
      <c r="A3569" t="s">
        <v>46</v>
      </c>
      <c r="B3569" t="s">
        <v>169</v>
      </c>
      <c r="C3569" s="1">
        <v>1434.3623</v>
      </c>
    </row>
    <row r="3570" spans="1:3" x14ac:dyDescent="0.25">
      <c r="A3570" t="s">
        <v>47</v>
      </c>
      <c r="B3570" t="s">
        <v>169</v>
      </c>
      <c r="C3570" s="1">
        <v>1411.6745000000001</v>
      </c>
    </row>
    <row r="3571" spans="1:3" x14ac:dyDescent="0.25">
      <c r="A3571" t="s">
        <v>48</v>
      </c>
      <c r="B3571" t="s">
        <v>169</v>
      </c>
      <c r="C3571" s="1">
        <v>640.22077000000002</v>
      </c>
    </row>
    <row r="3572" spans="1:3" x14ac:dyDescent="0.25">
      <c r="A3572" t="s">
        <v>49</v>
      </c>
      <c r="B3572" t="s">
        <v>169</v>
      </c>
      <c r="C3572" s="1">
        <v>397.49668000000003</v>
      </c>
    </row>
    <row r="3573" spans="1:3" x14ac:dyDescent="0.25">
      <c r="A3573" t="s">
        <v>50</v>
      </c>
      <c r="B3573" t="s">
        <v>169</v>
      </c>
      <c r="C3573" s="1">
        <v>614.18885999999998</v>
      </c>
    </row>
    <row r="3574" spans="1:3" x14ac:dyDescent="0.25">
      <c r="A3574" t="s">
        <v>51</v>
      </c>
      <c r="B3574" t="s">
        <v>169</v>
      </c>
      <c r="C3574">
        <v>85.645975049</v>
      </c>
    </row>
    <row r="3575" spans="1:3" x14ac:dyDescent="0.25">
      <c r="A3575" t="s">
        <v>52</v>
      </c>
      <c r="B3575" t="s">
        <v>169</v>
      </c>
      <c r="C3575" s="1">
        <v>2860.9436999999998</v>
      </c>
    </row>
    <row r="3576" spans="1:3" x14ac:dyDescent="0.25">
      <c r="A3576" t="s">
        <v>53</v>
      </c>
      <c r="B3576" t="s">
        <v>169</v>
      </c>
      <c r="C3576" s="1">
        <v>505.39224000000002</v>
      </c>
    </row>
    <row r="3577" spans="1:3" x14ac:dyDescent="0.25">
      <c r="A3577" t="s">
        <v>54</v>
      </c>
      <c r="B3577" t="s">
        <v>169</v>
      </c>
      <c r="C3577" s="1">
        <v>1486.4828</v>
      </c>
    </row>
    <row r="3578" spans="1:3" x14ac:dyDescent="0.25">
      <c r="A3578" t="s">
        <v>55</v>
      </c>
      <c r="B3578" t="s">
        <v>169</v>
      </c>
      <c r="C3578" s="1">
        <v>758.04534999999998</v>
      </c>
    </row>
    <row r="3579" spans="1:3" x14ac:dyDescent="0.25">
      <c r="A3579" t="s">
        <v>56</v>
      </c>
      <c r="B3579" t="s">
        <v>169</v>
      </c>
      <c r="C3579" s="1">
        <v>2969.7397999999998</v>
      </c>
    </row>
    <row r="3580" spans="1:3" x14ac:dyDescent="0.25">
      <c r="A3580" t="s">
        <v>57</v>
      </c>
      <c r="B3580" t="s">
        <v>169</v>
      </c>
      <c r="C3580" s="1">
        <v>6802.8393999999998</v>
      </c>
    </row>
    <row r="3581" spans="1:3" x14ac:dyDescent="0.25">
      <c r="A3581" t="s">
        <v>58</v>
      </c>
      <c r="B3581" t="s">
        <v>169</v>
      </c>
      <c r="C3581" s="1">
        <v>8216.9017000000003</v>
      </c>
    </row>
    <row r="3582" spans="1:3" x14ac:dyDescent="0.25">
      <c r="A3582" t="s">
        <v>59</v>
      </c>
      <c r="B3582" t="s">
        <v>169</v>
      </c>
      <c r="C3582" s="1">
        <v>404.66762999999997</v>
      </c>
    </row>
    <row r="3583" spans="1:3" x14ac:dyDescent="0.25">
      <c r="A3583" t="s">
        <v>60</v>
      </c>
      <c r="B3583" t="s">
        <v>169</v>
      </c>
      <c r="C3583" s="1">
        <v>3877.4512</v>
      </c>
    </row>
    <row r="3584" spans="1:3" x14ac:dyDescent="0.25">
      <c r="A3584" t="s">
        <v>61</v>
      </c>
      <c r="B3584" t="s">
        <v>169</v>
      </c>
      <c r="C3584" s="1">
        <v>4328.7524999999996</v>
      </c>
    </row>
    <row r="3585" spans="1:3" x14ac:dyDescent="0.25">
      <c r="A3585" t="s">
        <v>62</v>
      </c>
      <c r="B3585" t="s">
        <v>169</v>
      </c>
      <c r="C3585" s="1">
        <v>282.94303000000002</v>
      </c>
    </row>
    <row r="3586" spans="1:3" x14ac:dyDescent="0.25">
      <c r="A3586" t="s">
        <v>63</v>
      </c>
      <c r="B3586" t="s">
        <v>169</v>
      </c>
      <c r="C3586" s="1">
        <v>2042.3685</v>
      </c>
    </row>
    <row r="3587" spans="1:3" x14ac:dyDescent="0.25">
      <c r="A3587" t="s">
        <v>64</v>
      </c>
      <c r="B3587" t="s">
        <v>169</v>
      </c>
      <c r="C3587" s="1">
        <v>45260.898999999998</v>
      </c>
    </row>
    <row r="3588" spans="1:3" x14ac:dyDescent="0.25">
      <c r="A3588" t="s">
        <v>65</v>
      </c>
      <c r="B3588" t="s">
        <v>169</v>
      </c>
      <c r="C3588" s="1">
        <v>48926.033000000003</v>
      </c>
    </row>
    <row r="3589" spans="1:3" x14ac:dyDescent="0.25">
      <c r="A3589" t="s">
        <v>66</v>
      </c>
      <c r="B3589" t="s">
        <v>169</v>
      </c>
      <c r="C3589" s="1">
        <v>3957.0871999999999</v>
      </c>
    </row>
    <row r="3590" spans="1:3" x14ac:dyDescent="0.25">
      <c r="A3590" t="s">
        <v>67</v>
      </c>
      <c r="B3590" t="s">
        <v>169</v>
      </c>
      <c r="C3590" s="1">
        <v>2756.7737000000002</v>
      </c>
    </row>
    <row r="3591" spans="1:3" x14ac:dyDescent="0.25">
      <c r="A3591" t="s">
        <v>68</v>
      </c>
      <c r="B3591" t="s">
        <v>169</v>
      </c>
      <c r="C3591" s="1">
        <v>2373.5243999999998</v>
      </c>
    </row>
    <row r="3592" spans="1:3" x14ac:dyDescent="0.25">
      <c r="A3592" t="s">
        <v>69</v>
      </c>
      <c r="B3592" t="s">
        <v>169</v>
      </c>
      <c r="C3592" s="1">
        <v>31276.087</v>
      </c>
    </row>
    <row r="3593" spans="1:3" x14ac:dyDescent="0.25">
      <c r="A3593" t="s">
        <v>70</v>
      </c>
      <c r="B3593" t="s">
        <v>169</v>
      </c>
      <c r="C3593" s="1">
        <v>558.20848000000001</v>
      </c>
    </row>
    <row r="3594" spans="1:3" x14ac:dyDescent="0.25">
      <c r="A3594" t="s">
        <v>71</v>
      </c>
      <c r="B3594" t="s">
        <v>169</v>
      </c>
      <c r="C3594" s="1">
        <v>1527.9317000000001</v>
      </c>
    </row>
    <row r="3595" spans="1:3" x14ac:dyDescent="0.25">
      <c r="A3595" t="s">
        <v>72</v>
      </c>
      <c r="B3595" t="s">
        <v>169</v>
      </c>
      <c r="C3595" s="1">
        <v>1070.0504000000001</v>
      </c>
    </row>
    <row r="3596" spans="1:3" x14ac:dyDescent="0.25">
      <c r="A3596" t="s">
        <v>73</v>
      </c>
      <c r="B3596" t="s">
        <v>169</v>
      </c>
      <c r="C3596" s="1">
        <v>110.29658999999999</v>
      </c>
    </row>
    <row r="3597" spans="1:3" x14ac:dyDescent="0.25">
      <c r="A3597" t="s">
        <v>74</v>
      </c>
      <c r="B3597" t="s">
        <v>169</v>
      </c>
      <c r="C3597" s="1">
        <v>15895.267</v>
      </c>
    </row>
    <row r="3598" spans="1:3" x14ac:dyDescent="0.25">
      <c r="A3598" t="s">
        <v>75</v>
      </c>
      <c r="B3598" t="s">
        <v>169</v>
      </c>
      <c r="C3598" s="1">
        <v>15538.22</v>
      </c>
    </row>
    <row r="3599" spans="1:3" x14ac:dyDescent="0.25">
      <c r="A3599" t="s">
        <v>76</v>
      </c>
      <c r="B3599" t="s">
        <v>169</v>
      </c>
      <c r="C3599" s="1">
        <v>5912.7334000000001</v>
      </c>
    </row>
    <row r="3600" spans="1:3" x14ac:dyDescent="0.25">
      <c r="A3600" t="s">
        <v>77</v>
      </c>
      <c r="B3600" t="s">
        <v>169</v>
      </c>
      <c r="C3600" s="1">
        <v>1066.2353000000001</v>
      </c>
    </row>
    <row r="3601" spans="1:3" x14ac:dyDescent="0.25">
      <c r="A3601" t="s">
        <v>78</v>
      </c>
      <c r="B3601" t="s">
        <v>169</v>
      </c>
      <c r="C3601" s="1">
        <v>445.54469999999998</v>
      </c>
    </row>
    <row r="3602" spans="1:3" x14ac:dyDescent="0.25">
      <c r="A3602" t="s">
        <v>79</v>
      </c>
      <c r="B3602" t="s">
        <v>169</v>
      </c>
      <c r="C3602" s="1">
        <v>30063.962</v>
      </c>
    </row>
    <row r="3603" spans="1:3" x14ac:dyDescent="0.25">
      <c r="A3603" t="s">
        <v>80</v>
      </c>
      <c r="B3603" t="s">
        <v>169</v>
      </c>
      <c r="C3603" s="1">
        <v>3655.1069000000002</v>
      </c>
    </row>
    <row r="3604" spans="1:3" x14ac:dyDescent="0.25">
      <c r="A3604" t="s">
        <v>81</v>
      </c>
      <c r="B3604" t="s">
        <v>169</v>
      </c>
      <c r="C3604" s="1">
        <v>48032.267999999996</v>
      </c>
    </row>
    <row r="3605" spans="1:3" x14ac:dyDescent="0.25">
      <c r="A3605" t="s">
        <v>82</v>
      </c>
      <c r="B3605" t="s">
        <v>169</v>
      </c>
      <c r="C3605" s="1">
        <v>6711.1172999999999</v>
      </c>
    </row>
    <row r="3606" spans="1:3" x14ac:dyDescent="0.25">
      <c r="A3606" t="s">
        <v>83</v>
      </c>
      <c r="B3606" t="s">
        <v>169</v>
      </c>
      <c r="C3606" s="1">
        <v>4031.4467</v>
      </c>
    </row>
    <row r="3607" spans="1:3" x14ac:dyDescent="0.25">
      <c r="A3607" t="s">
        <v>84</v>
      </c>
      <c r="B3607" t="s">
        <v>169</v>
      </c>
      <c r="C3607" s="1">
        <v>234.01562000000001</v>
      </c>
    </row>
    <row r="3608" spans="1:3" x14ac:dyDescent="0.25">
      <c r="A3608" t="s">
        <v>85</v>
      </c>
      <c r="B3608" t="s">
        <v>169</v>
      </c>
      <c r="C3608">
        <v>29.117243718000001</v>
      </c>
    </row>
    <row r="3609" spans="1:3" x14ac:dyDescent="0.25">
      <c r="A3609" t="s">
        <v>86</v>
      </c>
      <c r="B3609" t="s">
        <v>169</v>
      </c>
      <c r="C3609" s="1">
        <v>2625.3971999999999</v>
      </c>
    </row>
    <row r="3610" spans="1:3" x14ac:dyDescent="0.25">
      <c r="A3610" t="s">
        <v>87</v>
      </c>
      <c r="B3610" t="s">
        <v>169</v>
      </c>
      <c r="C3610" s="1">
        <v>935.64299000000005</v>
      </c>
    </row>
    <row r="3611" spans="1:3" x14ac:dyDescent="0.25">
      <c r="A3611" t="s">
        <v>88</v>
      </c>
      <c r="B3611" t="s">
        <v>169</v>
      </c>
      <c r="C3611" s="1">
        <v>1196.5351000000001</v>
      </c>
    </row>
    <row r="3612" spans="1:3" x14ac:dyDescent="0.25">
      <c r="A3612" t="s">
        <v>89</v>
      </c>
      <c r="B3612" t="s">
        <v>169</v>
      </c>
      <c r="C3612" s="1">
        <v>7713.1503000000002</v>
      </c>
    </row>
    <row r="3613" spans="1:3" x14ac:dyDescent="0.25">
      <c r="A3613" t="s">
        <v>90</v>
      </c>
      <c r="B3613" t="s">
        <v>169</v>
      </c>
      <c r="C3613" s="1">
        <v>18291.600999999999</v>
      </c>
    </row>
    <row r="3614" spans="1:3" x14ac:dyDescent="0.25">
      <c r="A3614" t="s">
        <v>91</v>
      </c>
      <c r="B3614" t="s">
        <v>169</v>
      </c>
      <c r="C3614" s="1">
        <v>2603.5799000000002</v>
      </c>
    </row>
    <row r="3615" spans="1:3" x14ac:dyDescent="0.25">
      <c r="A3615" t="s">
        <v>92</v>
      </c>
      <c r="B3615" t="s">
        <v>169</v>
      </c>
      <c r="C3615" s="1">
        <v>345.31650999999999</v>
      </c>
    </row>
    <row r="3616" spans="1:3" x14ac:dyDescent="0.25">
      <c r="A3616" t="s">
        <v>93</v>
      </c>
      <c r="B3616" t="s">
        <v>169</v>
      </c>
      <c r="C3616" s="1">
        <v>2323.5754999999999</v>
      </c>
    </row>
    <row r="3617" spans="1:3" x14ac:dyDescent="0.25">
      <c r="A3617" t="s">
        <v>94</v>
      </c>
      <c r="B3617" t="s">
        <v>169</v>
      </c>
      <c r="C3617" s="1">
        <v>1911.9516000000001</v>
      </c>
    </row>
    <row r="3618" spans="1:3" x14ac:dyDescent="0.25">
      <c r="A3618" t="s">
        <v>95</v>
      </c>
      <c r="B3618" t="s">
        <v>169</v>
      </c>
      <c r="C3618" s="1">
        <v>123.54459</v>
      </c>
    </row>
    <row r="3619" spans="1:3" x14ac:dyDescent="0.25">
      <c r="A3619" t="s">
        <v>96</v>
      </c>
      <c r="B3619" t="s">
        <v>169</v>
      </c>
      <c r="C3619">
        <v>2.0053972820000001</v>
      </c>
    </row>
    <row r="3620" spans="1:3" x14ac:dyDescent="0.25">
      <c r="A3620" t="s">
        <v>97</v>
      </c>
      <c r="B3620" t="s">
        <v>169</v>
      </c>
      <c r="C3620" s="1">
        <v>1042.0225</v>
      </c>
    </row>
    <row r="3621" spans="1:3" x14ac:dyDescent="0.25">
      <c r="A3621" t="s">
        <v>98</v>
      </c>
      <c r="B3621" t="s">
        <v>169</v>
      </c>
      <c r="C3621" s="1">
        <v>994.10041000000001</v>
      </c>
    </row>
    <row r="3622" spans="1:3" x14ac:dyDescent="0.25">
      <c r="A3622" t="s">
        <v>99</v>
      </c>
      <c r="B3622" t="s">
        <v>169</v>
      </c>
      <c r="C3622" s="1">
        <v>2712.8108999999999</v>
      </c>
    </row>
    <row r="3623" spans="1:3" x14ac:dyDescent="0.25">
      <c r="A3623" t="s">
        <v>100</v>
      </c>
      <c r="B3623" t="s">
        <v>169</v>
      </c>
      <c r="C3623" s="1">
        <v>922.03972999999996</v>
      </c>
    </row>
    <row r="3624" spans="1:3" x14ac:dyDescent="0.25">
      <c r="A3624" t="s">
        <v>101</v>
      </c>
      <c r="B3624" t="s">
        <v>169</v>
      </c>
      <c r="C3624" s="1">
        <v>134.048</v>
      </c>
    </row>
    <row r="3625" spans="1:3" x14ac:dyDescent="0.25">
      <c r="A3625" t="s">
        <v>102</v>
      </c>
      <c r="B3625" t="s">
        <v>169</v>
      </c>
      <c r="C3625" s="1">
        <v>1936.3308999999999</v>
      </c>
    </row>
    <row r="3626" spans="1:3" x14ac:dyDescent="0.25">
      <c r="A3626" t="s">
        <v>103</v>
      </c>
      <c r="B3626" t="s">
        <v>169</v>
      </c>
      <c r="C3626" s="1">
        <v>2330.5011</v>
      </c>
    </row>
    <row r="3627" spans="1:3" x14ac:dyDescent="0.25">
      <c r="A3627" t="s">
        <v>104</v>
      </c>
      <c r="B3627" t="s">
        <v>169</v>
      </c>
      <c r="C3627" s="1">
        <v>659.15017999999998</v>
      </c>
    </row>
    <row r="3628" spans="1:3" x14ac:dyDescent="0.25">
      <c r="A3628" t="s">
        <v>105</v>
      </c>
      <c r="B3628" t="s">
        <v>169</v>
      </c>
      <c r="C3628" s="1">
        <v>264.96321</v>
      </c>
    </row>
    <row r="3629" spans="1:3" x14ac:dyDescent="0.25">
      <c r="A3629" t="s">
        <v>106</v>
      </c>
      <c r="B3629" t="s">
        <v>169</v>
      </c>
      <c r="C3629">
        <v>62.366032898</v>
      </c>
    </row>
    <row r="3630" spans="1:3" x14ac:dyDescent="0.25">
      <c r="A3630" t="s">
        <v>107</v>
      </c>
      <c r="B3630" t="s">
        <v>169</v>
      </c>
      <c r="C3630" s="1">
        <v>514.94587999999999</v>
      </c>
    </row>
    <row r="3631" spans="1:3" x14ac:dyDescent="0.25">
      <c r="A3631" t="s">
        <v>108</v>
      </c>
      <c r="B3631" t="s">
        <v>169</v>
      </c>
      <c r="C3631" s="1">
        <v>4266.4165000000003</v>
      </c>
    </row>
    <row r="3632" spans="1:3" x14ac:dyDescent="0.25">
      <c r="A3632" t="s">
        <v>109</v>
      </c>
      <c r="B3632" t="s">
        <v>169</v>
      </c>
      <c r="C3632" s="1">
        <v>20775.406999999999</v>
      </c>
    </row>
    <row r="3633" spans="1:3" x14ac:dyDescent="0.25">
      <c r="A3633" t="s">
        <v>110</v>
      </c>
      <c r="B3633" t="s">
        <v>169</v>
      </c>
      <c r="C3633" s="1">
        <v>2852.7622999999999</v>
      </c>
    </row>
    <row r="3634" spans="1:3" x14ac:dyDescent="0.25">
      <c r="A3634" t="s">
        <v>111</v>
      </c>
      <c r="B3634" t="s">
        <v>169</v>
      </c>
      <c r="C3634" s="1">
        <v>12749.293</v>
      </c>
    </row>
    <row r="3635" spans="1:3" x14ac:dyDescent="0.25">
      <c r="A3635" t="s">
        <v>112</v>
      </c>
      <c r="B3635" t="s">
        <v>169</v>
      </c>
      <c r="C3635" s="1">
        <v>11753.597</v>
      </c>
    </row>
    <row r="3636" spans="1:3" x14ac:dyDescent="0.25">
      <c r="A3636" t="s">
        <v>113</v>
      </c>
      <c r="B3636" t="s">
        <v>169</v>
      </c>
      <c r="C3636" s="1">
        <v>1835.0251000000001</v>
      </c>
    </row>
    <row r="3637" spans="1:3" x14ac:dyDescent="0.25">
      <c r="A3637" t="s">
        <v>114</v>
      </c>
      <c r="B3637" t="s">
        <v>169</v>
      </c>
      <c r="C3637" s="1">
        <v>226.39489</v>
      </c>
    </row>
    <row r="3638" spans="1:3" x14ac:dyDescent="0.25">
      <c r="A3638" t="s">
        <v>115</v>
      </c>
      <c r="B3638" t="s">
        <v>169</v>
      </c>
      <c r="C3638" s="1">
        <v>485.86182000000002</v>
      </c>
    </row>
    <row r="3639" spans="1:3" x14ac:dyDescent="0.25">
      <c r="A3639" t="s">
        <v>116</v>
      </c>
      <c r="B3639" t="s">
        <v>169</v>
      </c>
      <c r="C3639" s="1">
        <v>333.68229000000002</v>
      </c>
    </row>
    <row r="3640" spans="1:3" x14ac:dyDescent="0.25">
      <c r="A3640" t="s">
        <v>117</v>
      </c>
      <c r="B3640" t="s">
        <v>169</v>
      </c>
      <c r="C3640" s="1">
        <v>520.48888999999997</v>
      </c>
    </row>
    <row r="3641" spans="1:3" x14ac:dyDescent="0.25">
      <c r="A3641" t="s">
        <v>118</v>
      </c>
      <c r="B3641" t="s">
        <v>169</v>
      </c>
      <c r="C3641" s="1">
        <v>1175.953</v>
      </c>
    </row>
    <row r="3642" spans="1:3" x14ac:dyDescent="0.25">
      <c r="A3642" t="s">
        <v>119</v>
      </c>
      <c r="B3642" t="s">
        <v>169</v>
      </c>
      <c r="C3642" s="1">
        <v>858.27985000000001</v>
      </c>
    </row>
    <row r="3643" spans="1:3" x14ac:dyDescent="0.25">
      <c r="A3643" t="s">
        <v>120</v>
      </c>
      <c r="B3643" t="s">
        <v>169</v>
      </c>
      <c r="C3643" s="1">
        <v>1076.0672</v>
      </c>
    </row>
    <row r="3644" spans="1:3" x14ac:dyDescent="0.25">
      <c r="A3644" t="s">
        <v>121</v>
      </c>
      <c r="B3644" t="s">
        <v>169</v>
      </c>
      <c r="C3644" s="1">
        <v>244.10195999999999</v>
      </c>
    </row>
    <row r="3645" spans="1:3" x14ac:dyDescent="0.25">
      <c r="A3645" t="s">
        <v>122</v>
      </c>
      <c r="B3645" t="s">
        <v>169</v>
      </c>
      <c r="C3645" s="1">
        <v>4320.9994999999999</v>
      </c>
    </row>
    <row r="3646" spans="1:3" x14ac:dyDescent="0.25">
      <c r="A3646" t="s">
        <v>123</v>
      </c>
      <c r="B3646" t="s">
        <v>169</v>
      </c>
      <c r="C3646" s="1">
        <v>352.92723999999998</v>
      </c>
    </row>
    <row r="3647" spans="1:3" x14ac:dyDescent="0.25">
      <c r="A3647" t="s">
        <v>124</v>
      </c>
      <c r="B3647" t="s">
        <v>169</v>
      </c>
      <c r="C3647" s="1">
        <v>106.10252</v>
      </c>
    </row>
    <row r="3648" spans="1:3" x14ac:dyDescent="0.25">
      <c r="A3648" t="s">
        <v>125</v>
      </c>
      <c r="B3648" t="s">
        <v>169</v>
      </c>
      <c r="C3648" s="1">
        <v>1243.3372999999999</v>
      </c>
    </row>
    <row r="3649" spans="1:3" x14ac:dyDescent="0.25">
      <c r="A3649" t="s">
        <v>126</v>
      </c>
      <c r="B3649" t="s">
        <v>169</v>
      </c>
      <c r="C3649" s="1">
        <v>1091.6690000000001</v>
      </c>
    </row>
    <row r="3650" spans="1:3" x14ac:dyDescent="0.25">
      <c r="A3650" t="s">
        <v>127</v>
      </c>
      <c r="B3650" t="s">
        <v>169</v>
      </c>
      <c r="C3650" s="1">
        <v>13832.026</v>
      </c>
    </row>
    <row r="3651" spans="1:3" x14ac:dyDescent="0.25">
      <c r="A3651" t="s">
        <v>128</v>
      </c>
      <c r="B3651" t="s">
        <v>169</v>
      </c>
      <c r="C3651" s="1">
        <v>1089.325</v>
      </c>
    </row>
    <row r="3652" spans="1:3" x14ac:dyDescent="0.25">
      <c r="A3652" t="s">
        <v>129</v>
      </c>
      <c r="B3652" t="s">
        <v>169</v>
      </c>
      <c r="C3652" s="1">
        <v>10378.759</v>
      </c>
    </row>
    <row r="3653" spans="1:3" x14ac:dyDescent="0.25">
      <c r="A3653" t="s">
        <v>130</v>
      </c>
      <c r="B3653" t="s">
        <v>169</v>
      </c>
      <c r="C3653" s="1">
        <v>1931.9875999999999</v>
      </c>
    </row>
    <row r="3654" spans="1:3" x14ac:dyDescent="0.25">
      <c r="A3654" t="s">
        <v>131</v>
      </c>
      <c r="B3654" t="s">
        <v>169</v>
      </c>
      <c r="C3654" s="1">
        <v>763.82635000000005</v>
      </c>
    </row>
    <row r="3655" spans="1:3" x14ac:dyDescent="0.25">
      <c r="A3655" t="s">
        <v>132</v>
      </c>
      <c r="B3655" t="s">
        <v>169</v>
      </c>
      <c r="C3655" s="1">
        <v>240.13179</v>
      </c>
    </row>
    <row r="3656" spans="1:3" x14ac:dyDescent="0.25">
      <c r="A3656" t="s">
        <v>133</v>
      </c>
      <c r="B3656" t="s">
        <v>169</v>
      </c>
      <c r="C3656" s="1">
        <v>645.44794999999999</v>
      </c>
    </row>
    <row r="3657" spans="1:3" x14ac:dyDescent="0.25">
      <c r="A3657" t="s">
        <v>134</v>
      </c>
      <c r="B3657" t="s">
        <v>169</v>
      </c>
      <c r="C3657" s="1">
        <v>626.02130999999997</v>
      </c>
    </row>
    <row r="3658" spans="1:3" x14ac:dyDescent="0.25">
      <c r="A3658" t="s">
        <v>135</v>
      </c>
      <c r="B3658" t="s">
        <v>169</v>
      </c>
      <c r="C3658" s="1">
        <v>2161.9135000000001</v>
      </c>
    </row>
    <row r="3659" spans="1:3" x14ac:dyDescent="0.25">
      <c r="A3659" t="s">
        <v>136</v>
      </c>
      <c r="B3659" t="s">
        <v>169</v>
      </c>
      <c r="C3659" s="1">
        <v>1638.2103999999999</v>
      </c>
    </row>
    <row r="3660" spans="1:3" x14ac:dyDescent="0.25">
      <c r="A3660" t="s">
        <v>137</v>
      </c>
      <c r="B3660" t="s">
        <v>169</v>
      </c>
      <c r="C3660" s="1">
        <v>466.52361000000002</v>
      </c>
    </row>
    <row r="3661" spans="1:3" x14ac:dyDescent="0.25">
      <c r="A3661" t="s">
        <v>138</v>
      </c>
      <c r="B3661" t="s">
        <v>169</v>
      </c>
      <c r="C3661" s="1">
        <v>1539.2213999999999</v>
      </c>
    </row>
    <row r="3662" spans="1:3" x14ac:dyDescent="0.25">
      <c r="A3662" t="s">
        <v>139</v>
      </c>
      <c r="B3662" t="s">
        <v>169</v>
      </c>
      <c r="C3662" s="1">
        <v>2135.6215999999999</v>
      </c>
    </row>
    <row r="3663" spans="1:3" x14ac:dyDescent="0.25">
      <c r="A3663" t="s">
        <v>140</v>
      </c>
      <c r="B3663" t="s">
        <v>169</v>
      </c>
      <c r="C3663" s="1">
        <v>464.90366</v>
      </c>
    </row>
    <row r="3664" spans="1:3" x14ac:dyDescent="0.25">
      <c r="A3664" t="s">
        <v>141</v>
      </c>
      <c r="B3664" t="s">
        <v>169</v>
      </c>
      <c r="C3664" s="1">
        <v>1075.8615</v>
      </c>
    </row>
    <row r="3665" spans="1:3" x14ac:dyDescent="0.25">
      <c r="A3665" t="s">
        <v>142</v>
      </c>
      <c r="B3665" t="s">
        <v>169</v>
      </c>
      <c r="C3665" s="1">
        <v>12653.11</v>
      </c>
    </row>
    <row r="3666" spans="1:3" x14ac:dyDescent="0.25">
      <c r="A3666" t="s">
        <v>143</v>
      </c>
      <c r="B3666" t="s">
        <v>169</v>
      </c>
      <c r="C3666" s="1">
        <v>276.77613000000002</v>
      </c>
    </row>
    <row r="3667" spans="1:3" x14ac:dyDescent="0.25">
      <c r="A3667" t="s">
        <v>144</v>
      </c>
      <c r="B3667" t="s">
        <v>169</v>
      </c>
      <c r="C3667">
        <v>2.5587436810000002</v>
      </c>
    </row>
    <row r="3668" spans="1:3" x14ac:dyDescent="0.25">
      <c r="A3668" t="s">
        <v>3</v>
      </c>
      <c r="B3668" t="s">
        <v>170</v>
      </c>
      <c r="C3668" s="1">
        <v>4609.1467000000002</v>
      </c>
    </row>
    <row r="3669" spans="1:3" x14ac:dyDescent="0.25">
      <c r="A3669" t="s">
        <v>5</v>
      </c>
      <c r="B3669" t="s">
        <v>170</v>
      </c>
      <c r="C3669" s="1">
        <v>1258.3581999999999</v>
      </c>
    </row>
    <row r="3670" spans="1:3" x14ac:dyDescent="0.25">
      <c r="A3670" t="s">
        <v>6</v>
      </c>
      <c r="B3670" t="s">
        <v>170</v>
      </c>
      <c r="C3670" s="1">
        <v>248.30589000000001</v>
      </c>
    </row>
    <row r="3671" spans="1:3" x14ac:dyDescent="0.25">
      <c r="A3671" t="s">
        <v>7</v>
      </c>
      <c r="B3671" t="s">
        <v>170</v>
      </c>
      <c r="C3671" s="1">
        <v>753975.61</v>
      </c>
    </row>
    <row r="3672" spans="1:3" x14ac:dyDescent="0.25">
      <c r="A3672" t="s">
        <v>8</v>
      </c>
      <c r="B3672" t="s">
        <v>170</v>
      </c>
      <c r="C3672" s="1">
        <v>11576.325000000001</v>
      </c>
    </row>
    <row r="3673" spans="1:3" x14ac:dyDescent="0.25">
      <c r="A3673" t="s">
        <v>9</v>
      </c>
      <c r="B3673" t="s">
        <v>170</v>
      </c>
      <c r="C3673" s="1">
        <v>17035.558000000001</v>
      </c>
    </row>
    <row r="3674" spans="1:3" x14ac:dyDescent="0.25">
      <c r="A3674" t="s">
        <v>10</v>
      </c>
      <c r="B3674" t="s">
        <v>170</v>
      </c>
      <c r="C3674" s="1">
        <v>22610.819</v>
      </c>
    </row>
    <row r="3675" spans="1:3" x14ac:dyDescent="0.25">
      <c r="A3675" t="s">
        <v>11</v>
      </c>
      <c r="B3675" t="s">
        <v>170</v>
      </c>
      <c r="C3675">
        <v>28.775620127</v>
      </c>
    </row>
    <row r="3676" spans="1:3" x14ac:dyDescent="0.25">
      <c r="A3676" t="s">
        <v>12</v>
      </c>
      <c r="B3676" t="s">
        <v>170</v>
      </c>
      <c r="C3676" s="1">
        <v>20335.951000000001</v>
      </c>
    </row>
    <row r="3677" spans="1:3" x14ac:dyDescent="0.25">
      <c r="A3677" t="s">
        <v>13</v>
      </c>
      <c r="B3677" t="s">
        <v>170</v>
      </c>
      <c r="C3677" s="1">
        <v>2621.3688999999999</v>
      </c>
    </row>
    <row r="3678" spans="1:3" x14ac:dyDescent="0.25">
      <c r="A3678" t="s">
        <v>14</v>
      </c>
      <c r="B3678" t="s">
        <v>170</v>
      </c>
      <c r="C3678">
        <v>15.681088421</v>
      </c>
    </row>
    <row r="3679" spans="1:3" x14ac:dyDescent="0.25">
      <c r="A3679" t="s">
        <v>15</v>
      </c>
      <c r="B3679" t="s">
        <v>170</v>
      </c>
      <c r="C3679" s="1">
        <v>847.36197000000004</v>
      </c>
    </row>
    <row r="3680" spans="1:3" x14ac:dyDescent="0.25">
      <c r="A3680" t="s">
        <v>16</v>
      </c>
      <c r="B3680" t="s">
        <v>170</v>
      </c>
      <c r="C3680" s="1">
        <v>36612.599000000002</v>
      </c>
    </row>
    <row r="3681" spans="1:3" x14ac:dyDescent="0.25">
      <c r="A3681" t="s">
        <v>17</v>
      </c>
      <c r="B3681" t="s">
        <v>170</v>
      </c>
      <c r="C3681" s="1">
        <v>119.09623999999999</v>
      </c>
    </row>
    <row r="3682" spans="1:3" x14ac:dyDescent="0.25">
      <c r="A3682" t="s">
        <v>18</v>
      </c>
      <c r="B3682" t="s">
        <v>170</v>
      </c>
      <c r="C3682" s="1">
        <v>4357.2359999999999</v>
      </c>
    </row>
    <row r="3683" spans="1:3" x14ac:dyDescent="0.25">
      <c r="A3683" t="s">
        <v>19</v>
      </c>
      <c r="B3683" t="s">
        <v>170</v>
      </c>
      <c r="C3683" s="1">
        <v>4650.9822999999997</v>
      </c>
    </row>
    <row r="3684" spans="1:3" x14ac:dyDescent="0.25">
      <c r="A3684" t="s">
        <v>20</v>
      </c>
      <c r="B3684" t="s">
        <v>170</v>
      </c>
      <c r="C3684" s="1">
        <v>449.26632000000001</v>
      </c>
    </row>
    <row r="3685" spans="1:3" x14ac:dyDescent="0.25">
      <c r="A3685" t="s">
        <v>21</v>
      </c>
      <c r="B3685" t="s">
        <v>170</v>
      </c>
      <c r="C3685" s="1">
        <v>13860.826999999999</v>
      </c>
    </row>
    <row r="3686" spans="1:3" x14ac:dyDescent="0.25">
      <c r="A3686" t="s">
        <v>22</v>
      </c>
      <c r="B3686" t="s">
        <v>170</v>
      </c>
      <c r="C3686" s="1">
        <v>11929.085999999999</v>
      </c>
    </row>
    <row r="3687" spans="1:3" x14ac:dyDescent="0.25">
      <c r="A3687" t="s">
        <v>23</v>
      </c>
      <c r="B3687" t="s">
        <v>170</v>
      </c>
      <c r="C3687" s="1">
        <v>525.76531999999997</v>
      </c>
    </row>
    <row r="3688" spans="1:3" x14ac:dyDescent="0.25">
      <c r="A3688" t="s">
        <v>24</v>
      </c>
      <c r="B3688" t="s">
        <v>170</v>
      </c>
      <c r="C3688" s="1">
        <v>10506.425999999999</v>
      </c>
    </row>
    <row r="3689" spans="1:3" x14ac:dyDescent="0.25">
      <c r="A3689" t="s">
        <v>25</v>
      </c>
      <c r="B3689" t="s">
        <v>170</v>
      </c>
      <c r="C3689" s="1">
        <v>105774.08</v>
      </c>
    </row>
    <row r="3690" spans="1:3" x14ac:dyDescent="0.25">
      <c r="A3690" t="s">
        <v>26</v>
      </c>
      <c r="B3690" t="s">
        <v>170</v>
      </c>
      <c r="C3690" s="1">
        <v>379.62320999999997</v>
      </c>
    </row>
    <row r="3691" spans="1:3" x14ac:dyDescent="0.25">
      <c r="A3691" t="s">
        <v>27</v>
      </c>
      <c r="B3691" t="s">
        <v>170</v>
      </c>
      <c r="C3691" s="1">
        <v>30188.063999999998</v>
      </c>
    </row>
    <row r="3692" spans="1:3" x14ac:dyDescent="0.25">
      <c r="A3692" t="s">
        <v>28</v>
      </c>
      <c r="B3692" t="s">
        <v>170</v>
      </c>
      <c r="C3692" s="1">
        <v>1503.4999</v>
      </c>
    </row>
    <row r="3693" spans="1:3" x14ac:dyDescent="0.25">
      <c r="A3693" t="s">
        <v>29</v>
      </c>
      <c r="B3693" t="s">
        <v>170</v>
      </c>
      <c r="C3693" s="1">
        <v>264.38375000000002</v>
      </c>
    </row>
    <row r="3694" spans="1:3" x14ac:dyDescent="0.25">
      <c r="A3694" t="s">
        <v>30</v>
      </c>
      <c r="B3694" t="s">
        <v>170</v>
      </c>
      <c r="C3694" s="1">
        <v>3977.5003999999999</v>
      </c>
    </row>
    <row r="3695" spans="1:3" x14ac:dyDescent="0.25">
      <c r="A3695" t="s">
        <v>31</v>
      </c>
      <c r="B3695" t="s">
        <v>170</v>
      </c>
      <c r="C3695" s="1">
        <v>176525.93</v>
      </c>
    </row>
    <row r="3696" spans="1:3" x14ac:dyDescent="0.25">
      <c r="A3696" t="s">
        <v>32</v>
      </c>
      <c r="B3696" t="s">
        <v>170</v>
      </c>
      <c r="C3696" s="1">
        <v>7861.7637999999997</v>
      </c>
    </row>
    <row r="3697" spans="1:3" x14ac:dyDescent="0.25">
      <c r="A3697" t="s">
        <v>33</v>
      </c>
      <c r="B3697" t="s">
        <v>170</v>
      </c>
      <c r="C3697">
        <v>40.691966751999999</v>
      </c>
    </row>
    <row r="3698" spans="1:3" x14ac:dyDescent="0.25">
      <c r="A3698" t="s">
        <v>34</v>
      </c>
      <c r="B3698" t="s">
        <v>170</v>
      </c>
      <c r="C3698" s="1">
        <v>5049.0110000000004</v>
      </c>
    </row>
    <row r="3699" spans="1:3" x14ac:dyDescent="0.25">
      <c r="A3699" t="s">
        <v>35</v>
      </c>
      <c r="B3699" t="s">
        <v>170</v>
      </c>
      <c r="C3699">
        <v>98.298076924</v>
      </c>
    </row>
    <row r="3700" spans="1:3" x14ac:dyDescent="0.25">
      <c r="A3700" t="s">
        <v>36</v>
      </c>
      <c r="B3700" t="s">
        <v>170</v>
      </c>
      <c r="C3700" s="1">
        <v>36429.658000000003</v>
      </c>
    </row>
    <row r="3701" spans="1:3" x14ac:dyDescent="0.25">
      <c r="A3701" t="s">
        <v>37</v>
      </c>
      <c r="B3701" t="s">
        <v>170</v>
      </c>
      <c r="C3701" s="1">
        <v>1285.8973000000001</v>
      </c>
    </row>
    <row r="3702" spans="1:3" x14ac:dyDescent="0.25">
      <c r="A3702" t="s">
        <v>38</v>
      </c>
      <c r="B3702" t="s">
        <v>170</v>
      </c>
      <c r="C3702" s="1">
        <v>3583.7592</v>
      </c>
    </row>
    <row r="3703" spans="1:3" x14ac:dyDescent="0.25">
      <c r="A3703" t="s">
        <v>39</v>
      </c>
      <c r="B3703" t="s">
        <v>170</v>
      </c>
      <c r="C3703" s="1">
        <v>662.61927000000003</v>
      </c>
    </row>
    <row r="3704" spans="1:3" x14ac:dyDescent="0.25">
      <c r="A3704" t="s">
        <v>40</v>
      </c>
      <c r="B3704" t="s">
        <v>170</v>
      </c>
      <c r="C3704" s="1">
        <v>557.46840999999995</v>
      </c>
    </row>
    <row r="3705" spans="1:3" x14ac:dyDescent="0.25">
      <c r="A3705" t="s">
        <v>41</v>
      </c>
      <c r="B3705" t="s">
        <v>170</v>
      </c>
      <c r="C3705" s="1">
        <v>10347.003000000001</v>
      </c>
    </row>
    <row r="3706" spans="1:3" x14ac:dyDescent="0.25">
      <c r="A3706" t="s">
        <v>42</v>
      </c>
      <c r="B3706" t="s">
        <v>170</v>
      </c>
      <c r="C3706" s="1">
        <v>530.05191000000002</v>
      </c>
    </row>
    <row r="3707" spans="1:3" x14ac:dyDescent="0.25">
      <c r="A3707" t="s">
        <v>43</v>
      </c>
      <c r="B3707" t="s">
        <v>170</v>
      </c>
      <c r="C3707" s="1">
        <v>2880.4157</v>
      </c>
    </row>
    <row r="3708" spans="1:3" x14ac:dyDescent="0.25">
      <c r="A3708" t="s">
        <v>44</v>
      </c>
      <c r="B3708" t="s">
        <v>170</v>
      </c>
      <c r="C3708">
        <v>41.240670715999997</v>
      </c>
    </row>
    <row r="3709" spans="1:3" x14ac:dyDescent="0.25">
      <c r="A3709" t="s">
        <v>45</v>
      </c>
      <c r="B3709" t="s">
        <v>170</v>
      </c>
      <c r="C3709">
        <v>97.769178822000001</v>
      </c>
    </row>
    <row r="3710" spans="1:3" x14ac:dyDescent="0.25">
      <c r="A3710" t="s">
        <v>46</v>
      </c>
      <c r="B3710" t="s">
        <v>170</v>
      </c>
      <c r="C3710" s="1">
        <v>1099.3892000000001</v>
      </c>
    </row>
    <row r="3711" spans="1:3" x14ac:dyDescent="0.25">
      <c r="A3711" t="s">
        <v>47</v>
      </c>
      <c r="B3711" t="s">
        <v>170</v>
      </c>
      <c r="C3711" s="1">
        <v>608.87392999999997</v>
      </c>
    </row>
    <row r="3712" spans="1:3" x14ac:dyDescent="0.25">
      <c r="A3712" t="s">
        <v>48</v>
      </c>
      <c r="B3712" t="s">
        <v>170</v>
      </c>
      <c r="C3712" s="1">
        <v>165.23782</v>
      </c>
    </row>
    <row r="3713" spans="1:3" x14ac:dyDescent="0.25">
      <c r="A3713" t="s">
        <v>49</v>
      </c>
      <c r="B3713" t="s">
        <v>170</v>
      </c>
      <c r="C3713" s="1">
        <v>191.00871000000001</v>
      </c>
    </row>
    <row r="3714" spans="1:3" x14ac:dyDescent="0.25">
      <c r="A3714" t="s">
        <v>50</v>
      </c>
      <c r="B3714" t="s">
        <v>170</v>
      </c>
      <c r="C3714" s="1">
        <v>1052.279</v>
      </c>
    </row>
    <row r="3715" spans="1:3" x14ac:dyDescent="0.25">
      <c r="A3715" t="s">
        <v>51</v>
      </c>
      <c r="B3715" t="s">
        <v>170</v>
      </c>
      <c r="C3715">
        <v>24.488345933000002</v>
      </c>
    </row>
    <row r="3716" spans="1:3" x14ac:dyDescent="0.25">
      <c r="A3716" t="s">
        <v>52</v>
      </c>
      <c r="B3716" t="s">
        <v>170</v>
      </c>
      <c r="C3716" s="1">
        <v>971.88592000000006</v>
      </c>
    </row>
    <row r="3717" spans="1:3" x14ac:dyDescent="0.25">
      <c r="A3717" t="s">
        <v>53</v>
      </c>
      <c r="B3717" t="s">
        <v>170</v>
      </c>
      <c r="C3717">
        <v>10.127001701999999</v>
      </c>
    </row>
    <row r="3718" spans="1:3" x14ac:dyDescent="0.25">
      <c r="A3718" t="s">
        <v>54</v>
      </c>
      <c r="B3718" t="s">
        <v>170</v>
      </c>
      <c r="C3718" s="1">
        <v>558.02711999999997</v>
      </c>
    </row>
    <row r="3719" spans="1:3" x14ac:dyDescent="0.25">
      <c r="A3719" t="s">
        <v>55</v>
      </c>
      <c r="B3719" t="s">
        <v>170</v>
      </c>
      <c r="C3719">
        <v>3.428872406</v>
      </c>
    </row>
    <row r="3720" spans="1:3" x14ac:dyDescent="0.25">
      <c r="A3720" t="s">
        <v>56</v>
      </c>
      <c r="B3720" t="s">
        <v>170</v>
      </c>
      <c r="C3720" s="1">
        <v>1041.5868</v>
      </c>
    </row>
    <row r="3721" spans="1:3" x14ac:dyDescent="0.25">
      <c r="A3721" t="s">
        <v>57</v>
      </c>
      <c r="B3721" t="s">
        <v>170</v>
      </c>
      <c r="C3721" s="1">
        <v>3771.8879000000002</v>
      </c>
    </row>
    <row r="3722" spans="1:3" x14ac:dyDescent="0.25">
      <c r="A3722" t="s">
        <v>58</v>
      </c>
      <c r="B3722" t="s">
        <v>170</v>
      </c>
      <c r="C3722" s="1">
        <v>8736.6641999999993</v>
      </c>
    </row>
    <row r="3723" spans="1:3" x14ac:dyDescent="0.25">
      <c r="A3723" t="s">
        <v>59</v>
      </c>
      <c r="B3723" t="s">
        <v>170</v>
      </c>
      <c r="C3723">
        <v>35.797481417</v>
      </c>
    </row>
    <row r="3724" spans="1:3" x14ac:dyDescent="0.25">
      <c r="A3724" t="s">
        <v>60</v>
      </c>
      <c r="B3724" t="s">
        <v>170</v>
      </c>
      <c r="C3724" s="1">
        <v>3222.8364999999999</v>
      </c>
    </row>
    <row r="3725" spans="1:3" x14ac:dyDescent="0.25">
      <c r="A3725" t="s">
        <v>61</v>
      </c>
      <c r="B3725" t="s">
        <v>170</v>
      </c>
      <c r="C3725" s="1">
        <v>2046.2162000000001</v>
      </c>
    </row>
    <row r="3726" spans="1:3" x14ac:dyDescent="0.25">
      <c r="A3726" t="s">
        <v>62</v>
      </c>
      <c r="B3726" t="s">
        <v>170</v>
      </c>
      <c r="C3726" s="1">
        <v>340.54198000000002</v>
      </c>
    </row>
    <row r="3727" spans="1:3" x14ac:dyDescent="0.25">
      <c r="A3727" t="s">
        <v>63</v>
      </c>
      <c r="B3727" t="s">
        <v>170</v>
      </c>
      <c r="C3727" s="1">
        <v>910.22807999999998</v>
      </c>
    </row>
    <row r="3728" spans="1:3" x14ac:dyDescent="0.25">
      <c r="A3728" t="s">
        <v>64</v>
      </c>
      <c r="B3728" t="s">
        <v>170</v>
      </c>
      <c r="C3728" s="1">
        <v>15368.618</v>
      </c>
    </row>
    <row r="3729" spans="1:3" x14ac:dyDescent="0.25">
      <c r="A3729" t="s">
        <v>65</v>
      </c>
      <c r="B3729" t="s">
        <v>170</v>
      </c>
      <c r="C3729" s="1">
        <v>35248.262999999999</v>
      </c>
    </row>
    <row r="3730" spans="1:3" x14ac:dyDescent="0.25">
      <c r="A3730" t="s">
        <v>66</v>
      </c>
      <c r="B3730" t="s">
        <v>170</v>
      </c>
      <c r="C3730" s="1">
        <v>1386.9703</v>
      </c>
    </row>
    <row r="3731" spans="1:3" x14ac:dyDescent="0.25">
      <c r="A3731" t="s">
        <v>67</v>
      </c>
      <c r="B3731" t="s">
        <v>170</v>
      </c>
      <c r="C3731" s="1">
        <v>1128.8344999999999</v>
      </c>
    </row>
    <row r="3732" spans="1:3" x14ac:dyDescent="0.25">
      <c r="A3732" t="s">
        <v>68</v>
      </c>
      <c r="B3732" t="s">
        <v>170</v>
      </c>
      <c r="C3732" s="1">
        <v>616.68008999999995</v>
      </c>
    </row>
    <row r="3733" spans="1:3" x14ac:dyDescent="0.25">
      <c r="A3733" t="s">
        <v>69</v>
      </c>
      <c r="B3733" t="s">
        <v>170</v>
      </c>
      <c r="C3733" s="1">
        <v>42889.173999999999</v>
      </c>
    </row>
    <row r="3734" spans="1:3" x14ac:dyDescent="0.25">
      <c r="A3734" t="s">
        <v>70</v>
      </c>
      <c r="B3734" t="s">
        <v>170</v>
      </c>
      <c r="C3734" s="1">
        <v>215.73534000000001</v>
      </c>
    </row>
    <row r="3735" spans="1:3" x14ac:dyDescent="0.25">
      <c r="A3735" t="s">
        <v>71</v>
      </c>
      <c r="B3735" t="s">
        <v>170</v>
      </c>
      <c r="C3735" s="1">
        <v>900.05047999999999</v>
      </c>
    </row>
    <row r="3736" spans="1:3" x14ac:dyDescent="0.25">
      <c r="A3736" t="s">
        <v>72</v>
      </c>
      <c r="B3736" t="s">
        <v>170</v>
      </c>
      <c r="C3736" s="1">
        <v>1047.8145</v>
      </c>
    </row>
    <row r="3737" spans="1:3" x14ac:dyDescent="0.25">
      <c r="A3737" t="s">
        <v>73</v>
      </c>
      <c r="B3737" t="s">
        <v>170</v>
      </c>
      <c r="C3737">
        <v>57.629517413999999</v>
      </c>
    </row>
    <row r="3738" spans="1:3" x14ac:dyDescent="0.25">
      <c r="A3738" t="s">
        <v>74</v>
      </c>
      <c r="B3738" t="s">
        <v>170</v>
      </c>
      <c r="C3738" s="1">
        <v>11262.405000000001</v>
      </c>
    </row>
    <row r="3739" spans="1:3" x14ac:dyDescent="0.25">
      <c r="A3739" t="s">
        <v>75</v>
      </c>
      <c r="B3739" t="s">
        <v>170</v>
      </c>
      <c r="C3739" s="1">
        <v>5459.2219999999998</v>
      </c>
    </row>
    <row r="3740" spans="1:3" x14ac:dyDescent="0.25">
      <c r="A3740" t="s">
        <v>76</v>
      </c>
      <c r="B3740" t="s">
        <v>170</v>
      </c>
      <c r="C3740" s="1">
        <v>6993.2515000000003</v>
      </c>
    </row>
    <row r="3741" spans="1:3" x14ac:dyDescent="0.25">
      <c r="A3741" t="s">
        <v>77</v>
      </c>
      <c r="B3741" t="s">
        <v>170</v>
      </c>
      <c r="C3741" s="1">
        <v>799.76002000000005</v>
      </c>
    </row>
    <row r="3742" spans="1:3" x14ac:dyDescent="0.25">
      <c r="A3742" t="s">
        <v>78</v>
      </c>
      <c r="B3742" t="s">
        <v>170</v>
      </c>
      <c r="C3742" s="1">
        <v>769.73936000000003</v>
      </c>
    </row>
    <row r="3743" spans="1:3" x14ac:dyDescent="0.25">
      <c r="A3743" t="s">
        <v>79</v>
      </c>
      <c r="B3743" t="s">
        <v>170</v>
      </c>
      <c r="C3743" s="1">
        <v>13955.696</v>
      </c>
    </row>
    <row r="3744" spans="1:3" x14ac:dyDescent="0.25">
      <c r="A3744" t="s">
        <v>80</v>
      </c>
      <c r="B3744" t="s">
        <v>170</v>
      </c>
      <c r="C3744" s="1">
        <v>1431.5436</v>
      </c>
    </row>
    <row r="3745" spans="1:3" x14ac:dyDescent="0.25">
      <c r="A3745" t="s">
        <v>81</v>
      </c>
      <c r="B3745" t="s">
        <v>170</v>
      </c>
      <c r="C3745" s="1">
        <v>19350.766</v>
      </c>
    </row>
    <row r="3746" spans="1:3" x14ac:dyDescent="0.25">
      <c r="A3746" t="s">
        <v>82</v>
      </c>
      <c r="B3746" t="s">
        <v>170</v>
      </c>
      <c r="C3746" s="1">
        <v>1664.8576</v>
      </c>
    </row>
    <row r="3747" spans="1:3" x14ac:dyDescent="0.25">
      <c r="A3747" t="s">
        <v>83</v>
      </c>
      <c r="B3747" t="s">
        <v>170</v>
      </c>
      <c r="C3747" s="1">
        <v>1149.7003</v>
      </c>
    </row>
    <row r="3748" spans="1:3" x14ac:dyDescent="0.25">
      <c r="A3748" t="s">
        <v>84</v>
      </c>
      <c r="B3748" t="s">
        <v>170</v>
      </c>
      <c r="C3748" s="1">
        <v>116.8034</v>
      </c>
    </row>
    <row r="3749" spans="1:3" x14ac:dyDescent="0.25">
      <c r="A3749" t="s">
        <v>85</v>
      </c>
      <c r="B3749" t="s">
        <v>170</v>
      </c>
      <c r="C3749" s="1">
        <v>118.19517999999999</v>
      </c>
    </row>
    <row r="3750" spans="1:3" x14ac:dyDescent="0.25">
      <c r="A3750" t="s">
        <v>86</v>
      </c>
      <c r="B3750" t="s">
        <v>170</v>
      </c>
      <c r="C3750" s="1">
        <v>1541.7684999999999</v>
      </c>
    </row>
    <row r="3751" spans="1:3" x14ac:dyDescent="0.25">
      <c r="A3751" t="s">
        <v>87</v>
      </c>
      <c r="B3751" t="s">
        <v>170</v>
      </c>
      <c r="C3751" s="1">
        <v>1534.8604</v>
      </c>
    </row>
    <row r="3752" spans="1:3" x14ac:dyDescent="0.25">
      <c r="A3752" t="s">
        <v>88</v>
      </c>
      <c r="B3752" t="s">
        <v>170</v>
      </c>
      <c r="C3752" s="1">
        <v>587.42742999999996</v>
      </c>
    </row>
    <row r="3753" spans="1:3" x14ac:dyDescent="0.25">
      <c r="A3753" t="s">
        <v>89</v>
      </c>
      <c r="B3753" t="s">
        <v>170</v>
      </c>
      <c r="C3753" s="1">
        <v>3154.5897</v>
      </c>
    </row>
    <row r="3754" spans="1:3" x14ac:dyDescent="0.25">
      <c r="A3754" t="s">
        <v>90</v>
      </c>
      <c r="B3754" t="s">
        <v>170</v>
      </c>
      <c r="C3754" s="1">
        <v>9962.8302999999996</v>
      </c>
    </row>
    <row r="3755" spans="1:3" x14ac:dyDescent="0.25">
      <c r="A3755" t="s">
        <v>91</v>
      </c>
      <c r="B3755" t="s">
        <v>170</v>
      </c>
      <c r="C3755" s="1">
        <v>254.37985</v>
      </c>
    </row>
    <row r="3756" spans="1:3" x14ac:dyDescent="0.25">
      <c r="A3756" t="s">
        <v>92</v>
      </c>
      <c r="B3756" t="s">
        <v>170</v>
      </c>
      <c r="C3756" s="1">
        <v>110.43698999999999</v>
      </c>
    </row>
    <row r="3757" spans="1:3" x14ac:dyDescent="0.25">
      <c r="A3757" t="s">
        <v>93</v>
      </c>
      <c r="B3757" t="s">
        <v>170</v>
      </c>
      <c r="C3757" s="1">
        <v>1093.9223999999999</v>
      </c>
    </row>
    <row r="3758" spans="1:3" x14ac:dyDescent="0.25">
      <c r="A3758" t="s">
        <v>94</v>
      </c>
      <c r="B3758" t="s">
        <v>170</v>
      </c>
      <c r="C3758" s="1">
        <v>261.96176000000003</v>
      </c>
    </row>
    <row r="3759" spans="1:3" x14ac:dyDescent="0.25">
      <c r="A3759" t="s">
        <v>95</v>
      </c>
      <c r="B3759" t="s">
        <v>170</v>
      </c>
      <c r="C3759" s="1">
        <v>135.31174999999999</v>
      </c>
    </row>
    <row r="3760" spans="1:3" x14ac:dyDescent="0.25">
      <c r="A3760" t="s">
        <v>96</v>
      </c>
      <c r="B3760" t="s">
        <v>170</v>
      </c>
      <c r="C3760" s="1">
        <v>137.35984999999999</v>
      </c>
    </row>
    <row r="3761" spans="1:3" x14ac:dyDescent="0.25">
      <c r="A3761" t="s">
        <v>97</v>
      </c>
      <c r="B3761" t="s">
        <v>170</v>
      </c>
      <c r="C3761" s="1">
        <v>1803.7212</v>
      </c>
    </row>
    <row r="3762" spans="1:3" x14ac:dyDescent="0.25">
      <c r="A3762" t="s">
        <v>98</v>
      </c>
      <c r="B3762" t="s">
        <v>170</v>
      </c>
      <c r="C3762">
        <v>35.921346356000001</v>
      </c>
    </row>
    <row r="3763" spans="1:3" x14ac:dyDescent="0.25">
      <c r="A3763" t="s">
        <v>99</v>
      </c>
      <c r="B3763" t="s">
        <v>170</v>
      </c>
      <c r="C3763">
        <v>57.248680845000003</v>
      </c>
    </row>
    <row r="3764" spans="1:3" x14ac:dyDescent="0.25">
      <c r="A3764" t="s">
        <v>100</v>
      </c>
      <c r="B3764" t="s">
        <v>170</v>
      </c>
      <c r="C3764">
        <v>11.786029288</v>
      </c>
    </row>
    <row r="3765" spans="1:3" x14ac:dyDescent="0.25">
      <c r="A3765" t="s">
        <v>101</v>
      </c>
      <c r="B3765" t="s">
        <v>170</v>
      </c>
      <c r="C3765" s="1">
        <v>357.38355000000001</v>
      </c>
    </row>
    <row r="3766" spans="1:3" x14ac:dyDescent="0.25">
      <c r="A3766" t="s">
        <v>102</v>
      </c>
      <c r="B3766" t="s">
        <v>170</v>
      </c>
      <c r="C3766" s="1">
        <v>4004.9598000000001</v>
      </c>
    </row>
    <row r="3767" spans="1:3" x14ac:dyDescent="0.25">
      <c r="A3767" t="s">
        <v>103</v>
      </c>
      <c r="B3767" t="s">
        <v>170</v>
      </c>
      <c r="C3767" s="1">
        <v>2070.377</v>
      </c>
    </row>
    <row r="3768" spans="1:3" x14ac:dyDescent="0.25">
      <c r="A3768" t="s">
        <v>104</v>
      </c>
      <c r="B3768" t="s">
        <v>170</v>
      </c>
      <c r="C3768" s="1">
        <v>905.86076000000003</v>
      </c>
    </row>
    <row r="3769" spans="1:3" x14ac:dyDescent="0.25">
      <c r="A3769" t="s">
        <v>105</v>
      </c>
      <c r="B3769" t="s">
        <v>170</v>
      </c>
      <c r="C3769" s="1">
        <v>257.09186999999997</v>
      </c>
    </row>
    <row r="3770" spans="1:3" x14ac:dyDescent="0.25">
      <c r="A3770" t="s">
        <v>106</v>
      </c>
      <c r="B3770" t="s">
        <v>170</v>
      </c>
      <c r="C3770" s="1">
        <v>133.04483999999999</v>
      </c>
    </row>
    <row r="3771" spans="1:3" x14ac:dyDescent="0.25">
      <c r="A3771" t="s">
        <v>107</v>
      </c>
      <c r="B3771" t="s">
        <v>170</v>
      </c>
      <c r="C3771" s="1">
        <v>533.28599999999994</v>
      </c>
    </row>
    <row r="3772" spans="1:3" x14ac:dyDescent="0.25">
      <c r="A3772" t="s">
        <v>108</v>
      </c>
      <c r="B3772" t="s">
        <v>170</v>
      </c>
      <c r="C3772" s="1">
        <v>2087.355</v>
      </c>
    </row>
    <row r="3773" spans="1:3" x14ac:dyDescent="0.25">
      <c r="A3773" t="s">
        <v>109</v>
      </c>
      <c r="B3773" t="s">
        <v>170</v>
      </c>
      <c r="C3773" s="1">
        <v>43346.966</v>
      </c>
    </row>
    <row r="3774" spans="1:3" x14ac:dyDescent="0.25">
      <c r="A3774" t="s">
        <v>110</v>
      </c>
      <c r="B3774" t="s">
        <v>170</v>
      </c>
      <c r="C3774" s="1">
        <v>2285.4994999999999</v>
      </c>
    </row>
    <row r="3775" spans="1:3" x14ac:dyDescent="0.25">
      <c r="A3775" t="s">
        <v>111</v>
      </c>
      <c r="B3775" t="s">
        <v>170</v>
      </c>
      <c r="C3775" s="1">
        <v>263.97014999999999</v>
      </c>
    </row>
    <row r="3776" spans="1:3" x14ac:dyDescent="0.25">
      <c r="A3776" t="s">
        <v>112</v>
      </c>
      <c r="B3776" t="s">
        <v>170</v>
      </c>
      <c r="C3776" s="1">
        <v>25174.147000000001</v>
      </c>
    </row>
    <row r="3777" spans="1:3" x14ac:dyDescent="0.25">
      <c r="A3777" t="s">
        <v>113</v>
      </c>
      <c r="B3777" t="s">
        <v>170</v>
      </c>
      <c r="C3777" s="1">
        <v>3979.1273999999999</v>
      </c>
    </row>
    <row r="3778" spans="1:3" x14ac:dyDescent="0.25">
      <c r="A3778" t="s">
        <v>114</v>
      </c>
      <c r="B3778" t="s">
        <v>170</v>
      </c>
      <c r="C3778" s="1">
        <v>1891.1094000000001</v>
      </c>
    </row>
    <row r="3779" spans="1:3" x14ac:dyDescent="0.25">
      <c r="A3779" t="s">
        <v>115</v>
      </c>
      <c r="B3779" t="s">
        <v>170</v>
      </c>
      <c r="C3779" s="1">
        <v>2127.2878000000001</v>
      </c>
    </row>
    <row r="3780" spans="1:3" x14ac:dyDescent="0.25">
      <c r="A3780" t="s">
        <v>116</v>
      </c>
      <c r="B3780" t="s">
        <v>170</v>
      </c>
      <c r="C3780">
        <v>36.718532111000002</v>
      </c>
    </row>
    <row r="3781" spans="1:3" x14ac:dyDescent="0.25">
      <c r="A3781" t="s">
        <v>117</v>
      </c>
      <c r="B3781" t="s">
        <v>170</v>
      </c>
      <c r="C3781">
        <v>93.483999001000001</v>
      </c>
    </row>
    <row r="3782" spans="1:3" x14ac:dyDescent="0.25">
      <c r="A3782" t="s">
        <v>118</v>
      </c>
      <c r="B3782" t="s">
        <v>170</v>
      </c>
      <c r="C3782" s="1">
        <v>293.99128000000002</v>
      </c>
    </row>
    <row r="3783" spans="1:3" x14ac:dyDescent="0.25">
      <c r="A3783" t="s">
        <v>119</v>
      </c>
      <c r="B3783" t="s">
        <v>170</v>
      </c>
      <c r="C3783" s="1">
        <v>534.55745000000002</v>
      </c>
    </row>
    <row r="3784" spans="1:3" x14ac:dyDescent="0.25">
      <c r="A3784" t="s">
        <v>120</v>
      </c>
      <c r="B3784" t="s">
        <v>170</v>
      </c>
      <c r="C3784" s="1">
        <v>179.50888</v>
      </c>
    </row>
    <row r="3785" spans="1:3" x14ac:dyDescent="0.25">
      <c r="A3785" t="s">
        <v>121</v>
      </c>
      <c r="B3785" t="s">
        <v>170</v>
      </c>
      <c r="C3785">
        <v>76.935816126000006</v>
      </c>
    </row>
    <row r="3786" spans="1:3" x14ac:dyDescent="0.25">
      <c r="A3786" t="s">
        <v>122</v>
      </c>
      <c r="B3786" t="s">
        <v>170</v>
      </c>
      <c r="C3786" s="1">
        <v>1953.0364999999999</v>
      </c>
    </row>
    <row r="3787" spans="1:3" x14ac:dyDescent="0.25">
      <c r="A3787" t="s">
        <v>123</v>
      </c>
      <c r="B3787" t="s">
        <v>170</v>
      </c>
      <c r="C3787" s="1">
        <v>184.05771999999999</v>
      </c>
    </row>
    <row r="3788" spans="1:3" x14ac:dyDescent="0.25">
      <c r="A3788" t="s">
        <v>124</v>
      </c>
      <c r="B3788" t="s">
        <v>170</v>
      </c>
      <c r="C3788">
        <v>65.477086420999996</v>
      </c>
    </row>
    <row r="3789" spans="1:3" x14ac:dyDescent="0.25">
      <c r="A3789" t="s">
        <v>125</v>
      </c>
      <c r="B3789" t="s">
        <v>170</v>
      </c>
      <c r="C3789" s="1">
        <v>256.31871000000001</v>
      </c>
    </row>
    <row r="3790" spans="1:3" x14ac:dyDescent="0.25">
      <c r="A3790" t="s">
        <v>126</v>
      </c>
      <c r="B3790" t="s">
        <v>170</v>
      </c>
      <c r="C3790" s="1">
        <v>621.98266000000001</v>
      </c>
    </row>
    <row r="3791" spans="1:3" x14ac:dyDescent="0.25">
      <c r="A3791" t="s">
        <v>127</v>
      </c>
      <c r="B3791" t="s">
        <v>170</v>
      </c>
      <c r="C3791" s="1">
        <v>2896.8849</v>
      </c>
    </row>
    <row r="3792" spans="1:3" x14ac:dyDescent="0.25">
      <c r="A3792" t="s">
        <v>128</v>
      </c>
      <c r="B3792" t="s">
        <v>170</v>
      </c>
      <c r="C3792" s="1">
        <v>709.69500000000005</v>
      </c>
    </row>
    <row r="3793" spans="1:3" x14ac:dyDescent="0.25">
      <c r="A3793" t="s">
        <v>129</v>
      </c>
      <c r="B3793" t="s">
        <v>170</v>
      </c>
      <c r="C3793" s="1">
        <v>1896.0965000000001</v>
      </c>
    </row>
    <row r="3794" spans="1:3" x14ac:dyDescent="0.25">
      <c r="A3794" t="s">
        <v>130</v>
      </c>
      <c r="B3794" t="s">
        <v>170</v>
      </c>
      <c r="C3794" s="1">
        <v>259.19621000000001</v>
      </c>
    </row>
    <row r="3795" spans="1:3" x14ac:dyDescent="0.25">
      <c r="A3795" t="s">
        <v>131</v>
      </c>
      <c r="B3795" t="s">
        <v>170</v>
      </c>
      <c r="C3795">
        <v>53.861261466000002</v>
      </c>
    </row>
    <row r="3796" spans="1:3" x14ac:dyDescent="0.25">
      <c r="A3796" t="s">
        <v>132</v>
      </c>
      <c r="B3796" t="s">
        <v>170</v>
      </c>
      <c r="C3796" s="1">
        <v>508.01681000000002</v>
      </c>
    </row>
    <row r="3797" spans="1:3" x14ac:dyDescent="0.25">
      <c r="A3797" t="s">
        <v>133</v>
      </c>
      <c r="B3797" t="s">
        <v>170</v>
      </c>
      <c r="C3797">
        <v>67.730894758999995</v>
      </c>
    </row>
    <row r="3798" spans="1:3" x14ac:dyDescent="0.25">
      <c r="A3798" t="s">
        <v>134</v>
      </c>
      <c r="B3798" t="s">
        <v>170</v>
      </c>
      <c r="C3798">
        <v>23.386617197</v>
      </c>
    </row>
    <row r="3799" spans="1:3" x14ac:dyDescent="0.25">
      <c r="A3799" t="s">
        <v>135</v>
      </c>
      <c r="B3799" t="s">
        <v>170</v>
      </c>
      <c r="C3799" s="1">
        <v>319.14057000000003</v>
      </c>
    </row>
    <row r="3800" spans="1:3" x14ac:dyDescent="0.25">
      <c r="A3800" t="s">
        <v>136</v>
      </c>
      <c r="B3800" t="s">
        <v>170</v>
      </c>
      <c r="C3800" s="1">
        <v>231.23129</v>
      </c>
    </row>
    <row r="3801" spans="1:3" x14ac:dyDescent="0.25">
      <c r="A3801" t="s">
        <v>137</v>
      </c>
      <c r="B3801" t="s">
        <v>170</v>
      </c>
      <c r="C3801" s="1">
        <v>423.15636000000001</v>
      </c>
    </row>
    <row r="3802" spans="1:3" x14ac:dyDescent="0.25">
      <c r="A3802" t="s">
        <v>138</v>
      </c>
      <c r="B3802" t="s">
        <v>170</v>
      </c>
      <c r="C3802" s="1">
        <v>852.39233000000002</v>
      </c>
    </row>
    <row r="3803" spans="1:3" x14ac:dyDescent="0.25">
      <c r="A3803" t="s">
        <v>139</v>
      </c>
      <c r="B3803" t="s">
        <v>170</v>
      </c>
      <c r="C3803" s="1">
        <v>798.30111999999997</v>
      </c>
    </row>
    <row r="3804" spans="1:3" x14ac:dyDescent="0.25">
      <c r="A3804" t="s">
        <v>140</v>
      </c>
      <c r="B3804" t="s">
        <v>170</v>
      </c>
      <c r="C3804">
        <v>27.458924811999999</v>
      </c>
    </row>
    <row r="3805" spans="1:3" x14ac:dyDescent="0.25">
      <c r="A3805" t="s">
        <v>141</v>
      </c>
      <c r="B3805" t="s">
        <v>170</v>
      </c>
      <c r="C3805" s="1">
        <v>267.63141999999999</v>
      </c>
    </row>
    <row r="3806" spans="1:3" x14ac:dyDescent="0.25">
      <c r="A3806" t="s">
        <v>142</v>
      </c>
      <c r="B3806" t="s">
        <v>170</v>
      </c>
      <c r="C3806" s="1">
        <v>6492.1682000000001</v>
      </c>
    </row>
    <row r="3807" spans="1:3" x14ac:dyDescent="0.25">
      <c r="A3807" t="s">
        <v>143</v>
      </c>
      <c r="B3807" t="s">
        <v>170</v>
      </c>
      <c r="C3807" s="1">
        <v>182.45570000000001</v>
      </c>
    </row>
    <row r="3808" spans="1:3" x14ac:dyDescent="0.25">
      <c r="A3808" t="s">
        <v>144</v>
      </c>
      <c r="B3808" t="s">
        <v>170</v>
      </c>
      <c r="C3808">
        <v>1.455304181</v>
      </c>
    </row>
    <row r="3809" spans="1:3" x14ac:dyDescent="0.25">
      <c r="A3809" t="s">
        <v>3</v>
      </c>
      <c r="B3809" t="s">
        <v>171</v>
      </c>
      <c r="C3809" s="1">
        <v>3699.4859000000001</v>
      </c>
    </row>
    <row r="3810" spans="1:3" x14ac:dyDescent="0.25">
      <c r="A3810" t="s">
        <v>5</v>
      </c>
      <c r="B3810" t="s">
        <v>171</v>
      </c>
      <c r="C3810" s="1">
        <v>537.54386999999997</v>
      </c>
    </row>
    <row r="3811" spans="1:3" x14ac:dyDescent="0.25">
      <c r="A3811" t="s">
        <v>6</v>
      </c>
      <c r="B3811" t="s">
        <v>171</v>
      </c>
      <c r="C3811" s="1">
        <v>213.60112000000001</v>
      </c>
    </row>
    <row r="3812" spans="1:3" x14ac:dyDescent="0.25">
      <c r="A3812" t="s">
        <v>7</v>
      </c>
      <c r="B3812" t="s">
        <v>171</v>
      </c>
      <c r="C3812" s="1">
        <v>435990.79</v>
      </c>
    </row>
    <row r="3813" spans="1:3" x14ac:dyDescent="0.25">
      <c r="A3813" t="s">
        <v>8</v>
      </c>
      <c r="B3813" t="s">
        <v>171</v>
      </c>
      <c r="C3813" s="1">
        <v>8193.3821000000007</v>
      </c>
    </row>
    <row r="3814" spans="1:3" x14ac:dyDescent="0.25">
      <c r="A3814" t="s">
        <v>9</v>
      </c>
      <c r="B3814" t="s">
        <v>171</v>
      </c>
      <c r="C3814" s="1">
        <v>19167.153999999999</v>
      </c>
    </row>
    <row r="3815" spans="1:3" x14ac:dyDescent="0.25">
      <c r="A3815" t="s">
        <v>10</v>
      </c>
      <c r="B3815" t="s">
        <v>171</v>
      </c>
      <c r="C3815" s="1">
        <v>25065.126</v>
      </c>
    </row>
    <row r="3816" spans="1:3" x14ac:dyDescent="0.25">
      <c r="A3816" t="s">
        <v>11</v>
      </c>
      <c r="B3816" t="s">
        <v>171</v>
      </c>
      <c r="C3816">
        <v>99.602498741000005</v>
      </c>
    </row>
    <row r="3817" spans="1:3" x14ac:dyDescent="0.25">
      <c r="A3817" t="s">
        <v>12</v>
      </c>
      <c r="B3817" t="s">
        <v>171</v>
      </c>
      <c r="C3817" s="1">
        <v>2286.3155999999999</v>
      </c>
    </row>
    <row r="3818" spans="1:3" x14ac:dyDescent="0.25">
      <c r="A3818" t="s">
        <v>13</v>
      </c>
      <c r="B3818" t="s">
        <v>171</v>
      </c>
      <c r="C3818" s="1">
        <v>2688.0916000000002</v>
      </c>
    </row>
    <row r="3819" spans="1:3" x14ac:dyDescent="0.25">
      <c r="A3819" t="s">
        <v>14</v>
      </c>
      <c r="B3819" t="s">
        <v>171</v>
      </c>
      <c r="C3819">
        <v>34.869484675999999</v>
      </c>
    </row>
    <row r="3820" spans="1:3" x14ac:dyDescent="0.25">
      <c r="A3820" t="s">
        <v>15</v>
      </c>
      <c r="B3820" t="s">
        <v>171</v>
      </c>
      <c r="C3820" s="1">
        <v>8450.4429</v>
      </c>
    </row>
    <row r="3821" spans="1:3" x14ac:dyDescent="0.25">
      <c r="A3821" t="s">
        <v>16</v>
      </c>
      <c r="B3821" t="s">
        <v>171</v>
      </c>
      <c r="C3821" s="1">
        <v>11340.418</v>
      </c>
    </row>
    <row r="3822" spans="1:3" x14ac:dyDescent="0.25">
      <c r="A3822" t="s">
        <v>17</v>
      </c>
      <c r="B3822" t="s">
        <v>171</v>
      </c>
      <c r="C3822" s="1">
        <v>386.52103</v>
      </c>
    </row>
    <row r="3823" spans="1:3" x14ac:dyDescent="0.25">
      <c r="A3823" t="s">
        <v>18</v>
      </c>
      <c r="B3823" t="s">
        <v>171</v>
      </c>
      <c r="C3823" s="1">
        <v>2099.8323</v>
      </c>
    </row>
    <row r="3824" spans="1:3" x14ac:dyDescent="0.25">
      <c r="A3824" t="s">
        <v>19</v>
      </c>
      <c r="B3824" t="s">
        <v>171</v>
      </c>
      <c r="C3824" s="1">
        <v>4931.0267999999996</v>
      </c>
    </row>
    <row r="3825" spans="1:3" x14ac:dyDescent="0.25">
      <c r="A3825" t="s">
        <v>20</v>
      </c>
      <c r="B3825" t="s">
        <v>171</v>
      </c>
      <c r="C3825" s="1">
        <v>512.35833000000002</v>
      </c>
    </row>
    <row r="3826" spans="1:3" x14ac:dyDescent="0.25">
      <c r="A3826" t="s">
        <v>21</v>
      </c>
      <c r="B3826" t="s">
        <v>171</v>
      </c>
      <c r="C3826" s="1">
        <v>11351.89</v>
      </c>
    </row>
    <row r="3827" spans="1:3" x14ac:dyDescent="0.25">
      <c r="A3827" t="s">
        <v>22</v>
      </c>
      <c r="B3827" t="s">
        <v>171</v>
      </c>
      <c r="C3827" s="1">
        <v>22224.575000000001</v>
      </c>
    </row>
    <row r="3828" spans="1:3" x14ac:dyDescent="0.25">
      <c r="A3828" t="s">
        <v>23</v>
      </c>
      <c r="B3828" t="s">
        <v>171</v>
      </c>
      <c r="C3828" s="1">
        <v>1841.5934</v>
      </c>
    </row>
    <row r="3829" spans="1:3" x14ac:dyDescent="0.25">
      <c r="A3829" t="s">
        <v>24</v>
      </c>
      <c r="B3829" t="s">
        <v>171</v>
      </c>
      <c r="C3829" s="1">
        <v>28306.49</v>
      </c>
    </row>
    <row r="3830" spans="1:3" x14ac:dyDescent="0.25">
      <c r="A3830" t="s">
        <v>25</v>
      </c>
      <c r="B3830" t="s">
        <v>171</v>
      </c>
      <c r="C3830" s="1">
        <v>37631.345999999998</v>
      </c>
    </row>
    <row r="3831" spans="1:3" x14ac:dyDescent="0.25">
      <c r="A3831" t="s">
        <v>26</v>
      </c>
      <c r="B3831" t="s">
        <v>171</v>
      </c>
      <c r="C3831" s="1">
        <v>371.56366000000003</v>
      </c>
    </row>
    <row r="3832" spans="1:3" x14ac:dyDescent="0.25">
      <c r="A3832" t="s">
        <v>27</v>
      </c>
      <c r="B3832" t="s">
        <v>171</v>
      </c>
      <c r="C3832" s="1">
        <v>7146.4056</v>
      </c>
    </row>
    <row r="3833" spans="1:3" x14ac:dyDescent="0.25">
      <c r="A3833" t="s">
        <v>28</v>
      </c>
      <c r="B3833" t="s">
        <v>171</v>
      </c>
      <c r="C3833" s="1">
        <v>7142.1624000000002</v>
      </c>
    </row>
    <row r="3834" spans="1:3" x14ac:dyDescent="0.25">
      <c r="A3834" t="s">
        <v>29</v>
      </c>
      <c r="B3834" t="s">
        <v>171</v>
      </c>
      <c r="C3834" s="1">
        <v>426.52095000000003</v>
      </c>
    </row>
    <row r="3835" spans="1:3" x14ac:dyDescent="0.25">
      <c r="A3835" t="s">
        <v>30</v>
      </c>
      <c r="B3835" t="s">
        <v>171</v>
      </c>
      <c r="C3835" s="1">
        <v>2194.8975</v>
      </c>
    </row>
    <row r="3836" spans="1:3" x14ac:dyDescent="0.25">
      <c r="A3836" t="s">
        <v>31</v>
      </c>
      <c r="B3836" t="s">
        <v>171</v>
      </c>
      <c r="C3836" s="1">
        <v>114644.64</v>
      </c>
    </row>
    <row r="3837" spans="1:3" x14ac:dyDescent="0.25">
      <c r="A3837" t="s">
        <v>32</v>
      </c>
      <c r="B3837" t="s">
        <v>171</v>
      </c>
      <c r="C3837" s="1">
        <v>14006.991</v>
      </c>
    </row>
    <row r="3838" spans="1:3" x14ac:dyDescent="0.25">
      <c r="A3838" t="s">
        <v>33</v>
      </c>
      <c r="B3838" t="s">
        <v>171</v>
      </c>
      <c r="C3838">
        <v>32.473833753000001</v>
      </c>
    </row>
    <row r="3839" spans="1:3" x14ac:dyDescent="0.25">
      <c r="A3839" t="s">
        <v>34</v>
      </c>
      <c r="B3839" t="s">
        <v>171</v>
      </c>
      <c r="C3839" s="1">
        <v>7225.2973000000002</v>
      </c>
    </row>
    <row r="3840" spans="1:3" x14ac:dyDescent="0.25">
      <c r="A3840" t="s">
        <v>35</v>
      </c>
      <c r="B3840" t="s">
        <v>171</v>
      </c>
      <c r="C3840" s="1">
        <v>479.85187000000002</v>
      </c>
    </row>
    <row r="3841" spans="1:3" x14ac:dyDescent="0.25">
      <c r="A3841" t="s">
        <v>36</v>
      </c>
      <c r="B3841" t="s">
        <v>171</v>
      </c>
      <c r="C3841" s="1">
        <v>32101.18</v>
      </c>
    </row>
    <row r="3842" spans="1:3" x14ac:dyDescent="0.25">
      <c r="A3842" t="s">
        <v>37</v>
      </c>
      <c r="B3842" t="s">
        <v>171</v>
      </c>
      <c r="C3842" s="1">
        <v>2088.9250000000002</v>
      </c>
    </row>
    <row r="3843" spans="1:3" x14ac:dyDescent="0.25">
      <c r="A3843" t="s">
        <v>38</v>
      </c>
      <c r="B3843" t="s">
        <v>171</v>
      </c>
      <c r="C3843" s="1">
        <v>7063.0123000000003</v>
      </c>
    </row>
    <row r="3844" spans="1:3" x14ac:dyDescent="0.25">
      <c r="A3844" t="s">
        <v>39</v>
      </c>
      <c r="B3844" t="s">
        <v>171</v>
      </c>
      <c r="C3844" s="1">
        <v>923.01319000000001</v>
      </c>
    </row>
    <row r="3845" spans="1:3" x14ac:dyDescent="0.25">
      <c r="A3845" t="s">
        <v>40</v>
      </c>
      <c r="B3845" t="s">
        <v>171</v>
      </c>
      <c r="C3845" s="1">
        <v>590.82946000000004</v>
      </c>
    </row>
    <row r="3846" spans="1:3" x14ac:dyDescent="0.25">
      <c r="A3846" t="s">
        <v>41</v>
      </c>
      <c r="B3846" t="s">
        <v>171</v>
      </c>
      <c r="C3846" s="1">
        <v>10767.373</v>
      </c>
    </row>
    <row r="3847" spans="1:3" x14ac:dyDescent="0.25">
      <c r="A3847" t="s">
        <v>42</v>
      </c>
      <c r="B3847" t="s">
        <v>171</v>
      </c>
      <c r="C3847" s="1">
        <v>919.08753999999999</v>
      </c>
    </row>
    <row r="3848" spans="1:3" x14ac:dyDescent="0.25">
      <c r="A3848" t="s">
        <v>43</v>
      </c>
      <c r="B3848" t="s">
        <v>171</v>
      </c>
      <c r="C3848" s="1">
        <v>2965.9113000000002</v>
      </c>
    </row>
    <row r="3849" spans="1:3" x14ac:dyDescent="0.25">
      <c r="A3849" t="s">
        <v>44</v>
      </c>
      <c r="B3849" t="s">
        <v>171</v>
      </c>
      <c r="C3849" s="1">
        <v>111.24030999999999</v>
      </c>
    </row>
    <row r="3850" spans="1:3" x14ac:dyDescent="0.25">
      <c r="A3850" t="s">
        <v>45</v>
      </c>
      <c r="B3850" t="s">
        <v>171</v>
      </c>
      <c r="C3850" s="1">
        <v>219.34992</v>
      </c>
    </row>
    <row r="3851" spans="1:3" x14ac:dyDescent="0.25">
      <c r="A3851" t="s">
        <v>46</v>
      </c>
      <c r="B3851" t="s">
        <v>171</v>
      </c>
      <c r="C3851" s="1">
        <v>3149.4367000000002</v>
      </c>
    </row>
    <row r="3852" spans="1:3" x14ac:dyDescent="0.25">
      <c r="A3852" t="s">
        <v>47</v>
      </c>
      <c r="B3852" t="s">
        <v>171</v>
      </c>
      <c r="C3852" s="1">
        <v>3894.7795999999998</v>
      </c>
    </row>
    <row r="3853" spans="1:3" x14ac:dyDescent="0.25">
      <c r="A3853" t="s">
        <v>48</v>
      </c>
      <c r="B3853" t="s">
        <v>171</v>
      </c>
      <c r="C3853" s="1">
        <v>1871.3676</v>
      </c>
    </row>
    <row r="3854" spans="1:3" x14ac:dyDescent="0.25">
      <c r="A3854" t="s">
        <v>49</v>
      </c>
      <c r="B3854" t="s">
        <v>171</v>
      </c>
      <c r="C3854" s="1">
        <v>1303.7211</v>
      </c>
    </row>
    <row r="3855" spans="1:3" x14ac:dyDescent="0.25">
      <c r="A3855" t="s">
        <v>50</v>
      </c>
      <c r="B3855" t="s">
        <v>171</v>
      </c>
      <c r="C3855" s="1">
        <v>2453.2957999999999</v>
      </c>
    </row>
    <row r="3856" spans="1:3" x14ac:dyDescent="0.25">
      <c r="A3856" t="s">
        <v>51</v>
      </c>
      <c r="B3856" t="s">
        <v>171</v>
      </c>
      <c r="C3856">
        <v>27.874055801000001</v>
      </c>
    </row>
    <row r="3857" spans="1:3" x14ac:dyDescent="0.25">
      <c r="A3857" t="s">
        <v>52</v>
      </c>
      <c r="B3857" t="s">
        <v>171</v>
      </c>
      <c r="C3857" s="1">
        <v>1294.4811</v>
      </c>
    </row>
    <row r="3858" spans="1:3" x14ac:dyDescent="0.25">
      <c r="A3858" t="s">
        <v>53</v>
      </c>
      <c r="B3858" t="s">
        <v>171</v>
      </c>
      <c r="C3858">
        <v>17.470273119000002</v>
      </c>
    </row>
    <row r="3859" spans="1:3" x14ac:dyDescent="0.25">
      <c r="A3859" t="s">
        <v>54</v>
      </c>
      <c r="B3859" t="s">
        <v>171</v>
      </c>
      <c r="C3859" s="1">
        <v>2210.1704</v>
      </c>
    </row>
    <row r="3860" spans="1:3" x14ac:dyDescent="0.25">
      <c r="A3860" t="s">
        <v>55</v>
      </c>
      <c r="B3860" t="s">
        <v>171</v>
      </c>
      <c r="C3860" s="1">
        <v>117.92748</v>
      </c>
    </row>
    <row r="3861" spans="1:3" x14ac:dyDescent="0.25">
      <c r="A3861" t="s">
        <v>56</v>
      </c>
      <c r="B3861" t="s">
        <v>171</v>
      </c>
      <c r="C3861" s="1">
        <v>3017.3615</v>
      </c>
    </row>
    <row r="3862" spans="1:3" x14ac:dyDescent="0.25">
      <c r="A3862" t="s">
        <v>57</v>
      </c>
      <c r="B3862" t="s">
        <v>171</v>
      </c>
      <c r="C3862" s="1">
        <v>2229.4695999999999</v>
      </c>
    </row>
    <row r="3863" spans="1:3" x14ac:dyDescent="0.25">
      <c r="A3863" t="s">
        <v>58</v>
      </c>
      <c r="B3863" t="s">
        <v>171</v>
      </c>
      <c r="C3863" s="1">
        <v>5409.1484</v>
      </c>
    </row>
    <row r="3864" spans="1:3" x14ac:dyDescent="0.25">
      <c r="A3864" t="s">
        <v>59</v>
      </c>
      <c r="B3864" t="s">
        <v>171</v>
      </c>
      <c r="C3864">
        <v>38.358841245999997</v>
      </c>
    </row>
    <row r="3865" spans="1:3" x14ac:dyDescent="0.25">
      <c r="A3865" t="s">
        <v>60</v>
      </c>
      <c r="B3865" t="s">
        <v>171</v>
      </c>
      <c r="C3865" s="1">
        <v>1663.0547999999999</v>
      </c>
    </row>
    <row r="3866" spans="1:3" x14ac:dyDescent="0.25">
      <c r="A3866" t="s">
        <v>61</v>
      </c>
      <c r="B3866" t="s">
        <v>171</v>
      </c>
      <c r="C3866" s="1">
        <v>2484.6840999999999</v>
      </c>
    </row>
    <row r="3867" spans="1:3" x14ac:dyDescent="0.25">
      <c r="A3867" t="s">
        <v>62</v>
      </c>
      <c r="B3867" t="s">
        <v>171</v>
      </c>
      <c r="C3867" s="1">
        <v>380.97631999999999</v>
      </c>
    </row>
    <row r="3868" spans="1:3" x14ac:dyDescent="0.25">
      <c r="A3868" t="s">
        <v>63</v>
      </c>
      <c r="B3868" t="s">
        <v>171</v>
      </c>
      <c r="C3868" s="1">
        <v>701.50404000000003</v>
      </c>
    </row>
    <row r="3869" spans="1:3" x14ac:dyDescent="0.25">
      <c r="A3869" t="s">
        <v>64</v>
      </c>
      <c r="B3869" t="s">
        <v>171</v>
      </c>
      <c r="C3869" s="1">
        <v>14720.532999999999</v>
      </c>
    </row>
    <row r="3870" spans="1:3" x14ac:dyDescent="0.25">
      <c r="A3870" t="s">
        <v>65</v>
      </c>
      <c r="B3870" t="s">
        <v>171</v>
      </c>
      <c r="C3870" s="1">
        <v>26369.844000000001</v>
      </c>
    </row>
    <row r="3871" spans="1:3" x14ac:dyDescent="0.25">
      <c r="A3871" t="s">
        <v>66</v>
      </c>
      <c r="B3871" t="s">
        <v>171</v>
      </c>
      <c r="C3871" s="1">
        <v>2046.3416</v>
      </c>
    </row>
    <row r="3872" spans="1:3" x14ac:dyDescent="0.25">
      <c r="A3872" t="s">
        <v>67</v>
      </c>
      <c r="B3872" t="s">
        <v>171</v>
      </c>
      <c r="C3872" s="1">
        <v>1066.9390000000001</v>
      </c>
    </row>
    <row r="3873" spans="1:3" x14ac:dyDescent="0.25">
      <c r="A3873" t="s">
        <v>68</v>
      </c>
      <c r="B3873" t="s">
        <v>171</v>
      </c>
      <c r="C3873" s="1">
        <v>674.91555000000005</v>
      </c>
    </row>
    <row r="3874" spans="1:3" x14ac:dyDescent="0.25">
      <c r="A3874" t="s">
        <v>69</v>
      </c>
      <c r="B3874" t="s">
        <v>171</v>
      </c>
      <c r="C3874" s="1">
        <v>40151.133999999998</v>
      </c>
    </row>
    <row r="3875" spans="1:3" x14ac:dyDescent="0.25">
      <c r="A3875" t="s">
        <v>70</v>
      </c>
      <c r="B3875" t="s">
        <v>171</v>
      </c>
      <c r="C3875" s="1">
        <v>292.85617999999999</v>
      </c>
    </row>
    <row r="3876" spans="1:3" x14ac:dyDescent="0.25">
      <c r="A3876" t="s">
        <v>71</v>
      </c>
      <c r="B3876" t="s">
        <v>171</v>
      </c>
      <c r="C3876" s="1">
        <v>1196.8578</v>
      </c>
    </row>
    <row r="3877" spans="1:3" x14ac:dyDescent="0.25">
      <c r="A3877" t="s">
        <v>72</v>
      </c>
      <c r="B3877" t="s">
        <v>171</v>
      </c>
      <c r="C3877" s="1">
        <v>1187.7429</v>
      </c>
    </row>
    <row r="3878" spans="1:3" x14ac:dyDescent="0.25">
      <c r="A3878" t="s">
        <v>73</v>
      </c>
      <c r="B3878" t="s">
        <v>171</v>
      </c>
      <c r="C3878">
        <v>69.209370723000006</v>
      </c>
    </row>
    <row r="3879" spans="1:3" x14ac:dyDescent="0.25">
      <c r="A3879" t="s">
        <v>74</v>
      </c>
      <c r="B3879" t="s">
        <v>171</v>
      </c>
      <c r="C3879" s="1">
        <v>10162.151</v>
      </c>
    </row>
    <row r="3880" spans="1:3" x14ac:dyDescent="0.25">
      <c r="A3880" t="s">
        <v>75</v>
      </c>
      <c r="B3880" t="s">
        <v>171</v>
      </c>
      <c r="C3880" s="1">
        <v>5919.0869000000002</v>
      </c>
    </row>
    <row r="3881" spans="1:3" x14ac:dyDescent="0.25">
      <c r="A3881" t="s">
        <v>76</v>
      </c>
      <c r="B3881" t="s">
        <v>171</v>
      </c>
      <c r="C3881" s="1">
        <v>5951.7237999999998</v>
      </c>
    </row>
    <row r="3882" spans="1:3" x14ac:dyDescent="0.25">
      <c r="A3882" t="s">
        <v>77</v>
      </c>
      <c r="B3882" t="s">
        <v>171</v>
      </c>
      <c r="C3882" s="1">
        <v>1430.5130999999999</v>
      </c>
    </row>
    <row r="3883" spans="1:3" x14ac:dyDescent="0.25">
      <c r="A3883" t="s">
        <v>78</v>
      </c>
      <c r="B3883" t="s">
        <v>171</v>
      </c>
      <c r="C3883" s="1">
        <v>373.93423999999999</v>
      </c>
    </row>
    <row r="3884" spans="1:3" x14ac:dyDescent="0.25">
      <c r="A3884" t="s">
        <v>79</v>
      </c>
      <c r="B3884" t="s">
        <v>171</v>
      </c>
      <c r="C3884" s="1">
        <v>13487.852999999999</v>
      </c>
    </row>
    <row r="3885" spans="1:3" x14ac:dyDescent="0.25">
      <c r="A3885" t="s">
        <v>80</v>
      </c>
      <c r="B3885" t="s">
        <v>171</v>
      </c>
      <c r="C3885" s="1">
        <v>1995.1884</v>
      </c>
    </row>
    <row r="3886" spans="1:3" x14ac:dyDescent="0.25">
      <c r="A3886" t="s">
        <v>81</v>
      </c>
      <c r="B3886" t="s">
        <v>171</v>
      </c>
      <c r="C3886" s="1">
        <v>11243.681</v>
      </c>
    </row>
    <row r="3887" spans="1:3" x14ac:dyDescent="0.25">
      <c r="A3887" t="s">
        <v>82</v>
      </c>
      <c r="B3887" t="s">
        <v>171</v>
      </c>
      <c r="C3887" s="1">
        <v>1462.8702000000001</v>
      </c>
    </row>
    <row r="3888" spans="1:3" x14ac:dyDescent="0.25">
      <c r="A3888" t="s">
        <v>83</v>
      </c>
      <c r="B3888" t="s">
        <v>171</v>
      </c>
      <c r="C3888" s="1">
        <v>726.40742</v>
      </c>
    </row>
    <row r="3889" spans="1:3" x14ac:dyDescent="0.25">
      <c r="A3889" t="s">
        <v>84</v>
      </c>
      <c r="B3889" t="s">
        <v>171</v>
      </c>
      <c r="C3889" s="1">
        <v>173.36734999999999</v>
      </c>
    </row>
    <row r="3890" spans="1:3" x14ac:dyDescent="0.25">
      <c r="A3890" t="s">
        <v>85</v>
      </c>
      <c r="B3890" t="s">
        <v>171</v>
      </c>
      <c r="C3890" s="1">
        <v>386.23068000000001</v>
      </c>
    </row>
    <row r="3891" spans="1:3" x14ac:dyDescent="0.25">
      <c r="A3891" t="s">
        <v>86</v>
      </c>
      <c r="B3891" t="s">
        <v>171</v>
      </c>
      <c r="C3891" s="1">
        <v>2672.2384999999999</v>
      </c>
    </row>
    <row r="3892" spans="1:3" x14ac:dyDescent="0.25">
      <c r="A3892" t="s">
        <v>87</v>
      </c>
      <c r="B3892" t="s">
        <v>171</v>
      </c>
      <c r="C3892" s="1">
        <v>1516.4177</v>
      </c>
    </row>
    <row r="3893" spans="1:3" x14ac:dyDescent="0.25">
      <c r="A3893" t="s">
        <v>88</v>
      </c>
      <c r="B3893" t="s">
        <v>171</v>
      </c>
      <c r="C3893" s="1">
        <v>989.50586999999996</v>
      </c>
    </row>
    <row r="3894" spans="1:3" x14ac:dyDescent="0.25">
      <c r="A3894" t="s">
        <v>89</v>
      </c>
      <c r="B3894" t="s">
        <v>171</v>
      </c>
      <c r="C3894" s="1">
        <v>4895.4952000000003</v>
      </c>
    </row>
    <row r="3895" spans="1:3" x14ac:dyDescent="0.25">
      <c r="A3895" t="s">
        <v>90</v>
      </c>
      <c r="B3895" t="s">
        <v>171</v>
      </c>
      <c r="C3895" s="1">
        <v>10180.712</v>
      </c>
    </row>
    <row r="3896" spans="1:3" x14ac:dyDescent="0.25">
      <c r="A3896" t="s">
        <v>91</v>
      </c>
      <c r="B3896" t="s">
        <v>171</v>
      </c>
      <c r="C3896" s="1">
        <v>966.08594000000005</v>
      </c>
    </row>
    <row r="3897" spans="1:3" x14ac:dyDescent="0.25">
      <c r="A3897" t="s">
        <v>92</v>
      </c>
      <c r="B3897" t="s">
        <v>171</v>
      </c>
      <c r="C3897" s="1">
        <v>307.02069</v>
      </c>
    </row>
    <row r="3898" spans="1:3" x14ac:dyDescent="0.25">
      <c r="A3898" t="s">
        <v>93</v>
      </c>
      <c r="B3898" t="s">
        <v>171</v>
      </c>
      <c r="C3898" s="1">
        <v>2377.6007</v>
      </c>
    </row>
    <row r="3899" spans="1:3" x14ac:dyDescent="0.25">
      <c r="A3899" t="s">
        <v>94</v>
      </c>
      <c r="B3899" t="s">
        <v>171</v>
      </c>
      <c r="C3899" s="1">
        <v>239.54564999999999</v>
      </c>
    </row>
    <row r="3900" spans="1:3" x14ac:dyDescent="0.25">
      <c r="A3900" t="s">
        <v>95</v>
      </c>
      <c r="B3900" t="s">
        <v>171</v>
      </c>
      <c r="C3900" s="1">
        <v>100.86566000000001</v>
      </c>
    </row>
    <row r="3901" spans="1:3" x14ac:dyDescent="0.25">
      <c r="A3901" t="s">
        <v>96</v>
      </c>
      <c r="B3901" t="s">
        <v>171</v>
      </c>
      <c r="C3901">
        <v>18.468533937</v>
      </c>
    </row>
    <row r="3902" spans="1:3" x14ac:dyDescent="0.25">
      <c r="A3902" t="s">
        <v>97</v>
      </c>
      <c r="B3902" t="s">
        <v>171</v>
      </c>
      <c r="C3902" s="1">
        <v>324.43988999999999</v>
      </c>
    </row>
    <row r="3903" spans="1:3" x14ac:dyDescent="0.25">
      <c r="A3903" t="s">
        <v>98</v>
      </c>
      <c r="B3903" t="s">
        <v>171</v>
      </c>
      <c r="C3903">
        <v>96.159973581000003</v>
      </c>
    </row>
    <row r="3904" spans="1:3" x14ac:dyDescent="0.25">
      <c r="A3904" t="s">
        <v>99</v>
      </c>
      <c r="B3904" t="s">
        <v>171</v>
      </c>
      <c r="C3904">
        <v>9.9241623029999992</v>
      </c>
    </row>
    <row r="3905" spans="1:3" x14ac:dyDescent="0.25">
      <c r="A3905" t="s">
        <v>100</v>
      </c>
      <c r="B3905" t="s">
        <v>171</v>
      </c>
      <c r="C3905">
        <v>83.057692219000003</v>
      </c>
    </row>
    <row r="3906" spans="1:3" x14ac:dyDescent="0.25">
      <c r="A3906" t="s">
        <v>101</v>
      </c>
      <c r="B3906" t="s">
        <v>171</v>
      </c>
      <c r="C3906" s="1">
        <v>246.54143999999999</v>
      </c>
    </row>
    <row r="3907" spans="1:3" x14ac:dyDescent="0.25">
      <c r="A3907" t="s">
        <v>102</v>
      </c>
      <c r="B3907" t="s">
        <v>171</v>
      </c>
      <c r="C3907" s="1">
        <v>1751.7964999999999</v>
      </c>
    </row>
    <row r="3908" spans="1:3" x14ac:dyDescent="0.25">
      <c r="A3908" t="s">
        <v>103</v>
      </c>
      <c r="B3908" t="s">
        <v>171</v>
      </c>
      <c r="C3908" s="1">
        <v>1177.8234</v>
      </c>
    </row>
    <row r="3909" spans="1:3" x14ac:dyDescent="0.25">
      <c r="A3909" t="s">
        <v>104</v>
      </c>
      <c r="B3909" t="s">
        <v>171</v>
      </c>
      <c r="C3909" s="1">
        <v>2974.4816000000001</v>
      </c>
    </row>
    <row r="3910" spans="1:3" x14ac:dyDescent="0.25">
      <c r="A3910" t="s">
        <v>105</v>
      </c>
      <c r="B3910" t="s">
        <v>171</v>
      </c>
      <c r="C3910" s="1">
        <v>338.67484000000002</v>
      </c>
    </row>
    <row r="3911" spans="1:3" x14ac:dyDescent="0.25">
      <c r="A3911" t="s">
        <v>106</v>
      </c>
      <c r="B3911" t="s">
        <v>171</v>
      </c>
      <c r="C3911" s="1">
        <v>141.70677000000001</v>
      </c>
    </row>
    <row r="3912" spans="1:3" x14ac:dyDescent="0.25">
      <c r="A3912" t="s">
        <v>107</v>
      </c>
      <c r="B3912" t="s">
        <v>171</v>
      </c>
      <c r="C3912" s="1">
        <v>387.85003999999998</v>
      </c>
    </row>
    <row r="3913" spans="1:3" x14ac:dyDescent="0.25">
      <c r="A3913" t="s">
        <v>108</v>
      </c>
      <c r="B3913" t="s">
        <v>171</v>
      </c>
      <c r="C3913" s="1">
        <v>2663.0902000000001</v>
      </c>
    </row>
    <row r="3914" spans="1:3" x14ac:dyDescent="0.25">
      <c r="A3914" t="s">
        <v>109</v>
      </c>
      <c r="B3914" t="s">
        <v>171</v>
      </c>
      <c r="C3914" s="1">
        <v>40785.232000000004</v>
      </c>
    </row>
    <row r="3915" spans="1:3" x14ac:dyDescent="0.25">
      <c r="A3915" t="s">
        <v>110</v>
      </c>
      <c r="B3915" t="s">
        <v>171</v>
      </c>
      <c r="C3915" s="1">
        <v>2500.9623999999999</v>
      </c>
    </row>
    <row r="3916" spans="1:3" x14ac:dyDescent="0.25">
      <c r="A3916" t="s">
        <v>111</v>
      </c>
      <c r="B3916" t="s">
        <v>171</v>
      </c>
      <c r="C3916" s="1">
        <v>355.14713</v>
      </c>
    </row>
    <row r="3917" spans="1:3" x14ac:dyDescent="0.25">
      <c r="A3917" t="s">
        <v>112</v>
      </c>
      <c r="B3917" t="s">
        <v>171</v>
      </c>
      <c r="C3917" s="1">
        <v>25653.350999999999</v>
      </c>
    </row>
    <row r="3918" spans="1:3" x14ac:dyDescent="0.25">
      <c r="A3918" t="s">
        <v>113</v>
      </c>
      <c r="B3918" t="s">
        <v>171</v>
      </c>
      <c r="C3918" s="1">
        <v>7749.4323000000004</v>
      </c>
    </row>
    <row r="3919" spans="1:3" x14ac:dyDescent="0.25">
      <c r="A3919" t="s">
        <v>114</v>
      </c>
      <c r="B3919" t="s">
        <v>171</v>
      </c>
      <c r="C3919" s="1">
        <v>3561.3119000000002</v>
      </c>
    </row>
    <row r="3920" spans="1:3" x14ac:dyDescent="0.25">
      <c r="A3920" t="s">
        <v>115</v>
      </c>
      <c r="B3920" t="s">
        <v>171</v>
      </c>
      <c r="C3920" s="1">
        <v>995.94858999999997</v>
      </c>
    </row>
    <row r="3921" spans="1:3" x14ac:dyDescent="0.25">
      <c r="A3921" t="s">
        <v>116</v>
      </c>
      <c r="B3921" t="s">
        <v>171</v>
      </c>
      <c r="C3921">
        <v>37.901181061000003</v>
      </c>
    </row>
    <row r="3922" spans="1:3" x14ac:dyDescent="0.25">
      <c r="A3922" t="s">
        <v>117</v>
      </c>
      <c r="B3922" t="s">
        <v>171</v>
      </c>
      <c r="C3922" s="1">
        <v>125.76255999999999</v>
      </c>
    </row>
    <row r="3923" spans="1:3" x14ac:dyDescent="0.25">
      <c r="A3923" t="s">
        <v>118</v>
      </c>
      <c r="B3923" t="s">
        <v>171</v>
      </c>
      <c r="C3923" s="1">
        <v>905.22243000000003</v>
      </c>
    </row>
    <row r="3924" spans="1:3" x14ac:dyDescent="0.25">
      <c r="A3924" t="s">
        <v>119</v>
      </c>
      <c r="B3924" t="s">
        <v>171</v>
      </c>
      <c r="C3924" s="1">
        <v>694.47828000000004</v>
      </c>
    </row>
    <row r="3925" spans="1:3" x14ac:dyDescent="0.25">
      <c r="A3925" t="s">
        <v>120</v>
      </c>
      <c r="B3925" t="s">
        <v>171</v>
      </c>
      <c r="C3925" s="1">
        <v>374.33515</v>
      </c>
    </row>
    <row r="3926" spans="1:3" x14ac:dyDescent="0.25">
      <c r="A3926" t="s">
        <v>121</v>
      </c>
      <c r="B3926" t="s">
        <v>171</v>
      </c>
      <c r="C3926" s="1">
        <v>159.08350999999999</v>
      </c>
    </row>
    <row r="3927" spans="1:3" x14ac:dyDescent="0.25">
      <c r="A3927" t="s">
        <v>122</v>
      </c>
      <c r="B3927" t="s">
        <v>171</v>
      </c>
      <c r="C3927" s="1">
        <v>3464.02</v>
      </c>
    </row>
    <row r="3928" spans="1:3" x14ac:dyDescent="0.25">
      <c r="A3928" t="s">
        <v>123</v>
      </c>
      <c r="B3928" t="s">
        <v>171</v>
      </c>
      <c r="C3928" s="1">
        <v>261.42872999999997</v>
      </c>
    </row>
    <row r="3929" spans="1:3" x14ac:dyDescent="0.25">
      <c r="A3929" t="s">
        <v>124</v>
      </c>
      <c r="B3929" t="s">
        <v>171</v>
      </c>
      <c r="C3929">
        <v>56.280886094000003</v>
      </c>
    </row>
    <row r="3930" spans="1:3" x14ac:dyDescent="0.25">
      <c r="A3930" t="s">
        <v>125</v>
      </c>
      <c r="B3930" t="s">
        <v>171</v>
      </c>
      <c r="C3930" s="1">
        <v>406.69216999999998</v>
      </c>
    </row>
    <row r="3931" spans="1:3" x14ac:dyDescent="0.25">
      <c r="A3931" t="s">
        <v>126</v>
      </c>
      <c r="B3931" t="s">
        <v>171</v>
      </c>
      <c r="C3931" s="1">
        <v>504.30455999999998</v>
      </c>
    </row>
    <row r="3932" spans="1:3" x14ac:dyDescent="0.25">
      <c r="A3932" t="s">
        <v>127</v>
      </c>
      <c r="B3932" t="s">
        <v>171</v>
      </c>
      <c r="C3932" s="1">
        <v>658.34324000000004</v>
      </c>
    </row>
    <row r="3933" spans="1:3" x14ac:dyDescent="0.25">
      <c r="A3933" t="s">
        <v>128</v>
      </c>
      <c r="B3933" t="s">
        <v>171</v>
      </c>
      <c r="C3933" s="1">
        <v>1810.3081999999999</v>
      </c>
    </row>
    <row r="3934" spans="1:3" x14ac:dyDescent="0.25">
      <c r="A3934" t="s">
        <v>129</v>
      </c>
      <c r="B3934" t="s">
        <v>171</v>
      </c>
      <c r="C3934" s="1">
        <v>2347.4531000000002</v>
      </c>
    </row>
    <row r="3935" spans="1:3" x14ac:dyDescent="0.25">
      <c r="A3935" t="s">
        <v>130</v>
      </c>
      <c r="B3935" t="s">
        <v>171</v>
      </c>
      <c r="C3935" s="1">
        <v>518.00930000000005</v>
      </c>
    </row>
    <row r="3936" spans="1:3" x14ac:dyDescent="0.25">
      <c r="A3936" t="s">
        <v>131</v>
      </c>
      <c r="B3936" t="s">
        <v>171</v>
      </c>
      <c r="C3936">
        <v>93.09280631</v>
      </c>
    </row>
    <row r="3937" spans="1:3" x14ac:dyDescent="0.25">
      <c r="A3937" t="s">
        <v>132</v>
      </c>
      <c r="B3937" t="s">
        <v>171</v>
      </c>
      <c r="C3937" s="1">
        <v>1081.6187</v>
      </c>
    </row>
    <row r="3938" spans="1:3" x14ac:dyDescent="0.25">
      <c r="A3938" t="s">
        <v>133</v>
      </c>
      <c r="B3938" t="s">
        <v>171</v>
      </c>
      <c r="C3938" s="1">
        <v>122.34106</v>
      </c>
    </row>
    <row r="3939" spans="1:3" x14ac:dyDescent="0.25">
      <c r="A3939" t="s">
        <v>134</v>
      </c>
      <c r="B3939" t="s">
        <v>171</v>
      </c>
      <c r="C3939">
        <v>49.110489545</v>
      </c>
    </row>
    <row r="3940" spans="1:3" x14ac:dyDescent="0.25">
      <c r="A3940" t="s">
        <v>135</v>
      </c>
      <c r="B3940" t="s">
        <v>171</v>
      </c>
      <c r="C3940" s="1">
        <v>389.32132000000001</v>
      </c>
    </row>
    <row r="3941" spans="1:3" x14ac:dyDescent="0.25">
      <c r="A3941" t="s">
        <v>136</v>
      </c>
      <c r="B3941" t="s">
        <v>171</v>
      </c>
      <c r="C3941" s="1">
        <v>368.19195000000002</v>
      </c>
    </row>
    <row r="3942" spans="1:3" x14ac:dyDescent="0.25">
      <c r="A3942" t="s">
        <v>137</v>
      </c>
      <c r="B3942" t="s">
        <v>171</v>
      </c>
      <c r="C3942" s="1">
        <v>649.95830999999998</v>
      </c>
    </row>
    <row r="3943" spans="1:3" x14ac:dyDescent="0.25">
      <c r="A3943" t="s">
        <v>138</v>
      </c>
      <c r="B3943" t="s">
        <v>171</v>
      </c>
      <c r="C3943" s="1">
        <v>551.27886000000001</v>
      </c>
    </row>
    <row r="3944" spans="1:3" x14ac:dyDescent="0.25">
      <c r="A3944" t="s">
        <v>139</v>
      </c>
      <c r="B3944" t="s">
        <v>171</v>
      </c>
      <c r="C3944" s="1">
        <v>659.21385999999995</v>
      </c>
    </row>
    <row r="3945" spans="1:3" x14ac:dyDescent="0.25">
      <c r="A3945" t="s">
        <v>140</v>
      </c>
      <c r="B3945" t="s">
        <v>171</v>
      </c>
      <c r="C3945">
        <v>57.666283866999997</v>
      </c>
    </row>
    <row r="3946" spans="1:3" x14ac:dyDescent="0.25">
      <c r="A3946" t="s">
        <v>141</v>
      </c>
      <c r="B3946" t="s">
        <v>171</v>
      </c>
      <c r="C3946">
        <v>81.776262199000001</v>
      </c>
    </row>
    <row r="3947" spans="1:3" x14ac:dyDescent="0.25">
      <c r="A3947" t="s">
        <v>142</v>
      </c>
      <c r="B3947" t="s">
        <v>171</v>
      </c>
      <c r="C3947" s="1">
        <v>9265.4531000000006</v>
      </c>
    </row>
    <row r="3948" spans="1:3" x14ac:dyDescent="0.25">
      <c r="A3948" t="s">
        <v>143</v>
      </c>
      <c r="B3948" t="s">
        <v>171</v>
      </c>
      <c r="C3948" s="1">
        <v>612.62554999999998</v>
      </c>
    </row>
    <row r="3949" spans="1:3" x14ac:dyDescent="0.25">
      <c r="A3949" t="s">
        <v>144</v>
      </c>
      <c r="B3949" t="s">
        <v>171</v>
      </c>
      <c r="C3949">
        <v>1.3999510449999999</v>
      </c>
    </row>
    <row r="3950" spans="1:3" x14ac:dyDescent="0.25">
      <c r="A3950" t="s">
        <v>3</v>
      </c>
      <c r="B3950" t="s">
        <v>172</v>
      </c>
      <c r="C3950" s="1">
        <v>629.50555999999995</v>
      </c>
    </row>
    <row r="3951" spans="1:3" x14ac:dyDescent="0.25">
      <c r="A3951" t="s">
        <v>5</v>
      </c>
      <c r="B3951" t="s">
        <v>172</v>
      </c>
      <c r="C3951" s="1">
        <v>338.31979000000001</v>
      </c>
    </row>
    <row r="3952" spans="1:3" x14ac:dyDescent="0.25">
      <c r="A3952" t="s">
        <v>6</v>
      </c>
      <c r="B3952" t="s">
        <v>172</v>
      </c>
      <c r="C3952">
        <v>33.207130394000004</v>
      </c>
    </row>
    <row r="3953" spans="1:3" x14ac:dyDescent="0.25">
      <c r="A3953" t="s">
        <v>7</v>
      </c>
      <c r="B3953" t="s">
        <v>172</v>
      </c>
      <c r="C3953" s="1">
        <v>192071.28</v>
      </c>
    </row>
    <row r="3954" spans="1:3" x14ac:dyDescent="0.25">
      <c r="A3954" t="s">
        <v>8</v>
      </c>
      <c r="B3954" t="s">
        <v>172</v>
      </c>
      <c r="C3954" s="1">
        <v>1657.8071</v>
      </c>
    </row>
    <row r="3955" spans="1:3" x14ac:dyDescent="0.25">
      <c r="A3955" t="s">
        <v>9</v>
      </c>
      <c r="B3955" t="s">
        <v>172</v>
      </c>
      <c r="C3955" s="1">
        <v>3633.3453</v>
      </c>
    </row>
    <row r="3956" spans="1:3" x14ac:dyDescent="0.25">
      <c r="A3956" t="s">
        <v>10</v>
      </c>
      <c r="B3956" t="s">
        <v>172</v>
      </c>
      <c r="C3956" s="1">
        <v>6759.2601999999997</v>
      </c>
    </row>
    <row r="3957" spans="1:3" x14ac:dyDescent="0.25">
      <c r="A3957" t="s">
        <v>11</v>
      </c>
      <c r="B3957" t="s">
        <v>172</v>
      </c>
      <c r="C3957">
        <v>36.130593519000001</v>
      </c>
    </row>
    <row r="3958" spans="1:3" x14ac:dyDescent="0.25">
      <c r="A3958" t="s">
        <v>12</v>
      </c>
      <c r="B3958" t="s">
        <v>172</v>
      </c>
      <c r="C3958" s="1">
        <v>2236.5021999999999</v>
      </c>
    </row>
    <row r="3959" spans="1:3" x14ac:dyDescent="0.25">
      <c r="A3959" t="s">
        <v>13</v>
      </c>
      <c r="B3959" t="s">
        <v>172</v>
      </c>
      <c r="C3959" s="1">
        <v>321.31020000000001</v>
      </c>
    </row>
    <row r="3960" spans="1:3" x14ac:dyDescent="0.25">
      <c r="A3960" t="s">
        <v>14</v>
      </c>
      <c r="B3960" t="s">
        <v>172</v>
      </c>
      <c r="C3960">
        <v>7.0215631839999997</v>
      </c>
    </row>
    <row r="3961" spans="1:3" x14ac:dyDescent="0.25">
      <c r="A3961" t="s">
        <v>15</v>
      </c>
      <c r="B3961" t="s">
        <v>172</v>
      </c>
      <c r="C3961" s="1">
        <v>1801.3073999999999</v>
      </c>
    </row>
    <row r="3962" spans="1:3" x14ac:dyDescent="0.25">
      <c r="A3962" t="s">
        <v>16</v>
      </c>
      <c r="B3962" t="s">
        <v>172</v>
      </c>
      <c r="C3962" s="1">
        <v>12110.933000000001</v>
      </c>
    </row>
    <row r="3963" spans="1:3" x14ac:dyDescent="0.25">
      <c r="A3963" t="s">
        <v>17</v>
      </c>
      <c r="B3963" t="s">
        <v>172</v>
      </c>
      <c r="C3963">
        <v>52.763154944999997</v>
      </c>
    </row>
    <row r="3964" spans="1:3" x14ac:dyDescent="0.25">
      <c r="A3964" t="s">
        <v>18</v>
      </c>
      <c r="B3964" t="s">
        <v>172</v>
      </c>
      <c r="C3964" s="1">
        <v>487.97701999999998</v>
      </c>
    </row>
    <row r="3965" spans="1:3" x14ac:dyDescent="0.25">
      <c r="A3965" t="s">
        <v>19</v>
      </c>
      <c r="B3965" t="s">
        <v>172</v>
      </c>
      <c r="C3965" s="1">
        <v>917.56996000000004</v>
      </c>
    </row>
    <row r="3966" spans="1:3" x14ac:dyDescent="0.25">
      <c r="A3966" t="s">
        <v>20</v>
      </c>
      <c r="B3966" t="s">
        <v>172</v>
      </c>
      <c r="C3966" s="1">
        <v>1133.5101999999999</v>
      </c>
    </row>
    <row r="3967" spans="1:3" x14ac:dyDescent="0.25">
      <c r="A3967" t="s">
        <v>21</v>
      </c>
      <c r="B3967" t="s">
        <v>172</v>
      </c>
      <c r="C3967" s="1">
        <v>3086.4445999999998</v>
      </c>
    </row>
    <row r="3968" spans="1:3" x14ac:dyDescent="0.25">
      <c r="A3968" t="s">
        <v>22</v>
      </c>
      <c r="B3968" t="s">
        <v>172</v>
      </c>
      <c r="C3968" s="1">
        <v>19395.862000000001</v>
      </c>
    </row>
    <row r="3969" spans="1:3" x14ac:dyDescent="0.25">
      <c r="A3969" t="s">
        <v>23</v>
      </c>
      <c r="B3969" t="s">
        <v>172</v>
      </c>
      <c r="C3969" s="1">
        <v>1152.6094000000001</v>
      </c>
    </row>
    <row r="3970" spans="1:3" x14ac:dyDescent="0.25">
      <c r="A3970" t="s">
        <v>24</v>
      </c>
      <c r="B3970" t="s">
        <v>172</v>
      </c>
      <c r="C3970" s="1">
        <v>2632.0605</v>
      </c>
    </row>
    <row r="3971" spans="1:3" x14ac:dyDescent="0.25">
      <c r="A3971" t="s">
        <v>25</v>
      </c>
      <c r="B3971" t="s">
        <v>172</v>
      </c>
      <c r="C3971" s="1">
        <v>18078.813999999998</v>
      </c>
    </row>
    <row r="3972" spans="1:3" x14ac:dyDescent="0.25">
      <c r="A3972" t="s">
        <v>26</v>
      </c>
      <c r="B3972" t="s">
        <v>172</v>
      </c>
      <c r="C3972" s="1">
        <v>399.38182</v>
      </c>
    </row>
    <row r="3973" spans="1:3" x14ac:dyDescent="0.25">
      <c r="A3973" t="s">
        <v>27</v>
      </c>
      <c r="B3973" t="s">
        <v>172</v>
      </c>
      <c r="C3973" s="1">
        <v>2047.5958000000001</v>
      </c>
    </row>
    <row r="3974" spans="1:3" x14ac:dyDescent="0.25">
      <c r="A3974" t="s">
        <v>28</v>
      </c>
      <c r="B3974" t="s">
        <v>172</v>
      </c>
      <c r="C3974" s="1">
        <v>360.67899999999997</v>
      </c>
    </row>
    <row r="3975" spans="1:3" x14ac:dyDescent="0.25">
      <c r="A3975" t="s">
        <v>29</v>
      </c>
      <c r="B3975" t="s">
        <v>172</v>
      </c>
      <c r="C3975" s="1">
        <v>394.24928</v>
      </c>
    </row>
    <row r="3976" spans="1:3" x14ac:dyDescent="0.25">
      <c r="A3976" t="s">
        <v>30</v>
      </c>
      <c r="B3976" t="s">
        <v>172</v>
      </c>
      <c r="C3976" s="1">
        <v>503.64726999999999</v>
      </c>
    </row>
    <row r="3977" spans="1:3" x14ac:dyDescent="0.25">
      <c r="A3977" t="s">
        <v>31</v>
      </c>
      <c r="B3977" t="s">
        <v>172</v>
      </c>
      <c r="C3977" s="1">
        <v>17572.007000000001</v>
      </c>
    </row>
    <row r="3978" spans="1:3" x14ac:dyDescent="0.25">
      <c r="A3978" t="s">
        <v>32</v>
      </c>
      <c r="B3978" t="s">
        <v>172</v>
      </c>
      <c r="C3978" s="1">
        <v>8994.6514000000006</v>
      </c>
    </row>
    <row r="3979" spans="1:3" x14ac:dyDescent="0.25">
      <c r="A3979" t="s">
        <v>33</v>
      </c>
      <c r="B3979" t="s">
        <v>172</v>
      </c>
      <c r="C3979">
        <v>4.9969079560000003</v>
      </c>
    </row>
    <row r="3980" spans="1:3" x14ac:dyDescent="0.25">
      <c r="A3980" t="s">
        <v>34</v>
      </c>
      <c r="B3980" t="s">
        <v>172</v>
      </c>
      <c r="C3980" s="1">
        <v>5464.5672999999997</v>
      </c>
    </row>
    <row r="3981" spans="1:3" x14ac:dyDescent="0.25">
      <c r="A3981" t="s">
        <v>35</v>
      </c>
      <c r="B3981" t="s">
        <v>172</v>
      </c>
      <c r="C3981" s="1">
        <v>337.65501</v>
      </c>
    </row>
    <row r="3982" spans="1:3" x14ac:dyDescent="0.25">
      <c r="A3982" t="s">
        <v>36</v>
      </c>
      <c r="B3982" t="s">
        <v>172</v>
      </c>
      <c r="C3982" s="1">
        <v>21992.762999999999</v>
      </c>
    </row>
    <row r="3983" spans="1:3" x14ac:dyDescent="0.25">
      <c r="A3983" t="s">
        <v>37</v>
      </c>
      <c r="B3983" t="s">
        <v>172</v>
      </c>
      <c r="C3983" s="1">
        <v>1239.3977</v>
      </c>
    </row>
    <row r="3984" spans="1:3" x14ac:dyDescent="0.25">
      <c r="A3984" t="s">
        <v>38</v>
      </c>
      <c r="B3984" t="s">
        <v>172</v>
      </c>
      <c r="C3984" s="1">
        <v>2325.1795000000002</v>
      </c>
    </row>
    <row r="3985" spans="1:3" x14ac:dyDescent="0.25">
      <c r="A3985" t="s">
        <v>39</v>
      </c>
      <c r="B3985" t="s">
        <v>172</v>
      </c>
      <c r="C3985" s="1">
        <v>512.89931000000001</v>
      </c>
    </row>
    <row r="3986" spans="1:3" x14ac:dyDescent="0.25">
      <c r="A3986" t="s">
        <v>40</v>
      </c>
      <c r="B3986" t="s">
        <v>172</v>
      </c>
      <c r="C3986" s="1">
        <v>391.17718000000002</v>
      </c>
    </row>
    <row r="3987" spans="1:3" x14ac:dyDescent="0.25">
      <c r="A3987" t="s">
        <v>41</v>
      </c>
      <c r="B3987" t="s">
        <v>172</v>
      </c>
      <c r="C3987" s="1">
        <v>2893.6860000000001</v>
      </c>
    </row>
    <row r="3988" spans="1:3" x14ac:dyDescent="0.25">
      <c r="A3988" t="s">
        <v>42</v>
      </c>
      <c r="B3988" t="s">
        <v>172</v>
      </c>
      <c r="C3988" s="1">
        <v>698.24257</v>
      </c>
    </row>
    <row r="3989" spans="1:3" x14ac:dyDescent="0.25">
      <c r="A3989" t="s">
        <v>43</v>
      </c>
      <c r="B3989" t="s">
        <v>172</v>
      </c>
      <c r="C3989" s="1">
        <v>2337.9141</v>
      </c>
    </row>
    <row r="3990" spans="1:3" x14ac:dyDescent="0.25">
      <c r="A3990" t="s">
        <v>44</v>
      </c>
      <c r="B3990" t="s">
        <v>172</v>
      </c>
      <c r="C3990">
        <v>60.140962735000002</v>
      </c>
    </row>
    <row r="3991" spans="1:3" x14ac:dyDescent="0.25">
      <c r="A3991" t="s">
        <v>45</v>
      </c>
      <c r="B3991" t="s">
        <v>172</v>
      </c>
      <c r="C3991">
        <v>25.707569467999999</v>
      </c>
    </row>
    <row r="3992" spans="1:3" x14ac:dyDescent="0.25">
      <c r="A3992" t="s">
        <v>46</v>
      </c>
      <c r="B3992" t="s">
        <v>172</v>
      </c>
      <c r="C3992" s="1">
        <v>1006.062</v>
      </c>
    </row>
    <row r="3993" spans="1:3" x14ac:dyDescent="0.25">
      <c r="A3993" t="s">
        <v>47</v>
      </c>
      <c r="B3993" t="s">
        <v>172</v>
      </c>
      <c r="C3993" s="1">
        <v>174.70913999999999</v>
      </c>
    </row>
    <row r="3994" spans="1:3" x14ac:dyDescent="0.25">
      <c r="A3994" t="s">
        <v>48</v>
      </c>
      <c r="B3994" t="s">
        <v>172</v>
      </c>
      <c r="C3994" s="1">
        <v>128.99610999999999</v>
      </c>
    </row>
    <row r="3995" spans="1:3" x14ac:dyDescent="0.25">
      <c r="A3995" t="s">
        <v>49</v>
      </c>
      <c r="B3995" t="s">
        <v>172</v>
      </c>
      <c r="C3995" s="1">
        <v>513.32633999999996</v>
      </c>
    </row>
    <row r="3996" spans="1:3" x14ac:dyDescent="0.25">
      <c r="A3996" t="s">
        <v>50</v>
      </c>
      <c r="B3996" t="s">
        <v>172</v>
      </c>
      <c r="C3996" s="1">
        <v>618.62501999999995</v>
      </c>
    </row>
    <row r="3997" spans="1:3" x14ac:dyDescent="0.25">
      <c r="A3997" t="s">
        <v>51</v>
      </c>
      <c r="B3997" t="s">
        <v>172</v>
      </c>
      <c r="C3997">
        <v>12.876590817</v>
      </c>
    </row>
    <row r="3998" spans="1:3" x14ac:dyDescent="0.25">
      <c r="A3998" t="s">
        <v>52</v>
      </c>
      <c r="B3998" t="s">
        <v>172</v>
      </c>
      <c r="C3998" s="1">
        <v>562.42469000000006</v>
      </c>
    </row>
    <row r="3999" spans="1:3" x14ac:dyDescent="0.25">
      <c r="A3999" t="s">
        <v>53</v>
      </c>
      <c r="B3999" t="s">
        <v>172</v>
      </c>
      <c r="C3999">
        <v>10.722516582000001</v>
      </c>
    </row>
    <row r="4000" spans="1:3" x14ac:dyDescent="0.25">
      <c r="A4000" t="s">
        <v>54</v>
      </c>
      <c r="B4000" t="s">
        <v>172</v>
      </c>
      <c r="C4000" s="1">
        <v>681.16759999999999</v>
      </c>
    </row>
    <row r="4001" spans="1:3" x14ac:dyDescent="0.25">
      <c r="A4001" t="s">
        <v>55</v>
      </c>
      <c r="B4001" t="s">
        <v>172</v>
      </c>
      <c r="C4001">
        <v>24.942603067</v>
      </c>
    </row>
    <row r="4002" spans="1:3" x14ac:dyDescent="0.25">
      <c r="A4002" t="s">
        <v>56</v>
      </c>
      <c r="B4002" t="s">
        <v>172</v>
      </c>
      <c r="C4002" s="1">
        <v>675.22988999999995</v>
      </c>
    </row>
    <row r="4003" spans="1:3" x14ac:dyDescent="0.25">
      <c r="A4003" t="s">
        <v>57</v>
      </c>
      <c r="B4003" t="s">
        <v>172</v>
      </c>
      <c r="C4003" s="1">
        <v>1568.7945999999999</v>
      </c>
    </row>
    <row r="4004" spans="1:3" x14ac:dyDescent="0.25">
      <c r="A4004" t="s">
        <v>58</v>
      </c>
      <c r="B4004" t="s">
        <v>172</v>
      </c>
      <c r="C4004" s="1">
        <v>4752.2266</v>
      </c>
    </row>
    <row r="4005" spans="1:3" x14ac:dyDescent="0.25">
      <c r="A4005" t="s">
        <v>59</v>
      </c>
      <c r="B4005" t="s">
        <v>172</v>
      </c>
      <c r="C4005">
        <v>7.9274639259999997</v>
      </c>
    </row>
    <row r="4006" spans="1:3" x14ac:dyDescent="0.25">
      <c r="A4006" t="s">
        <v>60</v>
      </c>
      <c r="B4006" t="s">
        <v>172</v>
      </c>
      <c r="C4006" s="1">
        <v>1364.6794</v>
      </c>
    </row>
    <row r="4007" spans="1:3" x14ac:dyDescent="0.25">
      <c r="A4007" t="s">
        <v>61</v>
      </c>
      <c r="B4007" t="s">
        <v>172</v>
      </c>
      <c r="C4007" s="1">
        <v>1179.4052999999999</v>
      </c>
    </row>
    <row r="4008" spans="1:3" x14ac:dyDescent="0.25">
      <c r="A4008" t="s">
        <v>62</v>
      </c>
      <c r="B4008" t="s">
        <v>172</v>
      </c>
      <c r="C4008" s="1">
        <v>144.60861</v>
      </c>
    </row>
    <row r="4009" spans="1:3" x14ac:dyDescent="0.25">
      <c r="A4009" t="s">
        <v>63</v>
      </c>
      <c r="B4009" t="s">
        <v>172</v>
      </c>
      <c r="C4009" s="1">
        <v>435.10016999999999</v>
      </c>
    </row>
    <row r="4010" spans="1:3" x14ac:dyDescent="0.25">
      <c r="A4010" t="s">
        <v>64</v>
      </c>
      <c r="B4010" t="s">
        <v>172</v>
      </c>
      <c r="C4010" s="1">
        <v>9898.1545000000006</v>
      </c>
    </row>
    <row r="4011" spans="1:3" x14ac:dyDescent="0.25">
      <c r="A4011" t="s">
        <v>65</v>
      </c>
      <c r="B4011" t="s">
        <v>172</v>
      </c>
      <c r="C4011" s="1">
        <v>10314.766</v>
      </c>
    </row>
    <row r="4012" spans="1:3" x14ac:dyDescent="0.25">
      <c r="A4012" t="s">
        <v>66</v>
      </c>
      <c r="B4012" t="s">
        <v>172</v>
      </c>
      <c r="C4012" s="1">
        <v>428.19378</v>
      </c>
    </row>
    <row r="4013" spans="1:3" x14ac:dyDescent="0.25">
      <c r="A4013" t="s">
        <v>67</v>
      </c>
      <c r="B4013" t="s">
        <v>172</v>
      </c>
      <c r="C4013" s="1">
        <v>978.60469999999998</v>
      </c>
    </row>
    <row r="4014" spans="1:3" x14ac:dyDescent="0.25">
      <c r="A4014" t="s">
        <v>68</v>
      </c>
      <c r="B4014" t="s">
        <v>172</v>
      </c>
      <c r="C4014" s="1">
        <v>232.08588</v>
      </c>
    </row>
    <row r="4015" spans="1:3" x14ac:dyDescent="0.25">
      <c r="A4015" t="s">
        <v>69</v>
      </c>
      <c r="B4015" t="s">
        <v>172</v>
      </c>
      <c r="C4015" s="1">
        <v>41749.008000000002</v>
      </c>
    </row>
    <row r="4016" spans="1:3" x14ac:dyDescent="0.25">
      <c r="A4016" t="s">
        <v>70</v>
      </c>
      <c r="B4016" t="s">
        <v>172</v>
      </c>
      <c r="C4016">
        <v>98.256852855000005</v>
      </c>
    </row>
    <row r="4017" spans="1:3" x14ac:dyDescent="0.25">
      <c r="A4017" t="s">
        <v>71</v>
      </c>
      <c r="B4017" t="s">
        <v>172</v>
      </c>
      <c r="C4017" s="1">
        <v>301.26118000000002</v>
      </c>
    </row>
    <row r="4018" spans="1:3" x14ac:dyDescent="0.25">
      <c r="A4018" t="s">
        <v>72</v>
      </c>
      <c r="B4018" t="s">
        <v>172</v>
      </c>
      <c r="C4018">
        <v>41.569253490999998</v>
      </c>
    </row>
    <row r="4019" spans="1:3" x14ac:dyDescent="0.25">
      <c r="A4019" t="s">
        <v>73</v>
      </c>
      <c r="B4019" t="s">
        <v>172</v>
      </c>
      <c r="C4019">
        <v>12.223840245</v>
      </c>
    </row>
    <row r="4020" spans="1:3" x14ac:dyDescent="0.25">
      <c r="A4020" t="s">
        <v>74</v>
      </c>
      <c r="B4020" t="s">
        <v>172</v>
      </c>
      <c r="C4020" s="1">
        <v>5329.3598000000002</v>
      </c>
    </row>
    <row r="4021" spans="1:3" x14ac:dyDescent="0.25">
      <c r="A4021" t="s">
        <v>75</v>
      </c>
      <c r="B4021" t="s">
        <v>172</v>
      </c>
      <c r="C4021" s="1">
        <v>2495.3782000000001</v>
      </c>
    </row>
    <row r="4022" spans="1:3" x14ac:dyDescent="0.25">
      <c r="A4022" t="s">
        <v>76</v>
      </c>
      <c r="B4022" t="s">
        <v>172</v>
      </c>
      <c r="C4022" s="1">
        <v>4580.7109</v>
      </c>
    </row>
    <row r="4023" spans="1:3" x14ac:dyDescent="0.25">
      <c r="A4023" t="s">
        <v>77</v>
      </c>
      <c r="B4023" t="s">
        <v>172</v>
      </c>
      <c r="C4023" s="1">
        <v>1270.8549</v>
      </c>
    </row>
    <row r="4024" spans="1:3" x14ac:dyDescent="0.25">
      <c r="A4024" t="s">
        <v>78</v>
      </c>
      <c r="B4024" t="s">
        <v>172</v>
      </c>
      <c r="C4024" s="1">
        <v>429.72753</v>
      </c>
    </row>
    <row r="4025" spans="1:3" x14ac:dyDescent="0.25">
      <c r="A4025" t="s">
        <v>79</v>
      </c>
      <c r="B4025" t="s">
        <v>172</v>
      </c>
      <c r="C4025" s="1">
        <v>8165.8418000000001</v>
      </c>
    </row>
    <row r="4026" spans="1:3" x14ac:dyDescent="0.25">
      <c r="A4026" t="s">
        <v>80</v>
      </c>
      <c r="B4026" t="s">
        <v>172</v>
      </c>
      <c r="C4026" s="1">
        <v>568.50581</v>
      </c>
    </row>
    <row r="4027" spans="1:3" x14ac:dyDescent="0.25">
      <c r="A4027" t="s">
        <v>81</v>
      </c>
      <c r="B4027" t="s">
        <v>172</v>
      </c>
      <c r="C4027" s="1">
        <v>4474.5114999999996</v>
      </c>
    </row>
    <row r="4028" spans="1:3" x14ac:dyDescent="0.25">
      <c r="A4028" t="s">
        <v>82</v>
      </c>
      <c r="B4028" t="s">
        <v>172</v>
      </c>
      <c r="C4028" s="1">
        <v>1456.0596</v>
      </c>
    </row>
    <row r="4029" spans="1:3" x14ac:dyDescent="0.25">
      <c r="A4029" t="s">
        <v>83</v>
      </c>
      <c r="B4029" t="s">
        <v>172</v>
      </c>
      <c r="C4029" s="1">
        <v>165.1618</v>
      </c>
    </row>
    <row r="4030" spans="1:3" x14ac:dyDescent="0.25">
      <c r="A4030" t="s">
        <v>84</v>
      </c>
      <c r="B4030" t="s">
        <v>172</v>
      </c>
      <c r="C4030">
        <v>17.611538954</v>
      </c>
    </row>
    <row r="4031" spans="1:3" x14ac:dyDescent="0.25">
      <c r="A4031" t="s">
        <v>85</v>
      </c>
      <c r="B4031" t="s">
        <v>172</v>
      </c>
      <c r="C4031" s="1">
        <v>426.07787999999999</v>
      </c>
    </row>
    <row r="4032" spans="1:3" x14ac:dyDescent="0.25">
      <c r="A4032" t="s">
        <v>86</v>
      </c>
      <c r="B4032" t="s">
        <v>172</v>
      </c>
      <c r="C4032" s="1">
        <v>521.85212999999999</v>
      </c>
    </row>
    <row r="4033" spans="1:3" x14ac:dyDescent="0.25">
      <c r="A4033" t="s">
        <v>87</v>
      </c>
      <c r="B4033" t="s">
        <v>172</v>
      </c>
      <c r="C4033" s="1">
        <v>347.77264000000002</v>
      </c>
    </row>
    <row r="4034" spans="1:3" x14ac:dyDescent="0.25">
      <c r="A4034" t="s">
        <v>88</v>
      </c>
      <c r="B4034" t="s">
        <v>172</v>
      </c>
      <c r="C4034" s="1">
        <v>855.20717000000002</v>
      </c>
    </row>
    <row r="4035" spans="1:3" x14ac:dyDescent="0.25">
      <c r="A4035" t="s">
        <v>89</v>
      </c>
      <c r="B4035" t="s">
        <v>172</v>
      </c>
      <c r="C4035" s="1">
        <v>2809.4079999999999</v>
      </c>
    </row>
    <row r="4036" spans="1:3" x14ac:dyDescent="0.25">
      <c r="A4036" t="s">
        <v>90</v>
      </c>
      <c r="B4036" t="s">
        <v>172</v>
      </c>
      <c r="C4036" s="1">
        <v>5439.0590000000002</v>
      </c>
    </row>
    <row r="4037" spans="1:3" x14ac:dyDescent="0.25">
      <c r="A4037" t="s">
        <v>91</v>
      </c>
      <c r="B4037" t="s">
        <v>172</v>
      </c>
      <c r="C4037" s="1">
        <v>419.61081000000001</v>
      </c>
    </row>
    <row r="4038" spans="1:3" x14ac:dyDescent="0.25">
      <c r="A4038" t="s">
        <v>92</v>
      </c>
      <c r="B4038" t="s">
        <v>172</v>
      </c>
      <c r="C4038" s="1">
        <v>127.17008</v>
      </c>
    </row>
    <row r="4039" spans="1:3" x14ac:dyDescent="0.25">
      <c r="A4039" t="s">
        <v>93</v>
      </c>
      <c r="B4039" t="s">
        <v>172</v>
      </c>
      <c r="C4039" s="1">
        <v>1501.6289999999999</v>
      </c>
    </row>
    <row r="4040" spans="1:3" x14ac:dyDescent="0.25">
      <c r="A4040" t="s">
        <v>94</v>
      </c>
      <c r="B4040" t="s">
        <v>172</v>
      </c>
      <c r="C4040">
        <v>73.077692552000002</v>
      </c>
    </row>
    <row r="4041" spans="1:3" x14ac:dyDescent="0.25">
      <c r="A4041" t="s">
        <v>95</v>
      </c>
      <c r="B4041" t="s">
        <v>172</v>
      </c>
      <c r="C4041">
        <v>23.986173642000001</v>
      </c>
    </row>
    <row r="4042" spans="1:3" x14ac:dyDescent="0.25">
      <c r="A4042" t="s">
        <v>96</v>
      </c>
      <c r="B4042" t="s">
        <v>172</v>
      </c>
      <c r="C4042">
        <v>8.2856347909999997</v>
      </c>
    </row>
    <row r="4043" spans="1:3" x14ac:dyDescent="0.25">
      <c r="A4043" t="s">
        <v>97</v>
      </c>
      <c r="B4043" t="s">
        <v>172</v>
      </c>
      <c r="C4043">
        <v>76.270423652000005</v>
      </c>
    </row>
    <row r="4044" spans="1:3" x14ac:dyDescent="0.25">
      <c r="A4044" t="s">
        <v>98</v>
      </c>
      <c r="B4044" t="s">
        <v>172</v>
      </c>
      <c r="C4044">
        <v>11.408269255</v>
      </c>
    </row>
    <row r="4045" spans="1:3" x14ac:dyDescent="0.25">
      <c r="A4045" t="s">
        <v>99</v>
      </c>
      <c r="B4045" t="s">
        <v>172</v>
      </c>
      <c r="C4045">
        <v>21.108987513999999</v>
      </c>
    </row>
    <row r="4046" spans="1:3" x14ac:dyDescent="0.25">
      <c r="A4046" t="s">
        <v>100</v>
      </c>
      <c r="B4046" t="s">
        <v>172</v>
      </c>
      <c r="C4046">
        <v>31.894177196000001</v>
      </c>
    </row>
    <row r="4047" spans="1:3" x14ac:dyDescent="0.25">
      <c r="A4047" t="s">
        <v>101</v>
      </c>
      <c r="B4047" t="s">
        <v>172</v>
      </c>
      <c r="C4047">
        <v>53.365458181000001</v>
      </c>
    </row>
    <row r="4048" spans="1:3" x14ac:dyDescent="0.25">
      <c r="A4048" t="s">
        <v>102</v>
      </c>
      <c r="B4048" t="s">
        <v>172</v>
      </c>
      <c r="C4048" s="1">
        <v>718.66092000000003</v>
      </c>
    </row>
    <row r="4049" spans="1:3" x14ac:dyDescent="0.25">
      <c r="A4049" t="s">
        <v>103</v>
      </c>
      <c r="B4049" t="s">
        <v>172</v>
      </c>
      <c r="C4049" s="1">
        <v>289.63569000000001</v>
      </c>
    </row>
    <row r="4050" spans="1:3" x14ac:dyDescent="0.25">
      <c r="A4050" t="s">
        <v>104</v>
      </c>
      <c r="B4050" t="s">
        <v>172</v>
      </c>
      <c r="C4050" s="1">
        <v>143.46037999999999</v>
      </c>
    </row>
    <row r="4051" spans="1:3" x14ac:dyDescent="0.25">
      <c r="A4051" t="s">
        <v>105</v>
      </c>
      <c r="B4051" t="s">
        <v>172</v>
      </c>
      <c r="C4051">
        <v>96.734485972000002</v>
      </c>
    </row>
    <row r="4052" spans="1:3" x14ac:dyDescent="0.25">
      <c r="A4052" t="s">
        <v>106</v>
      </c>
      <c r="B4052" t="s">
        <v>172</v>
      </c>
      <c r="C4052">
        <v>53.738483963</v>
      </c>
    </row>
    <row r="4053" spans="1:3" x14ac:dyDescent="0.25">
      <c r="A4053" t="s">
        <v>107</v>
      </c>
      <c r="B4053" t="s">
        <v>172</v>
      </c>
      <c r="C4053" s="1">
        <v>124.60522</v>
      </c>
    </row>
    <row r="4054" spans="1:3" x14ac:dyDescent="0.25">
      <c r="A4054" t="s">
        <v>108</v>
      </c>
      <c r="B4054" t="s">
        <v>172</v>
      </c>
      <c r="C4054" s="1">
        <v>752.70136000000002</v>
      </c>
    </row>
    <row r="4055" spans="1:3" x14ac:dyDescent="0.25">
      <c r="A4055" t="s">
        <v>109</v>
      </c>
      <c r="B4055" t="s">
        <v>172</v>
      </c>
      <c r="C4055" s="1">
        <v>5005.7700999999997</v>
      </c>
    </row>
    <row r="4056" spans="1:3" x14ac:dyDescent="0.25">
      <c r="A4056" t="s">
        <v>110</v>
      </c>
      <c r="B4056" t="s">
        <v>172</v>
      </c>
      <c r="C4056" s="1">
        <v>753.48960999999997</v>
      </c>
    </row>
    <row r="4057" spans="1:3" x14ac:dyDescent="0.25">
      <c r="A4057" t="s">
        <v>111</v>
      </c>
      <c r="B4057" t="s">
        <v>172</v>
      </c>
      <c r="C4057" s="1">
        <v>170.32849999999999</v>
      </c>
    </row>
    <row r="4058" spans="1:3" x14ac:dyDescent="0.25">
      <c r="A4058" t="s">
        <v>112</v>
      </c>
      <c r="B4058" t="s">
        <v>172</v>
      </c>
      <c r="C4058" s="1">
        <v>1435.3372999999999</v>
      </c>
    </row>
    <row r="4059" spans="1:3" x14ac:dyDescent="0.25">
      <c r="A4059" t="s">
        <v>113</v>
      </c>
      <c r="B4059" t="s">
        <v>172</v>
      </c>
      <c r="C4059" s="1">
        <v>4240.3963000000003</v>
      </c>
    </row>
    <row r="4060" spans="1:3" x14ac:dyDescent="0.25">
      <c r="A4060" t="s">
        <v>114</v>
      </c>
      <c r="B4060" t="s">
        <v>172</v>
      </c>
      <c r="C4060" s="1">
        <v>1079.8688</v>
      </c>
    </row>
    <row r="4061" spans="1:3" x14ac:dyDescent="0.25">
      <c r="A4061" t="s">
        <v>115</v>
      </c>
      <c r="B4061" t="s">
        <v>172</v>
      </c>
      <c r="C4061" s="1">
        <v>615.89499000000001</v>
      </c>
    </row>
    <row r="4062" spans="1:3" x14ac:dyDescent="0.25">
      <c r="A4062" t="s">
        <v>116</v>
      </c>
      <c r="B4062" t="s">
        <v>172</v>
      </c>
      <c r="C4062">
        <v>0.38373168400000002</v>
      </c>
    </row>
    <row r="4063" spans="1:3" x14ac:dyDescent="0.25">
      <c r="A4063" t="s">
        <v>117</v>
      </c>
      <c r="B4063" t="s">
        <v>172</v>
      </c>
      <c r="C4063">
        <v>13.712364536000001</v>
      </c>
    </row>
    <row r="4064" spans="1:3" x14ac:dyDescent="0.25">
      <c r="A4064" t="s">
        <v>118</v>
      </c>
      <c r="B4064" t="s">
        <v>172</v>
      </c>
      <c r="C4064" s="1">
        <v>114.10605</v>
      </c>
    </row>
    <row r="4065" spans="1:3" x14ac:dyDescent="0.25">
      <c r="A4065" t="s">
        <v>119</v>
      </c>
      <c r="B4065" t="s">
        <v>172</v>
      </c>
      <c r="C4065" s="1">
        <v>264.48971999999998</v>
      </c>
    </row>
    <row r="4066" spans="1:3" x14ac:dyDescent="0.25">
      <c r="A4066" t="s">
        <v>120</v>
      </c>
      <c r="B4066" t="s">
        <v>172</v>
      </c>
      <c r="C4066" s="1">
        <v>290.83366999999998</v>
      </c>
    </row>
    <row r="4067" spans="1:3" x14ac:dyDescent="0.25">
      <c r="A4067" t="s">
        <v>121</v>
      </c>
      <c r="B4067" t="s">
        <v>172</v>
      </c>
      <c r="C4067">
        <v>33.513678431000002</v>
      </c>
    </row>
    <row r="4068" spans="1:3" x14ac:dyDescent="0.25">
      <c r="A4068" t="s">
        <v>122</v>
      </c>
      <c r="B4068" t="s">
        <v>172</v>
      </c>
      <c r="C4068" s="1">
        <v>1046.4746</v>
      </c>
    </row>
    <row r="4069" spans="1:3" x14ac:dyDescent="0.25">
      <c r="A4069" t="s">
        <v>123</v>
      </c>
      <c r="B4069" t="s">
        <v>172</v>
      </c>
      <c r="C4069">
        <v>86.988318195000005</v>
      </c>
    </row>
    <row r="4070" spans="1:3" x14ac:dyDescent="0.25">
      <c r="A4070" t="s">
        <v>124</v>
      </c>
      <c r="B4070" t="s">
        <v>172</v>
      </c>
      <c r="C4070">
        <v>22.574231122</v>
      </c>
    </row>
    <row r="4071" spans="1:3" x14ac:dyDescent="0.25">
      <c r="A4071" t="s">
        <v>125</v>
      </c>
      <c r="B4071" t="s">
        <v>172</v>
      </c>
      <c r="C4071" s="1">
        <v>151.43979999999999</v>
      </c>
    </row>
    <row r="4072" spans="1:3" x14ac:dyDescent="0.25">
      <c r="A4072" t="s">
        <v>126</v>
      </c>
      <c r="B4072" t="s">
        <v>172</v>
      </c>
      <c r="C4072" s="1">
        <v>115.78270000000001</v>
      </c>
    </row>
    <row r="4073" spans="1:3" x14ac:dyDescent="0.25">
      <c r="A4073" t="s">
        <v>127</v>
      </c>
      <c r="B4073" t="s">
        <v>172</v>
      </c>
      <c r="C4073" s="1">
        <v>1266.9131</v>
      </c>
    </row>
    <row r="4074" spans="1:3" x14ac:dyDescent="0.25">
      <c r="A4074" t="s">
        <v>128</v>
      </c>
      <c r="B4074" t="s">
        <v>172</v>
      </c>
      <c r="C4074" s="1">
        <v>1010.0205</v>
      </c>
    </row>
    <row r="4075" spans="1:3" x14ac:dyDescent="0.25">
      <c r="A4075" t="s">
        <v>129</v>
      </c>
      <c r="B4075" t="s">
        <v>172</v>
      </c>
      <c r="C4075" s="1">
        <v>550.01217999999994</v>
      </c>
    </row>
    <row r="4076" spans="1:3" x14ac:dyDescent="0.25">
      <c r="A4076" t="s">
        <v>130</v>
      </c>
      <c r="B4076" t="s">
        <v>172</v>
      </c>
      <c r="C4076" s="1">
        <v>282.95125000000002</v>
      </c>
    </row>
    <row r="4077" spans="1:3" x14ac:dyDescent="0.25">
      <c r="A4077" t="s">
        <v>131</v>
      </c>
      <c r="B4077" t="s">
        <v>172</v>
      </c>
      <c r="C4077">
        <v>13.960483358999999</v>
      </c>
    </row>
    <row r="4078" spans="1:3" x14ac:dyDescent="0.25">
      <c r="A4078" t="s">
        <v>132</v>
      </c>
      <c r="B4078" t="s">
        <v>172</v>
      </c>
      <c r="C4078">
        <v>91.341940461999997</v>
      </c>
    </row>
    <row r="4079" spans="1:3" x14ac:dyDescent="0.25">
      <c r="A4079" t="s">
        <v>133</v>
      </c>
      <c r="B4079" t="s">
        <v>172</v>
      </c>
      <c r="C4079">
        <v>42.627283085999998</v>
      </c>
    </row>
    <row r="4080" spans="1:3" x14ac:dyDescent="0.25">
      <c r="A4080" t="s">
        <v>134</v>
      </c>
      <c r="B4080" t="s">
        <v>172</v>
      </c>
      <c r="C4080">
        <v>11.40842892</v>
      </c>
    </row>
    <row r="4081" spans="1:3" x14ac:dyDescent="0.25">
      <c r="A4081" t="s">
        <v>135</v>
      </c>
      <c r="B4081" t="s">
        <v>172</v>
      </c>
      <c r="C4081" s="1">
        <v>104.30938</v>
      </c>
    </row>
    <row r="4082" spans="1:3" x14ac:dyDescent="0.25">
      <c r="A4082" t="s">
        <v>136</v>
      </c>
      <c r="B4082" t="s">
        <v>172</v>
      </c>
      <c r="C4082" s="1">
        <v>110.12072999999999</v>
      </c>
    </row>
    <row r="4083" spans="1:3" x14ac:dyDescent="0.25">
      <c r="A4083" t="s">
        <v>137</v>
      </c>
      <c r="B4083" t="s">
        <v>172</v>
      </c>
      <c r="C4083" s="1">
        <v>146.51459</v>
      </c>
    </row>
    <row r="4084" spans="1:3" x14ac:dyDescent="0.25">
      <c r="A4084" t="s">
        <v>138</v>
      </c>
      <c r="B4084" t="s">
        <v>172</v>
      </c>
      <c r="C4084" s="1">
        <v>132.36514</v>
      </c>
    </row>
    <row r="4085" spans="1:3" x14ac:dyDescent="0.25">
      <c r="A4085" t="s">
        <v>139</v>
      </c>
      <c r="B4085" t="s">
        <v>172</v>
      </c>
      <c r="C4085" s="1">
        <v>756.82007999999996</v>
      </c>
    </row>
    <row r="4086" spans="1:3" x14ac:dyDescent="0.25">
      <c r="A4086" t="s">
        <v>140</v>
      </c>
      <c r="B4086" t="s">
        <v>172</v>
      </c>
      <c r="C4086">
        <v>8.4022628630000007</v>
      </c>
    </row>
    <row r="4087" spans="1:3" x14ac:dyDescent="0.25">
      <c r="A4087" t="s">
        <v>141</v>
      </c>
      <c r="B4087" t="s">
        <v>172</v>
      </c>
      <c r="C4087">
        <v>45.183170506000003</v>
      </c>
    </row>
    <row r="4088" spans="1:3" x14ac:dyDescent="0.25">
      <c r="A4088" t="s">
        <v>142</v>
      </c>
      <c r="B4088" t="s">
        <v>172</v>
      </c>
      <c r="C4088" s="1">
        <v>3699.261</v>
      </c>
    </row>
    <row r="4089" spans="1:3" x14ac:dyDescent="0.25">
      <c r="A4089" t="s">
        <v>143</v>
      </c>
      <c r="B4089" t="s">
        <v>172</v>
      </c>
      <c r="C4089">
        <v>40.596018540999999</v>
      </c>
    </row>
    <row r="4090" spans="1:3" x14ac:dyDescent="0.25">
      <c r="A4090" t="s">
        <v>144</v>
      </c>
      <c r="B4090" t="s">
        <v>172</v>
      </c>
      <c r="C4090">
        <v>0.53826549400000001</v>
      </c>
    </row>
    <row r="4091" spans="1:3" x14ac:dyDescent="0.25">
      <c r="A4091" t="s">
        <v>3</v>
      </c>
      <c r="B4091" t="s">
        <v>173</v>
      </c>
      <c r="C4091" s="1">
        <v>12845.950999999999</v>
      </c>
    </row>
    <row r="4092" spans="1:3" x14ac:dyDescent="0.25">
      <c r="A4092" t="s">
        <v>5</v>
      </c>
      <c r="B4092" t="s">
        <v>173</v>
      </c>
      <c r="C4092" s="1">
        <v>4700.6988000000001</v>
      </c>
    </row>
    <row r="4093" spans="1:3" x14ac:dyDescent="0.25">
      <c r="A4093" t="s">
        <v>6</v>
      </c>
      <c r="B4093" t="s">
        <v>173</v>
      </c>
      <c r="C4093" s="1">
        <v>762.17681000000005</v>
      </c>
    </row>
    <row r="4094" spans="1:3" x14ac:dyDescent="0.25">
      <c r="A4094" t="s">
        <v>7</v>
      </c>
      <c r="B4094" t="s">
        <v>173</v>
      </c>
      <c r="C4094" s="1">
        <v>220040.82</v>
      </c>
    </row>
    <row r="4095" spans="1:3" x14ac:dyDescent="0.25">
      <c r="A4095" t="s">
        <v>8</v>
      </c>
      <c r="B4095" t="s">
        <v>173</v>
      </c>
      <c r="C4095" s="1">
        <v>1724.3178</v>
      </c>
    </row>
    <row r="4096" spans="1:3" x14ac:dyDescent="0.25">
      <c r="A4096" t="s">
        <v>9</v>
      </c>
      <c r="B4096" t="s">
        <v>173</v>
      </c>
      <c r="C4096" s="1">
        <v>18972.420999999998</v>
      </c>
    </row>
    <row r="4097" spans="1:3" x14ac:dyDescent="0.25">
      <c r="A4097" t="s">
        <v>10</v>
      </c>
      <c r="B4097" t="s">
        <v>173</v>
      </c>
      <c r="C4097" s="1">
        <v>7444.3576999999996</v>
      </c>
    </row>
    <row r="4098" spans="1:3" x14ac:dyDescent="0.25">
      <c r="A4098" t="s">
        <v>11</v>
      </c>
      <c r="B4098" t="s">
        <v>173</v>
      </c>
      <c r="C4098">
        <v>43.229029566000001</v>
      </c>
    </row>
    <row r="4099" spans="1:3" x14ac:dyDescent="0.25">
      <c r="A4099" t="s">
        <v>12</v>
      </c>
      <c r="B4099" t="s">
        <v>173</v>
      </c>
      <c r="C4099" s="1">
        <v>2193.9007000000001</v>
      </c>
    </row>
    <row r="4100" spans="1:3" x14ac:dyDescent="0.25">
      <c r="A4100" t="s">
        <v>13</v>
      </c>
      <c r="B4100" t="s">
        <v>173</v>
      </c>
      <c r="C4100" s="1">
        <v>518.31307000000004</v>
      </c>
    </row>
    <row r="4101" spans="1:3" x14ac:dyDescent="0.25">
      <c r="A4101" t="s">
        <v>14</v>
      </c>
      <c r="B4101" t="s">
        <v>173</v>
      </c>
      <c r="C4101">
        <v>34.061682118</v>
      </c>
    </row>
    <row r="4102" spans="1:3" x14ac:dyDescent="0.25">
      <c r="A4102" t="s">
        <v>15</v>
      </c>
      <c r="B4102" t="s">
        <v>173</v>
      </c>
      <c r="C4102" s="1">
        <v>512.06169</v>
      </c>
    </row>
    <row r="4103" spans="1:3" x14ac:dyDescent="0.25">
      <c r="A4103" t="s">
        <v>16</v>
      </c>
      <c r="B4103" t="s">
        <v>173</v>
      </c>
      <c r="C4103" s="1">
        <v>17673.601999999999</v>
      </c>
    </row>
    <row r="4104" spans="1:3" x14ac:dyDescent="0.25">
      <c r="A4104" t="s">
        <v>17</v>
      </c>
      <c r="B4104" t="s">
        <v>173</v>
      </c>
      <c r="C4104" s="1">
        <v>719.15769</v>
      </c>
    </row>
    <row r="4105" spans="1:3" x14ac:dyDescent="0.25">
      <c r="A4105" t="s">
        <v>18</v>
      </c>
      <c r="B4105" t="s">
        <v>173</v>
      </c>
      <c r="C4105" s="1">
        <v>7550.6130000000003</v>
      </c>
    </row>
    <row r="4106" spans="1:3" x14ac:dyDescent="0.25">
      <c r="A4106" t="s">
        <v>19</v>
      </c>
      <c r="B4106" t="s">
        <v>173</v>
      </c>
      <c r="C4106" s="1">
        <v>3237.8996999999999</v>
      </c>
    </row>
    <row r="4107" spans="1:3" x14ac:dyDescent="0.25">
      <c r="A4107" t="s">
        <v>20</v>
      </c>
      <c r="B4107" t="s">
        <v>173</v>
      </c>
      <c r="C4107" s="1">
        <v>437.12387000000001</v>
      </c>
    </row>
    <row r="4108" spans="1:3" x14ac:dyDescent="0.25">
      <c r="A4108" t="s">
        <v>21</v>
      </c>
      <c r="B4108" t="s">
        <v>173</v>
      </c>
      <c r="C4108" s="1">
        <v>7509.5303999999996</v>
      </c>
    </row>
    <row r="4109" spans="1:3" x14ac:dyDescent="0.25">
      <c r="A4109" t="s">
        <v>22</v>
      </c>
      <c r="B4109" t="s">
        <v>173</v>
      </c>
      <c r="C4109" s="1">
        <v>2942.8649999999998</v>
      </c>
    </row>
    <row r="4110" spans="1:3" x14ac:dyDescent="0.25">
      <c r="A4110" t="s">
        <v>23</v>
      </c>
      <c r="B4110" t="s">
        <v>173</v>
      </c>
      <c r="C4110" s="1">
        <v>5014.1310999999996</v>
      </c>
    </row>
    <row r="4111" spans="1:3" x14ac:dyDescent="0.25">
      <c r="A4111" t="s">
        <v>24</v>
      </c>
      <c r="B4111" t="s">
        <v>173</v>
      </c>
      <c r="C4111" s="1">
        <v>1114.2231999999999</v>
      </c>
    </row>
    <row r="4112" spans="1:3" x14ac:dyDescent="0.25">
      <c r="A4112" t="s">
        <v>25</v>
      </c>
      <c r="B4112" t="s">
        <v>173</v>
      </c>
      <c r="C4112" s="1">
        <v>11665.147000000001</v>
      </c>
    </row>
    <row r="4113" spans="1:3" x14ac:dyDescent="0.25">
      <c r="A4113" t="s">
        <v>26</v>
      </c>
      <c r="B4113" t="s">
        <v>173</v>
      </c>
      <c r="C4113" s="1">
        <v>114.46921</v>
      </c>
    </row>
    <row r="4114" spans="1:3" x14ac:dyDescent="0.25">
      <c r="A4114" t="s">
        <v>27</v>
      </c>
      <c r="B4114" t="s">
        <v>173</v>
      </c>
      <c r="C4114" s="1">
        <v>644.46376999999995</v>
      </c>
    </row>
    <row r="4115" spans="1:3" x14ac:dyDescent="0.25">
      <c r="A4115" t="s">
        <v>28</v>
      </c>
      <c r="B4115" t="s">
        <v>173</v>
      </c>
      <c r="C4115" s="1">
        <v>512.98108999999999</v>
      </c>
    </row>
    <row r="4116" spans="1:3" x14ac:dyDescent="0.25">
      <c r="A4116" t="s">
        <v>29</v>
      </c>
      <c r="B4116" t="s">
        <v>173</v>
      </c>
      <c r="C4116" s="1">
        <v>108.84912</v>
      </c>
    </row>
    <row r="4117" spans="1:3" x14ac:dyDescent="0.25">
      <c r="A4117" t="s">
        <v>30</v>
      </c>
      <c r="B4117" t="s">
        <v>173</v>
      </c>
      <c r="C4117" s="1">
        <v>27071.857</v>
      </c>
    </row>
    <row r="4118" spans="1:3" x14ac:dyDescent="0.25">
      <c r="A4118" t="s">
        <v>31</v>
      </c>
      <c r="B4118" t="s">
        <v>173</v>
      </c>
      <c r="C4118" s="1">
        <v>346674.2</v>
      </c>
    </row>
    <row r="4119" spans="1:3" x14ac:dyDescent="0.25">
      <c r="A4119" t="s">
        <v>32</v>
      </c>
      <c r="B4119" t="s">
        <v>173</v>
      </c>
      <c r="C4119" s="1">
        <v>6565.7285000000002</v>
      </c>
    </row>
    <row r="4120" spans="1:3" x14ac:dyDescent="0.25">
      <c r="A4120" t="s">
        <v>33</v>
      </c>
      <c r="B4120" t="s">
        <v>173</v>
      </c>
      <c r="C4120">
        <v>90.104537485999998</v>
      </c>
    </row>
    <row r="4121" spans="1:3" x14ac:dyDescent="0.25">
      <c r="A4121" t="s">
        <v>34</v>
      </c>
      <c r="B4121" t="s">
        <v>173</v>
      </c>
      <c r="C4121" s="1">
        <v>6817.7358999999997</v>
      </c>
    </row>
    <row r="4122" spans="1:3" x14ac:dyDescent="0.25">
      <c r="A4122" t="s">
        <v>35</v>
      </c>
      <c r="B4122" t="s">
        <v>173</v>
      </c>
      <c r="C4122" s="1">
        <v>775.27477999999996</v>
      </c>
    </row>
    <row r="4123" spans="1:3" x14ac:dyDescent="0.25">
      <c r="A4123" t="s">
        <v>36</v>
      </c>
      <c r="B4123" t="s">
        <v>173</v>
      </c>
      <c r="C4123" s="1">
        <v>18560.982</v>
      </c>
    </row>
    <row r="4124" spans="1:3" x14ac:dyDescent="0.25">
      <c r="A4124" t="s">
        <v>37</v>
      </c>
      <c r="B4124" t="s">
        <v>173</v>
      </c>
      <c r="C4124" s="1">
        <v>5923.1585999999998</v>
      </c>
    </row>
    <row r="4125" spans="1:3" x14ac:dyDescent="0.25">
      <c r="A4125" t="s">
        <v>38</v>
      </c>
      <c r="B4125" t="s">
        <v>173</v>
      </c>
      <c r="C4125" s="1">
        <v>2071.8429000000001</v>
      </c>
    </row>
    <row r="4126" spans="1:3" x14ac:dyDescent="0.25">
      <c r="A4126" t="s">
        <v>39</v>
      </c>
      <c r="B4126" t="s">
        <v>173</v>
      </c>
      <c r="C4126" s="1">
        <v>1762.4081000000001</v>
      </c>
    </row>
    <row r="4127" spans="1:3" x14ac:dyDescent="0.25">
      <c r="A4127" t="s">
        <v>40</v>
      </c>
      <c r="B4127" t="s">
        <v>173</v>
      </c>
      <c r="C4127" s="1">
        <v>708.53477999999996</v>
      </c>
    </row>
    <row r="4128" spans="1:3" x14ac:dyDescent="0.25">
      <c r="A4128" t="s">
        <v>41</v>
      </c>
      <c r="B4128" t="s">
        <v>173</v>
      </c>
      <c r="C4128" s="1">
        <v>6011.5631000000003</v>
      </c>
    </row>
    <row r="4129" spans="1:3" x14ac:dyDescent="0.25">
      <c r="A4129" t="s">
        <v>42</v>
      </c>
      <c r="B4129" t="s">
        <v>173</v>
      </c>
      <c r="C4129" s="1">
        <v>610.98045999999999</v>
      </c>
    </row>
    <row r="4130" spans="1:3" x14ac:dyDescent="0.25">
      <c r="A4130" t="s">
        <v>43</v>
      </c>
      <c r="B4130" t="s">
        <v>173</v>
      </c>
      <c r="C4130" s="1">
        <v>3101.8534</v>
      </c>
    </row>
    <row r="4131" spans="1:3" x14ac:dyDescent="0.25">
      <c r="A4131" t="s">
        <v>44</v>
      </c>
      <c r="B4131" t="s">
        <v>173</v>
      </c>
      <c r="C4131" s="1">
        <v>123.61918</v>
      </c>
    </row>
    <row r="4132" spans="1:3" x14ac:dyDescent="0.25">
      <c r="A4132" t="s">
        <v>45</v>
      </c>
      <c r="B4132" t="s">
        <v>173</v>
      </c>
      <c r="C4132" s="1">
        <v>131.51678999999999</v>
      </c>
    </row>
    <row r="4133" spans="1:3" x14ac:dyDescent="0.25">
      <c r="A4133" t="s">
        <v>46</v>
      </c>
      <c r="B4133" t="s">
        <v>173</v>
      </c>
      <c r="C4133" s="1">
        <v>608.51188999999999</v>
      </c>
    </row>
    <row r="4134" spans="1:3" x14ac:dyDescent="0.25">
      <c r="A4134" t="s">
        <v>47</v>
      </c>
      <c r="B4134" t="s">
        <v>173</v>
      </c>
      <c r="C4134" s="1">
        <v>142.7731</v>
      </c>
    </row>
    <row r="4135" spans="1:3" x14ac:dyDescent="0.25">
      <c r="A4135" t="s">
        <v>48</v>
      </c>
      <c r="B4135" t="s">
        <v>173</v>
      </c>
      <c r="C4135" s="1">
        <v>361.98593</v>
      </c>
    </row>
    <row r="4136" spans="1:3" x14ac:dyDescent="0.25">
      <c r="A4136" t="s">
        <v>49</v>
      </c>
      <c r="B4136" t="s">
        <v>173</v>
      </c>
      <c r="C4136" s="1">
        <v>173.61868000000001</v>
      </c>
    </row>
    <row r="4137" spans="1:3" x14ac:dyDescent="0.25">
      <c r="A4137" t="s">
        <v>50</v>
      </c>
      <c r="B4137" t="s">
        <v>173</v>
      </c>
      <c r="C4137" s="1">
        <v>243.64335</v>
      </c>
    </row>
    <row r="4138" spans="1:3" x14ac:dyDescent="0.25">
      <c r="A4138" t="s">
        <v>51</v>
      </c>
      <c r="B4138" t="s">
        <v>173</v>
      </c>
      <c r="C4138">
        <v>33.361382663000001</v>
      </c>
    </row>
    <row r="4139" spans="1:3" x14ac:dyDescent="0.25">
      <c r="A4139" t="s">
        <v>52</v>
      </c>
      <c r="B4139" t="s">
        <v>173</v>
      </c>
      <c r="C4139" s="1">
        <v>163.49084999999999</v>
      </c>
    </row>
    <row r="4140" spans="1:3" x14ac:dyDescent="0.25">
      <c r="A4140" t="s">
        <v>53</v>
      </c>
      <c r="B4140" t="s">
        <v>173</v>
      </c>
      <c r="C4140" s="1">
        <v>121.33975</v>
      </c>
    </row>
    <row r="4141" spans="1:3" x14ac:dyDescent="0.25">
      <c r="A4141" t="s">
        <v>54</v>
      </c>
      <c r="B4141" t="s">
        <v>173</v>
      </c>
      <c r="C4141" s="1">
        <v>659.55319999999995</v>
      </c>
    </row>
    <row r="4142" spans="1:3" x14ac:dyDescent="0.25">
      <c r="A4142" t="s">
        <v>55</v>
      </c>
      <c r="B4142" t="s">
        <v>173</v>
      </c>
      <c r="C4142">
        <v>47.029212102000002</v>
      </c>
    </row>
    <row r="4143" spans="1:3" x14ac:dyDescent="0.25">
      <c r="A4143" t="s">
        <v>56</v>
      </c>
      <c r="B4143" t="s">
        <v>173</v>
      </c>
      <c r="C4143" s="1">
        <v>706.52346999999997</v>
      </c>
    </row>
    <row r="4144" spans="1:3" x14ac:dyDescent="0.25">
      <c r="A4144" t="s">
        <v>57</v>
      </c>
      <c r="B4144" t="s">
        <v>173</v>
      </c>
      <c r="C4144" s="1">
        <v>10019.091</v>
      </c>
    </row>
    <row r="4145" spans="1:3" x14ac:dyDescent="0.25">
      <c r="A4145" t="s">
        <v>58</v>
      </c>
      <c r="B4145" t="s">
        <v>173</v>
      </c>
      <c r="C4145" s="1">
        <v>4674.9922999999999</v>
      </c>
    </row>
    <row r="4146" spans="1:3" x14ac:dyDescent="0.25">
      <c r="A4146" t="s">
        <v>59</v>
      </c>
      <c r="B4146" t="s">
        <v>173</v>
      </c>
      <c r="C4146" s="1">
        <v>213.91853</v>
      </c>
    </row>
    <row r="4147" spans="1:3" x14ac:dyDescent="0.25">
      <c r="A4147" t="s">
        <v>60</v>
      </c>
      <c r="B4147" t="s">
        <v>173</v>
      </c>
      <c r="C4147" s="1">
        <v>4067.8887</v>
      </c>
    </row>
    <row r="4148" spans="1:3" x14ac:dyDescent="0.25">
      <c r="A4148" t="s">
        <v>61</v>
      </c>
      <c r="B4148" t="s">
        <v>173</v>
      </c>
      <c r="C4148" s="1">
        <v>2579.7829999999999</v>
      </c>
    </row>
    <row r="4149" spans="1:3" x14ac:dyDescent="0.25">
      <c r="A4149" t="s">
        <v>62</v>
      </c>
      <c r="B4149" t="s">
        <v>173</v>
      </c>
      <c r="C4149" s="1">
        <v>1554.6775</v>
      </c>
    </row>
    <row r="4150" spans="1:3" x14ac:dyDescent="0.25">
      <c r="A4150" t="s">
        <v>63</v>
      </c>
      <c r="B4150" t="s">
        <v>173</v>
      </c>
      <c r="C4150" s="1">
        <v>7402.5346</v>
      </c>
    </row>
    <row r="4151" spans="1:3" x14ac:dyDescent="0.25">
      <c r="A4151" t="s">
        <v>64</v>
      </c>
      <c r="B4151" t="s">
        <v>173</v>
      </c>
      <c r="C4151" s="1">
        <v>14507.679</v>
      </c>
    </row>
    <row r="4152" spans="1:3" x14ac:dyDescent="0.25">
      <c r="A4152" t="s">
        <v>65</v>
      </c>
      <c r="B4152" t="s">
        <v>173</v>
      </c>
      <c r="C4152" s="1">
        <v>33407.373</v>
      </c>
    </row>
    <row r="4153" spans="1:3" x14ac:dyDescent="0.25">
      <c r="A4153" t="s">
        <v>66</v>
      </c>
      <c r="B4153" t="s">
        <v>173</v>
      </c>
      <c r="C4153" s="1">
        <v>1149.7972</v>
      </c>
    </row>
    <row r="4154" spans="1:3" x14ac:dyDescent="0.25">
      <c r="A4154" t="s">
        <v>67</v>
      </c>
      <c r="B4154" t="s">
        <v>173</v>
      </c>
      <c r="C4154" s="1">
        <v>1074.3715999999999</v>
      </c>
    </row>
    <row r="4155" spans="1:3" x14ac:dyDescent="0.25">
      <c r="A4155" t="s">
        <v>68</v>
      </c>
      <c r="B4155" t="s">
        <v>173</v>
      </c>
      <c r="C4155" s="1">
        <v>1017.8667</v>
      </c>
    </row>
    <row r="4156" spans="1:3" x14ac:dyDescent="0.25">
      <c r="A4156" t="s">
        <v>69</v>
      </c>
      <c r="B4156" t="s">
        <v>173</v>
      </c>
      <c r="C4156" s="1">
        <v>16710.151999999998</v>
      </c>
    </row>
    <row r="4157" spans="1:3" x14ac:dyDescent="0.25">
      <c r="A4157" t="s">
        <v>70</v>
      </c>
      <c r="B4157" t="s">
        <v>173</v>
      </c>
      <c r="C4157" s="1">
        <v>2749.9119000000001</v>
      </c>
    </row>
    <row r="4158" spans="1:3" x14ac:dyDescent="0.25">
      <c r="A4158" t="s">
        <v>71</v>
      </c>
      <c r="B4158" t="s">
        <v>173</v>
      </c>
      <c r="C4158" s="1">
        <v>1600.4148</v>
      </c>
    </row>
    <row r="4159" spans="1:3" x14ac:dyDescent="0.25">
      <c r="A4159" t="s">
        <v>72</v>
      </c>
      <c r="B4159" t="s">
        <v>173</v>
      </c>
      <c r="C4159" s="1">
        <v>789.83797000000004</v>
      </c>
    </row>
    <row r="4160" spans="1:3" x14ac:dyDescent="0.25">
      <c r="A4160" t="s">
        <v>73</v>
      </c>
      <c r="B4160" t="s">
        <v>173</v>
      </c>
      <c r="C4160">
        <v>24.502015103000002</v>
      </c>
    </row>
    <row r="4161" spans="1:3" x14ac:dyDescent="0.25">
      <c r="A4161" t="s">
        <v>74</v>
      </c>
      <c r="B4161" t="s">
        <v>173</v>
      </c>
      <c r="C4161" s="1">
        <v>4785.5420000000004</v>
      </c>
    </row>
    <row r="4162" spans="1:3" x14ac:dyDescent="0.25">
      <c r="A4162" t="s">
        <v>75</v>
      </c>
      <c r="B4162" t="s">
        <v>173</v>
      </c>
      <c r="C4162" s="1">
        <v>9794.3040000000001</v>
      </c>
    </row>
    <row r="4163" spans="1:3" x14ac:dyDescent="0.25">
      <c r="A4163" t="s">
        <v>76</v>
      </c>
      <c r="B4163" t="s">
        <v>173</v>
      </c>
      <c r="C4163" s="1">
        <v>3804.5628000000002</v>
      </c>
    </row>
    <row r="4164" spans="1:3" x14ac:dyDescent="0.25">
      <c r="A4164" t="s">
        <v>77</v>
      </c>
      <c r="B4164" t="s">
        <v>173</v>
      </c>
      <c r="C4164" s="1">
        <v>1725.0363</v>
      </c>
    </row>
    <row r="4165" spans="1:3" x14ac:dyDescent="0.25">
      <c r="A4165" t="s">
        <v>78</v>
      </c>
      <c r="B4165" t="s">
        <v>173</v>
      </c>
      <c r="C4165" s="1">
        <v>812.79632000000004</v>
      </c>
    </row>
    <row r="4166" spans="1:3" x14ac:dyDescent="0.25">
      <c r="A4166" t="s">
        <v>79</v>
      </c>
      <c r="B4166" t="s">
        <v>173</v>
      </c>
      <c r="C4166" s="1">
        <v>7900.8489</v>
      </c>
    </row>
    <row r="4167" spans="1:3" x14ac:dyDescent="0.25">
      <c r="A4167" t="s">
        <v>80</v>
      </c>
      <c r="B4167" t="s">
        <v>173</v>
      </c>
      <c r="C4167" s="1">
        <v>12016.532999999999</v>
      </c>
    </row>
    <row r="4168" spans="1:3" x14ac:dyDescent="0.25">
      <c r="A4168" t="s">
        <v>81</v>
      </c>
      <c r="B4168" t="s">
        <v>173</v>
      </c>
      <c r="C4168" s="1">
        <v>13329.472</v>
      </c>
    </row>
    <row r="4169" spans="1:3" x14ac:dyDescent="0.25">
      <c r="A4169" t="s">
        <v>82</v>
      </c>
      <c r="B4169" t="s">
        <v>173</v>
      </c>
      <c r="C4169" s="1">
        <v>9372.3454000000002</v>
      </c>
    </row>
    <row r="4170" spans="1:3" x14ac:dyDescent="0.25">
      <c r="A4170" t="s">
        <v>83</v>
      </c>
      <c r="B4170" t="s">
        <v>173</v>
      </c>
      <c r="C4170" s="1">
        <v>4940.5756000000001</v>
      </c>
    </row>
    <row r="4171" spans="1:3" x14ac:dyDescent="0.25">
      <c r="A4171" t="s">
        <v>84</v>
      </c>
      <c r="B4171" t="s">
        <v>173</v>
      </c>
      <c r="C4171">
        <v>85.047498809999993</v>
      </c>
    </row>
    <row r="4172" spans="1:3" x14ac:dyDescent="0.25">
      <c r="A4172" t="s">
        <v>85</v>
      </c>
      <c r="B4172" t="s">
        <v>173</v>
      </c>
      <c r="C4172" s="1">
        <v>230.41944000000001</v>
      </c>
    </row>
    <row r="4173" spans="1:3" x14ac:dyDescent="0.25">
      <c r="A4173" t="s">
        <v>86</v>
      </c>
      <c r="B4173" t="s">
        <v>173</v>
      </c>
      <c r="C4173" s="1">
        <v>692.72222999999997</v>
      </c>
    </row>
    <row r="4174" spans="1:3" x14ac:dyDescent="0.25">
      <c r="A4174" t="s">
        <v>87</v>
      </c>
      <c r="B4174" t="s">
        <v>173</v>
      </c>
      <c r="C4174" s="1">
        <v>1609.3000999999999</v>
      </c>
    </row>
    <row r="4175" spans="1:3" x14ac:dyDescent="0.25">
      <c r="A4175" t="s">
        <v>88</v>
      </c>
      <c r="B4175" t="s">
        <v>173</v>
      </c>
      <c r="C4175" s="1">
        <v>677.05082000000004</v>
      </c>
    </row>
    <row r="4176" spans="1:3" x14ac:dyDescent="0.25">
      <c r="A4176" t="s">
        <v>89</v>
      </c>
      <c r="B4176" t="s">
        <v>173</v>
      </c>
      <c r="C4176" s="1">
        <v>4326.3168999999998</v>
      </c>
    </row>
    <row r="4177" spans="1:3" x14ac:dyDescent="0.25">
      <c r="A4177" t="s">
        <v>90</v>
      </c>
      <c r="B4177" t="s">
        <v>173</v>
      </c>
      <c r="C4177" s="1">
        <v>17447.822</v>
      </c>
    </row>
    <row r="4178" spans="1:3" x14ac:dyDescent="0.25">
      <c r="A4178" t="s">
        <v>91</v>
      </c>
      <c r="B4178" t="s">
        <v>173</v>
      </c>
      <c r="C4178" s="1">
        <v>1275.0725</v>
      </c>
    </row>
    <row r="4179" spans="1:3" x14ac:dyDescent="0.25">
      <c r="A4179" t="s">
        <v>92</v>
      </c>
      <c r="B4179" t="s">
        <v>173</v>
      </c>
      <c r="C4179">
        <v>19.553058525000001</v>
      </c>
    </row>
    <row r="4180" spans="1:3" x14ac:dyDescent="0.25">
      <c r="A4180" t="s">
        <v>93</v>
      </c>
      <c r="B4180" t="s">
        <v>173</v>
      </c>
      <c r="C4180" s="1">
        <v>1123.4159999999999</v>
      </c>
    </row>
    <row r="4181" spans="1:3" x14ac:dyDescent="0.25">
      <c r="A4181" t="s">
        <v>94</v>
      </c>
      <c r="B4181" t="s">
        <v>173</v>
      </c>
      <c r="C4181" s="1">
        <v>160.7312</v>
      </c>
    </row>
    <row r="4182" spans="1:3" x14ac:dyDescent="0.25">
      <c r="A4182" t="s">
        <v>95</v>
      </c>
      <c r="B4182" t="s">
        <v>173</v>
      </c>
      <c r="C4182">
        <v>1.8455085259999999</v>
      </c>
    </row>
    <row r="4183" spans="1:3" x14ac:dyDescent="0.25">
      <c r="A4183" t="s">
        <v>96</v>
      </c>
      <c r="B4183" t="s">
        <v>173</v>
      </c>
      <c r="C4183">
        <v>2.5051075589999998</v>
      </c>
    </row>
    <row r="4184" spans="1:3" x14ac:dyDescent="0.25">
      <c r="A4184" t="s">
        <v>97</v>
      </c>
      <c r="B4184" t="s">
        <v>173</v>
      </c>
      <c r="C4184">
        <v>48.062097592999997</v>
      </c>
    </row>
    <row r="4185" spans="1:3" x14ac:dyDescent="0.25">
      <c r="A4185" t="s">
        <v>98</v>
      </c>
      <c r="B4185" t="s">
        <v>173</v>
      </c>
      <c r="C4185">
        <v>50.431141365999999</v>
      </c>
    </row>
    <row r="4186" spans="1:3" x14ac:dyDescent="0.25">
      <c r="A4186" t="s">
        <v>99</v>
      </c>
      <c r="B4186" t="s">
        <v>173</v>
      </c>
      <c r="C4186">
        <v>11.572967521000001</v>
      </c>
    </row>
    <row r="4187" spans="1:3" x14ac:dyDescent="0.25">
      <c r="A4187" t="s">
        <v>100</v>
      </c>
      <c r="B4187" t="s">
        <v>173</v>
      </c>
      <c r="C4187">
        <v>35.955631359000002</v>
      </c>
    </row>
    <row r="4188" spans="1:3" x14ac:dyDescent="0.25">
      <c r="A4188" t="s">
        <v>101</v>
      </c>
      <c r="B4188" t="s">
        <v>173</v>
      </c>
      <c r="C4188" s="1">
        <v>155.8262</v>
      </c>
    </row>
    <row r="4189" spans="1:3" x14ac:dyDescent="0.25">
      <c r="A4189" t="s">
        <v>102</v>
      </c>
      <c r="B4189" t="s">
        <v>173</v>
      </c>
      <c r="C4189" s="1">
        <v>1239.2203999999999</v>
      </c>
    </row>
    <row r="4190" spans="1:3" x14ac:dyDescent="0.25">
      <c r="A4190" t="s">
        <v>103</v>
      </c>
      <c r="B4190" t="s">
        <v>173</v>
      </c>
      <c r="C4190" s="1">
        <v>1066.2270000000001</v>
      </c>
    </row>
    <row r="4191" spans="1:3" x14ac:dyDescent="0.25">
      <c r="A4191" t="s">
        <v>104</v>
      </c>
      <c r="B4191" t="s">
        <v>173</v>
      </c>
      <c r="C4191">
        <v>98.221590782999996</v>
      </c>
    </row>
    <row r="4192" spans="1:3" x14ac:dyDescent="0.25">
      <c r="A4192" t="s">
        <v>105</v>
      </c>
      <c r="B4192" t="s">
        <v>173</v>
      </c>
      <c r="C4192" s="1">
        <v>257.11031000000003</v>
      </c>
    </row>
    <row r="4193" spans="1:3" x14ac:dyDescent="0.25">
      <c r="A4193" t="s">
        <v>106</v>
      </c>
      <c r="B4193" t="s">
        <v>173</v>
      </c>
      <c r="C4193" s="1">
        <v>238.65132</v>
      </c>
    </row>
    <row r="4194" spans="1:3" x14ac:dyDescent="0.25">
      <c r="A4194" t="s">
        <v>107</v>
      </c>
      <c r="B4194" t="s">
        <v>173</v>
      </c>
      <c r="C4194" s="1">
        <v>747.88845000000003</v>
      </c>
    </row>
    <row r="4195" spans="1:3" x14ac:dyDescent="0.25">
      <c r="A4195" t="s">
        <v>108</v>
      </c>
      <c r="B4195" t="s">
        <v>173</v>
      </c>
      <c r="C4195" s="1">
        <v>2539.3139000000001</v>
      </c>
    </row>
    <row r="4196" spans="1:3" x14ac:dyDescent="0.25">
      <c r="A4196" t="s">
        <v>109</v>
      </c>
      <c r="B4196" t="s">
        <v>173</v>
      </c>
      <c r="C4196" s="1">
        <v>5356.2569000000003</v>
      </c>
    </row>
    <row r="4197" spans="1:3" x14ac:dyDescent="0.25">
      <c r="A4197" t="s">
        <v>110</v>
      </c>
      <c r="B4197" t="s">
        <v>173</v>
      </c>
      <c r="C4197" s="1">
        <v>1870.7026000000001</v>
      </c>
    </row>
    <row r="4198" spans="1:3" x14ac:dyDescent="0.25">
      <c r="A4198" t="s">
        <v>111</v>
      </c>
      <c r="B4198" t="s">
        <v>173</v>
      </c>
      <c r="C4198" s="1">
        <v>390.89465000000001</v>
      </c>
    </row>
    <row r="4199" spans="1:3" x14ac:dyDescent="0.25">
      <c r="A4199" t="s">
        <v>112</v>
      </c>
      <c r="B4199" t="s">
        <v>173</v>
      </c>
      <c r="C4199" s="1">
        <v>5665.3644999999997</v>
      </c>
    </row>
    <row r="4200" spans="1:3" x14ac:dyDescent="0.25">
      <c r="A4200" t="s">
        <v>113</v>
      </c>
      <c r="B4200" t="s">
        <v>173</v>
      </c>
      <c r="C4200" s="1">
        <v>1839.4935</v>
      </c>
    </row>
    <row r="4201" spans="1:3" x14ac:dyDescent="0.25">
      <c r="A4201" t="s">
        <v>114</v>
      </c>
      <c r="B4201" t="s">
        <v>173</v>
      </c>
      <c r="C4201" s="1">
        <v>719.84929999999997</v>
      </c>
    </row>
    <row r="4202" spans="1:3" x14ac:dyDescent="0.25">
      <c r="A4202" t="s">
        <v>115</v>
      </c>
      <c r="B4202" t="s">
        <v>173</v>
      </c>
      <c r="C4202" s="1">
        <v>6011.3468000000003</v>
      </c>
    </row>
    <row r="4203" spans="1:3" x14ac:dyDescent="0.25">
      <c r="A4203" t="s">
        <v>116</v>
      </c>
      <c r="B4203" t="s">
        <v>173</v>
      </c>
      <c r="C4203" s="1">
        <v>131.98505</v>
      </c>
    </row>
    <row r="4204" spans="1:3" x14ac:dyDescent="0.25">
      <c r="A4204" t="s">
        <v>117</v>
      </c>
      <c r="B4204" t="s">
        <v>173</v>
      </c>
      <c r="C4204" s="1">
        <v>112.50543999999999</v>
      </c>
    </row>
    <row r="4205" spans="1:3" x14ac:dyDescent="0.25">
      <c r="A4205" t="s">
        <v>118</v>
      </c>
      <c r="B4205" t="s">
        <v>173</v>
      </c>
      <c r="C4205" s="1">
        <v>1787.2715000000001</v>
      </c>
    </row>
    <row r="4206" spans="1:3" x14ac:dyDescent="0.25">
      <c r="A4206" t="s">
        <v>119</v>
      </c>
      <c r="B4206" t="s">
        <v>173</v>
      </c>
      <c r="C4206" s="1">
        <v>972.49068999999997</v>
      </c>
    </row>
    <row r="4207" spans="1:3" x14ac:dyDescent="0.25">
      <c r="A4207" t="s">
        <v>120</v>
      </c>
      <c r="B4207" t="s">
        <v>173</v>
      </c>
      <c r="C4207" s="1">
        <v>542.56492000000003</v>
      </c>
    </row>
    <row r="4208" spans="1:3" x14ac:dyDescent="0.25">
      <c r="A4208" t="s">
        <v>121</v>
      </c>
      <c r="B4208" t="s">
        <v>173</v>
      </c>
      <c r="C4208">
        <v>84.498803597000006</v>
      </c>
    </row>
    <row r="4209" spans="1:3" x14ac:dyDescent="0.25">
      <c r="A4209" t="s">
        <v>122</v>
      </c>
      <c r="B4209" t="s">
        <v>173</v>
      </c>
      <c r="C4209" s="1">
        <v>3357.7487999999998</v>
      </c>
    </row>
    <row r="4210" spans="1:3" x14ac:dyDescent="0.25">
      <c r="A4210" t="s">
        <v>123</v>
      </c>
      <c r="B4210" t="s">
        <v>173</v>
      </c>
      <c r="C4210" s="1">
        <v>154.95468</v>
      </c>
    </row>
    <row r="4211" spans="1:3" x14ac:dyDescent="0.25">
      <c r="A4211" t="s">
        <v>124</v>
      </c>
      <c r="B4211" t="s">
        <v>173</v>
      </c>
      <c r="C4211">
        <v>27.394691477999999</v>
      </c>
    </row>
    <row r="4212" spans="1:3" x14ac:dyDescent="0.25">
      <c r="A4212" t="s">
        <v>125</v>
      </c>
      <c r="B4212" t="s">
        <v>173</v>
      </c>
      <c r="C4212" s="1">
        <v>350.02553</v>
      </c>
    </row>
    <row r="4213" spans="1:3" x14ac:dyDescent="0.25">
      <c r="A4213" t="s">
        <v>126</v>
      </c>
      <c r="B4213" t="s">
        <v>173</v>
      </c>
      <c r="C4213" s="1">
        <v>984.726</v>
      </c>
    </row>
    <row r="4214" spans="1:3" x14ac:dyDescent="0.25">
      <c r="A4214" t="s">
        <v>127</v>
      </c>
      <c r="B4214" t="s">
        <v>173</v>
      </c>
      <c r="C4214" s="1">
        <v>1035.413</v>
      </c>
    </row>
    <row r="4215" spans="1:3" x14ac:dyDescent="0.25">
      <c r="A4215" t="s">
        <v>128</v>
      </c>
      <c r="B4215" t="s">
        <v>173</v>
      </c>
      <c r="C4215" s="1">
        <v>212.97791000000001</v>
      </c>
    </row>
    <row r="4216" spans="1:3" x14ac:dyDescent="0.25">
      <c r="A4216" t="s">
        <v>129</v>
      </c>
      <c r="B4216" t="s">
        <v>173</v>
      </c>
      <c r="C4216" s="1">
        <v>1182.1794</v>
      </c>
    </row>
    <row r="4217" spans="1:3" x14ac:dyDescent="0.25">
      <c r="A4217" t="s">
        <v>130</v>
      </c>
      <c r="B4217" t="s">
        <v>173</v>
      </c>
      <c r="C4217" s="1">
        <v>128.98173</v>
      </c>
    </row>
    <row r="4218" spans="1:3" x14ac:dyDescent="0.25">
      <c r="A4218" t="s">
        <v>131</v>
      </c>
      <c r="B4218" t="s">
        <v>173</v>
      </c>
      <c r="C4218">
        <v>50.488708772000003</v>
      </c>
    </row>
    <row r="4219" spans="1:3" x14ac:dyDescent="0.25">
      <c r="A4219" t="s">
        <v>132</v>
      </c>
      <c r="B4219" t="s">
        <v>173</v>
      </c>
      <c r="C4219">
        <v>25.892248962</v>
      </c>
    </row>
    <row r="4220" spans="1:3" x14ac:dyDescent="0.25">
      <c r="A4220" t="s">
        <v>133</v>
      </c>
      <c r="B4220" t="s">
        <v>173</v>
      </c>
      <c r="C4220" s="1">
        <v>919.94883000000004</v>
      </c>
    </row>
    <row r="4221" spans="1:3" x14ac:dyDescent="0.25">
      <c r="A4221" t="s">
        <v>134</v>
      </c>
      <c r="B4221" t="s">
        <v>173</v>
      </c>
      <c r="C4221">
        <v>45.097603595999999</v>
      </c>
    </row>
    <row r="4222" spans="1:3" x14ac:dyDescent="0.25">
      <c r="A4222" t="s">
        <v>135</v>
      </c>
      <c r="B4222" t="s">
        <v>173</v>
      </c>
      <c r="C4222" s="1">
        <v>242.77686</v>
      </c>
    </row>
    <row r="4223" spans="1:3" x14ac:dyDescent="0.25">
      <c r="A4223" t="s">
        <v>136</v>
      </c>
      <c r="B4223" t="s">
        <v>173</v>
      </c>
      <c r="C4223" s="1">
        <v>281.36842999999999</v>
      </c>
    </row>
    <row r="4224" spans="1:3" x14ac:dyDescent="0.25">
      <c r="A4224" t="s">
        <v>137</v>
      </c>
      <c r="B4224" t="s">
        <v>173</v>
      </c>
      <c r="C4224" s="1">
        <v>613.10988999999995</v>
      </c>
    </row>
    <row r="4225" spans="1:3" x14ac:dyDescent="0.25">
      <c r="A4225" t="s">
        <v>138</v>
      </c>
      <c r="B4225" t="s">
        <v>173</v>
      </c>
      <c r="C4225" s="1">
        <v>297.05243999999999</v>
      </c>
    </row>
    <row r="4226" spans="1:3" x14ac:dyDescent="0.25">
      <c r="A4226" t="s">
        <v>139</v>
      </c>
      <c r="B4226" t="s">
        <v>173</v>
      </c>
      <c r="C4226" s="1">
        <v>309.43315999999999</v>
      </c>
    </row>
    <row r="4227" spans="1:3" x14ac:dyDescent="0.25">
      <c r="A4227" t="s">
        <v>140</v>
      </c>
      <c r="B4227" t="s">
        <v>173</v>
      </c>
      <c r="C4227">
        <v>99.858163235000006</v>
      </c>
    </row>
    <row r="4228" spans="1:3" x14ac:dyDescent="0.25">
      <c r="A4228" t="s">
        <v>141</v>
      </c>
      <c r="B4228" t="s">
        <v>173</v>
      </c>
      <c r="C4228" s="1">
        <v>106.52166</v>
      </c>
    </row>
    <row r="4229" spans="1:3" x14ac:dyDescent="0.25">
      <c r="A4229" t="s">
        <v>142</v>
      </c>
      <c r="B4229" t="s">
        <v>173</v>
      </c>
      <c r="C4229" s="1">
        <v>4073.5720999999999</v>
      </c>
    </row>
    <row r="4230" spans="1:3" x14ac:dyDescent="0.25">
      <c r="A4230" t="s">
        <v>143</v>
      </c>
      <c r="B4230" t="s">
        <v>173</v>
      </c>
      <c r="C4230">
        <v>91.380209292999993</v>
      </c>
    </row>
    <row r="4231" spans="1:3" x14ac:dyDescent="0.25">
      <c r="A4231" t="s">
        <v>144</v>
      </c>
      <c r="B4231" t="s">
        <v>173</v>
      </c>
      <c r="C4231">
        <v>2.5687673360000001</v>
      </c>
    </row>
    <row r="4232" spans="1:3" x14ac:dyDescent="0.25">
      <c r="A4232" t="s">
        <v>3</v>
      </c>
      <c r="B4232" t="s">
        <v>174</v>
      </c>
      <c r="C4232" s="1">
        <v>27382.542000000001</v>
      </c>
    </row>
    <row r="4233" spans="1:3" x14ac:dyDescent="0.25">
      <c r="A4233" t="s">
        <v>5</v>
      </c>
      <c r="B4233" t="s">
        <v>174</v>
      </c>
      <c r="C4233" s="1">
        <v>3762.9016000000001</v>
      </c>
    </row>
    <row r="4234" spans="1:3" x14ac:dyDescent="0.25">
      <c r="A4234" t="s">
        <v>6</v>
      </c>
      <c r="B4234" t="s">
        <v>174</v>
      </c>
      <c r="C4234" s="1">
        <v>623.29519000000005</v>
      </c>
    </row>
    <row r="4235" spans="1:3" x14ac:dyDescent="0.25">
      <c r="A4235" t="s">
        <v>7</v>
      </c>
      <c r="B4235" t="s">
        <v>174</v>
      </c>
      <c r="C4235" s="1">
        <v>327500.59999999998</v>
      </c>
    </row>
    <row r="4236" spans="1:3" x14ac:dyDescent="0.25">
      <c r="A4236" t="s">
        <v>8</v>
      </c>
      <c r="B4236" t="s">
        <v>174</v>
      </c>
      <c r="C4236" s="1">
        <v>5547.2840999999999</v>
      </c>
    </row>
    <row r="4237" spans="1:3" x14ac:dyDescent="0.25">
      <c r="A4237" t="s">
        <v>9</v>
      </c>
      <c r="B4237" t="s">
        <v>174</v>
      </c>
      <c r="C4237" s="1">
        <v>113255.06</v>
      </c>
    </row>
    <row r="4238" spans="1:3" x14ac:dyDescent="0.25">
      <c r="A4238" t="s">
        <v>10</v>
      </c>
      <c r="B4238" t="s">
        <v>174</v>
      </c>
      <c r="C4238" s="1">
        <v>29469.84</v>
      </c>
    </row>
    <row r="4239" spans="1:3" x14ac:dyDescent="0.25">
      <c r="A4239" t="s">
        <v>11</v>
      </c>
      <c r="B4239" t="s">
        <v>174</v>
      </c>
      <c r="C4239">
        <v>35.795696137999997</v>
      </c>
    </row>
    <row r="4240" spans="1:3" x14ac:dyDescent="0.25">
      <c r="A4240" t="s">
        <v>12</v>
      </c>
      <c r="B4240" t="s">
        <v>174</v>
      </c>
      <c r="C4240" s="1">
        <v>10678.043</v>
      </c>
    </row>
    <row r="4241" spans="1:3" x14ac:dyDescent="0.25">
      <c r="A4241" t="s">
        <v>13</v>
      </c>
      <c r="B4241" t="s">
        <v>174</v>
      </c>
      <c r="C4241" s="1">
        <v>953.31286</v>
      </c>
    </row>
    <row r="4242" spans="1:3" x14ac:dyDescent="0.25">
      <c r="A4242" t="s">
        <v>14</v>
      </c>
      <c r="B4242" t="s">
        <v>174</v>
      </c>
      <c r="C4242">
        <v>33.539727878999997</v>
      </c>
    </row>
    <row r="4243" spans="1:3" x14ac:dyDescent="0.25">
      <c r="A4243" t="s">
        <v>15</v>
      </c>
      <c r="B4243" t="s">
        <v>174</v>
      </c>
      <c r="C4243" s="1">
        <v>162.62441999999999</v>
      </c>
    </row>
    <row r="4244" spans="1:3" x14ac:dyDescent="0.25">
      <c r="A4244" t="s">
        <v>16</v>
      </c>
      <c r="B4244" t="s">
        <v>174</v>
      </c>
      <c r="C4244" s="1">
        <v>19339.72</v>
      </c>
    </row>
    <row r="4245" spans="1:3" x14ac:dyDescent="0.25">
      <c r="A4245" t="s">
        <v>17</v>
      </c>
      <c r="B4245" t="s">
        <v>174</v>
      </c>
      <c r="C4245">
        <v>8.8433625419999995</v>
      </c>
    </row>
    <row r="4246" spans="1:3" x14ac:dyDescent="0.25">
      <c r="A4246" t="s">
        <v>18</v>
      </c>
      <c r="B4246" t="s">
        <v>174</v>
      </c>
      <c r="C4246" s="1">
        <v>8678.3209999999999</v>
      </c>
    </row>
    <row r="4247" spans="1:3" x14ac:dyDescent="0.25">
      <c r="A4247" t="s">
        <v>19</v>
      </c>
      <c r="B4247" t="s">
        <v>174</v>
      </c>
      <c r="C4247" s="1">
        <v>2942.6482999999998</v>
      </c>
    </row>
    <row r="4248" spans="1:3" x14ac:dyDescent="0.25">
      <c r="A4248" t="s">
        <v>20</v>
      </c>
      <c r="B4248" t="s">
        <v>174</v>
      </c>
      <c r="C4248" s="1">
        <v>5728.1918999999998</v>
      </c>
    </row>
    <row r="4249" spans="1:3" x14ac:dyDescent="0.25">
      <c r="A4249" t="s">
        <v>21</v>
      </c>
      <c r="B4249" t="s">
        <v>174</v>
      </c>
      <c r="C4249" s="1">
        <v>7271.9529000000002</v>
      </c>
    </row>
    <row r="4250" spans="1:3" x14ac:dyDescent="0.25">
      <c r="A4250" t="s">
        <v>22</v>
      </c>
      <c r="B4250" t="s">
        <v>174</v>
      </c>
      <c r="C4250" s="1">
        <v>5125.4844000000003</v>
      </c>
    </row>
    <row r="4251" spans="1:3" x14ac:dyDescent="0.25">
      <c r="A4251" t="s">
        <v>23</v>
      </c>
      <c r="B4251" t="s">
        <v>174</v>
      </c>
      <c r="C4251" s="1">
        <v>922.68083000000001</v>
      </c>
    </row>
    <row r="4252" spans="1:3" x14ac:dyDescent="0.25">
      <c r="A4252" t="s">
        <v>24</v>
      </c>
      <c r="B4252" t="s">
        <v>174</v>
      </c>
      <c r="C4252" s="1">
        <v>1317.9982</v>
      </c>
    </row>
    <row r="4253" spans="1:3" x14ac:dyDescent="0.25">
      <c r="A4253" t="s">
        <v>25</v>
      </c>
      <c r="B4253" t="s">
        <v>174</v>
      </c>
      <c r="C4253" s="1">
        <v>23443.97</v>
      </c>
    </row>
    <row r="4254" spans="1:3" x14ac:dyDescent="0.25">
      <c r="A4254" t="s">
        <v>26</v>
      </c>
      <c r="B4254" t="s">
        <v>174</v>
      </c>
      <c r="C4254" s="1">
        <v>325.76085999999998</v>
      </c>
    </row>
    <row r="4255" spans="1:3" x14ac:dyDescent="0.25">
      <c r="A4255" t="s">
        <v>27</v>
      </c>
      <c r="B4255" t="s">
        <v>174</v>
      </c>
      <c r="C4255" s="1">
        <v>3732.1023</v>
      </c>
    </row>
    <row r="4256" spans="1:3" x14ac:dyDescent="0.25">
      <c r="A4256" t="s">
        <v>28</v>
      </c>
      <c r="B4256" t="s">
        <v>174</v>
      </c>
      <c r="C4256" s="1">
        <v>903.39613999999995</v>
      </c>
    </row>
    <row r="4257" spans="1:3" x14ac:dyDescent="0.25">
      <c r="A4257" t="s">
        <v>29</v>
      </c>
      <c r="B4257" t="s">
        <v>174</v>
      </c>
      <c r="C4257" s="1">
        <v>354.00461999999999</v>
      </c>
    </row>
    <row r="4258" spans="1:3" x14ac:dyDescent="0.25">
      <c r="A4258" t="s">
        <v>30</v>
      </c>
      <c r="B4258" t="s">
        <v>174</v>
      </c>
      <c r="C4258" s="1">
        <v>40310.675000000003</v>
      </c>
    </row>
    <row r="4259" spans="1:3" x14ac:dyDescent="0.25">
      <c r="A4259" t="s">
        <v>31</v>
      </c>
      <c r="B4259" t="s">
        <v>174</v>
      </c>
      <c r="C4259" s="1">
        <v>422700.52</v>
      </c>
    </row>
    <row r="4260" spans="1:3" x14ac:dyDescent="0.25">
      <c r="A4260" t="s">
        <v>32</v>
      </c>
      <c r="B4260" t="s">
        <v>174</v>
      </c>
      <c r="C4260" s="1">
        <v>14017.161</v>
      </c>
    </row>
    <row r="4261" spans="1:3" x14ac:dyDescent="0.25">
      <c r="A4261" t="s">
        <v>33</v>
      </c>
      <c r="B4261" t="s">
        <v>174</v>
      </c>
      <c r="C4261" s="1">
        <v>165.84963999999999</v>
      </c>
    </row>
    <row r="4262" spans="1:3" x14ac:dyDescent="0.25">
      <c r="A4262" t="s">
        <v>34</v>
      </c>
      <c r="B4262" t="s">
        <v>174</v>
      </c>
      <c r="C4262" s="1">
        <v>9864.1973999999991</v>
      </c>
    </row>
    <row r="4263" spans="1:3" x14ac:dyDescent="0.25">
      <c r="A4263" t="s">
        <v>35</v>
      </c>
      <c r="B4263" t="s">
        <v>174</v>
      </c>
      <c r="C4263" s="1">
        <v>324.85779000000002</v>
      </c>
    </row>
    <row r="4264" spans="1:3" x14ac:dyDescent="0.25">
      <c r="A4264" t="s">
        <v>36</v>
      </c>
      <c r="B4264" t="s">
        <v>174</v>
      </c>
      <c r="C4264" s="1">
        <v>54713.031000000003</v>
      </c>
    </row>
    <row r="4265" spans="1:3" x14ac:dyDescent="0.25">
      <c r="A4265" t="s">
        <v>37</v>
      </c>
      <c r="B4265" t="s">
        <v>174</v>
      </c>
      <c r="C4265" s="1">
        <v>8016.8389999999999</v>
      </c>
    </row>
    <row r="4266" spans="1:3" x14ac:dyDescent="0.25">
      <c r="A4266" t="s">
        <v>38</v>
      </c>
      <c r="B4266" t="s">
        <v>174</v>
      </c>
      <c r="C4266" s="1">
        <v>6070.2174000000005</v>
      </c>
    </row>
    <row r="4267" spans="1:3" x14ac:dyDescent="0.25">
      <c r="A4267" t="s">
        <v>39</v>
      </c>
      <c r="B4267" t="s">
        <v>174</v>
      </c>
      <c r="C4267" s="1">
        <v>986.55166999999994</v>
      </c>
    </row>
    <row r="4268" spans="1:3" x14ac:dyDescent="0.25">
      <c r="A4268" t="s">
        <v>40</v>
      </c>
      <c r="B4268" t="s">
        <v>174</v>
      </c>
      <c r="C4268" s="1">
        <v>409.5034</v>
      </c>
    </row>
    <row r="4269" spans="1:3" x14ac:dyDescent="0.25">
      <c r="A4269" t="s">
        <v>41</v>
      </c>
      <c r="B4269" t="s">
        <v>174</v>
      </c>
      <c r="C4269" s="1">
        <v>4760.6877000000004</v>
      </c>
    </row>
    <row r="4270" spans="1:3" x14ac:dyDescent="0.25">
      <c r="A4270" t="s">
        <v>42</v>
      </c>
      <c r="B4270" t="s">
        <v>174</v>
      </c>
      <c r="C4270" s="1">
        <v>828.70519999999999</v>
      </c>
    </row>
    <row r="4271" spans="1:3" x14ac:dyDescent="0.25">
      <c r="A4271" t="s">
        <v>43</v>
      </c>
      <c r="B4271" t="s">
        <v>174</v>
      </c>
      <c r="C4271" s="1">
        <v>7761.8352000000004</v>
      </c>
    </row>
    <row r="4272" spans="1:3" x14ac:dyDescent="0.25">
      <c r="A4272" t="s">
        <v>44</v>
      </c>
      <c r="B4272" t="s">
        <v>174</v>
      </c>
      <c r="C4272" s="1">
        <v>133.59298999999999</v>
      </c>
    </row>
    <row r="4273" spans="1:3" x14ac:dyDescent="0.25">
      <c r="A4273" t="s">
        <v>45</v>
      </c>
      <c r="B4273" t="s">
        <v>174</v>
      </c>
      <c r="C4273" s="1">
        <v>816.15661</v>
      </c>
    </row>
    <row r="4274" spans="1:3" x14ac:dyDescent="0.25">
      <c r="A4274" t="s">
        <v>46</v>
      </c>
      <c r="B4274" t="s">
        <v>174</v>
      </c>
      <c r="C4274" s="1">
        <v>670.51157000000001</v>
      </c>
    </row>
    <row r="4275" spans="1:3" x14ac:dyDescent="0.25">
      <c r="A4275" t="s">
        <v>47</v>
      </c>
      <c r="B4275" t="s">
        <v>174</v>
      </c>
      <c r="C4275" s="1">
        <v>392.37292000000002</v>
      </c>
    </row>
    <row r="4276" spans="1:3" x14ac:dyDescent="0.25">
      <c r="A4276" t="s">
        <v>48</v>
      </c>
      <c r="B4276" t="s">
        <v>174</v>
      </c>
      <c r="C4276">
        <v>82.389788175999996</v>
      </c>
    </row>
    <row r="4277" spans="1:3" x14ac:dyDescent="0.25">
      <c r="A4277" t="s">
        <v>49</v>
      </c>
      <c r="B4277" t="s">
        <v>174</v>
      </c>
      <c r="C4277" s="1">
        <v>422.11806000000001</v>
      </c>
    </row>
    <row r="4278" spans="1:3" x14ac:dyDescent="0.25">
      <c r="A4278" t="s">
        <v>50</v>
      </c>
      <c r="B4278" t="s">
        <v>174</v>
      </c>
      <c r="C4278" s="1">
        <v>589.03364999999997</v>
      </c>
    </row>
    <row r="4279" spans="1:3" x14ac:dyDescent="0.25">
      <c r="A4279" t="s">
        <v>51</v>
      </c>
      <c r="B4279" t="s">
        <v>174</v>
      </c>
      <c r="C4279">
        <v>20.113795803999999</v>
      </c>
    </row>
    <row r="4280" spans="1:3" x14ac:dyDescent="0.25">
      <c r="A4280" t="s">
        <v>52</v>
      </c>
      <c r="B4280" t="s">
        <v>174</v>
      </c>
      <c r="C4280" s="1">
        <v>552.02131999999995</v>
      </c>
    </row>
    <row r="4281" spans="1:3" x14ac:dyDescent="0.25">
      <c r="A4281" t="s">
        <v>53</v>
      </c>
      <c r="B4281" t="s">
        <v>174</v>
      </c>
      <c r="C4281" s="1">
        <v>117.72042</v>
      </c>
    </row>
    <row r="4282" spans="1:3" x14ac:dyDescent="0.25">
      <c r="A4282" t="s">
        <v>54</v>
      </c>
      <c r="B4282" t="s">
        <v>174</v>
      </c>
      <c r="C4282" s="1">
        <v>1774.9637</v>
      </c>
    </row>
    <row r="4283" spans="1:3" x14ac:dyDescent="0.25">
      <c r="A4283" t="s">
        <v>55</v>
      </c>
      <c r="B4283" t="s">
        <v>174</v>
      </c>
      <c r="C4283" s="1">
        <v>273.32490999999999</v>
      </c>
    </row>
    <row r="4284" spans="1:3" x14ac:dyDescent="0.25">
      <c r="A4284" t="s">
        <v>56</v>
      </c>
      <c r="B4284" t="s">
        <v>174</v>
      </c>
      <c r="C4284" s="1">
        <v>1701.05</v>
      </c>
    </row>
    <row r="4285" spans="1:3" x14ac:dyDescent="0.25">
      <c r="A4285" t="s">
        <v>57</v>
      </c>
      <c r="B4285" t="s">
        <v>174</v>
      </c>
      <c r="C4285" s="1">
        <v>13213.958000000001</v>
      </c>
    </row>
    <row r="4286" spans="1:3" x14ac:dyDescent="0.25">
      <c r="A4286" t="s">
        <v>58</v>
      </c>
      <c r="B4286" t="s">
        <v>174</v>
      </c>
      <c r="C4286" s="1">
        <v>16041.154</v>
      </c>
    </row>
    <row r="4287" spans="1:3" x14ac:dyDescent="0.25">
      <c r="A4287" t="s">
        <v>59</v>
      </c>
      <c r="B4287" t="s">
        <v>174</v>
      </c>
      <c r="C4287" s="1">
        <v>305.54888</v>
      </c>
    </row>
    <row r="4288" spans="1:3" x14ac:dyDescent="0.25">
      <c r="A4288" t="s">
        <v>60</v>
      </c>
      <c r="B4288" t="s">
        <v>174</v>
      </c>
      <c r="C4288" s="1">
        <v>5561.1421</v>
      </c>
    </row>
    <row r="4289" spans="1:3" x14ac:dyDescent="0.25">
      <c r="A4289" t="s">
        <v>61</v>
      </c>
      <c r="B4289" t="s">
        <v>174</v>
      </c>
      <c r="C4289" s="1">
        <v>5353.8819999999996</v>
      </c>
    </row>
    <row r="4290" spans="1:3" x14ac:dyDescent="0.25">
      <c r="A4290" t="s">
        <v>62</v>
      </c>
      <c r="B4290" t="s">
        <v>174</v>
      </c>
      <c r="C4290" s="1">
        <v>693.43371999999999</v>
      </c>
    </row>
    <row r="4291" spans="1:3" x14ac:dyDescent="0.25">
      <c r="A4291" t="s">
        <v>63</v>
      </c>
      <c r="B4291" t="s">
        <v>174</v>
      </c>
      <c r="C4291" s="1">
        <v>20965.091</v>
      </c>
    </row>
    <row r="4292" spans="1:3" x14ac:dyDescent="0.25">
      <c r="A4292" t="s">
        <v>64</v>
      </c>
      <c r="B4292" t="s">
        <v>174</v>
      </c>
      <c r="C4292" s="1">
        <v>54088.705999999998</v>
      </c>
    </row>
    <row r="4293" spans="1:3" x14ac:dyDescent="0.25">
      <c r="A4293" t="s">
        <v>65</v>
      </c>
      <c r="B4293" t="s">
        <v>174</v>
      </c>
      <c r="C4293" s="1">
        <v>107762.41</v>
      </c>
    </row>
    <row r="4294" spans="1:3" x14ac:dyDescent="0.25">
      <c r="A4294" t="s">
        <v>66</v>
      </c>
      <c r="B4294" t="s">
        <v>174</v>
      </c>
      <c r="C4294" s="1">
        <v>2754.1588999999999</v>
      </c>
    </row>
    <row r="4295" spans="1:3" x14ac:dyDescent="0.25">
      <c r="A4295" t="s">
        <v>67</v>
      </c>
      <c r="B4295" t="s">
        <v>174</v>
      </c>
      <c r="C4295" s="1">
        <v>4084.4902000000002</v>
      </c>
    </row>
    <row r="4296" spans="1:3" x14ac:dyDescent="0.25">
      <c r="A4296" t="s">
        <v>68</v>
      </c>
      <c r="B4296" t="s">
        <v>174</v>
      </c>
      <c r="C4296" s="1">
        <v>3636.8478</v>
      </c>
    </row>
    <row r="4297" spans="1:3" x14ac:dyDescent="0.25">
      <c r="A4297" t="s">
        <v>69</v>
      </c>
      <c r="B4297" t="s">
        <v>174</v>
      </c>
      <c r="C4297" s="1">
        <v>54117.847000000002</v>
      </c>
    </row>
    <row r="4298" spans="1:3" x14ac:dyDescent="0.25">
      <c r="A4298" t="s">
        <v>70</v>
      </c>
      <c r="B4298" t="s">
        <v>174</v>
      </c>
      <c r="C4298" s="1">
        <v>773.62004000000002</v>
      </c>
    </row>
    <row r="4299" spans="1:3" x14ac:dyDescent="0.25">
      <c r="A4299" t="s">
        <v>71</v>
      </c>
      <c r="B4299" t="s">
        <v>174</v>
      </c>
      <c r="C4299" s="1">
        <v>1070.8090999999999</v>
      </c>
    </row>
    <row r="4300" spans="1:3" x14ac:dyDescent="0.25">
      <c r="A4300" t="s">
        <v>72</v>
      </c>
      <c r="B4300" t="s">
        <v>174</v>
      </c>
      <c r="C4300" s="1">
        <v>1206.0407</v>
      </c>
    </row>
    <row r="4301" spans="1:3" x14ac:dyDescent="0.25">
      <c r="A4301" t="s">
        <v>73</v>
      </c>
      <c r="B4301" t="s">
        <v>174</v>
      </c>
      <c r="C4301" s="1">
        <v>162.56164000000001</v>
      </c>
    </row>
    <row r="4302" spans="1:3" x14ac:dyDescent="0.25">
      <c r="A4302" t="s">
        <v>74</v>
      </c>
      <c r="B4302" t="s">
        <v>174</v>
      </c>
      <c r="C4302" s="1">
        <v>28894.835999999999</v>
      </c>
    </row>
    <row r="4303" spans="1:3" x14ac:dyDescent="0.25">
      <c r="A4303" t="s">
        <v>75</v>
      </c>
      <c r="B4303" t="s">
        <v>174</v>
      </c>
      <c r="C4303" s="1">
        <v>17238.620999999999</v>
      </c>
    </row>
    <row r="4304" spans="1:3" x14ac:dyDescent="0.25">
      <c r="A4304" t="s">
        <v>76</v>
      </c>
      <c r="B4304" t="s">
        <v>174</v>
      </c>
      <c r="C4304" s="1">
        <v>7500.2452999999996</v>
      </c>
    </row>
    <row r="4305" spans="1:3" x14ac:dyDescent="0.25">
      <c r="A4305" t="s">
        <v>77</v>
      </c>
      <c r="B4305" t="s">
        <v>174</v>
      </c>
      <c r="C4305" s="1">
        <v>2178.5183999999999</v>
      </c>
    </row>
    <row r="4306" spans="1:3" x14ac:dyDescent="0.25">
      <c r="A4306" t="s">
        <v>78</v>
      </c>
      <c r="B4306" t="s">
        <v>174</v>
      </c>
      <c r="C4306" s="1">
        <v>1819.5047999999999</v>
      </c>
    </row>
    <row r="4307" spans="1:3" x14ac:dyDescent="0.25">
      <c r="A4307" t="s">
        <v>79</v>
      </c>
      <c r="B4307" t="s">
        <v>174</v>
      </c>
      <c r="C4307" s="1">
        <v>30386.755000000001</v>
      </c>
    </row>
    <row r="4308" spans="1:3" x14ac:dyDescent="0.25">
      <c r="A4308" t="s">
        <v>80</v>
      </c>
      <c r="B4308" t="s">
        <v>174</v>
      </c>
      <c r="C4308" s="1">
        <v>24521.885999999999</v>
      </c>
    </row>
    <row r="4309" spans="1:3" x14ac:dyDescent="0.25">
      <c r="A4309" t="s">
        <v>81</v>
      </c>
      <c r="B4309" t="s">
        <v>174</v>
      </c>
      <c r="C4309" s="1">
        <v>57846.686999999998</v>
      </c>
    </row>
    <row r="4310" spans="1:3" x14ac:dyDescent="0.25">
      <c r="A4310" t="s">
        <v>82</v>
      </c>
      <c r="B4310" t="s">
        <v>174</v>
      </c>
      <c r="C4310" s="1">
        <v>8171.3559999999998</v>
      </c>
    </row>
    <row r="4311" spans="1:3" x14ac:dyDescent="0.25">
      <c r="A4311" t="s">
        <v>83</v>
      </c>
      <c r="B4311" t="s">
        <v>174</v>
      </c>
      <c r="C4311" s="1">
        <v>8792.0766999999996</v>
      </c>
    </row>
    <row r="4312" spans="1:3" x14ac:dyDescent="0.25">
      <c r="A4312" t="s">
        <v>84</v>
      </c>
      <c r="B4312" t="s">
        <v>174</v>
      </c>
      <c r="C4312" s="1">
        <v>299.90278000000001</v>
      </c>
    </row>
    <row r="4313" spans="1:3" x14ac:dyDescent="0.25">
      <c r="A4313" t="s">
        <v>85</v>
      </c>
      <c r="B4313" t="s">
        <v>174</v>
      </c>
      <c r="C4313" s="1">
        <v>202.26573999999999</v>
      </c>
    </row>
    <row r="4314" spans="1:3" x14ac:dyDescent="0.25">
      <c r="A4314" t="s">
        <v>86</v>
      </c>
      <c r="B4314" t="s">
        <v>174</v>
      </c>
      <c r="C4314" s="1">
        <v>1263.6339</v>
      </c>
    </row>
    <row r="4315" spans="1:3" x14ac:dyDescent="0.25">
      <c r="A4315" t="s">
        <v>87</v>
      </c>
      <c r="B4315" t="s">
        <v>174</v>
      </c>
      <c r="C4315" s="1">
        <v>1063.8113000000001</v>
      </c>
    </row>
    <row r="4316" spans="1:3" x14ac:dyDescent="0.25">
      <c r="A4316" t="s">
        <v>88</v>
      </c>
      <c r="B4316" t="s">
        <v>174</v>
      </c>
      <c r="C4316" s="1">
        <v>1362.8253999999999</v>
      </c>
    </row>
    <row r="4317" spans="1:3" x14ac:dyDescent="0.25">
      <c r="A4317" t="s">
        <v>89</v>
      </c>
      <c r="B4317" t="s">
        <v>174</v>
      </c>
      <c r="C4317" s="1">
        <v>2859.2516000000001</v>
      </c>
    </row>
    <row r="4318" spans="1:3" x14ac:dyDescent="0.25">
      <c r="A4318" t="s">
        <v>90</v>
      </c>
      <c r="B4318" t="s">
        <v>174</v>
      </c>
      <c r="C4318" s="1">
        <v>18675.992999999999</v>
      </c>
    </row>
    <row r="4319" spans="1:3" x14ac:dyDescent="0.25">
      <c r="A4319" t="s">
        <v>91</v>
      </c>
      <c r="B4319" t="s">
        <v>174</v>
      </c>
      <c r="C4319" s="1">
        <v>3066.3775000000001</v>
      </c>
    </row>
    <row r="4320" spans="1:3" x14ac:dyDescent="0.25">
      <c r="A4320" t="s">
        <v>92</v>
      </c>
      <c r="B4320" t="s">
        <v>174</v>
      </c>
      <c r="C4320" s="1">
        <v>141.49961999999999</v>
      </c>
    </row>
    <row r="4321" spans="1:3" x14ac:dyDescent="0.25">
      <c r="A4321" t="s">
        <v>93</v>
      </c>
      <c r="B4321" t="s">
        <v>174</v>
      </c>
      <c r="C4321" s="1">
        <v>2225.0956000000001</v>
      </c>
    </row>
    <row r="4322" spans="1:3" x14ac:dyDescent="0.25">
      <c r="A4322" t="s">
        <v>94</v>
      </c>
      <c r="B4322" t="s">
        <v>174</v>
      </c>
      <c r="C4322" s="1">
        <v>455.08710000000002</v>
      </c>
    </row>
    <row r="4323" spans="1:3" x14ac:dyDescent="0.25">
      <c r="A4323" t="s">
        <v>95</v>
      </c>
      <c r="B4323" t="s">
        <v>174</v>
      </c>
      <c r="C4323">
        <v>43.485008921000002</v>
      </c>
    </row>
    <row r="4324" spans="1:3" x14ac:dyDescent="0.25">
      <c r="A4324" t="s">
        <v>96</v>
      </c>
      <c r="B4324" t="s">
        <v>174</v>
      </c>
      <c r="C4324">
        <v>7.5680672019999999</v>
      </c>
    </row>
    <row r="4325" spans="1:3" x14ac:dyDescent="0.25">
      <c r="A4325" t="s">
        <v>97</v>
      </c>
      <c r="B4325" t="s">
        <v>174</v>
      </c>
      <c r="C4325" s="1">
        <v>437.78014999999999</v>
      </c>
    </row>
    <row r="4326" spans="1:3" x14ac:dyDescent="0.25">
      <c r="A4326" t="s">
        <v>98</v>
      </c>
      <c r="B4326" t="s">
        <v>174</v>
      </c>
      <c r="C4326">
        <v>81.947729323999994</v>
      </c>
    </row>
    <row r="4327" spans="1:3" x14ac:dyDescent="0.25">
      <c r="A4327" t="s">
        <v>99</v>
      </c>
      <c r="B4327" t="s">
        <v>174</v>
      </c>
      <c r="C4327" s="1">
        <v>135.45287999999999</v>
      </c>
    </row>
    <row r="4328" spans="1:3" x14ac:dyDescent="0.25">
      <c r="A4328" t="s">
        <v>100</v>
      </c>
      <c r="B4328" t="s">
        <v>174</v>
      </c>
      <c r="C4328" s="1">
        <v>118.86024</v>
      </c>
    </row>
    <row r="4329" spans="1:3" x14ac:dyDescent="0.25">
      <c r="A4329" t="s">
        <v>101</v>
      </c>
      <c r="B4329" t="s">
        <v>174</v>
      </c>
      <c r="C4329" s="1">
        <v>284.63184000000001</v>
      </c>
    </row>
    <row r="4330" spans="1:3" x14ac:dyDescent="0.25">
      <c r="A4330" t="s">
        <v>102</v>
      </c>
      <c r="B4330" t="s">
        <v>174</v>
      </c>
      <c r="C4330" s="1">
        <v>1829.8476000000001</v>
      </c>
    </row>
    <row r="4331" spans="1:3" x14ac:dyDescent="0.25">
      <c r="A4331" t="s">
        <v>103</v>
      </c>
      <c r="B4331" t="s">
        <v>174</v>
      </c>
      <c r="C4331" s="1">
        <v>4642.6679999999997</v>
      </c>
    </row>
    <row r="4332" spans="1:3" x14ac:dyDescent="0.25">
      <c r="A4332" t="s">
        <v>104</v>
      </c>
      <c r="B4332" t="s">
        <v>174</v>
      </c>
      <c r="C4332" s="1">
        <v>907.81861000000004</v>
      </c>
    </row>
    <row r="4333" spans="1:3" x14ac:dyDescent="0.25">
      <c r="A4333" t="s">
        <v>105</v>
      </c>
      <c r="B4333" t="s">
        <v>174</v>
      </c>
      <c r="C4333" s="1">
        <v>451.42333000000002</v>
      </c>
    </row>
    <row r="4334" spans="1:3" x14ac:dyDescent="0.25">
      <c r="A4334" t="s">
        <v>106</v>
      </c>
      <c r="B4334" t="s">
        <v>174</v>
      </c>
      <c r="C4334" s="1">
        <v>323.10473000000002</v>
      </c>
    </row>
    <row r="4335" spans="1:3" x14ac:dyDescent="0.25">
      <c r="A4335" t="s">
        <v>107</v>
      </c>
      <c r="B4335" t="s">
        <v>174</v>
      </c>
      <c r="C4335" s="1">
        <v>840.36465999999996</v>
      </c>
    </row>
    <row r="4336" spans="1:3" x14ac:dyDescent="0.25">
      <c r="A4336" t="s">
        <v>108</v>
      </c>
      <c r="B4336" t="s">
        <v>174</v>
      </c>
      <c r="C4336" s="1">
        <v>3245.3726000000001</v>
      </c>
    </row>
    <row r="4337" spans="1:3" x14ac:dyDescent="0.25">
      <c r="A4337" t="s">
        <v>109</v>
      </c>
      <c r="B4337" t="s">
        <v>174</v>
      </c>
      <c r="C4337" s="1">
        <v>14995.74</v>
      </c>
    </row>
    <row r="4338" spans="1:3" x14ac:dyDescent="0.25">
      <c r="A4338" t="s">
        <v>110</v>
      </c>
      <c r="B4338" t="s">
        <v>174</v>
      </c>
      <c r="C4338" s="1">
        <v>3043.7287000000001</v>
      </c>
    </row>
    <row r="4339" spans="1:3" x14ac:dyDescent="0.25">
      <c r="A4339" t="s">
        <v>111</v>
      </c>
      <c r="B4339" t="s">
        <v>174</v>
      </c>
      <c r="C4339" s="1">
        <v>1114.6768999999999</v>
      </c>
    </row>
    <row r="4340" spans="1:3" x14ac:dyDescent="0.25">
      <c r="A4340" t="s">
        <v>112</v>
      </c>
      <c r="B4340" t="s">
        <v>174</v>
      </c>
      <c r="C4340" s="1">
        <v>3155.4778000000001</v>
      </c>
    </row>
    <row r="4341" spans="1:3" x14ac:dyDescent="0.25">
      <c r="A4341" t="s">
        <v>113</v>
      </c>
      <c r="B4341" t="s">
        <v>174</v>
      </c>
      <c r="C4341" s="1">
        <v>3088.3072000000002</v>
      </c>
    </row>
    <row r="4342" spans="1:3" x14ac:dyDescent="0.25">
      <c r="A4342" t="s">
        <v>114</v>
      </c>
      <c r="B4342" t="s">
        <v>174</v>
      </c>
      <c r="C4342" s="1">
        <v>602.75181999999995</v>
      </c>
    </row>
    <row r="4343" spans="1:3" x14ac:dyDescent="0.25">
      <c r="A4343" t="s">
        <v>115</v>
      </c>
      <c r="B4343" t="s">
        <v>174</v>
      </c>
      <c r="C4343" s="1">
        <v>1302.9239</v>
      </c>
    </row>
    <row r="4344" spans="1:3" x14ac:dyDescent="0.25">
      <c r="A4344" t="s">
        <v>116</v>
      </c>
      <c r="B4344" t="s">
        <v>174</v>
      </c>
      <c r="C4344">
        <v>85.548865878000001</v>
      </c>
    </row>
    <row r="4345" spans="1:3" x14ac:dyDescent="0.25">
      <c r="A4345" t="s">
        <v>117</v>
      </c>
      <c r="B4345" t="s">
        <v>174</v>
      </c>
      <c r="C4345">
        <v>30.079682346999999</v>
      </c>
    </row>
    <row r="4346" spans="1:3" x14ac:dyDescent="0.25">
      <c r="A4346" t="s">
        <v>118</v>
      </c>
      <c r="B4346" t="s">
        <v>174</v>
      </c>
      <c r="C4346" s="1">
        <v>496.81774000000001</v>
      </c>
    </row>
    <row r="4347" spans="1:3" x14ac:dyDescent="0.25">
      <c r="A4347" t="s">
        <v>119</v>
      </c>
      <c r="B4347" t="s">
        <v>174</v>
      </c>
      <c r="C4347" s="1">
        <v>496.90645999999998</v>
      </c>
    </row>
    <row r="4348" spans="1:3" x14ac:dyDescent="0.25">
      <c r="A4348" t="s">
        <v>120</v>
      </c>
      <c r="B4348" t="s">
        <v>174</v>
      </c>
      <c r="C4348" s="1">
        <v>119.27768</v>
      </c>
    </row>
    <row r="4349" spans="1:3" x14ac:dyDescent="0.25">
      <c r="A4349" t="s">
        <v>121</v>
      </c>
      <c r="B4349" t="s">
        <v>174</v>
      </c>
      <c r="C4349">
        <v>60.849601919000001</v>
      </c>
    </row>
    <row r="4350" spans="1:3" x14ac:dyDescent="0.25">
      <c r="A4350" t="s">
        <v>122</v>
      </c>
      <c r="B4350" t="s">
        <v>174</v>
      </c>
      <c r="C4350" s="1">
        <v>850.69536000000005</v>
      </c>
    </row>
    <row r="4351" spans="1:3" x14ac:dyDescent="0.25">
      <c r="A4351" t="s">
        <v>123</v>
      </c>
      <c r="B4351" t="s">
        <v>174</v>
      </c>
      <c r="C4351" s="1">
        <v>182.26310000000001</v>
      </c>
    </row>
    <row r="4352" spans="1:3" x14ac:dyDescent="0.25">
      <c r="A4352" t="s">
        <v>124</v>
      </c>
      <c r="B4352" t="s">
        <v>174</v>
      </c>
      <c r="C4352">
        <v>22.034925961999999</v>
      </c>
    </row>
    <row r="4353" spans="1:3" x14ac:dyDescent="0.25">
      <c r="A4353" t="s">
        <v>125</v>
      </c>
      <c r="B4353" t="s">
        <v>174</v>
      </c>
      <c r="C4353" s="1">
        <v>324.52868000000001</v>
      </c>
    </row>
    <row r="4354" spans="1:3" x14ac:dyDescent="0.25">
      <c r="A4354" t="s">
        <v>126</v>
      </c>
      <c r="B4354" t="s">
        <v>174</v>
      </c>
      <c r="C4354" s="1">
        <v>760.74042999999995</v>
      </c>
    </row>
    <row r="4355" spans="1:3" x14ac:dyDescent="0.25">
      <c r="A4355" t="s">
        <v>127</v>
      </c>
      <c r="B4355" t="s">
        <v>174</v>
      </c>
      <c r="C4355" s="1">
        <v>2744.0646999999999</v>
      </c>
    </row>
    <row r="4356" spans="1:3" x14ac:dyDescent="0.25">
      <c r="A4356" t="s">
        <v>128</v>
      </c>
      <c r="B4356" t="s">
        <v>174</v>
      </c>
      <c r="C4356" s="1">
        <v>243.90640999999999</v>
      </c>
    </row>
    <row r="4357" spans="1:3" x14ac:dyDescent="0.25">
      <c r="A4357" t="s">
        <v>129</v>
      </c>
      <c r="B4357" t="s">
        <v>174</v>
      </c>
      <c r="C4357" s="1">
        <v>1295.6817000000001</v>
      </c>
    </row>
    <row r="4358" spans="1:3" x14ac:dyDescent="0.25">
      <c r="A4358" t="s">
        <v>130</v>
      </c>
      <c r="B4358" t="s">
        <v>174</v>
      </c>
      <c r="C4358" s="1">
        <v>388.16964000000002</v>
      </c>
    </row>
    <row r="4359" spans="1:3" x14ac:dyDescent="0.25">
      <c r="A4359" t="s">
        <v>131</v>
      </c>
      <c r="B4359" t="s">
        <v>174</v>
      </c>
      <c r="C4359">
        <v>90.144939579999999</v>
      </c>
    </row>
    <row r="4360" spans="1:3" x14ac:dyDescent="0.25">
      <c r="A4360" t="s">
        <v>132</v>
      </c>
      <c r="B4360" t="s">
        <v>174</v>
      </c>
      <c r="C4360" s="1">
        <v>221.35497000000001</v>
      </c>
    </row>
    <row r="4361" spans="1:3" x14ac:dyDescent="0.25">
      <c r="A4361" t="s">
        <v>133</v>
      </c>
      <c r="B4361" t="s">
        <v>174</v>
      </c>
      <c r="C4361" s="1">
        <v>107.21261</v>
      </c>
    </row>
    <row r="4362" spans="1:3" x14ac:dyDescent="0.25">
      <c r="A4362" t="s">
        <v>134</v>
      </c>
      <c r="B4362" t="s">
        <v>174</v>
      </c>
      <c r="C4362">
        <v>22.494062831000001</v>
      </c>
    </row>
    <row r="4363" spans="1:3" x14ac:dyDescent="0.25">
      <c r="A4363" t="s">
        <v>135</v>
      </c>
      <c r="B4363" t="s">
        <v>174</v>
      </c>
      <c r="C4363" s="1">
        <v>130.00395</v>
      </c>
    </row>
    <row r="4364" spans="1:3" x14ac:dyDescent="0.25">
      <c r="A4364" t="s">
        <v>136</v>
      </c>
      <c r="B4364" t="s">
        <v>174</v>
      </c>
      <c r="C4364" s="1">
        <v>188.95505</v>
      </c>
    </row>
    <row r="4365" spans="1:3" x14ac:dyDescent="0.25">
      <c r="A4365" t="s">
        <v>137</v>
      </c>
      <c r="B4365" t="s">
        <v>174</v>
      </c>
      <c r="C4365" s="1">
        <v>392.37644999999998</v>
      </c>
    </row>
    <row r="4366" spans="1:3" x14ac:dyDescent="0.25">
      <c r="A4366" t="s">
        <v>138</v>
      </c>
      <c r="B4366" t="s">
        <v>174</v>
      </c>
      <c r="C4366" s="1">
        <v>145.72586000000001</v>
      </c>
    </row>
    <row r="4367" spans="1:3" x14ac:dyDescent="0.25">
      <c r="A4367" t="s">
        <v>139</v>
      </c>
      <c r="B4367" t="s">
        <v>174</v>
      </c>
      <c r="C4367" s="1">
        <v>1410.2846999999999</v>
      </c>
    </row>
    <row r="4368" spans="1:3" x14ac:dyDescent="0.25">
      <c r="A4368" t="s">
        <v>140</v>
      </c>
      <c r="B4368" t="s">
        <v>174</v>
      </c>
      <c r="C4368">
        <v>94.494762117999997</v>
      </c>
    </row>
    <row r="4369" spans="1:3" x14ac:dyDescent="0.25">
      <c r="A4369" t="s">
        <v>141</v>
      </c>
      <c r="B4369" t="s">
        <v>174</v>
      </c>
      <c r="C4369" s="1">
        <v>145.91994</v>
      </c>
    </row>
    <row r="4370" spans="1:3" x14ac:dyDescent="0.25">
      <c r="A4370" t="s">
        <v>142</v>
      </c>
      <c r="B4370" t="s">
        <v>174</v>
      </c>
      <c r="C4370" s="1">
        <v>12370.516</v>
      </c>
    </row>
    <row r="4371" spans="1:3" x14ac:dyDescent="0.25">
      <c r="A4371" t="s">
        <v>143</v>
      </c>
      <c r="B4371" t="s">
        <v>174</v>
      </c>
      <c r="C4371" s="1">
        <v>109.94387999999999</v>
      </c>
    </row>
    <row r="4372" spans="1:3" x14ac:dyDescent="0.25">
      <c r="A4372" t="s">
        <v>144</v>
      </c>
      <c r="B4372" t="s">
        <v>174</v>
      </c>
      <c r="C4372">
        <v>2.6636115189999998</v>
      </c>
    </row>
    <row r="4373" spans="1:3" x14ac:dyDescent="0.25">
      <c r="A4373" t="s">
        <v>3</v>
      </c>
      <c r="B4373" t="s">
        <v>175</v>
      </c>
      <c r="C4373" s="1">
        <v>29767.388999999999</v>
      </c>
    </row>
    <row r="4374" spans="1:3" x14ac:dyDescent="0.25">
      <c r="A4374" t="s">
        <v>5</v>
      </c>
      <c r="B4374" t="s">
        <v>175</v>
      </c>
      <c r="C4374" s="1">
        <v>5343.8539000000001</v>
      </c>
    </row>
    <row r="4375" spans="1:3" x14ac:dyDescent="0.25">
      <c r="A4375" t="s">
        <v>6</v>
      </c>
      <c r="B4375" t="s">
        <v>175</v>
      </c>
      <c r="C4375" s="1">
        <v>1462.2434000000001</v>
      </c>
    </row>
    <row r="4376" spans="1:3" x14ac:dyDescent="0.25">
      <c r="A4376" t="s">
        <v>7</v>
      </c>
      <c r="B4376" t="s">
        <v>175</v>
      </c>
      <c r="C4376" s="1">
        <v>618611.81000000006</v>
      </c>
    </row>
    <row r="4377" spans="1:3" x14ac:dyDescent="0.25">
      <c r="A4377" t="s">
        <v>8</v>
      </c>
      <c r="B4377" t="s">
        <v>175</v>
      </c>
      <c r="C4377">
        <v>68.148382785999999</v>
      </c>
    </row>
    <row r="4378" spans="1:3" x14ac:dyDescent="0.25">
      <c r="A4378" t="s">
        <v>9</v>
      </c>
      <c r="B4378" t="s">
        <v>175</v>
      </c>
      <c r="C4378" s="1">
        <v>205494.3</v>
      </c>
    </row>
    <row r="4379" spans="1:3" x14ac:dyDescent="0.25">
      <c r="A4379" t="s">
        <v>10</v>
      </c>
      <c r="B4379" t="s">
        <v>175</v>
      </c>
      <c r="C4379" s="1">
        <v>153838.66</v>
      </c>
    </row>
    <row r="4380" spans="1:3" x14ac:dyDescent="0.25">
      <c r="A4380" t="s">
        <v>11</v>
      </c>
      <c r="B4380" t="s">
        <v>175</v>
      </c>
      <c r="C4380">
        <v>58.250070331000003</v>
      </c>
    </row>
    <row r="4381" spans="1:3" x14ac:dyDescent="0.25">
      <c r="A4381" t="s">
        <v>12</v>
      </c>
      <c r="B4381" t="s">
        <v>175</v>
      </c>
      <c r="C4381" s="1">
        <v>49820.88</v>
      </c>
    </row>
    <row r="4382" spans="1:3" x14ac:dyDescent="0.25">
      <c r="A4382" t="s">
        <v>13</v>
      </c>
      <c r="B4382" t="s">
        <v>175</v>
      </c>
      <c r="C4382" s="1">
        <v>1544.9819</v>
      </c>
    </row>
    <row r="4383" spans="1:3" x14ac:dyDescent="0.25">
      <c r="A4383" t="s">
        <v>14</v>
      </c>
      <c r="B4383" t="s">
        <v>175</v>
      </c>
      <c r="C4383" s="1">
        <v>614.14527999999996</v>
      </c>
    </row>
    <row r="4384" spans="1:3" x14ac:dyDescent="0.25">
      <c r="A4384" t="s">
        <v>15</v>
      </c>
      <c r="B4384" t="s">
        <v>175</v>
      </c>
      <c r="C4384">
        <v>7.0082712300000001</v>
      </c>
    </row>
    <row r="4385" spans="1:3" x14ac:dyDescent="0.25">
      <c r="A4385" t="s">
        <v>16</v>
      </c>
      <c r="B4385" t="s">
        <v>175</v>
      </c>
      <c r="C4385" s="1">
        <v>39918.531999999999</v>
      </c>
    </row>
    <row r="4386" spans="1:3" x14ac:dyDescent="0.25">
      <c r="A4386" t="s">
        <v>17</v>
      </c>
      <c r="B4386" t="s">
        <v>175</v>
      </c>
      <c r="C4386" s="1">
        <v>283.34419000000003</v>
      </c>
    </row>
    <row r="4387" spans="1:3" x14ac:dyDescent="0.25">
      <c r="A4387" t="s">
        <v>18</v>
      </c>
      <c r="B4387" t="s">
        <v>175</v>
      </c>
      <c r="C4387" s="1">
        <v>23580.276000000002</v>
      </c>
    </row>
    <row r="4388" spans="1:3" x14ac:dyDescent="0.25">
      <c r="A4388" t="s">
        <v>19</v>
      </c>
      <c r="B4388" t="s">
        <v>175</v>
      </c>
      <c r="C4388" s="1">
        <v>6835.7570999999998</v>
      </c>
    </row>
    <row r="4389" spans="1:3" x14ac:dyDescent="0.25">
      <c r="A4389" t="s">
        <v>20</v>
      </c>
      <c r="B4389" t="s">
        <v>175</v>
      </c>
      <c r="C4389" s="1">
        <v>46115.987000000001</v>
      </c>
    </row>
    <row r="4390" spans="1:3" x14ac:dyDescent="0.25">
      <c r="A4390" t="s">
        <v>21</v>
      </c>
      <c r="B4390" t="s">
        <v>175</v>
      </c>
      <c r="C4390" s="1">
        <v>46751.828000000001</v>
      </c>
    </row>
    <row r="4391" spans="1:3" x14ac:dyDescent="0.25">
      <c r="A4391" t="s">
        <v>22</v>
      </c>
      <c r="B4391" t="s">
        <v>175</v>
      </c>
      <c r="C4391" s="1">
        <v>4664.1166999999996</v>
      </c>
    </row>
    <row r="4392" spans="1:3" x14ac:dyDescent="0.25">
      <c r="A4392" t="s">
        <v>23</v>
      </c>
      <c r="B4392" t="s">
        <v>175</v>
      </c>
      <c r="C4392" s="1">
        <v>783.86014</v>
      </c>
    </row>
    <row r="4393" spans="1:3" x14ac:dyDescent="0.25">
      <c r="A4393" t="s">
        <v>24</v>
      </c>
      <c r="B4393" t="s">
        <v>175</v>
      </c>
      <c r="C4393" s="1">
        <v>963.89625999999998</v>
      </c>
    </row>
    <row r="4394" spans="1:3" x14ac:dyDescent="0.25">
      <c r="A4394" t="s">
        <v>25</v>
      </c>
      <c r="B4394" t="s">
        <v>175</v>
      </c>
      <c r="C4394" s="1">
        <v>245416.83</v>
      </c>
    </row>
    <row r="4395" spans="1:3" x14ac:dyDescent="0.25">
      <c r="A4395" t="s">
        <v>26</v>
      </c>
      <c r="B4395" t="s">
        <v>175</v>
      </c>
      <c r="C4395">
        <v>4.8530664359999998</v>
      </c>
    </row>
    <row r="4396" spans="1:3" x14ac:dyDescent="0.25">
      <c r="A4396" t="s">
        <v>27</v>
      </c>
      <c r="B4396" t="s">
        <v>175</v>
      </c>
      <c r="C4396" s="1">
        <v>9958.9148000000005</v>
      </c>
    </row>
    <row r="4397" spans="1:3" x14ac:dyDescent="0.25">
      <c r="A4397" t="s">
        <v>28</v>
      </c>
      <c r="B4397" t="s">
        <v>175</v>
      </c>
      <c r="C4397" s="1">
        <v>2010.6828</v>
      </c>
    </row>
    <row r="4398" spans="1:3" x14ac:dyDescent="0.25">
      <c r="A4398" t="s">
        <v>29</v>
      </c>
      <c r="B4398" t="s">
        <v>175</v>
      </c>
      <c r="C4398" s="1">
        <v>610.60725000000002</v>
      </c>
    </row>
    <row r="4399" spans="1:3" x14ac:dyDescent="0.25">
      <c r="A4399" t="s">
        <v>30</v>
      </c>
      <c r="B4399" t="s">
        <v>175</v>
      </c>
      <c r="C4399" s="1">
        <v>88563.150999999998</v>
      </c>
    </row>
    <row r="4400" spans="1:3" x14ac:dyDescent="0.25">
      <c r="A4400" t="s">
        <v>31</v>
      </c>
      <c r="B4400" t="s">
        <v>175</v>
      </c>
      <c r="C4400" s="1">
        <v>666910.03</v>
      </c>
    </row>
    <row r="4401" spans="1:3" x14ac:dyDescent="0.25">
      <c r="A4401" t="s">
        <v>32</v>
      </c>
      <c r="B4401" t="s">
        <v>175</v>
      </c>
      <c r="C4401" s="1">
        <v>60144.453999999998</v>
      </c>
    </row>
    <row r="4402" spans="1:3" x14ac:dyDescent="0.25">
      <c r="A4402" t="s">
        <v>33</v>
      </c>
      <c r="B4402" t="s">
        <v>175</v>
      </c>
      <c r="C4402" s="1">
        <v>176.86206000000001</v>
      </c>
    </row>
    <row r="4403" spans="1:3" x14ac:dyDescent="0.25">
      <c r="A4403" t="s">
        <v>34</v>
      </c>
      <c r="B4403" t="s">
        <v>175</v>
      </c>
      <c r="C4403" s="1">
        <v>33295.35</v>
      </c>
    </row>
    <row r="4404" spans="1:3" x14ac:dyDescent="0.25">
      <c r="A4404" t="s">
        <v>35</v>
      </c>
      <c r="B4404" t="s">
        <v>175</v>
      </c>
      <c r="C4404" s="1">
        <v>2938.0356999999999</v>
      </c>
    </row>
    <row r="4405" spans="1:3" x14ac:dyDescent="0.25">
      <c r="A4405" t="s">
        <v>36</v>
      </c>
      <c r="B4405" t="s">
        <v>175</v>
      </c>
      <c r="C4405" s="1">
        <v>112806.77</v>
      </c>
    </row>
    <row r="4406" spans="1:3" x14ac:dyDescent="0.25">
      <c r="A4406" t="s">
        <v>37</v>
      </c>
      <c r="B4406" t="s">
        <v>175</v>
      </c>
      <c r="C4406" s="1">
        <v>10833.324000000001</v>
      </c>
    </row>
    <row r="4407" spans="1:3" x14ac:dyDescent="0.25">
      <c r="A4407" t="s">
        <v>38</v>
      </c>
      <c r="B4407" t="s">
        <v>175</v>
      </c>
      <c r="C4407" s="1">
        <v>12228.39</v>
      </c>
    </row>
    <row r="4408" spans="1:3" x14ac:dyDescent="0.25">
      <c r="A4408" t="s">
        <v>39</v>
      </c>
      <c r="B4408" t="s">
        <v>175</v>
      </c>
      <c r="C4408" s="1">
        <v>5340.8486999999996</v>
      </c>
    </row>
    <row r="4409" spans="1:3" x14ac:dyDescent="0.25">
      <c r="A4409" t="s">
        <v>40</v>
      </c>
      <c r="B4409" t="s">
        <v>175</v>
      </c>
      <c r="C4409">
        <v>6.2435186749999998</v>
      </c>
    </row>
    <row r="4410" spans="1:3" x14ac:dyDescent="0.25">
      <c r="A4410" t="s">
        <v>41</v>
      </c>
      <c r="B4410" t="s">
        <v>175</v>
      </c>
      <c r="C4410" s="1">
        <v>9301.5532000000003</v>
      </c>
    </row>
    <row r="4411" spans="1:3" x14ac:dyDescent="0.25">
      <c r="A4411" t="s">
        <v>42</v>
      </c>
      <c r="B4411" t="s">
        <v>175</v>
      </c>
      <c r="C4411" s="1">
        <v>1624.8997999999999</v>
      </c>
    </row>
    <row r="4412" spans="1:3" x14ac:dyDescent="0.25">
      <c r="A4412" t="s">
        <v>43</v>
      </c>
      <c r="B4412" t="s">
        <v>175</v>
      </c>
      <c r="C4412" s="1">
        <v>20339.581999999999</v>
      </c>
    </row>
    <row r="4413" spans="1:3" x14ac:dyDescent="0.25">
      <c r="A4413" t="s">
        <v>44</v>
      </c>
      <c r="B4413" t="s">
        <v>175</v>
      </c>
      <c r="C4413" s="1">
        <v>809.70226000000002</v>
      </c>
    </row>
    <row r="4414" spans="1:3" x14ac:dyDescent="0.25">
      <c r="A4414" t="s">
        <v>45</v>
      </c>
      <c r="B4414" t="s">
        <v>175</v>
      </c>
      <c r="C4414">
        <v>66.503523627000007</v>
      </c>
    </row>
    <row r="4415" spans="1:3" x14ac:dyDescent="0.25">
      <c r="A4415" t="s">
        <v>46</v>
      </c>
      <c r="B4415" t="s">
        <v>175</v>
      </c>
      <c r="C4415">
        <v>78.699306292000003</v>
      </c>
    </row>
    <row r="4416" spans="1:3" x14ac:dyDescent="0.25">
      <c r="A4416" t="s">
        <v>47</v>
      </c>
      <c r="B4416" t="s">
        <v>175</v>
      </c>
      <c r="C4416">
        <v>7.4949860460000002</v>
      </c>
    </row>
    <row r="4417" spans="1:3" x14ac:dyDescent="0.25">
      <c r="A4417" t="s">
        <v>48</v>
      </c>
      <c r="B4417" t="s">
        <v>175</v>
      </c>
      <c r="C4417" s="1">
        <v>496.88591000000002</v>
      </c>
    </row>
    <row r="4418" spans="1:3" x14ac:dyDescent="0.25">
      <c r="A4418" t="s">
        <v>49</v>
      </c>
      <c r="B4418" t="s">
        <v>175</v>
      </c>
      <c r="C4418">
        <v>55.747464204000003</v>
      </c>
    </row>
    <row r="4419" spans="1:3" x14ac:dyDescent="0.25">
      <c r="A4419" t="s">
        <v>50</v>
      </c>
      <c r="B4419" t="s">
        <v>175</v>
      </c>
      <c r="C4419">
        <v>7.9389995439999996</v>
      </c>
    </row>
    <row r="4420" spans="1:3" x14ac:dyDescent="0.25">
      <c r="A4420" t="s">
        <v>51</v>
      </c>
      <c r="B4420" t="s">
        <v>175</v>
      </c>
      <c r="C4420">
        <v>7.7436092670000001</v>
      </c>
    </row>
    <row r="4421" spans="1:3" x14ac:dyDescent="0.25">
      <c r="A4421" t="s">
        <v>52</v>
      </c>
      <c r="B4421" t="s">
        <v>175</v>
      </c>
      <c r="C4421" s="1">
        <v>938.25097000000005</v>
      </c>
    </row>
    <row r="4422" spans="1:3" x14ac:dyDescent="0.25">
      <c r="A4422" t="s">
        <v>53</v>
      </c>
      <c r="B4422" t="s">
        <v>175</v>
      </c>
      <c r="C4422" s="1">
        <v>706.51142000000004</v>
      </c>
    </row>
    <row r="4423" spans="1:3" x14ac:dyDescent="0.25">
      <c r="A4423" t="s">
        <v>54</v>
      </c>
      <c r="B4423" t="s">
        <v>175</v>
      </c>
      <c r="C4423" s="1">
        <v>494.28469000000001</v>
      </c>
    </row>
    <row r="4424" spans="1:3" x14ac:dyDescent="0.25">
      <c r="A4424" t="s">
        <v>55</v>
      </c>
      <c r="B4424" t="s">
        <v>175</v>
      </c>
      <c r="C4424" s="1">
        <v>4580.5429999999997</v>
      </c>
    </row>
    <row r="4425" spans="1:3" x14ac:dyDescent="0.25">
      <c r="A4425" t="s">
        <v>56</v>
      </c>
      <c r="B4425" t="s">
        <v>175</v>
      </c>
      <c r="C4425" s="1">
        <v>12140.587</v>
      </c>
    </row>
    <row r="4426" spans="1:3" x14ac:dyDescent="0.25">
      <c r="A4426" t="s">
        <v>57</v>
      </c>
      <c r="B4426" t="s">
        <v>175</v>
      </c>
      <c r="C4426" s="1">
        <v>10521.86</v>
      </c>
    </row>
    <row r="4427" spans="1:3" x14ac:dyDescent="0.25">
      <c r="A4427" t="s">
        <v>58</v>
      </c>
      <c r="B4427" t="s">
        <v>175</v>
      </c>
      <c r="C4427" s="1">
        <v>32910.682000000001</v>
      </c>
    </row>
    <row r="4428" spans="1:3" x14ac:dyDescent="0.25">
      <c r="A4428" t="s">
        <v>59</v>
      </c>
      <c r="B4428" t="s">
        <v>175</v>
      </c>
      <c r="C4428">
        <v>10.545990692</v>
      </c>
    </row>
    <row r="4429" spans="1:3" x14ac:dyDescent="0.25">
      <c r="A4429" t="s">
        <v>60</v>
      </c>
      <c r="B4429" t="s">
        <v>175</v>
      </c>
      <c r="C4429" s="1">
        <v>8698.2412000000004</v>
      </c>
    </row>
    <row r="4430" spans="1:3" x14ac:dyDescent="0.25">
      <c r="A4430" t="s">
        <v>61</v>
      </c>
      <c r="B4430" t="s">
        <v>175</v>
      </c>
      <c r="C4430" s="1">
        <v>6094.3433999999997</v>
      </c>
    </row>
    <row r="4431" spans="1:3" x14ac:dyDescent="0.25">
      <c r="A4431" t="s">
        <v>62</v>
      </c>
      <c r="B4431" t="s">
        <v>175</v>
      </c>
      <c r="C4431" s="1">
        <v>785.50589000000002</v>
      </c>
    </row>
    <row r="4432" spans="1:3" x14ac:dyDescent="0.25">
      <c r="A4432" t="s">
        <v>63</v>
      </c>
      <c r="B4432" t="s">
        <v>175</v>
      </c>
      <c r="C4432" s="1">
        <v>15147.069</v>
      </c>
    </row>
    <row r="4433" spans="1:3" x14ac:dyDescent="0.25">
      <c r="A4433" t="s">
        <v>64</v>
      </c>
      <c r="B4433" t="s">
        <v>175</v>
      </c>
      <c r="C4433" s="1">
        <v>54905.832000000002</v>
      </c>
    </row>
    <row r="4434" spans="1:3" x14ac:dyDescent="0.25">
      <c r="A4434" t="s">
        <v>65</v>
      </c>
      <c r="B4434" t="s">
        <v>175</v>
      </c>
      <c r="C4434" s="1">
        <v>112602.63</v>
      </c>
    </row>
    <row r="4435" spans="1:3" x14ac:dyDescent="0.25">
      <c r="A4435" t="s">
        <v>66</v>
      </c>
      <c r="B4435" t="s">
        <v>175</v>
      </c>
      <c r="C4435" s="1">
        <v>25118.125</v>
      </c>
    </row>
    <row r="4436" spans="1:3" x14ac:dyDescent="0.25">
      <c r="A4436" t="s">
        <v>67</v>
      </c>
      <c r="B4436" t="s">
        <v>175</v>
      </c>
      <c r="C4436" s="1">
        <v>8755.8379999999997</v>
      </c>
    </row>
    <row r="4437" spans="1:3" x14ac:dyDescent="0.25">
      <c r="A4437" t="s">
        <v>68</v>
      </c>
      <c r="B4437" t="s">
        <v>175</v>
      </c>
      <c r="C4437" s="1">
        <v>2530.7345999999998</v>
      </c>
    </row>
    <row r="4438" spans="1:3" x14ac:dyDescent="0.25">
      <c r="A4438" t="s">
        <v>69</v>
      </c>
      <c r="B4438" t="s">
        <v>175</v>
      </c>
      <c r="C4438" s="1">
        <v>63321.006999999998</v>
      </c>
    </row>
    <row r="4439" spans="1:3" x14ac:dyDescent="0.25">
      <c r="A4439" t="s">
        <v>70</v>
      </c>
      <c r="B4439" t="s">
        <v>175</v>
      </c>
      <c r="C4439">
        <v>10.509252455</v>
      </c>
    </row>
    <row r="4440" spans="1:3" x14ac:dyDescent="0.25">
      <c r="A4440" t="s">
        <v>71</v>
      </c>
      <c r="B4440" t="s">
        <v>175</v>
      </c>
      <c r="C4440" s="1">
        <v>8788.0367999999999</v>
      </c>
    </row>
    <row r="4441" spans="1:3" x14ac:dyDescent="0.25">
      <c r="A4441" t="s">
        <v>72</v>
      </c>
      <c r="B4441" t="s">
        <v>175</v>
      </c>
      <c r="C4441">
        <v>11.986869965</v>
      </c>
    </row>
    <row r="4442" spans="1:3" x14ac:dyDescent="0.25">
      <c r="A4442" t="s">
        <v>73</v>
      </c>
      <c r="B4442" t="s">
        <v>175</v>
      </c>
      <c r="C4442">
        <v>11.183088909</v>
      </c>
    </row>
    <row r="4443" spans="1:3" x14ac:dyDescent="0.25">
      <c r="A4443" t="s">
        <v>74</v>
      </c>
      <c r="B4443" t="s">
        <v>175</v>
      </c>
      <c r="C4443" s="1">
        <v>63383.324999999997</v>
      </c>
    </row>
    <row r="4444" spans="1:3" x14ac:dyDescent="0.25">
      <c r="A4444" t="s">
        <v>75</v>
      </c>
      <c r="B4444" t="s">
        <v>175</v>
      </c>
      <c r="C4444" s="1">
        <v>26660.917000000001</v>
      </c>
    </row>
    <row r="4445" spans="1:3" x14ac:dyDescent="0.25">
      <c r="A4445" t="s">
        <v>76</v>
      </c>
      <c r="B4445" t="s">
        <v>175</v>
      </c>
      <c r="C4445" s="1">
        <v>11961.179</v>
      </c>
    </row>
    <row r="4446" spans="1:3" x14ac:dyDescent="0.25">
      <c r="A4446" t="s">
        <v>77</v>
      </c>
      <c r="B4446" t="s">
        <v>175</v>
      </c>
      <c r="C4446" s="1">
        <v>7331.5663999999997</v>
      </c>
    </row>
    <row r="4447" spans="1:3" x14ac:dyDescent="0.25">
      <c r="A4447" t="s">
        <v>78</v>
      </c>
      <c r="B4447" t="s">
        <v>175</v>
      </c>
      <c r="C4447">
        <v>10.854440132000001</v>
      </c>
    </row>
    <row r="4448" spans="1:3" x14ac:dyDescent="0.25">
      <c r="A4448" t="s">
        <v>79</v>
      </c>
      <c r="B4448" t="s">
        <v>175</v>
      </c>
      <c r="C4448" s="1">
        <v>66706.612999999998</v>
      </c>
    </row>
    <row r="4449" spans="1:3" x14ac:dyDescent="0.25">
      <c r="A4449" t="s">
        <v>80</v>
      </c>
      <c r="B4449" t="s">
        <v>175</v>
      </c>
      <c r="C4449" s="1">
        <v>19867.208999999999</v>
      </c>
    </row>
    <row r="4450" spans="1:3" x14ac:dyDescent="0.25">
      <c r="A4450" t="s">
        <v>81</v>
      </c>
      <c r="B4450" t="s">
        <v>175</v>
      </c>
      <c r="C4450" s="1">
        <v>63840.250999999997</v>
      </c>
    </row>
    <row r="4451" spans="1:3" x14ac:dyDescent="0.25">
      <c r="A4451" t="s">
        <v>82</v>
      </c>
      <c r="B4451" t="s">
        <v>175</v>
      </c>
      <c r="C4451" s="1">
        <v>4241.5334000000003</v>
      </c>
    </row>
    <row r="4452" spans="1:3" x14ac:dyDescent="0.25">
      <c r="A4452" t="s">
        <v>83</v>
      </c>
      <c r="B4452" t="s">
        <v>175</v>
      </c>
      <c r="C4452" s="1">
        <v>17221.985000000001</v>
      </c>
    </row>
    <row r="4453" spans="1:3" x14ac:dyDescent="0.25">
      <c r="A4453" t="s">
        <v>84</v>
      </c>
      <c r="B4453" t="s">
        <v>175</v>
      </c>
      <c r="C4453" s="1">
        <v>332.86991</v>
      </c>
    </row>
    <row r="4454" spans="1:3" x14ac:dyDescent="0.25">
      <c r="A4454" t="s">
        <v>85</v>
      </c>
      <c r="B4454" t="s">
        <v>175</v>
      </c>
      <c r="C4454" s="1">
        <v>302.46028000000001</v>
      </c>
    </row>
    <row r="4455" spans="1:3" x14ac:dyDescent="0.25">
      <c r="A4455" t="s">
        <v>86</v>
      </c>
      <c r="B4455" t="s">
        <v>175</v>
      </c>
      <c r="C4455" s="1">
        <v>6571.8825999999999</v>
      </c>
    </row>
    <row r="4456" spans="1:3" x14ac:dyDescent="0.25">
      <c r="A4456" t="s">
        <v>87</v>
      </c>
      <c r="B4456" t="s">
        <v>175</v>
      </c>
      <c r="C4456" s="1">
        <v>20666.196</v>
      </c>
    </row>
    <row r="4457" spans="1:3" x14ac:dyDescent="0.25">
      <c r="A4457" t="s">
        <v>88</v>
      </c>
      <c r="B4457" t="s">
        <v>175</v>
      </c>
      <c r="C4457" s="1">
        <v>2801.0880999999999</v>
      </c>
    </row>
    <row r="4458" spans="1:3" x14ac:dyDescent="0.25">
      <c r="A4458" t="s">
        <v>89</v>
      </c>
      <c r="B4458" t="s">
        <v>175</v>
      </c>
      <c r="C4458" s="1">
        <v>10418.619000000001</v>
      </c>
    </row>
    <row r="4459" spans="1:3" x14ac:dyDescent="0.25">
      <c r="A4459" t="s">
        <v>90</v>
      </c>
      <c r="B4459" t="s">
        <v>175</v>
      </c>
      <c r="C4459" s="1">
        <v>235956.71</v>
      </c>
    </row>
    <row r="4460" spans="1:3" x14ac:dyDescent="0.25">
      <c r="A4460" t="s">
        <v>91</v>
      </c>
      <c r="B4460" t="s">
        <v>175</v>
      </c>
      <c r="C4460" s="1">
        <v>11624.518</v>
      </c>
    </row>
    <row r="4461" spans="1:3" x14ac:dyDescent="0.25">
      <c r="A4461" t="s">
        <v>92</v>
      </c>
      <c r="B4461" t="s">
        <v>175</v>
      </c>
      <c r="C4461">
        <v>25.439904912999999</v>
      </c>
    </row>
    <row r="4462" spans="1:3" x14ac:dyDescent="0.25">
      <c r="A4462" t="s">
        <v>93</v>
      </c>
      <c r="B4462" t="s">
        <v>175</v>
      </c>
      <c r="C4462" s="1">
        <v>5594.5032000000001</v>
      </c>
    </row>
    <row r="4463" spans="1:3" x14ac:dyDescent="0.25">
      <c r="A4463" t="s">
        <v>94</v>
      </c>
      <c r="B4463" t="s">
        <v>175</v>
      </c>
      <c r="C4463" s="1">
        <v>12524.012000000001</v>
      </c>
    </row>
    <row r="4464" spans="1:3" x14ac:dyDescent="0.25">
      <c r="A4464" t="s">
        <v>95</v>
      </c>
      <c r="B4464" t="s">
        <v>175</v>
      </c>
      <c r="C4464">
        <v>60.999251369</v>
      </c>
    </row>
    <row r="4465" spans="1:3" x14ac:dyDescent="0.25">
      <c r="A4465" t="s">
        <v>96</v>
      </c>
      <c r="B4465" t="s">
        <v>175</v>
      </c>
      <c r="C4465">
        <v>21.98079843</v>
      </c>
    </row>
    <row r="4466" spans="1:3" x14ac:dyDescent="0.25">
      <c r="A4466" t="s">
        <v>97</v>
      </c>
      <c r="B4466" t="s">
        <v>175</v>
      </c>
      <c r="C4466" s="1">
        <v>7343.1283000000003</v>
      </c>
    </row>
    <row r="4467" spans="1:3" x14ac:dyDescent="0.25">
      <c r="A4467" t="s">
        <v>98</v>
      </c>
      <c r="B4467" t="s">
        <v>175</v>
      </c>
      <c r="C4467">
        <v>0.96274660099999998</v>
      </c>
    </row>
    <row r="4468" spans="1:3" x14ac:dyDescent="0.25">
      <c r="A4468" t="s">
        <v>99</v>
      </c>
      <c r="B4468" t="s">
        <v>175</v>
      </c>
      <c r="C4468" s="1">
        <v>4450.0316999999995</v>
      </c>
    </row>
    <row r="4469" spans="1:3" x14ac:dyDescent="0.25">
      <c r="A4469" t="s">
        <v>100</v>
      </c>
      <c r="B4469" t="s">
        <v>175</v>
      </c>
      <c r="C4469">
        <v>5.4135862469999996</v>
      </c>
    </row>
    <row r="4470" spans="1:3" x14ac:dyDescent="0.25">
      <c r="A4470" t="s">
        <v>101</v>
      </c>
      <c r="B4470" t="s">
        <v>175</v>
      </c>
      <c r="C4470" s="1">
        <v>9455.2659000000003</v>
      </c>
    </row>
    <row r="4471" spans="1:3" x14ac:dyDescent="0.25">
      <c r="A4471" t="s">
        <v>102</v>
      </c>
      <c r="B4471" t="s">
        <v>175</v>
      </c>
      <c r="C4471" s="1">
        <v>62665.565999999999</v>
      </c>
    </row>
    <row r="4472" spans="1:3" x14ac:dyDescent="0.25">
      <c r="A4472" t="s">
        <v>103</v>
      </c>
      <c r="B4472" t="s">
        <v>175</v>
      </c>
      <c r="C4472" s="1">
        <v>12202.648999999999</v>
      </c>
    </row>
    <row r="4473" spans="1:3" x14ac:dyDescent="0.25">
      <c r="A4473" t="s">
        <v>104</v>
      </c>
      <c r="B4473" t="s">
        <v>175</v>
      </c>
      <c r="C4473" s="1">
        <v>2831.6356000000001</v>
      </c>
    </row>
    <row r="4474" spans="1:3" x14ac:dyDescent="0.25">
      <c r="A4474" t="s">
        <v>105</v>
      </c>
      <c r="B4474" t="s">
        <v>175</v>
      </c>
      <c r="C4474" s="1">
        <v>33366.343999999997</v>
      </c>
    </row>
    <row r="4475" spans="1:3" x14ac:dyDescent="0.25">
      <c r="A4475" t="s">
        <v>106</v>
      </c>
      <c r="B4475" t="s">
        <v>175</v>
      </c>
      <c r="C4475" s="1">
        <v>7952.3786</v>
      </c>
    </row>
    <row r="4476" spans="1:3" x14ac:dyDescent="0.25">
      <c r="A4476" t="s">
        <v>107</v>
      </c>
      <c r="B4476" t="s">
        <v>175</v>
      </c>
      <c r="C4476" s="1">
        <v>18943.066999999999</v>
      </c>
    </row>
    <row r="4477" spans="1:3" x14ac:dyDescent="0.25">
      <c r="A4477" t="s">
        <v>108</v>
      </c>
      <c r="B4477" t="s">
        <v>175</v>
      </c>
      <c r="C4477" s="1">
        <v>100825.33</v>
      </c>
    </row>
    <row r="4478" spans="1:3" x14ac:dyDescent="0.25">
      <c r="A4478" t="s">
        <v>109</v>
      </c>
      <c r="B4478" t="s">
        <v>175</v>
      </c>
      <c r="C4478" s="1">
        <v>25520.400000000001</v>
      </c>
    </row>
    <row r="4479" spans="1:3" x14ac:dyDescent="0.25">
      <c r="A4479" t="s">
        <v>110</v>
      </c>
      <c r="B4479" t="s">
        <v>175</v>
      </c>
      <c r="C4479" s="1">
        <v>17834.491999999998</v>
      </c>
    </row>
    <row r="4480" spans="1:3" x14ac:dyDescent="0.25">
      <c r="A4480" t="s">
        <v>111</v>
      </c>
      <c r="B4480" t="s">
        <v>175</v>
      </c>
      <c r="C4480" s="1">
        <v>28546.952000000001</v>
      </c>
    </row>
    <row r="4481" spans="1:3" x14ac:dyDescent="0.25">
      <c r="A4481" t="s">
        <v>112</v>
      </c>
      <c r="B4481" t="s">
        <v>175</v>
      </c>
      <c r="C4481" s="1">
        <v>14983.287</v>
      </c>
    </row>
    <row r="4482" spans="1:3" x14ac:dyDescent="0.25">
      <c r="A4482" t="s">
        <v>113</v>
      </c>
      <c r="B4482" t="s">
        <v>175</v>
      </c>
      <c r="C4482" s="1">
        <v>6553.6589999999997</v>
      </c>
    </row>
    <row r="4483" spans="1:3" x14ac:dyDescent="0.25">
      <c r="A4483" t="s">
        <v>114</v>
      </c>
      <c r="B4483" t="s">
        <v>175</v>
      </c>
      <c r="C4483" s="1">
        <v>1213.0728999999999</v>
      </c>
    </row>
    <row r="4484" spans="1:3" x14ac:dyDescent="0.25">
      <c r="A4484" t="s">
        <v>115</v>
      </c>
      <c r="B4484" t="s">
        <v>175</v>
      </c>
      <c r="C4484" s="1">
        <v>29108.746999999999</v>
      </c>
    </row>
    <row r="4485" spans="1:3" x14ac:dyDescent="0.25">
      <c r="A4485" t="s">
        <v>116</v>
      </c>
      <c r="B4485" t="s">
        <v>175</v>
      </c>
      <c r="C4485">
        <v>7.8976279900000002</v>
      </c>
    </row>
    <row r="4486" spans="1:3" x14ac:dyDescent="0.25">
      <c r="A4486" t="s">
        <v>117</v>
      </c>
      <c r="B4486" t="s">
        <v>175</v>
      </c>
      <c r="C4486">
        <v>18.984929525999998</v>
      </c>
    </row>
    <row r="4487" spans="1:3" x14ac:dyDescent="0.25">
      <c r="A4487" t="s">
        <v>118</v>
      </c>
      <c r="B4487" t="s">
        <v>175</v>
      </c>
      <c r="C4487" s="1">
        <v>1981.3162</v>
      </c>
    </row>
    <row r="4488" spans="1:3" x14ac:dyDescent="0.25">
      <c r="A4488" t="s">
        <v>119</v>
      </c>
      <c r="B4488" t="s">
        <v>175</v>
      </c>
      <c r="C4488" s="1">
        <v>2546.8038999999999</v>
      </c>
    </row>
    <row r="4489" spans="1:3" x14ac:dyDescent="0.25">
      <c r="A4489" t="s">
        <v>120</v>
      </c>
      <c r="B4489" t="s">
        <v>175</v>
      </c>
      <c r="C4489" s="1">
        <v>135.58757</v>
      </c>
    </row>
    <row r="4490" spans="1:3" x14ac:dyDescent="0.25">
      <c r="A4490" t="s">
        <v>121</v>
      </c>
      <c r="B4490" t="s">
        <v>175</v>
      </c>
      <c r="C4490">
        <v>9.4709617480000006</v>
      </c>
    </row>
    <row r="4491" spans="1:3" x14ac:dyDescent="0.25">
      <c r="A4491" t="s">
        <v>122</v>
      </c>
      <c r="B4491" t="s">
        <v>175</v>
      </c>
      <c r="C4491" s="1">
        <v>2966.0893000000001</v>
      </c>
    </row>
    <row r="4492" spans="1:3" x14ac:dyDescent="0.25">
      <c r="A4492" t="s">
        <v>123</v>
      </c>
      <c r="B4492" t="s">
        <v>175</v>
      </c>
      <c r="C4492" s="1">
        <v>827.16840000000002</v>
      </c>
    </row>
    <row r="4493" spans="1:3" x14ac:dyDescent="0.25">
      <c r="A4493" t="s">
        <v>124</v>
      </c>
      <c r="B4493" t="s">
        <v>175</v>
      </c>
      <c r="C4493">
        <v>4.7304835729999999</v>
      </c>
    </row>
    <row r="4494" spans="1:3" x14ac:dyDescent="0.25">
      <c r="A4494" t="s">
        <v>125</v>
      </c>
      <c r="B4494" t="s">
        <v>175</v>
      </c>
      <c r="C4494" s="1">
        <v>644.45626000000004</v>
      </c>
    </row>
    <row r="4495" spans="1:3" x14ac:dyDescent="0.25">
      <c r="A4495" t="s">
        <v>126</v>
      </c>
      <c r="B4495" t="s">
        <v>175</v>
      </c>
      <c r="C4495" s="1">
        <v>1299.1233999999999</v>
      </c>
    </row>
    <row r="4496" spans="1:3" x14ac:dyDescent="0.25">
      <c r="A4496" t="s">
        <v>127</v>
      </c>
      <c r="B4496" t="s">
        <v>175</v>
      </c>
      <c r="C4496" s="1">
        <v>2296.6197999999999</v>
      </c>
    </row>
    <row r="4497" spans="1:3" x14ac:dyDescent="0.25">
      <c r="A4497" t="s">
        <v>128</v>
      </c>
      <c r="B4497" t="s">
        <v>175</v>
      </c>
      <c r="C4497">
        <v>8.3057895599999991</v>
      </c>
    </row>
    <row r="4498" spans="1:3" x14ac:dyDescent="0.25">
      <c r="A4498" t="s">
        <v>129</v>
      </c>
      <c r="B4498" t="s">
        <v>175</v>
      </c>
      <c r="C4498" s="1">
        <v>662.34325000000001</v>
      </c>
    </row>
    <row r="4499" spans="1:3" x14ac:dyDescent="0.25">
      <c r="A4499" t="s">
        <v>130</v>
      </c>
      <c r="B4499" t="s">
        <v>175</v>
      </c>
      <c r="C4499">
        <v>16.142005722</v>
      </c>
    </row>
    <row r="4500" spans="1:3" x14ac:dyDescent="0.25">
      <c r="A4500" t="s">
        <v>131</v>
      </c>
      <c r="B4500" t="s">
        <v>175</v>
      </c>
      <c r="C4500">
        <v>8.8338449180000005</v>
      </c>
    </row>
    <row r="4501" spans="1:3" x14ac:dyDescent="0.25">
      <c r="A4501" t="s">
        <v>132</v>
      </c>
      <c r="B4501" t="s">
        <v>175</v>
      </c>
      <c r="C4501">
        <v>4.6515145679999996</v>
      </c>
    </row>
    <row r="4502" spans="1:3" x14ac:dyDescent="0.25">
      <c r="A4502" t="s">
        <v>133</v>
      </c>
      <c r="B4502" t="s">
        <v>175</v>
      </c>
      <c r="C4502">
        <v>33.347322665999997</v>
      </c>
    </row>
    <row r="4503" spans="1:3" x14ac:dyDescent="0.25">
      <c r="A4503" t="s">
        <v>134</v>
      </c>
      <c r="B4503" t="s">
        <v>175</v>
      </c>
      <c r="C4503">
        <v>12.025062004</v>
      </c>
    </row>
    <row r="4504" spans="1:3" x14ac:dyDescent="0.25">
      <c r="A4504" t="s">
        <v>135</v>
      </c>
      <c r="B4504" t="s">
        <v>175</v>
      </c>
      <c r="C4504">
        <v>9.6578398229999998</v>
      </c>
    </row>
    <row r="4505" spans="1:3" x14ac:dyDescent="0.25">
      <c r="A4505" t="s">
        <v>136</v>
      </c>
      <c r="B4505" t="s">
        <v>175</v>
      </c>
      <c r="C4505">
        <v>39.593014228999998</v>
      </c>
    </row>
    <row r="4506" spans="1:3" x14ac:dyDescent="0.25">
      <c r="A4506" t="s">
        <v>137</v>
      </c>
      <c r="B4506" t="s">
        <v>175</v>
      </c>
      <c r="C4506" s="1">
        <v>592.87141999999994</v>
      </c>
    </row>
    <row r="4507" spans="1:3" x14ac:dyDescent="0.25">
      <c r="A4507" t="s">
        <v>138</v>
      </c>
      <c r="B4507" t="s">
        <v>175</v>
      </c>
      <c r="C4507" s="1">
        <v>180.87996999999999</v>
      </c>
    </row>
    <row r="4508" spans="1:3" x14ac:dyDescent="0.25">
      <c r="A4508" t="s">
        <v>139</v>
      </c>
      <c r="B4508" t="s">
        <v>175</v>
      </c>
      <c r="C4508" s="1">
        <v>3479.6098999999999</v>
      </c>
    </row>
    <row r="4509" spans="1:3" x14ac:dyDescent="0.25">
      <c r="A4509" t="s">
        <v>140</v>
      </c>
      <c r="B4509" t="s">
        <v>175</v>
      </c>
      <c r="C4509">
        <v>3.668176941</v>
      </c>
    </row>
    <row r="4510" spans="1:3" x14ac:dyDescent="0.25">
      <c r="A4510" t="s">
        <v>141</v>
      </c>
      <c r="B4510" t="s">
        <v>175</v>
      </c>
      <c r="C4510">
        <v>4.5405327800000004</v>
      </c>
    </row>
    <row r="4511" spans="1:3" x14ac:dyDescent="0.25">
      <c r="A4511" t="s">
        <v>142</v>
      </c>
      <c r="B4511" t="s">
        <v>175</v>
      </c>
      <c r="C4511" s="1">
        <v>22665.488000000001</v>
      </c>
    </row>
    <row r="4512" spans="1:3" x14ac:dyDescent="0.25">
      <c r="A4512" t="s">
        <v>143</v>
      </c>
      <c r="B4512" t="s">
        <v>175</v>
      </c>
      <c r="C4512">
        <v>10.304456985</v>
      </c>
    </row>
    <row r="4513" spans="1:3" x14ac:dyDescent="0.25">
      <c r="A4513" t="s">
        <v>144</v>
      </c>
      <c r="B4513" t="s">
        <v>175</v>
      </c>
      <c r="C4513">
        <v>8.6122114249999999</v>
      </c>
    </row>
    <row r="4514" spans="1:3" x14ac:dyDescent="0.25">
      <c r="A4514" t="s">
        <v>3</v>
      </c>
      <c r="B4514" t="s">
        <v>176</v>
      </c>
      <c r="C4514" s="1">
        <v>19607.146000000001</v>
      </c>
    </row>
    <row r="4515" spans="1:3" x14ac:dyDescent="0.25">
      <c r="A4515" t="s">
        <v>5</v>
      </c>
      <c r="B4515" t="s">
        <v>176</v>
      </c>
      <c r="C4515" s="1">
        <v>5104.9965000000002</v>
      </c>
    </row>
    <row r="4516" spans="1:3" x14ac:dyDescent="0.25">
      <c r="A4516" t="s">
        <v>6</v>
      </c>
      <c r="B4516" t="s">
        <v>176</v>
      </c>
      <c r="C4516" s="1">
        <v>634.91949</v>
      </c>
    </row>
    <row r="4517" spans="1:3" x14ac:dyDescent="0.25">
      <c r="A4517" t="s">
        <v>7</v>
      </c>
      <c r="B4517" t="s">
        <v>176</v>
      </c>
      <c r="C4517" s="1">
        <v>1257027.5</v>
      </c>
    </row>
    <row r="4518" spans="1:3" x14ac:dyDescent="0.25">
      <c r="A4518" t="s">
        <v>8</v>
      </c>
      <c r="B4518" t="s">
        <v>176</v>
      </c>
      <c r="C4518" s="1">
        <v>4584.9872999999998</v>
      </c>
    </row>
    <row r="4519" spans="1:3" x14ac:dyDescent="0.25">
      <c r="A4519" t="s">
        <v>9</v>
      </c>
      <c r="B4519" t="s">
        <v>176</v>
      </c>
      <c r="C4519" s="1">
        <v>218959.46</v>
      </c>
    </row>
    <row r="4520" spans="1:3" x14ac:dyDescent="0.25">
      <c r="A4520" t="s">
        <v>10</v>
      </c>
      <c r="B4520" t="s">
        <v>176</v>
      </c>
      <c r="C4520" s="1">
        <v>160528.21</v>
      </c>
    </row>
    <row r="4521" spans="1:3" x14ac:dyDescent="0.25">
      <c r="A4521" t="s">
        <v>11</v>
      </c>
      <c r="B4521" t="s">
        <v>176</v>
      </c>
      <c r="C4521">
        <v>25.333360806000002</v>
      </c>
    </row>
    <row r="4522" spans="1:3" x14ac:dyDescent="0.25">
      <c r="A4522" t="s">
        <v>12</v>
      </c>
      <c r="B4522" t="s">
        <v>176</v>
      </c>
      <c r="C4522" s="1">
        <v>86778.751999999993</v>
      </c>
    </row>
    <row r="4523" spans="1:3" x14ac:dyDescent="0.25">
      <c r="A4523" t="s">
        <v>13</v>
      </c>
      <c r="B4523" t="s">
        <v>176</v>
      </c>
      <c r="C4523" s="1">
        <v>888.94879000000003</v>
      </c>
    </row>
    <row r="4524" spans="1:3" x14ac:dyDescent="0.25">
      <c r="A4524" t="s">
        <v>14</v>
      </c>
      <c r="B4524" t="s">
        <v>176</v>
      </c>
      <c r="C4524" s="1">
        <v>208.71165999999999</v>
      </c>
    </row>
    <row r="4525" spans="1:3" x14ac:dyDescent="0.25">
      <c r="A4525" t="s">
        <v>15</v>
      </c>
      <c r="B4525" t="s">
        <v>176</v>
      </c>
      <c r="C4525">
        <v>99.402671576000003</v>
      </c>
    </row>
    <row r="4526" spans="1:3" x14ac:dyDescent="0.25">
      <c r="A4526" t="s">
        <v>16</v>
      </c>
      <c r="B4526" t="s">
        <v>176</v>
      </c>
      <c r="C4526" s="1">
        <v>73064.481</v>
      </c>
    </row>
    <row r="4527" spans="1:3" x14ac:dyDescent="0.25">
      <c r="A4527" t="s">
        <v>17</v>
      </c>
      <c r="B4527" t="s">
        <v>176</v>
      </c>
      <c r="C4527">
        <v>97.709580587000005</v>
      </c>
    </row>
    <row r="4528" spans="1:3" x14ac:dyDescent="0.25">
      <c r="A4528" t="s">
        <v>18</v>
      </c>
      <c r="B4528" t="s">
        <v>176</v>
      </c>
      <c r="C4528" s="1">
        <v>34089.557000000001</v>
      </c>
    </row>
    <row r="4529" spans="1:3" x14ac:dyDescent="0.25">
      <c r="A4529" t="s">
        <v>19</v>
      </c>
      <c r="B4529" t="s">
        <v>176</v>
      </c>
      <c r="C4529" s="1">
        <v>8110.0545000000002</v>
      </c>
    </row>
    <row r="4530" spans="1:3" x14ac:dyDescent="0.25">
      <c r="A4530" t="s">
        <v>20</v>
      </c>
      <c r="B4530" t="s">
        <v>176</v>
      </c>
      <c r="C4530" s="1">
        <v>48314.695</v>
      </c>
    </row>
    <row r="4531" spans="1:3" x14ac:dyDescent="0.25">
      <c r="A4531" t="s">
        <v>21</v>
      </c>
      <c r="B4531" t="s">
        <v>176</v>
      </c>
      <c r="C4531" s="1">
        <v>42183.847999999998</v>
      </c>
    </row>
    <row r="4532" spans="1:3" x14ac:dyDescent="0.25">
      <c r="A4532" t="s">
        <v>22</v>
      </c>
      <c r="B4532" t="s">
        <v>176</v>
      </c>
      <c r="C4532" s="1">
        <v>10973.186</v>
      </c>
    </row>
    <row r="4533" spans="1:3" x14ac:dyDescent="0.25">
      <c r="A4533" t="s">
        <v>23</v>
      </c>
      <c r="B4533" t="s">
        <v>176</v>
      </c>
      <c r="C4533" s="1">
        <v>326.29649000000001</v>
      </c>
    </row>
    <row r="4534" spans="1:3" x14ac:dyDescent="0.25">
      <c r="A4534" t="s">
        <v>24</v>
      </c>
      <c r="B4534" t="s">
        <v>176</v>
      </c>
      <c r="C4534" s="1">
        <v>2277.9591</v>
      </c>
    </row>
    <row r="4535" spans="1:3" x14ac:dyDescent="0.25">
      <c r="A4535" t="s">
        <v>25</v>
      </c>
      <c r="B4535" t="s">
        <v>176</v>
      </c>
      <c r="C4535" s="1">
        <v>102049.43</v>
      </c>
    </row>
    <row r="4536" spans="1:3" x14ac:dyDescent="0.25">
      <c r="A4536" t="s">
        <v>26</v>
      </c>
      <c r="B4536" t="s">
        <v>176</v>
      </c>
      <c r="C4536">
        <v>67.701816879999996</v>
      </c>
    </row>
    <row r="4537" spans="1:3" x14ac:dyDescent="0.25">
      <c r="A4537" t="s">
        <v>27</v>
      </c>
      <c r="B4537" t="s">
        <v>176</v>
      </c>
      <c r="C4537" s="1">
        <v>8762.0156999999999</v>
      </c>
    </row>
    <row r="4538" spans="1:3" x14ac:dyDescent="0.25">
      <c r="A4538" t="s">
        <v>28</v>
      </c>
      <c r="B4538" t="s">
        <v>176</v>
      </c>
      <c r="C4538" s="1">
        <v>1680.519</v>
      </c>
    </row>
    <row r="4539" spans="1:3" x14ac:dyDescent="0.25">
      <c r="A4539" t="s">
        <v>29</v>
      </c>
      <c r="B4539" t="s">
        <v>176</v>
      </c>
      <c r="C4539" s="1">
        <v>145.75342000000001</v>
      </c>
    </row>
    <row r="4540" spans="1:3" x14ac:dyDescent="0.25">
      <c r="A4540" t="s">
        <v>30</v>
      </c>
      <c r="B4540" t="s">
        <v>176</v>
      </c>
      <c r="C4540" s="1">
        <v>54871.087</v>
      </c>
    </row>
    <row r="4541" spans="1:3" x14ac:dyDescent="0.25">
      <c r="A4541" t="s">
        <v>31</v>
      </c>
      <c r="B4541" t="s">
        <v>176</v>
      </c>
      <c r="C4541" s="1">
        <v>608157.43999999994</v>
      </c>
    </row>
    <row r="4542" spans="1:3" x14ac:dyDescent="0.25">
      <c r="A4542" t="s">
        <v>32</v>
      </c>
      <c r="B4542" t="s">
        <v>176</v>
      </c>
      <c r="C4542" s="1">
        <v>44462.065999999999</v>
      </c>
    </row>
    <row r="4543" spans="1:3" x14ac:dyDescent="0.25">
      <c r="A4543" t="s">
        <v>33</v>
      </c>
      <c r="B4543" t="s">
        <v>176</v>
      </c>
      <c r="C4543" s="1">
        <v>126.515</v>
      </c>
    </row>
    <row r="4544" spans="1:3" x14ac:dyDescent="0.25">
      <c r="A4544" t="s">
        <v>34</v>
      </c>
      <c r="B4544" t="s">
        <v>176</v>
      </c>
      <c r="C4544" s="1">
        <v>18104.324000000001</v>
      </c>
    </row>
    <row r="4545" spans="1:3" x14ac:dyDescent="0.25">
      <c r="A4545" t="s">
        <v>35</v>
      </c>
      <c r="B4545" t="s">
        <v>176</v>
      </c>
      <c r="C4545" s="1">
        <v>521.43773999999996</v>
      </c>
    </row>
    <row r="4546" spans="1:3" x14ac:dyDescent="0.25">
      <c r="A4546" t="s">
        <v>36</v>
      </c>
      <c r="B4546" t="s">
        <v>176</v>
      </c>
      <c r="C4546" s="1">
        <v>139427.54999999999</v>
      </c>
    </row>
    <row r="4547" spans="1:3" x14ac:dyDescent="0.25">
      <c r="A4547" t="s">
        <v>37</v>
      </c>
      <c r="B4547" t="s">
        <v>176</v>
      </c>
      <c r="C4547" s="1">
        <v>9973.5133000000005</v>
      </c>
    </row>
    <row r="4548" spans="1:3" x14ac:dyDescent="0.25">
      <c r="A4548" t="s">
        <v>38</v>
      </c>
      <c r="B4548" t="s">
        <v>176</v>
      </c>
      <c r="C4548" s="1">
        <v>11191.88</v>
      </c>
    </row>
    <row r="4549" spans="1:3" x14ac:dyDescent="0.25">
      <c r="A4549" t="s">
        <v>39</v>
      </c>
      <c r="B4549" t="s">
        <v>176</v>
      </c>
      <c r="C4549" s="1">
        <v>419.75385999999997</v>
      </c>
    </row>
    <row r="4550" spans="1:3" x14ac:dyDescent="0.25">
      <c r="A4550" t="s">
        <v>40</v>
      </c>
      <c r="B4550" t="s">
        <v>176</v>
      </c>
      <c r="C4550" s="1">
        <v>392.66332999999997</v>
      </c>
    </row>
    <row r="4551" spans="1:3" x14ac:dyDescent="0.25">
      <c r="A4551" t="s">
        <v>41</v>
      </c>
      <c r="B4551" t="s">
        <v>176</v>
      </c>
      <c r="C4551" s="1">
        <v>28142.272000000001</v>
      </c>
    </row>
    <row r="4552" spans="1:3" x14ac:dyDescent="0.25">
      <c r="A4552" t="s">
        <v>42</v>
      </c>
      <c r="B4552" t="s">
        <v>176</v>
      </c>
      <c r="C4552" s="1">
        <v>1354.6022</v>
      </c>
    </row>
    <row r="4553" spans="1:3" x14ac:dyDescent="0.25">
      <c r="A4553" t="s">
        <v>43</v>
      </c>
      <c r="B4553" t="s">
        <v>176</v>
      </c>
      <c r="C4553" s="1">
        <v>18187.633999999998</v>
      </c>
    </row>
    <row r="4554" spans="1:3" x14ac:dyDescent="0.25">
      <c r="A4554" t="s">
        <v>44</v>
      </c>
      <c r="B4554" t="s">
        <v>176</v>
      </c>
      <c r="C4554" s="1">
        <v>358.16980000000001</v>
      </c>
    </row>
    <row r="4555" spans="1:3" x14ac:dyDescent="0.25">
      <c r="A4555" t="s">
        <v>45</v>
      </c>
      <c r="B4555" t="s">
        <v>176</v>
      </c>
      <c r="C4555" s="1">
        <v>1050.9245000000001</v>
      </c>
    </row>
    <row r="4556" spans="1:3" x14ac:dyDescent="0.25">
      <c r="A4556" t="s">
        <v>46</v>
      </c>
      <c r="B4556" t="s">
        <v>176</v>
      </c>
      <c r="C4556" s="1">
        <v>2497.8209000000002</v>
      </c>
    </row>
    <row r="4557" spans="1:3" x14ac:dyDescent="0.25">
      <c r="A4557" t="s">
        <v>47</v>
      </c>
      <c r="B4557" t="s">
        <v>176</v>
      </c>
      <c r="C4557" s="1">
        <v>664.25361999999996</v>
      </c>
    </row>
    <row r="4558" spans="1:3" x14ac:dyDescent="0.25">
      <c r="A4558" t="s">
        <v>48</v>
      </c>
      <c r="B4558" t="s">
        <v>176</v>
      </c>
      <c r="C4558" s="1">
        <v>213.37268</v>
      </c>
    </row>
    <row r="4559" spans="1:3" x14ac:dyDescent="0.25">
      <c r="A4559" t="s">
        <v>49</v>
      </c>
      <c r="B4559" t="s">
        <v>176</v>
      </c>
      <c r="C4559" s="1">
        <v>723.73054000000002</v>
      </c>
    </row>
    <row r="4560" spans="1:3" x14ac:dyDescent="0.25">
      <c r="A4560" t="s">
        <v>50</v>
      </c>
      <c r="B4560" t="s">
        <v>176</v>
      </c>
      <c r="C4560" s="1">
        <v>837.8691</v>
      </c>
    </row>
    <row r="4561" spans="1:3" x14ac:dyDescent="0.25">
      <c r="A4561" t="s">
        <v>51</v>
      </c>
      <c r="B4561" t="s">
        <v>176</v>
      </c>
      <c r="C4561">
        <v>20.630467462999999</v>
      </c>
    </row>
    <row r="4562" spans="1:3" x14ac:dyDescent="0.25">
      <c r="A4562" t="s">
        <v>52</v>
      </c>
      <c r="B4562" t="s">
        <v>176</v>
      </c>
      <c r="C4562" s="1">
        <v>1618.1641</v>
      </c>
    </row>
    <row r="4563" spans="1:3" x14ac:dyDescent="0.25">
      <c r="A4563" t="s">
        <v>53</v>
      </c>
      <c r="B4563" t="s">
        <v>176</v>
      </c>
      <c r="C4563">
        <v>77.927620614999995</v>
      </c>
    </row>
    <row r="4564" spans="1:3" x14ac:dyDescent="0.25">
      <c r="A4564" t="s">
        <v>54</v>
      </c>
      <c r="B4564" t="s">
        <v>176</v>
      </c>
      <c r="C4564" s="1">
        <v>8057.3501999999999</v>
      </c>
    </row>
    <row r="4565" spans="1:3" x14ac:dyDescent="0.25">
      <c r="A4565" t="s">
        <v>55</v>
      </c>
      <c r="B4565" t="s">
        <v>176</v>
      </c>
      <c r="C4565" s="1">
        <v>4589.2790000000005</v>
      </c>
    </row>
    <row r="4566" spans="1:3" x14ac:dyDescent="0.25">
      <c r="A4566" t="s">
        <v>56</v>
      </c>
      <c r="B4566" t="s">
        <v>176</v>
      </c>
      <c r="C4566" s="1">
        <v>3402.4000999999998</v>
      </c>
    </row>
    <row r="4567" spans="1:3" x14ac:dyDescent="0.25">
      <c r="A4567" t="s">
        <v>57</v>
      </c>
      <c r="B4567" t="s">
        <v>176</v>
      </c>
      <c r="C4567" s="1">
        <v>14287.529</v>
      </c>
    </row>
    <row r="4568" spans="1:3" x14ac:dyDescent="0.25">
      <c r="A4568" t="s">
        <v>58</v>
      </c>
      <c r="B4568" t="s">
        <v>176</v>
      </c>
      <c r="C4568" s="1">
        <v>68741.270999999993</v>
      </c>
    </row>
    <row r="4569" spans="1:3" x14ac:dyDescent="0.25">
      <c r="A4569" t="s">
        <v>59</v>
      </c>
      <c r="B4569" t="s">
        <v>176</v>
      </c>
      <c r="C4569" s="1">
        <v>143.47474</v>
      </c>
    </row>
    <row r="4570" spans="1:3" x14ac:dyDescent="0.25">
      <c r="A4570" t="s">
        <v>60</v>
      </c>
      <c r="B4570" t="s">
        <v>176</v>
      </c>
      <c r="C4570" s="1">
        <v>10279.816000000001</v>
      </c>
    </row>
    <row r="4571" spans="1:3" x14ac:dyDescent="0.25">
      <c r="A4571" t="s">
        <v>61</v>
      </c>
      <c r="B4571" t="s">
        <v>176</v>
      </c>
      <c r="C4571" s="1">
        <v>8232.8268000000007</v>
      </c>
    </row>
    <row r="4572" spans="1:3" x14ac:dyDescent="0.25">
      <c r="A4572" t="s">
        <v>62</v>
      </c>
      <c r="B4572" t="s">
        <v>176</v>
      </c>
      <c r="C4572" s="1">
        <v>858.70993999999996</v>
      </c>
    </row>
    <row r="4573" spans="1:3" x14ac:dyDescent="0.25">
      <c r="A4573" t="s">
        <v>63</v>
      </c>
      <c r="B4573" t="s">
        <v>176</v>
      </c>
      <c r="C4573" s="1">
        <v>8382.7463000000007</v>
      </c>
    </row>
    <row r="4574" spans="1:3" x14ac:dyDescent="0.25">
      <c r="A4574" t="s">
        <v>64</v>
      </c>
      <c r="B4574" t="s">
        <v>176</v>
      </c>
      <c r="C4574" s="1">
        <v>107741.82</v>
      </c>
    </row>
    <row r="4575" spans="1:3" x14ac:dyDescent="0.25">
      <c r="A4575" t="s">
        <v>65</v>
      </c>
      <c r="B4575" t="s">
        <v>176</v>
      </c>
      <c r="C4575" s="1">
        <v>211701.32</v>
      </c>
    </row>
    <row r="4576" spans="1:3" x14ac:dyDescent="0.25">
      <c r="A4576" t="s">
        <v>66</v>
      </c>
      <c r="B4576" t="s">
        <v>176</v>
      </c>
      <c r="C4576" s="1">
        <v>3074.7420999999999</v>
      </c>
    </row>
    <row r="4577" spans="1:3" x14ac:dyDescent="0.25">
      <c r="A4577" t="s">
        <v>67</v>
      </c>
      <c r="B4577" t="s">
        <v>176</v>
      </c>
      <c r="C4577" s="1">
        <v>8273.4567000000006</v>
      </c>
    </row>
    <row r="4578" spans="1:3" x14ac:dyDescent="0.25">
      <c r="A4578" t="s">
        <v>68</v>
      </c>
      <c r="B4578" t="s">
        <v>176</v>
      </c>
      <c r="C4578" s="1">
        <v>37440.233</v>
      </c>
    </row>
    <row r="4579" spans="1:3" x14ac:dyDescent="0.25">
      <c r="A4579" t="s">
        <v>69</v>
      </c>
      <c r="B4579" t="s">
        <v>176</v>
      </c>
      <c r="C4579" s="1">
        <v>72550.320999999996</v>
      </c>
    </row>
    <row r="4580" spans="1:3" x14ac:dyDescent="0.25">
      <c r="A4580" t="s">
        <v>70</v>
      </c>
      <c r="B4580" t="s">
        <v>176</v>
      </c>
      <c r="C4580" s="1">
        <v>1085.1094000000001</v>
      </c>
    </row>
    <row r="4581" spans="1:3" x14ac:dyDescent="0.25">
      <c r="A4581" t="s">
        <v>71</v>
      </c>
      <c r="B4581" t="s">
        <v>176</v>
      </c>
      <c r="C4581" s="1">
        <v>4827.4808000000003</v>
      </c>
    </row>
    <row r="4582" spans="1:3" x14ac:dyDescent="0.25">
      <c r="A4582" t="s">
        <v>72</v>
      </c>
      <c r="B4582" t="s">
        <v>176</v>
      </c>
      <c r="C4582" s="1">
        <v>2618.5405999999998</v>
      </c>
    </row>
    <row r="4583" spans="1:3" x14ac:dyDescent="0.25">
      <c r="A4583" t="s">
        <v>73</v>
      </c>
      <c r="B4583" t="s">
        <v>176</v>
      </c>
      <c r="C4583" s="1">
        <v>145.90016</v>
      </c>
    </row>
    <row r="4584" spans="1:3" x14ac:dyDescent="0.25">
      <c r="A4584" t="s">
        <v>74</v>
      </c>
      <c r="B4584" t="s">
        <v>176</v>
      </c>
      <c r="C4584" s="1">
        <v>76016.434999999998</v>
      </c>
    </row>
    <row r="4585" spans="1:3" x14ac:dyDescent="0.25">
      <c r="A4585" t="s">
        <v>75</v>
      </c>
      <c r="B4585" t="s">
        <v>176</v>
      </c>
      <c r="C4585" s="1">
        <v>26187.785</v>
      </c>
    </row>
    <row r="4586" spans="1:3" x14ac:dyDescent="0.25">
      <c r="A4586" t="s">
        <v>76</v>
      </c>
      <c r="B4586" t="s">
        <v>176</v>
      </c>
      <c r="C4586" s="1">
        <v>7939.8517000000002</v>
      </c>
    </row>
    <row r="4587" spans="1:3" x14ac:dyDescent="0.25">
      <c r="A4587" t="s">
        <v>77</v>
      </c>
      <c r="B4587" t="s">
        <v>176</v>
      </c>
      <c r="C4587" s="1">
        <v>3355.0774000000001</v>
      </c>
    </row>
    <row r="4588" spans="1:3" x14ac:dyDescent="0.25">
      <c r="A4588" t="s">
        <v>78</v>
      </c>
      <c r="B4588" t="s">
        <v>176</v>
      </c>
      <c r="C4588" s="1">
        <v>2647.7195999999999</v>
      </c>
    </row>
    <row r="4589" spans="1:3" x14ac:dyDescent="0.25">
      <c r="A4589" t="s">
        <v>79</v>
      </c>
      <c r="B4589" t="s">
        <v>176</v>
      </c>
      <c r="C4589" s="1">
        <v>56897.663</v>
      </c>
    </row>
    <row r="4590" spans="1:3" x14ac:dyDescent="0.25">
      <c r="A4590" t="s">
        <v>80</v>
      </c>
      <c r="B4590" t="s">
        <v>176</v>
      </c>
      <c r="C4590" s="1">
        <v>13060.385</v>
      </c>
    </row>
    <row r="4591" spans="1:3" x14ac:dyDescent="0.25">
      <c r="A4591" t="s">
        <v>81</v>
      </c>
      <c r="B4591" t="s">
        <v>176</v>
      </c>
      <c r="C4591" s="1">
        <v>101764</v>
      </c>
    </row>
    <row r="4592" spans="1:3" x14ac:dyDescent="0.25">
      <c r="A4592" t="s">
        <v>82</v>
      </c>
      <c r="B4592" t="s">
        <v>176</v>
      </c>
      <c r="C4592" s="1">
        <v>26914.199000000001</v>
      </c>
    </row>
    <row r="4593" spans="1:3" x14ac:dyDescent="0.25">
      <c r="A4593" t="s">
        <v>83</v>
      </c>
      <c r="B4593" t="s">
        <v>176</v>
      </c>
      <c r="C4593" s="1">
        <v>9008.0211999999992</v>
      </c>
    </row>
    <row r="4594" spans="1:3" x14ac:dyDescent="0.25">
      <c r="A4594" t="s">
        <v>84</v>
      </c>
      <c r="B4594" t="s">
        <v>176</v>
      </c>
      <c r="C4594" s="1">
        <v>408.32839999999999</v>
      </c>
    </row>
    <row r="4595" spans="1:3" x14ac:dyDescent="0.25">
      <c r="A4595" t="s">
        <v>85</v>
      </c>
      <c r="B4595" t="s">
        <v>176</v>
      </c>
      <c r="C4595">
        <v>55.830563648999998</v>
      </c>
    </row>
    <row r="4596" spans="1:3" x14ac:dyDescent="0.25">
      <c r="A4596" t="s">
        <v>86</v>
      </c>
      <c r="B4596" t="s">
        <v>176</v>
      </c>
      <c r="C4596" s="1">
        <v>2612.5034000000001</v>
      </c>
    </row>
    <row r="4597" spans="1:3" x14ac:dyDescent="0.25">
      <c r="A4597" t="s">
        <v>87</v>
      </c>
      <c r="B4597" t="s">
        <v>176</v>
      </c>
      <c r="C4597" s="1">
        <v>5258.4038</v>
      </c>
    </row>
    <row r="4598" spans="1:3" x14ac:dyDescent="0.25">
      <c r="A4598" t="s">
        <v>88</v>
      </c>
      <c r="B4598" t="s">
        <v>176</v>
      </c>
      <c r="C4598" s="1">
        <v>1486.6033</v>
      </c>
    </row>
    <row r="4599" spans="1:3" x14ac:dyDescent="0.25">
      <c r="A4599" t="s">
        <v>89</v>
      </c>
      <c r="B4599" t="s">
        <v>176</v>
      </c>
      <c r="C4599" s="1">
        <v>4029.9265</v>
      </c>
    </row>
    <row r="4600" spans="1:3" x14ac:dyDescent="0.25">
      <c r="A4600" t="s">
        <v>90</v>
      </c>
      <c r="B4600" t="s">
        <v>176</v>
      </c>
      <c r="C4600" s="1">
        <v>45581.199000000001</v>
      </c>
    </row>
    <row r="4601" spans="1:3" x14ac:dyDescent="0.25">
      <c r="A4601" t="s">
        <v>91</v>
      </c>
      <c r="B4601" t="s">
        <v>176</v>
      </c>
      <c r="C4601" s="1">
        <v>4355.3181999999997</v>
      </c>
    </row>
    <row r="4602" spans="1:3" x14ac:dyDescent="0.25">
      <c r="A4602" t="s">
        <v>92</v>
      </c>
      <c r="B4602" t="s">
        <v>176</v>
      </c>
      <c r="C4602" s="1">
        <v>122.30619</v>
      </c>
    </row>
    <row r="4603" spans="1:3" x14ac:dyDescent="0.25">
      <c r="A4603" t="s">
        <v>93</v>
      </c>
      <c r="B4603" t="s">
        <v>176</v>
      </c>
      <c r="C4603" s="1">
        <v>4908.8689000000004</v>
      </c>
    </row>
    <row r="4604" spans="1:3" x14ac:dyDescent="0.25">
      <c r="A4604" t="s">
        <v>94</v>
      </c>
      <c r="B4604" t="s">
        <v>176</v>
      </c>
      <c r="C4604" s="1">
        <v>4671.7462999999998</v>
      </c>
    </row>
    <row r="4605" spans="1:3" x14ac:dyDescent="0.25">
      <c r="A4605" t="s">
        <v>95</v>
      </c>
      <c r="B4605" t="s">
        <v>176</v>
      </c>
      <c r="C4605">
        <v>62.364329933</v>
      </c>
    </row>
    <row r="4606" spans="1:3" x14ac:dyDescent="0.25">
      <c r="A4606" t="s">
        <v>96</v>
      </c>
      <c r="B4606" t="s">
        <v>176</v>
      </c>
      <c r="C4606">
        <v>7.1818146299999999</v>
      </c>
    </row>
    <row r="4607" spans="1:3" x14ac:dyDescent="0.25">
      <c r="A4607" t="s">
        <v>97</v>
      </c>
      <c r="B4607" t="s">
        <v>176</v>
      </c>
      <c r="C4607" s="1">
        <v>960.64317000000005</v>
      </c>
    </row>
    <row r="4608" spans="1:3" x14ac:dyDescent="0.25">
      <c r="A4608" t="s">
        <v>98</v>
      </c>
      <c r="B4608" t="s">
        <v>176</v>
      </c>
      <c r="C4608">
        <v>71.795724433000004</v>
      </c>
    </row>
    <row r="4609" spans="1:3" x14ac:dyDescent="0.25">
      <c r="A4609" t="s">
        <v>99</v>
      </c>
      <c r="B4609" t="s">
        <v>176</v>
      </c>
      <c r="C4609" s="1">
        <v>921.16206999999997</v>
      </c>
    </row>
    <row r="4610" spans="1:3" x14ac:dyDescent="0.25">
      <c r="A4610" t="s">
        <v>100</v>
      </c>
      <c r="B4610" t="s">
        <v>176</v>
      </c>
      <c r="C4610" s="1">
        <v>263.16521999999998</v>
      </c>
    </row>
    <row r="4611" spans="1:3" x14ac:dyDescent="0.25">
      <c r="A4611" t="s">
        <v>101</v>
      </c>
      <c r="B4611" t="s">
        <v>176</v>
      </c>
      <c r="C4611" s="1">
        <v>1043.7268999999999</v>
      </c>
    </row>
    <row r="4612" spans="1:3" x14ac:dyDescent="0.25">
      <c r="A4612" t="s">
        <v>102</v>
      </c>
      <c r="B4612" t="s">
        <v>176</v>
      </c>
      <c r="C4612" s="1">
        <v>11694.218999999999</v>
      </c>
    </row>
    <row r="4613" spans="1:3" x14ac:dyDescent="0.25">
      <c r="A4613" t="s">
        <v>103</v>
      </c>
      <c r="B4613" t="s">
        <v>176</v>
      </c>
      <c r="C4613" s="1">
        <v>10687.204</v>
      </c>
    </row>
    <row r="4614" spans="1:3" x14ac:dyDescent="0.25">
      <c r="A4614" t="s">
        <v>104</v>
      </c>
      <c r="B4614" t="s">
        <v>176</v>
      </c>
      <c r="C4614" s="1">
        <v>3049.2037</v>
      </c>
    </row>
    <row r="4615" spans="1:3" x14ac:dyDescent="0.25">
      <c r="A4615" t="s">
        <v>105</v>
      </c>
      <c r="B4615" t="s">
        <v>176</v>
      </c>
      <c r="C4615" s="1">
        <v>6463.7595000000001</v>
      </c>
    </row>
    <row r="4616" spans="1:3" x14ac:dyDescent="0.25">
      <c r="A4616" t="s">
        <v>106</v>
      </c>
      <c r="B4616" t="s">
        <v>176</v>
      </c>
      <c r="C4616" s="1">
        <v>4372.5805</v>
      </c>
    </row>
    <row r="4617" spans="1:3" x14ac:dyDescent="0.25">
      <c r="A4617" t="s">
        <v>107</v>
      </c>
      <c r="B4617" t="s">
        <v>176</v>
      </c>
      <c r="C4617" s="1">
        <v>9362.2471000000005</v>
      </c>
    </row>
    <row r="4618" spans="1:3" x14ac:dyDescent="0.25">
      <c r="A4618" t="s">
        <v>108</v>
      </c>
      <c r="B4618" t="s">
        <v>176</v>
      </c>
      <c r="C4618" s="1">
        <v>50931.807999999997</v>
      </c>
    </row>
    <row r="4619" spans="1:3" x14ac:dyDescent="0.25">
      <c r="A4619" t="s">
        <v>109</v>
      </c>
      <c r="B4619" t="s">
        <v>176</v>
      </c>
      <c r="C4619" s="1">
        <v>25147.531999999999</v>
      </c>
    </row>
    <row r="4620" spans="1:3" x14ac:dyDescent="0.25">
      <c r="A4620" t="s">
        <v>110</v>
      </c>
      <c r="B4620" t="s">
        <v>176</v>
      </c>
      <c r="C4620" s="1">
        <v>25384.859</v>
      </c>
    </row>
    <row r="4621" spans="1:3" x14ac:dyDescent="0.25">
      <c r="A4621" t="s">
        <v>111</v>
      </c>
      <c r="B4621" t="s">
        <v>176</v>
      </c>
      <c r="C4621" s="1">
        <v>2540.2838000000002</v>
      </c>
    </row>
    <row r="4622" spans="1:3" x14ac:dyDescent="0.25">
      <c r="A4622" t="s">
        <v>112</v>
      </c>
      <c r="B4622" t="s">
        <v>176</v>
      </c>
      <c r="C4622" s="1">
        <v>11142.664000000001</v>
      </c>
    </row>
    <row r="4623" spans="1:3" x14ac:dyDescent="0.25">
      <c r="A4623" t="s">
        <v>113</v>
      </c>
      <c r="B4623" t="s">
        <v>176</v>
      </c>
      <c r="C4623" s="1">
        <v>9221.3858</v>
      </c>
    </row>
    <row r="4624" spans="1:3" x14ac:dyDescent="0.25">
      <c r="A4624" t="s">
        <v>114</v>
      </c>
      <c r="B4624" t="s">
        <v>176</v>
      </c>
      <c r="C4624" s="1">
        <v>3091.8451</v>
      </c>
    </row>
    <row r="4625" spans="1:3" x14ac:dyDescent="0.25">
      <c r="A4625" t="s">
        <v>115</v>
      </c>
      <c r="B4625" t="s">
        <v>176</v>
      </c>
      <c r="C4625" s="1">
        <v>5292.4660000000003</v>
      </c>
    </row>
    <row r="4626" spans="1:3" x14ac:dyDescent="0.25">
      <c r="A4626" t="s">
        <v>116</v>
      </c>
      <c r="B4626" t="s">
        <v>176</v>
      </c>
      <c r="C4626" s="1">
        <v>438.74781000000002</v>
      </c>
    </row>
    <row r="4627" spans="1:3" x14ac:dyDescent="0.25">
      <c r="A4627" t="s">
        <v>117</v>
      </c>
      <c r="B4627" t="s">
        <v>176</v>
      </c>
      <c r="C4627" s="1">
        <v>187.52528000000001</v>
      </c>
    </row>
    <row r="4628" spans="1:3" x14ac:dyDescent="0.25">
      <c r="A4628" t="s">
        <v>118</v>
      </c>
      <c r="B4628" t="s">
        <v>176</v>
      </c>
      <c r="C4628" s="1">
        <v>552.82816000000003</v>
      </c>
    </row>
    <row r="4629" spans="1:3" x14ac:dyDescent="0.25">
      <c r="A4629" t="s">
        <v>119</v>
      </c>
      <c r="B4629" t="s">
        <v>176</v>
      </c>
      <c r="C4629" s="1">
        <v>1385.0184999999999</v>
      </c>
    </row>
    <row r="4630" spans="1:3" x14ac:dyDescent="0.25">
      <c r="A4630" t="s">
        <v>120</v>
      </c>
      <c r="B4630" t="s">
        <v>176</v>
      </c>
      <c r="C4630" s="1">
        <v>465.65082999999998</v>
      </c>
    </row>
    <row r="4631" spans="1:3" x14ac:dyDescent="0.25">
      <c r="A4631" t="s">
        <v>121</v>
      </c>
      <c r="B4631" t="s">
        <v>176</v>
      </c>
      <c r="C4631">
        <v>0.84165788100000005</v>
      </c>
    </row>
    <row r="4632" spans="1:3" x14ac:dyDescent="0.25">
      <c r="A4632" t="s">
        <v>122</v>
      </c>
      <c r="B4632" t="s">
        <v>176</v>
      </c>
      <c r="C4632" s="1">
        <v>1930.9313999999999</v>
      </c>
    </row>
    <row r="4633" spans="1:3" x14ac:dyDescent="0.25">
      <c r="A4633" t="s">
        <v>123</v>
      </c>
      <c r="B4633" t="s">
        <v>176</v>
      </c>
      <c r="C4633" s="1">
        <v>589.89</v>
      </c>
    </row>
    <row r="4634" spans="1:3" x14ac:dyDescent="0.25">
      <c r="A4634" t="s">
        <v>124</v>
      </c>
      <c r="B4634" t="s">
        <v>176</v>
      </c>
      <c r="C4634">
        <v>83.105548464999998</v>
      </c>
    </row>
    <row r="4635" spans="1:3" x14ac:dyDescent="0.25">
      <c r="A4635" t="s">
        <v>125</v>
      </c>
      <c r="B4635" t="s">
        <v>176</v>
      </c>
      <c r="C4635" s="1">
        <v>1118.3327999999999</v>
      </c>
    </row>
    <row r="4636" spans="1:3" x14ac:dyDescent="0.25">
      <c r="A4636" t="s">
        <v>126</v>
      </c>
      <c r="B4636" t="s">
        <v>176</v>
      </c>
      <c r="C4636" s="1">
        <v>1178.7915</v>
      </c>
    </row>
    <row r="4637" spans="1:3" x14ac:dyDescent="0.25">
      <c r="A4637" t="s">
        <v>127</v>
      </c>
      <c r="B4637" t="s">
        <v>176</v>
      </c>
      <c r="C4637" s="1">
        <v>3182.4728</v>
      </c>
    </row>
    <row r="4638" spans="1:3" x14ac:dyDescent="0.25">
      <c r="A4638" t="s">
        <v>128</v>
      </c>
      <c r="B4638" t="s">
        <v>176</v>
      </c>
      <c r="C4638" s="1">
        <v>598.41966000000002</v>
      </c>
    </row>
    <row r="4639" spans="1:3" x14ac:dyDescent="0.25">
      <c r="A4639" t="s">
        <v>129</v>
      </c>
      <c r="B4639" t="s">
        <v>176</v>
      </c>
      <c r="C4639" s="1">
        <v>1328.8206</v>
      </c>
    </row>
    <row r="4640" spans="1:3" x14ac:dyDescent="0.25">
      <c r="A4640" t="s">
        <v>130</v>
      </c>
      <c r="B4640" t="s">
        <v>176</v>
      </c>
      <c r="C4640" s="1">
        <v>480.97030000000001</v>
      </c>
    </row>
    <row r="4641" spans="1:3" x14ac:dyDescent="0.25">
      <c r="A4641" t="s">
        <v>131</v>
      </c>
      <c r="B4641" t="s">
        <v>176</v>
      </c>
      <c r="C4641" s="1">
        <v>212.76141000000001</v>
      </c>
    </row>
    <row r="4642" spans="1:3" x14ac:dyDescent="0.25">
      <c r="A4642" t="s">
        <v>132</v>
      </c>
      <c r="B4642" t="s">
        <v>176</v>
      </c>
      <c r="C4642" s="1">
        <v>422.77537000000001</v>
      </c>
    </row>
    <row r="4643" spans="1:3" x14ac:dyDescent="0.25">
      <c r="A4643" t="s">
        <v>133</v>
      </c>
      <c r="B4643" t="s">
        <v>176</v>
      </c>
      <c r="C4643" s="1">
        <v>179.03721999999999</v>
      </c>
    </row>
    <row r="4644" spans="1:3" x14ac:dyDescent="0.25">
      <c r="A4644" t="s">
        <v>134</v>
      </c>
      <c r="B4644" t="s">
        <v>176</v>
      </c>
      <c r="C4644">
        <v>94.095790914999995</v>
      </c>
    </row>
    <row r="4645" spans="1:3" x14ac:dyDescent="0.25">
      <c r="A4645" t="s">
        <v>135</v>
      </c>
      <c r="B4645" t="s">
        <v>176</v>
      </c>
      <c r="C4645" s="1">
        <v>297.89494000000002</v>
      </c>
    </row>
    <row r="4646" spans="1:3" x14ac:dyDescent="0.25">
      <c r="A4646" t="s">
        <v>136</v>
      </c>
      <c r="B4646" t="s">
        <v>176</v>
      </c>
      <c r="C4646" s="1">
        <v>619.93023000000005</v>
      </c>
    </row>
    <row r="4647" spans="1:3" x14ac:dyDescent="0.25">
      <c r="A4647" t="s">
        <v>137</v>
      </c>
      <c r="B4647" t="s">
        <v>176</v>
      </c>
      <c r="C4647" s="1">
        <v>515.27878999999996</v>
      </c>
    </row>
    <row r="4648" spans="1:3" x14ac:dyDescent="0.25">
      <c r="A4648" t="s">
        <v>138</v>
      </c>
      <c r="B4648" t="s">
        <v>176</v>
      </c>
      <c r="C4648">
        <v>66.965477023999995</v>
      </c>
    </row>
    <row r="4649" spans="1:3" x14ac:dyDescent="0.25">
      <c r="A4649" t="s">
        <v>139</v>
      </c>
      <c r="B4649" t="s">
        <v>176</v>
      </c>
      <c r="C4649" s="1">
        <v>1187.0417</v>
      </c>
    </row>
    <row r="4650" spans="1:3" x14ac:dyDescent="0.25">
      <c r="A4650" t="s">
        <v>140</v>
      </c>
      <c r="B4650" t="s">
        <v>176</v>
      </c>
      <c r="C4650" s="1">
        <v>120.07698000000001</v>
      </c>
    </row>
    <row r="4651" spans="1:3" x14ac:dyDescent="0.25">
      <c r="A4651" t="s">
        <v>141</v>
      </c>
      <c r="B4651" t="s">
        <v>176</v>
      </c>
      <c r="C4651" s="1">
        <v>489.07846000000001</v>
      </c>
    </row>
    <row r="4652" spans="1:3" x14ac:dyDescent="0.25">
      <c r="A4652" t="s">
        <v>142</v>
      </c>
      <c r="B4652" t="s">
        <v>176</v>
      </c>
      <c r="C4652" s="1">
        <v>27529.958999999999</v>
      </c>
    </row>
    <row r="4653" spans="1:3" x14ac:dyDescent="0.25">
      <c r="A4653" t="s">
        <v>143</v>
      </c>
      <c r="B4653" t="s">
        <v>176</v>
      </c>
      <c r="C4653" s="1">
        <v>1057.8151</v>
      </c>
    </row>
    <row r="4654" spans="1:3" x14ac:dyDescent="0.25">
      <c r="A4654" t="s">
        <v>144</v>
      </c>
      <c r="B4654" t="s">
        <v>176</v>
      </c>
      <c r="C4654">
        <v>5.0507552760000003</v>
      </c>
    </row>
    <row r="4655" spans="1:3" x14ac:dyDescent="0.25">
      <c r="A4655" t="s">
        <v>3</v>
      </c>
      <c r="B4655" t="s">
        <v>177</v>
      </c>
      <c r="C4655" s="1">
        <v>5898.0033000000003</v>
      </c>
    </row>
    <row r="4656" spans="1:3" x14ac:dyDescent="0.25">
      <c r="A4656" t="s">
        <v>5</v>
      </c>
      <c r="B4656" t="s">
        <v>177</v>
      </c>
      <c r="C4656" s="1">
        <v>1211.136</v>
      </c>
    </row>
    <row r="4657" spans="1:3" x14ac:dyDescent="0.25">
      <c r="A4657" t="s">
        <v>6</v>
      </c>
      <c r="B4657" t="s">
        <v>177</v>
      </c>
      <c r="C4657" s="1">
        <v>241.61282</v>
      </c>
    </row>
    <row r="4658" spans="1:3" x14ac:dyDescent="0.25">
      <c r="A4658" t="s">
        <v>7</v>
      </c>
      <c r="B4658" t="s">
        <v>177</v>
      </c>
      <c r="C4658" s="1">
        <v>179111.06</v>
      </c>
    </row>
    <row r="4659" spans="1:3" x14ac:dyDescent="0.25">
      <c r="A4659" t="s">
        <v>8</v>
      </c>
      <c r="B4659" t="s">
        <v>177</v>
      </c>
      <c r="C4659" s="1">
        <v>1063.7174</v>
      </c>
    </row>
    <row r="4660" spans="1:3" x14ac:dyDescent="0.25">
      <c r="A4660" t="s">
        <v>9</v>
      </c>
      <c r="B4660" t="s">
        <v>177</v>
      </c>
      <c r="C4660" s="1">
        <v>65629.576000000001</v>
      </c>
    </row>
    <row r="4661" spans="1:3" x14ac:dyDescent="0.25">
      <c r="A4661" t="s">
        <v>10</v>
      </c>
      <c r="B4661" t="s">
        <v>177</v>
      </c>
      <c r="C4661" s="1">
        <v>14641.447</v>
      </c>
    </row>
    <row r="4662" spans="1:3" x14ac:dyDescent="0.25">
      <c r="A4662" t="s">
        <v>11</v>
      </c>
      <c r="B4662" t="s">
        <v>177</v>
      </c>
      <c r="C4662">
        <v>6.2887824569999999</v>
      </c>
    </row>
    <row r="4663" spans="1:3" x14ac:dyDescent="0.25">
      <c r="A4663" t="s">
        <v>12</v>
      </c>
      <c r="B4663" t="s">
        <v>177</v>
      </c>
      <c r="C4663" s="1">
        <v>1355.1449</v>
      </c>
    </row>
    <row r="4664" spans="1:3" x14ac:dyDescent="0.25">
      <c r="A4664" t="s">
        <v>13</v>
      </c>
      <c r="B4664" t="s">
        <v>177</v>
      </c>
      <c r="C4664" s="1">
        <v>193.93657999999999</v>
      </c>
    </row>
    <row r="4665" spans="1:3" x14ac:dyDescent="0.25">
      <c r="A4665" t="s">
        <v>14</v>
      </c>
      <c r="B4665" t="s">
        <v>177</v>
      </c>
      <c r="C4665">
        <v>4.6048745049999997</v>
      </c>
    </row>
    <row r="4666" spans="1:3" x14ac:dyDescent="0.25">
      <c r="A4666" t="s">
        <v>15</v>
      </c>
      <c r="B4666" t="s">
        <v>177</v>
      </c>
      <c r="C4666">
        <v>8.8500691499999995</v>
      </c>
    </row>
    <row r="4667" spans="1:3" x14ac:dyDescent="0.25">
      <c r="A4667" t="s">
        <v>16</v>
      </c>
      <c r="B4667" t="s">
        <v>177</v>
      </c>
      <c r="C4667" s="1">
        <v>6445.7677000000003</v>
      </c>
    </row>
    <row r="4668" spans="1:3" x14ac:dyDescent="0.25">
      <c r="A4668" t="s">
        <v>17</v>
      </c>
      <c r="B4668" t="s">
        <v>177</v>
      </c>
      <c r="C4668">
        <v>0.57267796699999995</v>
      </c>
    </row>
    <row r="4669" spans="1:3" x14ac:dyDescent="0.25">
      <c r="A4669" t="s">
        <v>18</v>
      </c>
      <c r="B4669" t="s">
        <v>177</v>
      </c>
      <c r="C4669" s="1">
        <v>1773.1107999999999</v>
      </c>
    </row>
    <row r="4670" spans="1:3" x14ac:dyDescent="0.25">
      <c r="A4670" t="s">
        <v>19</v>
      </c>
      <c r="B4670" t="s">
        <v>177</v>
      </c>
      <c r="C4670" s="1">
        <v>1827.9782</v>
      </c>
    </row>
    <row r="4671" spans="1:3" x14ac:dyDescent="0.25">
      <c r="A4671" t="s">
        <v>20</v>
      </c>
      <c r="B4671" t="s">
        <v>177</v>
      </c>
      <c r="C4671" s="1">
        <v>9324.5707999999995</v>
      </c>
    </row>
    <row r="4672" spans="1:3" x14ac:dyDescent="0.25">
      <c r="A4672" t="s">
        <v>21</v>
      </c>
      <c r="B4672" t="s">
        <v>177</v>
      </c>
      <c r="C4672" s="1">
        <v>3498.5259999999998</v>
      </c>
    </row>
    <row r="4673" spans="1:3" x14ac:dyDescent="0.25">
      <c r="A4673" t="s">
        <v>22</v>
      </c>
      <c r="B4673" t="s">
        <v>177</v>
      </c>
      <c r="C4673" s="1">
        <v>1470.0326</v>
      </c>
    </row>
    <row r="4674" spans="1:3" x14ac:dyDescent="0.25">
      <c r="A4674" t="s">
        <v>23</v>
      </c>
      <c r="B4674" t="s">
        <v>177</v>
      </c>
      <c r="C4674">
        <v>41.453478382</v>
      </c>
    </row>
    <row r="4675" spans="1:3" x14ac:dyDescent="0.25">
      <c r="A4675" t="s">
        <v>24</v>
      </c>
      <c r="B4675" t="s">
        <v>177</v>
      </c>
      <c r="C4675" s="1">
        <v>1250.3171</v>
      </c>
    </row>
    <row r="4676" spans="1:3" x14ac:dyDescent="0.25">
      <c r="A4676" t="s">
        <v>25</v>
      </c>
      <c r="B4676" t="s">
        <v>177</v>
      </c>
      <c r="C4676" s="1">
        <v>28330.67</v>
      </c>
    </row>
    <row r="4677" spans="1:3" x14ac:dyDescent="0.25">
      <c r="A4677" t="s">
        <v>26</v>
      </c>
      <c r="B4677" t="s">
        <v>177</v>
      </c>
      <c r="C4677">
        <v>30.764060765</v>
      </c>
    </row>
    <row r="4678" spans="1:3" x14ac:dyDescent="0.25">
      <c r="A4678" t="s">
        <v>27</v>
      </c>
      <c r="B4678" t="s">
        <v>177</v>
      </c>
      <c r="C4678" s="1">
        <v>4574.5971</v>
      </c>
    </row>
    <row r="4679" spans="1:3" x14ac:dyDescent="0.25">
      <c r="A4679" t="s">
        <v>28</v>
      </c>
      <c r="B4679" t="s">
        <v>177</v>
      </c>
      <c r="C4679" s="1">
        <v>139.32437999999999</v>
      </c>
    </row>
    <row r="4680" spans="1:3" x14ac:dyDescent="0.25">
      <c r="A4680" t="s">
        <v>29</v>
      </c>
      <c r="B4680" t="s">
        <v>177</v>
      </c>
      <c r="C4680">
        <v>41.21334598</v>
      </c>
    </row>
    <row r="4681" spans="1:3" x14ac:dyDescent="0.25">
      <c r="A4681" t="s">
        <v>30</v>
      </c>
      <c r="B4681" t="s">
        <v>177</v>
      </c>
      <c r="C4681" s="1">
        <v>14224.152</v>
      </c>
    </row>
    <row r="4682" spans="1:3" x14ac:dyDescent="0.25">
      <c r="A4682" t="s">
        <v>31</v>
      </c>
      <c r="B4682" t="s">
        <v>177</v>
      </c>
      <c r="C4682" s="1">
        <v>187566.15</v>
      </c>
    </row>
    <row r="4683" spans="1:3" x14ac:dyDescent="0.25">
      <c r="A4683" t="s">
        <v>32</v>
      </c>
      <c r="B4683" t="s">
        <v>177</v>
      </c>
      <c r="C4683" s="1">
        <v>11376.328</v>
      </c>
    </row>
    <row r="4684" spans="1:3" x14ac:dyDescent="0.25">
      <c r="A4684" t="s">
        <v>33</v>
      </c>
      <c r="B4684" t="s">
        <v>177</v>
      </c>
      <c r="C4684">
        <v>75.435212436</v>
      </c>
    </row>
    <row r="4685" spans="1:3" x14ac:dyDescent="0.25">
      <c r="A4685" t="s">
        <v>34</v>
      </c>
      <c r="B4685" t="s">
        <v>177</v>
      </c>
      <c r="C4685" s="1">
        <v>3003.4312</v>
      </c>
    </row>
    <row r="4686" spans="1:3" x14ac:dyDescent="0.25">
      <c r="A4686" t="s">
        <v>35</v>
      </c>
      <c r="B4686" t="s">
        <v>177</v>
      </c>
      <c r="C4686">
        <v>92.430671196000006</v>
      </c>
    </row>
    <row r="4687" spans="1:3" x14ac:dyDescent="0.25">
      <c r="A4687" t="s">
        <v>36</v>
      </c>
      <c r="B4687" t="s">
        <v>177</v>
      </c>
      <c r="C4687" s="1">
        <v>27946.794000000002</v>
      </c>
    </row>
    <row r="4688" spans="1:3" x14ac:dyDescent="0.25">
      <c r="A4688" t="s">
        <v>37</v>
      </c>
      <c r="B4688" t="s">
        <v>177</v>
      </c>
      <c r="C4688" s="1">
        <v>1737.9512</v>
      </c>
    </row>
    <row r="4689" spans="1:3" x14ac:dyDescent="0.25">
      <c r="A4689" t="s">
        <v>38</v>
      </c>
      <c r="B4689" t="s">
        <v>177</v>
      </c>
      <c r="C4689" s="1">
        <v>3019.0162</v>
      </c>
    </row>
    <row r="4690" spans="1:3" x14ac:dyDescent="0.25">
      <c r="A4690" t="s">
        <v>39</v>
      </c>
      <c r="B4690" t="s">
        <v>177</v>
      </c>
      <c r="C4690" s="1">
        <v>1443.0741</v>
      </c>
    </row>
    <row r="4691" spans="1:3" x14ac:dyDescent="0.25">
      <c r="A4691" t="s">
        <v>40</v>
      </c>
      <c r="B4691" t="s">
        <v>177</v>
      </c>
      <c r="C4691" s="1">
        <v>139.53182000000001</v>
      </c>
    </row>
    <row r="4692" spans="1:3" x14ac:dyDescent="0.25">
      <c r="A4692" t="s">
        <v>41</v>
      </c>
      <c r="B4692" t="s">
        <v>177</v>
      </c>
      <c r="C4692" s="1">
        <v>1693.3161</v>
      </c>
    </row>
    <row r="4693" spans="1:3" x14ac:dyDescent="0.25">
      <c r="A4693" t="s">
        <v>42</v>
      </c>
      <c r="B4693" t="s">
        <v>177</v>
      </c>
      <c r="C4693" s="1">
        <v>569.61495000000002</v>
      </c>
    </row>
    <row r="4694" spans="1:3" x14ac:dyDescent="0.25">
      <c r="A4694" t="s">
        <v>43</v>
      </c>
      <c r="B4694" t="s">
        <v>177</v>
      </c>
      <c r="C4694" s="1">
        <v>2641.5803999999998</v>
      </c>
    </row>
    <row r="4695" spans="1:3" x14ac:dyDescent="0.25">
      <c r="A4695" t="s">
        <v>44</v>
      </c>
      <c r="B4695" t="s">
        <v>177</v>
      </c>
      <c r="C4695" s="1">
        <v>103.97011999999999</v>
      </c>
    </row>
    <row r="4696" spans="1:3" x14ac:dyDescent="0.25">
      <c r="A4696" t="s">
        <v>45</v>
      </c>
      <c r="B4696" t="s">
        <v>177</v>
      </c>
      <c r="C4696" s="1">
        <v>361.47653000000003</v>
      </c>
    </row>
    <row r="4697" spans="1:3" x14ac:dyDescent="0.25">
      <c r="A4697" t="s">
        <v>46</v>
      </c>
      <c r="B4697" t="s">
        <v>177</v>
      </c>
      <c r="C4697" s="1">
        <v>651.80408</v>
      </c>
    </row>
    <row r="4698" spans="1:3" x14ac:dyDescent="0.25">
      <c r="A4698" t="s">
        <v>47</v>
      </c>
      <c r="B4698" t="s">
        <v>177</v>
      </c>
      <c r="C4698" s="1">
        <v>115.86994</v>
      </c>
    </row>
    <row r="4699" spans="1:3" x14ac:dyDescent="0.25">
      <c r="A4699" t="s">
        <v>48</v>
      </c>
      <c r="B4699" t="s">
        <v>177</v>
      </c>
      <c r="C4699">
        <v>40.685398356</v>
      </c>
    </row>
    <row r="4700" spans="1:3" x14ac:dyDescent="0.25">
      <c r="A4700" t="s">
        <v>49</v>
      </c>
      <c r="B4700" t="s">
        <v>177</v>
      </c>
      <c r="C4700" s="1">
        <v>432.69197000000003</v>
      </c>
    </row>
    <row r="4701" spans="1:3" x14ac:dyDescent="0.25">
      <c r="A4701" t="s">
        <v>50</v>
      </c>
      <c r="B4701" t="s">
        <v>177</v>
      </c>
      <c r="C4701" s="1">
        <v>293.98856000000001</v>
      </c>
    </row>
    <row r="4702" spans="1:3" x14ac:dyDescent="0.25">
      <c r="A4702" t="s">
        <v>51</v>
      </c>
      <c r="B4702" t="s">
        <v>177</v>
      </c>
      <c r="C4702">
        <v>4.4838926839999997</v>
      </c>
    </row>
    <row r="4703" spans="1:3" x14ac:dyDescent="0.25">
      <c r="A4703" t="s">
        <v>52</v>
      </c>
      <c r="B4703" t="s">
        <v>177</v>
      </c>
      <c r="C4703" s="1">
        <v>324.96368999999999</v>
      </c>
    </row>
    <row r="4704" spans="1:3" x14ac:dyDescent="0.25">
      <c r="A4704" t="s">
        <v>53</v>
      </c>
      <c r="B4704" t="s">
        <v>177</v>
      </c>
      <c r="C4704">
        <v>13.885008529</v>
      </c>
    </row>
    <row r="4705" spans="1:3" x14ac:dyDescent="0.25">
      <c r="A4705" t="s">
        <v>54</v>
      </c>
      <c r="B4705" t="s">
        <v>177</v>
      </c>
      <c r="C4705" s="1">
        <v>3363.3078999999998</v>
      </c>
    </row>
    <row r="4706" spans="1:3" x14ac:dyDescent="0.25">
      <c r="A4706" t="s">
        <v>55</v>
      </c>
      <c r="B4706" t="s">
        <v>177</v>
      </c>
      <c r="C4706">
        <v>35.258757363000001</v>
      </c>
    </row>
    <row r="4707" spans="1:3" x14ac:dyDescent="0.25">
      <c r="A4707" t="s">
        <v>56</v>
      </c>
      <c r="B4707" t="s">
        <v>177</v>
      </c>
      <c r="C4707" s="1">
        <v>1357.5213000000001</v>
      </c>
    </row>
    <row r="4708" spans="1:3" x14ac:dyDescent="0.25">
      <c r="A4708" t="s">
        <v>57</v>
      </c>
      <c r="B4708" t="s">
        <v>177</v>
      </c>
      <c r="C4708" s="1">
        <v>12379.736999999999</v>
      </c>
    </row>
    <row r="4709" spans="1:3" x14ac:dyDescent="0.25">
      <c r="A4709" t="s">
        <v>58</v>
      </c>
      <c r="B4709" t="s">
        <v>177</v>
      </c>
      <c r="C4709" s="1">
        <v>37900.069000000003</v>
      </c>
    </row>
    <row r="4710" spans="1:3" x14ac:dyDescent="0.25">
      <c r="A4710" t="s">
        <v>59</v>
      </c>
      <c r="B4710" t="s">
        <v>177</v>
      </c>
      <c r="C4710" s="1">
        <v>296.04394000000002</v>
      </c>
    </row>
    <row r="4711" spans="1:3" x14ac:dyDescent="0.25">
      <c r="A4711" t="s">
        <v>60</v>
      </c>
      <c r="B4711" t="s">
        <v>177</v>
      </c>
      <c r="C4711" s="1">
        <v>3046.9490000000001</v>
      </c>
    </row>
    <row r="4712" spans="1:3" x14ac:dyDescent="0.25">
      <c r="A4712" t="s">
        <v>61</v>
      </c>
      <c r="B4712" t="s">
        <v>177</v>
      </c>
      <c r="C4712" s="1">
        <v>13793.855</v>
      </c>
    </row>
    <row r="4713" spans="1:3" x14ac:dyDescent="0.25">
      <c r="A4713" t="s">
        <v>62</v>
      </c>
      <c r="B4713" t="s">
        <v>177</v>
      </c>
      <c r="C4713">
        <v>82.624046851000003</v>
      </c>
    </row>
    <row r="4714" spans="1:3" x14ac:dyDescent="0.25">
      <c r="A4714" t="s">
        <v>63</v>
      </c>
      <c r="B4714" t="s">
        <v>177</v>
      </c>
      <c r="C4714" s="1">
        <v>2105.6637999999998</v>
      </c>
    </row>
    <row r="4715" spans="1:3" x14ac:dyDescent="0.25">
      <c r="A4715" t="s">
        <v>64</v>
      </c>
      <c r="B4715" t="s">
        <v>177</v>
      </c>
      <c r="C4715" s="1">
        <v>40874.381000000001</v>
      </c>
    </row>
    <row r="4716" spans="1:3" x14ac:dyDescent="0.25">
      <c r="A4716" t="s">
        <v>65</v>
      </c>
      <c r="B4716" t="s">
        <v>177</v>
      </c>
      <c r="C4716" s="1">
        <v>84758.203999999998</v>
      </c>
    </row>
    <row r="4717" spans="1:3" x14ac:dyDescent="0.25">
      <c r="A4717" t="s">
        <v>66</v>
      </c>
      <c r="B4717" t="s">
        <v>177</v>
      </c>
      <c r="C4717" s="1">
        <v>1519.6142</v>
      </c>
    </row>
    <row r="4718" spans="1:3" x14ac:dyDescent="0.25">
      <c r="A4718" t="s">
        <v>67</v>
      </c>
      <c r="B4718" t="s">
        <v>177</v>
      </c>
      <c r="C4718" s="1">
        <v>4911.6275999999998</v>
      </c>
    </row>
    <row r="4719" spans="1:3" x14ac:dyDescent="0.25">
      <c r="A4719" t="s">
        <v>68</v>
      </c>
      <c r="B4719" t="s">
        <v>177</v>
      </c>
      <c r="C4719" s="1">
        <v>38406.220999999998</v>
      </c>
    </row>
    <row r="4720" spans="1:3" x14ac:dyDescent="0.25">
      <c r="A4720" t="s">
        <v>69</v>
      </c>
      <c r="B4720" t="s">
        <v>177</v>
      </c>
      <c r="C4720" s="1">
        <v>32042.295999999998</v>
      </c>
    </row>
    <row r="4721" spans="1:3" x14ac:dyDescent="0.25">
      <c r="A4721" t="s">
        <v>70</v>
      </c>
      <c r="B4721" t="s">
        <v>177</v>
      </c>
      <c r="C4721" s="1">
        <v>495.42374000000001</v>
      </c>
    </row>
    <row r="4722" spans="1:3" x14ac:dyDescent="0.25">
      <c r="A4722" t="s">
        <v>71</v>
      </c>
      <c r="B4722" t="s">
        <v>177</v>
      </c>
      <c r="C4722" s="1">
        <v>764.39074000000005</v>
      </c>
    </row>
    <row r="4723" spans="1:3" x14ac:dyDescent="0.25">
      <c r="A4723" t="s">
        <v>72</v>
      </c>
      <c r="B4723" t="s">
        <v>177</v>
      </c>
      <c r="C4723" s="1">
        <v>446.06774000000001</v>
      </c>
    </row>
    <row r="4724" spans="1:3" x14ac:dyDescent="0.25">
      <c r="A4724" t="s">
        <v>73</v>
      </c>
      <c r="B4724" t="s">
        <v>177</v>
      </c>
      <c r="C4724" s="1">
        <v>538.58555999999999</v>
      </c>
    </row>
    <row r="4725" spans="1:3" x14ac:dyDescent="0.25">
      <c r="A4725" t="s">
        <v>74</v>
      </c>
      <c r="B4725" t="s">
        <v>177</v>
      </c>
      <c r="C4725" s="1">
        <v>18139.718000000001</v>
      </c>
    </row>
    <row r="4726" spans="1:3" x14ac:dyDescent="0.25">
      <c r="A4726" t="s">
        <v>75</v>
      </c>
      <c r="B4726" t="s">
        <v>177</v>
      </c>
      <c r="C4726" s="1">
        <v>5487.6912000000002</v>
      </c>
    </row>
    <row r="4727" spans="1:3" x14ac:dyDescent="0.25">
      <c r="A4727" t="s">
        <v>76</v>
      </c>
      <c r="B4727" t="s">
        <v>177</v>
      </c>
      <c r="C4727" s="1">
        <v>2048.7831999999999</v>
      </c>
    </row>
    <row r="4728" spans="1:3" x14ac:dyDescent="0.25">
      <c r="A4728" t="s">
        <v>77</v>
      </c>
      <c r="B4728" t="s">
        <v>177</v>
      </c>
      <c r="C4728" s="1">
        <v>590.86657000000002</v>
      </c>
    </row>
    <row r="4729" spans="1:3" x14ac:dyDescent="0.25">
      <c r="A4729" t="s">
        <v>78</v>
      </c>
      <c r="B4729" t="s">
        <v>177</v>
      </c>
      <c r="C4729" s="1">
        <v>3189.3054999999999</v>
      </c>
    </row>
    <row r="4730" spans="1:3" x14ac:dyDescent="0.25">
      <c r="A4730" t="s">
        <v>79</v>
      </c>
      <c r="B4730" t="s">
        <v>177</v>
      </c>
      <c r="C4730" s="1">
        <v>18268.273000000001</v>
      </c>
    </row>
    <row r="4731" spans="1:3" x14ac:dyDescent="0.25">
      <c r="A4731" t="s">
        <v>80</v>
      </c>
      <c r="B4731" t="s">
        <v>177</v>
      </c>
      <c r="C4731" s="1">
        <v>8765.2311000000009</v>
      </c>
    </row>
    <row r="4732" spans="1:3" x14ac:dyDescent="0.25">
      <c r="A4732" t="s">
        <v>81</v>
      </c>
      <c r="B4732" t="s">
        <v>177</v>
      </c>
      <c r="C4732" s="1">
        <v>43260.025999999998</v>
      </c>
    </row>
    <row r="4733" spans="1:3" x14ac:dyDescent="0.25">
      <c r="A4733" t="s">
        <v>82</v>
      </c>
      <c r="B4733" t="s">
        <v>177</v>
      </c>
      <c r="C4733" s="1">
        <v>82403.672000000006</v>
      </c>
    </row>
    <row r="4734" spans="1:3" x14ac:dyDescent="0.25">
      <c r="A4734" t="s">
        <v>83</v>
      </c>
      <c r="B4734" t="s">
        <v>177</v>
      </c>
      <c r="C4734" s="1">
        <v>2567.3094000000001</v>
      </c>
    </row>
    <row r="4735" spans="1:3" x14ac:dyDescent="0.25">
      <c r="A4735" t="s">
        <v>84</v>
      </c>
      <c r="B4735" t="s">
        <v>177</v>
      </c>
      <c r="C4735" s="1">
        <v>608.94622000000004</v>
      </c>
    </row>
    <row r="4736" spans="1:3" x14ac:dyDescent="0.25">
      <c r="A4736" t="s">
        <v>85</v>
      </c>
      <c r="B4736" t="s">
        <v>177</v>
      </c>
      <c r="C4736">
        <v>12.072895292</v>
      </c>
    </row>
    <row r="4737" spans="1:3" x14ac:dyDescent="0.25">
      <c r="A4737" t="s">
        <v>86</v>
      </c>
      <c r="B4737" t="s">
        <v>177</v>
      </c>
      <c r="C4737" s="1">
        <v>1410.8588999999999</v>
      </c>
    </row>
    <row r="4738" spans="1:3" x14ac:dyDescent="0.25">
      <c r="A4738" t="s">
        <v>87</v>
      </c>
      <c r="B4738" t="s">
        <v>177</v>
      </c>
      <c r="C4738" s="1">
        <v>376.13526999999999</v>
      </c>
    </row>
    <row r="4739" spans="1:3" x14ac:dyDescent="0.25">
      <c r="A4739" t="s">
        <v>88</v>
      </c>
      <c r="B4739" t="s">
        <v>177</v>
      </c>
      <c r="C4739" s="1">
        <v>976.18772000000001</v>
      </c>
    </row>
    <row r="4740" spans="1:3" x14ac:dyDescent="0.25">
      <c r="A4740" t="s">
        <v>89</v>
      </c>
      <c r="B4740" t="s">
        <v>177</v>
      </c>
      <c r="C4740" s="1">
        <v>1289.0987</v>
      </c>
    </row>
    <row r="4741" spans="1:3" x14ac:dyDescent="0.25">
      <c r="A4741" t="s">
        <v>90</v>
      </c>
      <c r="B4741" t="s">
        <v>177</v>
      </c>
      <c r="C4741" s="1">
        <v>8212.2821999999996</v>
      </c>
    </row>
    <row r="4742" spans="1:3" x14ac:dyDescent="0.25">
      <c r="A4742" t="s">
        <v>91</v>
      </c>
      <c r="B4742" t="s">
        <v>177</v>
      </c>
      <c r="C4742" s="1">
        <v>1213.1819</v>
      </c>
    </row>
    <row r="4743" spans="1:3" x14ac:dyDescent="0.25">
      <c r="A4743" t="s">
        <v>92</v>
      </c>
      <c r="B4743" t="s">
        <v>177</v>
      </c>
      <c r="C4743">
        <v>90.698512485999998</v>
      </c>
    </row>
    <row r="4744" spans="1:3" x14ac:dyDescent="0.25">
      <c r="A4744" t="s">
        <v>93</v>
      </c>
      <c r="B4744" t="s">
        <v>177</v>
      </c>
      <c r="C4744" s="1">
        <v>1443.7813000000001</v>
      </c>
    </row>
    <row r="4745" spans="1:3" x14ac:dyDescent="0.25">
      <c r="A4745" t="s">
        <v>94</v>
      </c>
      <c r="B4745" t="s">
        <v>177</v>
      </c>
      <c r="C4745" s="1">
        <v>572.11814000000004</v>
      </c>
    </row>
    <row r="4746" spans="1:3" x14ac:dyDescent="0.25">
      <c r="A4746" t="s">
        <v>95</v>
      </c>
      <c r="B4746" t="s">
        <v>177</v>
      </c>
      <c r="C4746">
        <v>5.0660208750000004</v>
      </c>
    </row>
    <row r="4747" spans="1:3" x14ac:dyDescent="0.25">
      <c r="A4747" t="s">
        <v>96</v>
      </c>
      <c r="B4747" t="s">
        <v>177</v>
      </c>
      <c r="C4747">
        <v>1.264869265</v>
      </c>
    </row>
    <row r="4748" spans="1:3" x14ac:dyDescent="0.25">
      <c r="A4748" t="s">
        <v>97</v>
      </c>
      <c r="B4748" t="s">
        <v>177</v>
      </c>
      <c r="C4748" s="1">
        <v>137.19931</v>
      </c>
    </row>
    <row r="4749" spans="1:3" x14ac:dyDescent="0.25">
      <c r="A4749" t="s">
        <v>98</v>
      </c>
      <c r="B4749" t="s">
        <v>177</v>
      </c>
      <c r="C4749">
        <v>22.270342652</v>
      </c>
    </row>
    <row r="4750" spans="1:3" x14ac:dyDescent="0.25">
      <c r="A4750" t="s">
        <v>99</v>
      </c>
      <c r="B4750" t="s">
        <v>177</v>
      </c>
      <c r="C4750" s="1">
        <v>176.15428</v>
      </c>
    </row>
    <row r="4751" spans="1:3" x14ac:dyDescent="0.25">
      <c r="A4751" t="s">
        <v>100</v>
      </c>
      <c r="B4751" t="s">
        <v>177</v>
      </c>
      <c r="C4751">
        <v>75.681188864000006</v>
      </c>
    </row>
    <row r="4752" spans="1:3" x14ac:dyDescent="0.25">
      <c r="A4752" t="s">
        <v>101</v>
      </c>
      <c r="B4752" t="s">
        <v>177</v>
      </c>
      <c r="C4752" s="1">
        <v>136.38386</v>
      </c>
    </row>
    <row r="4753" spans="1:3" x14ac:dyDescent="0.25">
      <c r="A4753" t="s">
        <v>102</v>
      </c>
      <c r="B4753" t="s">
        <v>177</v>
      </c>
      <c r="C4753" s="1">
        <v>1317.5541000000001</v>
      </c>
    </row>
    <row r="4754" spans="1:3" x14ac:dyDescent="0.25">
      <c r="A4754" t="s">
        <v>103</v>
      </c>
      <c r="B4754" t="s">
        <v>177</v>
      </c>
      <c r="C4754" s="1">
        <v>6940.3579</v>
      </c>
    </row>
    <row r="4755" spans="1:3" x14ac:dyDescent="0.25">
      <c r="A4755" t="s">
        <v>104</v>
      </c>
      <c r="B4755" t="s">
        <v>177</v>
      </c>
      <c r="C4755" s="1">
        <v>950.93587000000002</v>
      </c>
    </row>
    <row r="4756" spans="1:3" x14ac:dyDescent="0.25">
      <c r="A4756" t="s">
        <v>105</v>
      </c>
      <c r="B4756" t="s">
        <v>177</v>
      </c>
      <c r="C4756" s="1">
        <v>506.20305999999999</v>
      </c>
    </row>
    <row r="4757" spans="1:3" x14ac:dyDescent="0.25">
      <c r="A4757" t="s">
        <v>106</v>
      </c>
      <c r="B4757" t="s">
        <v>177</v>
      </c>
      <c r="C4757" s="1">
        <v>339.75004000000001</v>
      </c>
    </row>
    <row r="4758" spans="1:3" x14ac:dyDescent="0.25">
      <c r="A4758" t="s">
        <v>107</v>
      </c>
      <c r="B4758" t="s">
        <v>177</v>
      </c>
      <c r="C4758" s="1">
        <v>512.61314000000004</v>
      </c>
    </row>
    <row r="4759" spans="1:3" x14ac:dyDescent="0.25">
      <c r="A4759" t="s">
        <v>108</v>
      </c>
      <c r="B4759" t="s">
        <v>177</v>
      </c>
      <c r="C4759" s="1">
        <v>3278.5626999999999</v>
      </c>
    </row>
    <row r="4760" spans="1:3" x14ac:dyDescent="0.25">
      <c r="A4760" t="s">
        <v>109</v>
      </c>
      <c r="B4760" t="s">
        <v>177</v>
      </c>
      <c r="C4760" s="1">
        <v>4209.8797000000004</v>
      </c>
    </row>
    <row r="4761" spans="1:3" x14ac:dyDescent="0.25">
      <c r="A4761" t="s">
        <v>110</v>
      </c>
      <c r="B4761" t="s">
        <v>177</v>
      </c>
      <c r="C4761" s="1">
        <v>5018.4632000000001</v>
      </c>
    </row>
    <row r="4762" spans="1:3" x14ac:dyDescent="0.25">
      <c r="A4762" t="s">
        <v>111</v>
      </c>
      <c r="B4762" t="s">
        <v>177</v>
      </c>
      <c r="C4762" s="1">
        <v>873.97909000000004</v>
      </c>
    </row>
    <row r="4763" spans="1:3" x14ac:dyDescent="0.25">
      <c r="A4763" t="s">
        <v>112</v>
      </c>
      <c r="B4763" t="s">
        <v>177</v>
      </c>
      <c r="C4763" s="1">
        <v>2870.2901000000002</v>
      </c>
    </row>
    <row r="4764" spans="1:3" x14ac:dyDescent="0.25">
      <c r="A4764" t="s">
        <v>113</v>
      </c>
      <c r="B4764" t="s">
        <v>177</v>
      </c>
      <c r="C4764" s="1">
        <v>2889.4187999999999</v>
      </c>
    </row>
    <row r="4765" spans="1:3" x14ac:dyDescent="0.25">
      <c r="A4765" t="s">
        <v>114</v>
      </c>
      <c r="B4765" t="s">
        <v>177</v>
      </c>
      <c r="C4765" s="1">
        <v>323.72823</v>
      </c>
    </row>
    <row r="4766" spans="1:3" x14ac:dyDescent="0.25">
      <c r="A4766" t="s">
        <v>115</v>
      </c>
      <c r="B4766" t="s">
        <v>177</v>
      </c>
      <c r="C4766" s="1">
        <v>795.26556000000005</v>
      </c>
    </row>
    <row r="4767" spans="1:3" x14ac:dyDescent="0.25">
      <c r="A4767" t="s">
        <v>116</v>
      </c>
      <c r="B4767" t="s">
        <v>177</v>
      </c>
      <c r="C4767">
        <v>10.301503002</v>
      </c>
    </row>
    <row r="4768" spans="1:3" x14ac:dyDescent="0.25">
      <c r="A4768" t="s">
        <v>117</v>
      </c>
      <c r="B4768" t="s">
        <v>177</v>
      </c>
      <c r="C4768">
        <v>24.717656261999998</v>
      </c>
    </row>
    <row r="4769" spans="1:3" x14ac:dyDescent="0.25">
      <c r="A4769" t="s">
        <v>118</v>
      </c>
      <c r="B4769" t="s">
        <v>177</v>
      </c>
      <c r="C4769" s="1">
        <v>182.60803999999999</v>
      </c>
    </row>
    <row r="4770" spans="1:3" x14ac:dyDescent="0.25">
      <c r="A4770" t="s">
        <v>119</v>
      </c>
      <c r="B4770" t="s">
        <v>177</v>
      </c>
      <c r="C4770" s="1">
        <v>229.48509999999999</v>
      </c>
    </row>
    <row r="4771" spans="1:3" x14ac:dyDescent="0.25">
      <c r="A4771" t="s">
        <v>120</v>
      </c>
      <c r="B4771" t="s">
        <v>177</v>
      </c>
      <c r="C4771" s="1">
        <v>139.96615</v>
      </c>
    </row>
    <row r="4772" spans="1:3" x14ac:dyDescent="0.25">
      <c r="A4772" t="s">
        <v>121</v>
      </c>
      <c r="B4772" t="s">
        <v>177</v>
      </c>
      <c r="C4772">
        <v>0.195909944</v>
      </c>
    </row>
    <row r="4773" spans="1:3" x14ac:dyDescent="0.25">
      <c r="A4773" t="s">
        <v>122</v>
      </c>
      <c r="B4773" t="s">
        <v>177</v>
      </c>
      <c r="C4773" s="1">
        <v>587.42219999999998</v>
      </c>
    </row>
    <row r="4774" spans="1:3" x14ac:dyDescent="0.25">
      <c r="A4774" t="s">
        <v>123</v>
      </c>
      <c r="B4774" t="s">
        <v>177</v>
      </c>
      <c r="C4774">
        <v>88.991257532999995</v>
      </c>
    </row>
    <row r="4775" spans="1:3" x14ac:dyDescent="0.25">
      <c r="A4775" t="s">
        <v>124</v>
      </c>
      <c r="B4775" t="s">
        <v>177</v>
      </c>
      <c r="C4775">
        <v>23.77826215</v>
      </c>
    </row>
    <row r="4776" spans="1:3" x14ac:dyDescent="0.25">
      <c r="A4776" t="s">
        <v>125</v>
      </c>
      <c r="B4776" t="s">
        <v>177</v>
      </c>
      <c r="C4776">
        <v>73.557564780000007</v>
      </c>
    </row>
    <row r="4777" spans="1:3" x14ac:dyDescent="0.25">
      <c r="A4777" t="s">
        <v>126</v>
      </c>
      <c r="B4777" t="s">
        <v>177</v>
      </c>
      <c r="C4777" s="1">
        <v>199.78156999999999</v>
      </c>
    </row>
    <row r="4778" spans="1:3" x14ac:dyDescent="0.25">
      <c r="A4778" t="s">
        <v>127</v>
      </c>
      <c r="B4778" t="s">
        <v>177</v>
      </c>
      <c r="C4778" s="1">
        <v>554.90539000000001</v>
      </c>
    </row>
    <row r="4779" spans="1:3" x14ac:dyDescent="0.25">
      <c r="A4779" t="s">
        <v>128</v>
      </c>
      <c r="B4779" t="s">
        <v>177</v>
      </c>
      <c r="C4779" s="1">
        <v>179.61018999999999</v>
      </c>
    </row>
    <row r="4780" spans="1:3" x14ac:dyDescent="0.25">
      <c r="A4780" t="s">
        <v>129</v>
      </c>
      <c r="B4780" t="s">
        <v>177</v>
      </c>
      <c r="C4780" s="1">
        <v>292.98986000000002</v>
      </c>
    </row>
    <row r="4781" spans="1:3" x14ac:dyDescent="0.25">
      <c r="A4781" t="s">
        <v>130</v>
      </c>
      <c r="B4781" t="s">
        <v>177</v>
      </c>
      <c r="C4781">
        <v>51.642807107000003</v>
      </c>
    </row>
    <row r="4782" spans="1:3" x14ac:dyDescent="0.25">
      <c r="A4782" t="s">
        <v>131</v>
      </c>
      <c r="B4782" t="s">
        <v>177</v>
      </c>
      <c r="C4782">
        <v>27.963301848</v>
      </c>
    </row>
    <row r="4783" spans="1:3" x14ac:dyDescent="0.25">
      <c r="A4783" t="s">
        <v>132</v>
      </c>
      <c r="B4783" t="s">
        <v>177</v>
      </c>
      <c r="C4783" s="1">
        <v>112.62488</v>
      </c>
    </row>
    <row r="4784" spans="1:3" x14ac:dyDescent="0.25">
      <c r="A4784" t="s">
        <v>133</v>
      </c>
      <c r="B4784" t="s">
        <v>177</v>
      </c>
      <c r="C4784">
        <v>31.63738644</v>
      </c>
    </row>
    <row r="4785" spans="1:3" x14ac:dyDescent="0.25">
      <c r="A4785" t="s">
        <v>134</v>
      </c>
      <c r="B4785" t="s">
        <v>177</v>
      </c>
      <c r="C4785">
        <v>37.352230155999997</v>
      </c>
    </row>
    <row r="4786" spans="1:3" x14ac:dyDescent="0.25">
      <c r="A4786" t="s">
        <v>135</v>
      </c>
      <c r="B4786" t="s">
        <v>177</v>
      </c>
      <c r="C4786">
        <v>41.671222501999999</v>
      </c>
    </row>
    <row r="4787" spans="1:3" x14ac:dyDescent="0.25">
      <c r="A4787" t="s">
        <v>136</v>
      </c>
      <c r="B4787" t="s">
        <v>177</v>
      </c>
      <c r="C4787" s="1">
        <v>193.57113000000001</v>
      </c>
    </row>
    <row r="4788" spans="1:3" x14ac:dyDescent="0.25">
      <c r="A4788" t="s">
        <v>137</v>
      </c>
      <c r="B4788" t="s">
        <v>177</v>
      </c>
      <c r="C4788">
        <v>16.031702572</v>
      </c>
    </row>
    <row r="4789" spans="1:3" x14ac:dyDescent="0.25">
      <c r="A4789" t="s">
        <v>138</v>
      </c>
      <c r="B4789" t="s">
        <v>177</v>
      </c>
      <c r="C4789">
        <v>7.0050880830000004</v>
      </c>
    </row>
    <row r="4790" spans="1:3" x14ac:dyDescent="0.25">
      <c r="A4790" t="s">
        <v>139</v>
      </c>
      <c r="B4790" t="s">
        <v>177</v>
      </c>
      <c r="C4790" s="1">
        <v>380.57736</v>
      </c>
    </row>
    <row r="4791" spans="1:3" x14ac:dyDescent="0.25">
      <c r="A4791" t="s">
        <v>140</v>
      </c>
      <c r="B4791" t="s">
        <v>177</v>
      </c>
      <c r="C4791">
        <v>57.876863272000001</v>
      </c>
    </row>
    <row r="4792" spans="1:3" x14ac:dyDescent="0.25">
      <c r="A4792" t="s">
        <v>141</v>
      </c>
      <c r="B4792" t="s">
        <v>177</v>
      </c>
      <c r="C4792">
        <v>49.339219778</v>
      </c>
    </row>
    <row r="4793" spans="1:3" x14ac:dyDescent="0.25">
      <c r="A4793" t="s">
        <v>142</v>
      </c>
      <c r="B4793" t="s">
        <v>177</v>
      </c>
      <c r="C4793" s="1">
        <v>5209.2239</v>
      </c>
    </row>
    <row r="4794" spans="1:3" x14ac:dyDescent="0.25">
      <c r="A4794" t="s">
        <v>143</v>
      </c>
      <c r="B4794" t="s">
        <v>177</v>
      </c>
      <c r="C4794">
        <v>31.898883772000001</v>
      </c>
    </row>
    <row r="4795" spans="1:3" x14ac:dyDescent="0.25">
      <c r="A4795" t="s">
        <v>144</v>
      </c>
      <c r="B4795" t="s">
        <v>177</v>
      </c>
      <c r="C4795">
        <v>1.6721282049999999</v>
      </c>
    </row>
    <row r="4796" spans="1:3" x14ac:dyDescent="0.25">
      <c r="A4796" t="s">
        <v>3</v>
      </c>
      <c r="B4796" t="s">
        <v>178</v>
      </c>
      <c r="C4796" s="1">
        <v>15544.989</v>
      </c>
    </row>
    <row r="4797" spans="1:3" x14ac:dyDescent="0.25">
      <c r="A4797" t="s">
        <v>5</v>
      </c>
      <c r="B4797" t="s">
        <v>178</v>
      </c>
      <c r="C4797" s="1">
        <v>3124.4115999999999</v>
      </c>
    </row>
    <row r="4798" spans="1:3" x14ac:dyDescent="0.25">
      <c r="A4798" t="s">
        <v>6</v>
      </c>
      <c r="B4798" t="s">
        <v>178</v>
      </c>
      <c r="C4798" s="1">
        <v>585.92800999999997</v>
      </c>
    </row>
    <row r="4799" spans="1:3" x14ac:dyDescent="0.25">
      <c r="A4799" t="s">
        <v>7</v>
      </c>
      <c r="B4799" t="s">
        <v>178</v>
      </c>
      <c r="C4799" s="1">
        <v>657543.88</v>
      </c>
    </row>
    <row r="4800" spans="1:3" x14ac:dyDescent="0.25">
      <c r="A4800" t="s">
        <v>8</v>
      </c>
      <c r="B4800" t="s">
        <v>178</v>
      </c>
      <c r="C4800" s="1">
        <v>3792.7586999999999</v>
      </c>
    </row>
    <row r="4801" spans="1:3" x14ac:dyDescent="0.25">
      <c r="A4801" t="s">
        <v>9</v>
      </c>
      <c r="B4801" t="s">
        <v>178</v>
      </c>
      <c r="C4801" s="1">
        <v>138626.31</v>
      </c>
    </row>
    <row r="4802" spans="1:3" x14ac:dyDescent="0.25">
      <c r="A4802" t="s">
        <v>10</v>
      </c>
      <c r="B4802" t="s">
        <v>178</v>
      </c>
      <c r="C4802" s="1">
        <v>70198.001000000004</v>
      </c>
    </row>
    <row r="4803" spans="1:3" x14ac:dyDescent="0.25">
      <c r="A4803" t="s">
        <v>11</v>
      </c>
      <c r="B4803" t="s">
        <v>178</v>
      </c>
      <c r="C4803">
        <v>25.981170893000002</v>
      </c>
    </row>
    <row r="4804" spans="1:3" x14ac:dyDescent="0.25">
      <c r="A4804" t="s">
        <v>12</v>
      </c>
      <c r="B4804" t="s">
        <v>178</v>
      </c>
      <c r="C4804" s="1">
        <v>30852.148000000001</v>
      </c>
    </row>
    <row r="4805" spans="1:3" x14ac:dyDescent="0.25">
      <c r="A4805" t="s">
        <v>13</v>
      </c>
      <c r="B4805" t="s">
        <v>178</v>
      </c>
      <c r="C4805" s="1">
        <v>865.55321000000004</v>
      </c>
    </row>
    <row r="4806" spans="1:3" x14ac:dyDescent="0.25">
      <c r="A4806" t="s">
        <v>14</v>
      </c>
      <c r="B4806" t="s">
        <v>178</v>
      </c>
      <c r="C4806">
        <v>2.9464827420000002</v>
      </c>
    </row>
    <row r="4807" spans="1:3" x14ac:dyDescent="0.25">
      <c r="A4807" t="s">
        <v>15</v>
      </c>
      <c r="B4807" t="s">
        <v>178</v>
      </c>
      <c r="C4807" s="1">
        <v>213.46983</v>
      </c>
    </row>
    <row r="4808" spans="1:3" x14ac:dyDescent="0.25">
      <c r="A4808" t="s">
        <v>16</v>
      </c>
      <c r="B4808" t="s">
        <v>178</v>
      </c>
      <c r="C4808" s="1">
        <v>40625.646000000001</v>
      </c>
    </row>
    <row r="4809" spans="1:3" x14ac:dyDescent="0.25">
      <c r="A4809" t="s">
        <v>17</v>
      </c>
      <c r="B4809" t="s">
        <v>178</v>
      </c>
      <c r="C4809" s="1">
        <v>110.32196999999999</v>
      </c>
    </row>
    <row r="4810" spans="1:3" x14ac:dyDescent="0.25">
      <c r="A4810" t="s">
        <v>18</v>
      </c>
      <c r="B4810" t="s">
        <v>178</v>
      </c>
      <c r="C4810" s="1">
        <v>23234.996999999999</v>
      </c>
    </row>
    <row r="4811" spans="1:3" x14ac:dyDescent="0.25">
      <c r="A4811" t="s">
        <v>19</v>
      </c>
      <c r="B4811" t="s">
        <v>178</v>
      </c>
      <c r="C4811" s="1">
        <v>4842.8585000000003</v>
      </c>
    </row>
    <row r="4812" spans="1:3" x14ac:dyDescent="0.25">
      <c r="A4812" t="s">
        <v>20</v>
      </c>
      <c r="B4812" t="s">
        <v>178</v>
      </c>
      <c r="C4812" s="1">
        <v>6570.9588000000003</v>
      </c>
    </row>
    <row r="4813" spans="1:3" x14ac:dyDescent="0.25">
      <c r="A4813" t="s">
        <v>21</v>
      </c>
      <c r="B4813" t="s">
        <v>178</v>
      </c>
      <c r="C4813" s="1">
        <v>30610.181</v>
      </c>
    </row>
    <row r="4814" spans="1:3" x14ac:dyDescent="0.25">
      <c r="A4814" t="s">
        <v>22</v>
      </c>
      <c r="B4814" t="s">
        <v>178</v>
      </c>
      <c r="C4814" s="1">
        <v>9914.7994999999992</v>
      </c>
    </row>
    <row r="4815" spans="1:3" x14ac:dyDescent="0.25">
      <c r="A4815" t="s">
        <v>23</v>
      </c>
      <c r="B4815" t="s">
        <v>178</v>
      </c>
      <c r="C4815" s="1">
        <v>383.08197000000001</v>
      </c>
    </row>
    <row r="4816" spans="1:3" x14ac:dyDescent="0.25">
      <c r="A4816" t="s">
        <v>24</v>
      </c>
      <c r="B4816" t="s">
        <v>178</v>
      </c>
      <c r="C4816" s="1">
        <v>665.48968000000002</v>
      </c>
    </row>
    <row r="4817" spans="1:3" x14ac:dyDescent="0.25">
      <c r="A4817" t="s">
        <v>25</v>
      </c>
      <c r="B4817" t="s">
        <v>178</v>
      </c>
      <c r="C4817" s="1">
        <v>50254.11</v>
      </c>
    </row>
    <row r="4818" spans="1:3" x14ac:dyDescent="0.25">
      <c r="A4818" t="s">
        <v>26</v>
      </c>
      <c r="B4818" t="s">
        <v>178</v>
      </c>
      <c r="C4818">
        <v>86.456100274999997</v>
      </c>
    </row>
    <row r="4819" spans="1:3" x14ac:dyDescent="0.25">
      <c r="A4819" t="s">
        <v>27</v>
      </c>
      <c r="B4819" t="s">
        <v>178</v>
      </c>
      <c r="C4819" s="1">
        <v>1844.6235999999999</v>
      </c>
    </row>
    <row r="4820" spans="1:3" x14ac:dyDescent="0.25">
      <c r="A4820" t="s">
        <v>28</v>
      </c>
      <c r="B4820" t="s">
        <v>178</v>
      </c>
      <c r="C4820" s="1">
        <v>2016.6335999999999</v>
      </c>
    </row>
    <row r="4821" spans="1:3" x14ac:dyDescent="0.25">
      <c r="A4821" t="s">
        <v>29</v>
      </c>
      <c r="B4821" t="s">
        <v>178</v>
      </c>
      <c r="C4821">
        <v>82.224675654999999</v>
      </c>
    </row>
    <row r="4822" spans="1:3" x14ac:dyDescent="0.25">
      <c r="A4822" t="s">
        <v>30</v>
      </c>
      <c r="B4822" t="s">
        <v>178</v>
      </c>
      <c r="C4822" s="1">
        <v>27118.946</v>
      </c>
    </row>
    <row r="4823" spans="1:3" x14ac:dyDescent="0.25">
      <c r="A4823" t="s">
        <v>31</v>
      </c>
      <c r="B4823" t="s">
        <v>178</v>
      </c>
      <c r="C4823" s="1">
        <v>337286.34</v>
      </c>
    </row>
    <row r="4824" spans="1:3" x14ac:dyDescent="0.25">
      <c r="A4824" t="s">
        <v>32</v>
      </c>
      <c r="B4824" t="s">
        <v>178</v>
      </c>
      <c r="C4824" s="1">
        <v>30620.455999999998</v>
      </c>
    </row>
    <row r="4825" spans="1:3" x14ac:dyDescent="0.25">
      <c r="A4825" t="s">
        <v>33</v>
      </c>
      <c r="B4825" t="s">
        <v>178</v>
      </c>
      <c r="C4825">
        <v>94.688674718000001</v>
      </c>
    </row>
    <row r="4826" spans="1:3" x14ac:dyDescent="0.25">
      <c r="A4826" t="s">
        <v>34</v>
      </c>
      <c r="B4826" t="s">
        <v>178</v>
      </c>
      <c r="C4826" s="1">
        <v>9237.1494000000002</v>
      </c>
    </row>
    <row r="4827" spans="1:3" x14ac:dyDescent="0.25">
      <c r="A4827" t="s">
        <v>35</v>
      </c>
      <c r="B4827" t="s">
        <v>178</v>
      </c>
      <c r="C4827" s="1">
        <v>235.93835000000001</v>
      </c>
    </row>
    <row r="4828" spans="1:3" x14ac:dyDescent="0.25">
      <c r="A4828" t="s">
        <v>36</v>
      </c>
      <c r="B4828" t="s">
        <v>178</v>
      </c>
      <c r="C4828" s="1">
        <v>78346.5</v>
      </c>
    </row>
    <row r="4829" spans="1:3" x14ac:dyDescent="0.25">
      <c r="A4829" t="s">
        <v>37</v>
      </c>
      <c r="B4829" t="s">
        <v>178</v>
      </c>
      <c r="C4829" s="1">
        <v>5977.0978999999998</v>
      </c>
    </row>
    <row r="4830" spans="1:3" x14ac:dyDescent="0.25">
      <c r="A4830" t="s">
        <v>38</v>
      </c>
      <c r="B4830" t="s">
        <v>178</v>
      </c>
      <c r="C4830" s="1">
        <v>7628.4879000000001</v>
      </c>
    </row>
    <row r="4831" spans="1:3" x14ac:dyDescent="0.25">
      <c r="A4831" t="s">
        <v>39</v>
      </c>
      <c r="B4831" t="s">
        <v>178</v>
      </c>
      <c r="C4831" s="1">
        <v>450.89359999999999</v>
      </c>
    </row>
    <row r="4832" spans="1:3" x14ac:dyDescent="0.25">
      <c r="A4832" t="s">
        <v>40</v>
      </c>
      <c r="B4832" t="s">
        <v>178</v>
      </c>
      <c r="C4832" s="1">
        <v>261.93207000000001</v>
      </c>
    </row>
    <row r="4833" spans="1:3" x14ac:dyDescent="0.25">
      <c r="A4833" t="s">
        <v>41</v>
      </c>
      <c r="B4833" t="s">
        <v>178</v>
      </c>
      <c r="C4833" s="1">
        <v>7110.0793000000003</v>
      </c>
    </row>
    <row r="4834" spans="1:3" x14ac:dyDescent="0.25">
      <c r="A4834" t="s">
        <v>42</v>
      </c>
      <c r="B4834" t="s">
        <v>178</v>
      </c>
      <c r="C4834" s="1">
        <v>1007.2627</v>
      </c>
    </row>
    <row r="4835" spans="1:3" x14ac:dyDescent="0.25">
      <c r="A4835" t="s">
        <v>43</v>
      </c>
      <c r="B4835" t="s">
        <v>178</v>
      </c>
      <c r="C4835" s="1">
        <v>14569.189</v>
      </c>
    </row>
    <row r="4836" spans="1:3" x14ac:dyDescent="0.25">
      <c r="A4836" t="s">
        <v>44</v>
      </c>
      <c r="B4836" t="s">
        <v>178</v>
      </c>
      <c r="C4836" s="1">
        <v>172.47955999999999</v>
      </c>
    </row>
    <row r="4837" spans="1:3" x14ac:dyDescent="0.25">
      <c r="A4837" t="s">
        <v>45</v>
      </c>
      <c r="B4837" t="s">
        <v>178</v>
      </c>
      <c r="C4837" s="1">
        <v>1080.8807999999999</v>
      </c>
    </row>
    <row r="4838" spans="1:3" x14ac:dyDescent="0.25">
      <c r="A4838" t="s">
        <v>46</v>
      </c>
      <c r="B4838" t="s">
        <v>178</v>
      </c>
      <c r="C4838" s="1">
        <v>1391.4740999999999</v>
      </c>
    </row>
    <row r="4839" spans="1:3" x14ac:dyDescent="0.25">
      <c r="A4839" t="s">
        <v>47</v>
      </c>
      <c r="B4839" t="s">
        <v>178</v>
      </c>
      <c r="C4839" s="1">
        <v>458.00486999999998</v>
      </c>
    </row>
    <row r="4840" spans="1:3" x14ac:dyDescent="0.25">
      <c r="A4840" t="s">
        <v>48</v>
      </c>
      <c r="B4840" t="s">
        <v>178</v>
      </c>
      <c r="C4840" s="1">
        <v>116.74092</v>
      </c>
    </row>
    <row r="4841" spans="1:3" x14ac:dyDescent="0.25">
      <c r="A4841" t="s">
        <v>49</v>
      </c>
      <c r="B4841" t="s">
        <v>178</v>
      </c>
      <c r="C4841" s="1">
        <v>331.96368000000001</v>
      </c>
    </row>
    <row r="4842" spans="1:3" x14ac:dyDescent="0.25">
      <c r="A4842" t="s">
        <v>50</v>
      </c>
      <c r="B4842" t="s">
        <v>178</v>
      </c>
      <c r="C4842" s="1">
        <v>593.75340000000006</v>
      </c>
    </row>
    <row r="4843" spans="1:3" x14ac:dyDescent="0.25">
      <c r="A4843" t="s">
        <v>51</v>
      </c>
      <c r="B4843" t="s">
        <v>178</v>
      </c>
      <c r="C4843">
        <v>10.660572804999999</v>
      </c>
    </row>
    <row r="4844" spans="1:3" x14ac:dyDescent="0.25">
      <c r="A4844" t="s">
        <v>52</v>
      </c>
      <c r="B4844" t="s">
        <v>178</v>
      </c>
      <c r="C4844" s="1">
        <v>1538.3592000000001</v>
      </c>
    </row>
    <row r="4845" spans="1:3" x14ac:dyDescent="0.25">
      <c r="A4845" t="s">
        <v>53</v>
      </c>
      <c r="B4845" t="s">
        <v>178</v>
      </c>
      <c r="C4845">
        <v>48.515518489000002</v>
      </c>
    </row>
    <row r="4846" spans="1:3" x14ac:dyDescent="0.25">
      <c r="A4846" t="s">
        <v>54</v>
      </c>
      <c r="B4846" t="s">
        <v>178</v>
      </c>
      <c r="C4846" s="1">
        <v>3042.9591</v>
      </c>
    </row>
    <row r="4847" spans="1:3" x14ac:dyDescent="0.25">
      <c r="A4847" t="s">
        <v>55</v>
      </c>
      <c r="B4847" t="s">
        <v>178</v>
      </c>
      <c r="C4847" s="1">
        <v>125.88715999999999</v>
      </c>
    </row>
    <row r="4848" spans="1:3" x14ac:dyDescent="0.25">
      <c r="A4848" t="s">
        <v>56</v>
      </c>
      <c r="B4848" t="s">
        <v>178</v>
      </c>
      <c r="C4848" s="1">
        <v>2151.6060000000002</v>
      </c>
    </row>
    <row r="4849" spans="1:3" x14ac:dyDescent="0.25">
      <c r="A4849" t="s">
        <v>57</v>
      </c>
      <c r="B4849" t="s">
        <v>178</v>
      </c>
      <c r="C4849" s="1">
        <v>8832.9318000000003</v>
      </c>
    </row>
    <row r="4850" spans="1:3" x14ac:dyDescent="0.25">
      <c r="A4850" t="s">
        <v>58</v>
      </c>
      <c r="B4850" t="s">
        <v>178</v>
      </c>
      <c r="C4850" s="1">
        <v>14289.07</v>
      </c>
    </row>
    <row r="4851" spans="1:3" x14ac:dyDescent="0.25">
      <c r="A4851" t="s">
        <v>59</v>
      </c>
      <c r="B4851" t="s">
        <v>178</v>
      </c>
      <c r="C4851" s="1">
        <v>128.32109</v>
      </c>
    </row>
    <row r="4852" spans="1:3" x14ac:dyDescent="0.25">
      <c r="A4852" t="s">
        <v>60</v>
      </c>
      <c r="B4852" t="s">
        <v>178</v>
      </c>
      <c r="C4852" s="1">
        <v>11659.018</v>
      </c>
    </row>
    <row r="4853" spans="1:3" x14ac:dyDescent="0.25">
      <c r="A4853" t="s">
        <v>61</v>
      </c>
      <c r="B4853" t="s">
        <v>178</v>
      </c>
      <c r="C4853" s="1">
        <v>4663.8621999999996</v>
      </c>
    </row>
    <row r="4854" spans="1:3" x14ac:dyDescent="0.25">
      <c r="A4854" t="s">
        <v>62</v>
      </c>
      <c r="B4854" t="s">
        <v>178</v>
      </c>
      <c r="C4854" s="1">
        <v>536.15008</v>
      </c>
    </row>
    <row r="4855" spans="1:3" x14ac:dyDescent="0.25">
      <c r="A4855" t="s">
        <v>63</v>
      </c>
      <c r="B4855" t="s">
        <v>178</v>
      </c>
      <c r="C4855" s="1">
        <v>3887.4466000000002</v>
      </c>
    </row>
    <row r="4856" spans="1:3" x14ac:dyDescent="0.25">
      <c r="A4856" t="s">
        <v>64</v>
      </c>
      <c r="B4856" t="s">
        <v>178</v>
      </c>
      <c r="C4856" s="1">
        <v>49057.021000000001</v>
      </c>
    </row>
    <row r="4857" spans="1:3" x14ac:dyDescent="0.25">
      <c r="A4857" t="s">
        <v>65</v>
      </c>
      <c r="B4857" t="s">
        <v>178</v>
      </c>
      <c r="C4857" s="1">
        <v>116715.37</v>
      </c>
    </row>
    <row r="4858" spans="1:3" x14ac:dyDescent="0.25">
      <c r="A4858" t="s">
        <v>66</v>
      </c>
      <c r="B4858" t="s">
        <v>178</v>
      </c>
      <c r="C4858" s="1">
        <v>2462.9782</v>
      </c>
    </row>
    <row r="4859" spans="1:3" x14ac:dyDescent="0.25">
      <c r="A4859" t="s">
        <v>67</v>
      </c>
      <c r="B4859" t="s">
        <v>178</v>
      </c>
      <c r="C4859" s="1">
        <v>6332.2093999999997</v>
      </c>
    </row>
    <row r="4860" spans="1:3" x14ac:dyDescent="0.25">
      <c r="A4860" t="s">
        <v>68</v>
      </c>
      <c r="B4860" t="s">
        <v>178</v>
      </c>
      <c r="C4860" s="1">
        <v>1787.711</v>
      </c>
    </row>
    <row r="4861" spans="1:3" x14ac:dyDescent="0.25">
      <c r="A4861" t="s">
        <v>69</v>
      </c>
      <c r="B4861" t="s">
        <v>178</v>
      </c>
      <c r="C4861" s="1">
        <v>53076.271000000001</v>
      </c>
    </row>
    <row r="4862" spans="1:3" x14ac:dyDescent="0.25">
      <c r="A4862" t="s">
        <v>70</v>
      </c>
      <c r="B4862" t="s">
        <v>178</v>
      </c>
      <c r="C4862" s="1">
        <v>507.73786000000001</v>
      </c>
    </row>
    <row r="4863" spans="1:3" x14ac:dyDescent="0.25">
      <c r="A4863" t="s">
        <v>71</v>
      </c>
      <c r="B4863" t="s">
        <v>178</v>
      </c>
      <c r="C4863" s="1">
        <v>1564.9029</v>
      </c>
    </row>
    <row r="4864" spans="1:3" x14ac:dyDescent="0.25">
      <c r="A4864" t="s">
        <v>72</v>
      </c>
      <c r="B4864" t="s">
        <v>178</v>
      </c>
      <c r="C4864" s="1">
        <v>2865.5176000000001</v>
      </c>
    </row>
    <row r="4865" spans="1:3" x14ac:dyDescent="0.25">
      <c r="A4865" t="s">
        <v>73</v>
      </c>
      <c r="B4865" t="s">
        <v>178</v>
      </c>
      <c r="C4865" s="1">
        <v>170.2567</v>
      </c>
    </row>
    <row r="4866" spans="1:3" x14ac:dyDescent="0.25">
      <c r="A4866" t="s">
        <v>74</v>
      </c>
      <c r="B4866" t="s">
        <v>178</v>
      </c>
      <c r="C4866" s="1">
        <v>18981.001</v>
      </c>
    </row>
    <row r="4867" spans="1:3" x14ac:dyDescent="0.25">
      <c r="A4867" t="s">
        <v>75</v>
      </c>
      <c r="B4867" t="s">
        <v>178</v>
      </c>
      <c r="C4867" s="1">
        <v>22791.035</v>
      </c>
    </row>
    <row r="4868" spans="1:3" x14ac:dyDescent="0.25">
      <c r="A4868" t="s">
        <v>76</v>
      </c>
      <c r="B4868" t="s">
        <v>178</v>
      </c>
      <c r="C4868" s="1">
        <v>6530.8777</v>
      </c>
    </row>
    <row r="4869" spans="1:3" x14ac:dyDescent="0.25">
      <c r="A4869" t="s">
        <v>77</v>
      </c>
      <c r="B4869" t="s">
        <v>178</v>
      </c>
      <c r="C4869" s="1">
        <v>4293.0160999999998</v>
      </c>
    </row>
    <row r="4870" spans="1:3" x14ac:dyDescent="0.25">
      <c r="A4870" t="s">
        <v>78</v>
      </c>
      <c r="B4870" t="s">
        <v>178</v>
      </c>
      <c r="C4870" s="1">
        <v>2025.7456999999999</v>
      </c>
    </row>
    <row r="4871" spans="1:3" x14ac:dyDescent="0.25">
      <c r="A4871" t="s">
        <v>79</v>
      </c>
      <c r="B4871" t="s">
        <v>178</v>
      </c>
      <c r="C4871" s="1">
        <v>29744.756000000001</v>
      </c>
    </row>
    <row r="4872" spans="1:3" x14ac:dyDescent="0.25">
      <c r="A4872" t="s">
        <v>80</v>
      </c>
      <c r="B4872" t="s">
        <v>178</v>
      </c>
      <c r="C4872" s="1">
        <v>6072.3537999999999</v>
      </c>
    </row>
    <row r="4873" spans="1:3" x14ac:dyDescent="0.25">
      <c r="A4873" t="s">
        <v>81</v>
      </c>
      <c r="B4873" t="s">
        <v>178</v>
      </c>
      <c r="C4873" s="1">
        <v>52768.355000000003</v>
      </c>
    </row>
    <row r="4874" spans="1:3" x14ac:dyDescent="0.25">
      <c r="A4874" t="s">
        <v>82</v>
      </c>
      <c r="B4874" t="s">
        <v>178</v>
      </c>
      <c r="C4874" s="1">
        <v>7372.5596999999998</v>
      </c>
    </row>
    <row r="4875" spans="1:3" x14ac:dyDescent="0.25">
      <c r="A4875" t="s">
        <v>83</v>
      </c>
      <c r="B4875" t="s">
        <v>178</v>
      </c>
      <c r="C4875" s="1">
        <v>4518.9555</v>
      </c>
    </row>
    <row r="4876" spans="1:3" x14ac:dyDescent="0.25">
      <c r="A4876" t="s">
        <v>84</v>
      </c>
      <c r="B4876" t="s">
        <v>178</v>
      </c>
      <c r="C4876" s="1">
        <v>168.36617000000001</v>
      </c>
    </row>
    <row r="4877" spans="1:3" x14ac:dyDescent="0.25">
      <c r="A4877" t="s">
        <v>85</v>
      </c>
      <c r="B4877" t="s">
        <v>178</v>
      </c>
      <c r="C4877">
        <v>42.798195913999997</v>
      </c>
    </row>
    <row r="4878" spans="1:3" x14ac:dyDescent="0.25">
      <c r="A4878" t="s">
        <v>86</v>
      </c>
      <c r="B4878" t="s">
        <v>178</v>
      </c>
      <c r="C4878" s="1">
        <v>2043.1542999999999</v>
      </c>
    </row>
    <row r="4879" spans="1:3" x14ac:dyDescent="0.25">
      <c r="A4879" t="s">
        <v>87</v>
      </c>
      <c r="B4879" t="s">
        <v>178</v>
      </c>
      <c r="C4879" s="1">
        <v>1565.9870000000001</v>
      </c>
    </row>
    <row r="4880" spans="1:3" x14ac:dyDescent="0.25">
      <c r="A4880" t="s">
        <v>88</v>
      </c>
      <c r="B4880" t="s">
        <v>178</v>
      </c>
      <c r="C4880" s="1">
        <v>897.00888999999995</v>
      </c>
    </row>
    <row r="4881" spans="1:3" x14ac:dyDescent="0.25">
      <c r="A4881" t="s">
        <v>89</v>
      </c>
      <c r="B4881" t="s">
        <v>178</v>
      </c>
      <c r="C4881" s="1">
        <v>5404.6859999999997</v>
      </c>
    </row>
    <row r="4882" spans="1:3" x14ac:dyDescent="0.25">
      <c r="A4882" t="s">
        <v>90</v>
      </c>
      <c r="B4882" t="s">
        <v>178</v>
      </c>
      <c r="C4882" s="1">
        <v>25316.319</v>
      </c>
    </row>
    <row r="4883" spans="1:3" x14ac:dyDescent="0.25">
      <c r="A4883" t="s">
        <v>91</v>
      </c>
      <c r="B4883" t="s">
        <v>178</v>
      </c>
      <c r="C4883" s="1">
        <v>2131.4573999999998</v>
      </c>
    </row>
    <row r="4884" spans="1:3" x14ac:dyDescent="0.25">
      <c r="A4884" t="s">
        <v>92</v>
      </c>
      <c r="B4884" t="s">
        <v>178</v>
      </c>
      <c r="C4884" s="1">
        <v>133.02061</v>
      </c>
    </row>
    <row r="4885" spans="1:3" x14ac:dyDescent="0.25">
      <c r="A4885" t="s">
        <v>93</v>
      </c>
      <c r="B4885" t="s">
        <v>178</v>
      </c>
      <c r="C4885" s="1">
        <v>2913.3226</v>
      </c>
    </row>
    <row r="4886" spans="1:3" x14ac:dyDescent="0.25">
      <c r="A4886" t="s">
        <v>94</v>
      </c>
      <c r="B4886" t="s">
        <v>178</v>
      </c>
      <c r="C4886" s="1">
        <v>873.06478000000004</v>
      </c>
    </row>
    <row r="4887" spans="1:3" x14ac:dyDescent="0.25">
      <c r="A4887" t="s">
        <v>95</v>
      </c>
      <c r="B4887" t="s">
        <v>178</v>
      </c>
      <c r="C4887">
        <v>19.828330212000001</v>
      </c>
    </row>
    <row r="4888" spans="1:3" x14ac:dyDescent="0.25">
      <c r="A4888" t="s">
        <v>96</v>
      </c>
      <c r="B4888" t="s">
        <v>178</v>
      </c>
      <c r="C4888">
        <v>4.0552444559999996</v>
      </c>
    </row>
    <row r="4889" spans="1:3" x14ac:dyDescent="0.25">
      <c r="A4889" t="s">
        <v>97</v>
      </c>
      <c r="B4889" t="s">
        <v>178</v>
      </c>
      <c r="C4889" s="1">
        <v>272.00290999999999</v>
      </c>
    </row>
    <row r="4890" spans="1:3" x14ac:dyDescent="0.25">
      <c r="A4890" t="s">
        <v>98</v>
      </c>
      <c r="B4890" t="s">
        <v>178</v>
      </c>
      <c r="C4890">
        <v>64.864543971000003</v>
      </c>
    </row>
    <row r="4891" spans="1:3" x14ac:dyDescent="0.25">
      <c r="A4891" t="s">
        <v>99</v>
      </c>
      <c r="B4891" t="s">
        <v>178</v>
      </c>
      <c r="C4891" s="1">
        <v>461.50707999999997</v>
      </c>
    </row>
    <row r="4892" spans="1:3" x14ac:dyDescent="0.25">
      <c r="A4892" t="s">
        <v>100</v>
      </c>
      <c r="B4892" t="s">
        <v>178</v>
      </c>
      <c r="C4892">
        <v>66.477094608000002</v>
      </c>
    </row>
    <row r="4893" spans="1:3" x14ac:dyDescent="0.25">
      <c r="A4893" t="s">
        <v>101</v>
      </c>
      <c r="B4893" t="s">
        <v>178</v>
      </c>
      <c r="C4893" s="1">
        <v>429.87777</v>
      </c>
    </row>
    <row r="4894" spans="1:3" x14ac:dyDescent="0.25">
      <c r="A4894" t="s">
        <v>102</v>
      </c>
      <c r="B4894" t="s">
        <v>178</v>
      </c>
      <c r="C4894" s="1">
        <v>4261.6400000000003</v>
      </c>
    </row>
    <row r="4895" spans="1:3" x14ac:dyDescent="0.25">
      <c r="A4895" t="s">
        <v>103</v>
      </c>
      <c r="B4895" t="s">
        <v>178</v>
      </c>
      <c r="C4895" s="1">
        <v>4061.9434999999999</v>
      </c>
    </row>
    <row r="4896" spans="1:3" x14ac:dyDescent="0.25">
      <c r="A4896" t="s">
        <v>104</v>
      </c>
      <c r="B4896" t="s">
        <v>178</v>
      </c>
      <c r="C4896" s="1">
        <v>1140.2762</v>
      </c>
    </row>
    <row r="4897" spans="1:3" x14ac:dyDescent="0.25">
      <c r="A4897" t="s">
        <v>105</v>
      </c>
      <c r="B4897" t="s">
        <v>178</v>
      </c>
      <c r="C4897" s="1">
        <v>984.36841000000004</v>
      </c>
    </row>
    <row r="4898" spans="1:3" x14ac:dyDescent="0.25">
      <c r="A4898" t="s">
        <v>106</v>
      </c>
      <c r="B4898" t="s">
        <v>178</v>
      </c>
      <c r="C4898" s="1">
        <v>918.61532</v>
      </c>
    </row>
    <row r="4899" spans="1:3" x14ac:dyDescent="0.25">
      <c r="A4899" t="s">
        <v>107</v>
      </c>
      <c r="B4899" t="s">
        <v>178</v>
      </c>
      <c r="C4899" s="1">
        <v>1700.2569000000001</v>
      </c>
    </row>
    <row r="4900" spans="1:3" x14ac:dyDescent="0.25">
      <c r="A4900" t="s">
        <v>108</v>
      </c>
      <c r="B4900" t="s">
        <v>178</v>
      </c>
      <c r="C4900" s="1">
        <v>8104.2954</v>
      </c>
    </row>
    <row r="4901" spans="1:3" x14ac:dyDescent="0.25">
      <c r="A4901" t="s">
        <v>109</v>
      </c>
      <c r="B4901" t="s">
        <v>178</v>
      </c>
      <c r="C4901" s="1">
        <v>22892.837</v>
      </c>
    </row>
    <row r="4902" spans="1:3" x14ac:dyDescent="0.25">
      <c r="A4902" t="s">
        <v>110</v>
      </c>
      <c r="B4902" t="s">
        <v>178</v>
      </c>
      <c r="C4902" s="1">
        <v>9125.8075000000008</v>
      </c>
    </row>
    <row r="4903" spans="1:3" x14ac:dyDescent="0.25">
      <c r="A4903" t="s">
        <v>111</v>
      </c>
      <c r="B4903" t="s">
        <v>178</v>
      </c>
      <c r="C4903" s="1">
        <v>1933.3661999999999</v>
      </c>
    </row>
    <row r="4904" spans="1:3" x14ac:dyDescent="0.25">
      <c r="A4904" t="s">
        <v>112</v>
      </c>
      <c r="B4904" t="s">
        <v>178</v>
      </c>
      <c r="C4904" s="1">
        <v>3472.5857999999998</v>
      </c>
    </row>
    <row r="4905" spans="1:3" x14ac:dyDescent="0.25">
      <c r="A4905" t="s">
        <v>113</v>
      </c>
      <c r="B4905" t="s">
        <v>178</v>
      </c>
      <c r="C4905" s="1">
        <v>3495.0448000000001</v>
      </c>
    </row>
    <row r="4906" spans="1:3" x14ac:dyDescent="0.25">
      <c r="A4906" t="s">
        <v>114</v>
      </c>
      <c r="B4906" t="s">
        <v>178</v>
      </c>
      <c r="C4906" s="1">
        <v>1214.7258999999999</v>
      </c>
    </row>
    <row r="4907" spans="1:3" x14ac:dyDescent="0.25">
      <c r="A4907" t="s">
        <v>115</v>
      </c>
      <c r="B4907" t="s">
        <v>178</v>
      </c>
      <c r="C4907" s="1">
        <v>2645.1233000000002</v>
      </c>
    </row>
    <row r="4908" spans="1:3" x14ac:dyDescent="0.25">
      <c r="A4908" t="s">
        <v>116</v>
      </c>
      <c r="B4908" t="s">
        <v>178</v>
      </c>
      <c r="C4908" s="1">
        <v>533.38766999999996</v>
      </c>
    </row>
    <row r="4909" spans="1:3" x14ac:dyDescent="0.25">
      <c r="A4909" t="s">
        <v>117</v>
      </c>
      <c r="B4909" t="s">
        <v>178</v>
      </c>
      <c r="C4909">
        <v>75.053129608999996</v>
      </c>
    </row>
    <row r="4910" spans="1:3" x14ac:dyDescent="0.25">
      <c r="A4910" t="s">
        <v>118</v>
      </c>
      <c r="B4910" t="s">
        <v>178</v>
      </c>
      <c r="C4910" s="1">
        <v>479.62878000000001</v>
      </c>
    </row>
    <row r="4911" spans="1:3" x14ac:dyDescent="0.25">
      <c r="A4911" t="s">
        <v>119</v>
      </c>
      <c r="B4911" t="s">
        <v>178</v>
      </c>
      <c r="C4911" s="1">
        <v>1287.8816999999999</v>
      </c>
    </row>
    <row r="4912" spans="1:3" x14ac:dyDescent="0.25">
      <c r="A4912" t="s">
        <v>120</v>
      </c>
      <c r="B4912" t="s">
        <v>178</v>
      </c>
      <c r="C4912" s="1">
        <v>186.47192000000001</v>
      </c>
    </row>
    <row r="4913" spans="1:3" x14ac:dyDescent="0.25">
      <c r="A4913" t="s">
        <v>121</v>
      </c>
      <c r="B4913" t="s">
        <v>178</v>
      </c>
      <c r="C4913">
        <v>37.394103074999997</v>
      </c>
    </row>
    <row r="4914" spans="1:3" x14ac:dyDescent="0.25">
      <c r="A4914" t="s">
        <v>122</v>
      </c>
      <c r="B4914" t="s">
        <v>178</v>
      </c>
      <c r="C4914" s="1">
        <v>917.5059</v>
      </c>
    </row>
    <row r="4915" spans="1:3" x14ac:dyDescent="0.25">
      <c r="A4915" t="s">
        <v>123</v>
      </c>
      <c r="B4915" t="s">
        <v>178</v>
      </c>
      <c r="C4915" s="1">
        <v>234.92989</v>
      </c>
    </row>
    <row r="4916" spans="1:3" x14ac:dyDescent="0.25">
      <c r="A4916" t="s">
        <v>124</v>
      </c>
      <c r="B4916" t="s">
        <v>178</v>
      </c>
      <c r="C4916" s="1">
        <v>100.65698999999999</v>
      </c>
    </row>
    <row r="4917" spans="1:3" x14ac:dyDescent="0.25">
      <c r="A4917" t="s">
        <v>125</v>
      </c>
      <c r="B4917" t="s">
        <v>178</v>
      </c>
      <c r="C4917" s="1">
        <v>543.80759</v>
      </c>
    </row>
    <row r="4918" spans="1:3" x14ac:dyDescent="0.25">
      <c r="A4918" t="s">
        <v>126</v>
      </c>
      <c r="B4918" t="s">
        <v>178</v>
      </c>
      <c r="C4918" s="1">
        <v>718.72892999999999</v>
      </c>
    </row>
    <row r="4919" spans="1:3" x14ac:dyDescent="0.25">
      <c r="A4919" t="s">
        <v>127</v>
      </c>
      <c r="B4919" t="s">
        <v>178</v>
      </c>
      <c r="C4919" s="1">
        <v>3522.9146999999998</v>
      </c>
    </row>
    <row r="4920" spans="1:3" x14ac:dyDescent="0.25">
      <c r="A4920" t="s">
        <v>128</v>
      </c>
      <c r="B4920" t="s">
        <v>178</v>
      </c>
      <c r="C4920" s="1">
        <v>171.51222999999999</v>
      </c>
    </row>
    <row r="4921" spans="1:3" x14ac:dyDescent="0.25">
      <c r="A4921" t="s">
        <v>129</v>
      </c>
      <c r="B4921" t="s">
        <v>178</v>
      </c>
      <c r="C4921" s="1">
        <v>394.53116999999997</v>
      </c>
    </row>
    <row r="4922" spans="1:3" x14ac:dyDescent="0.25">
      <c r="A4922" t="s">
        <v>130</v>
      </c>
      <c r="B4922" t="s">
        <v>178</v>
      </c>
      <c r="C4922" s="1">
        <v>467.19797</v>
      </c>
    </row>
    <row r="4923" spans="1:3" x14ac:dyDescent="0.25">
      <c r="A4923" t="s">
        <v>131</v>
      </c>
      <c r="B4923" t="s">
        <v>178</v>
      </c>
      <c r="C4923" s="1">
        <v>137.70537999999999</v>
      </c>
    </row>
    <row r="4924" spans="1:3" x14ac:dyDescent="0.25">
      <c r="A4924" t="s">
        <v>132</v>
      </c>
      <c r="B4924" t="s">
        <v>178</v>
      </c>
      <c r="C4924" s="1">
        <v>205.67706999999999</v>
      </c>
    </row>
    <row r="4925" spans="1:3" x14ac:dyDescent="0.25">
      <c r="A4925" t="s">
        <v>133</v>
      </c>
      <c r="B4925" t="s">
        <v>178</v>
      </c>
      <c r="C4925" s="1">
        <v>140.87030999999999</v>
      </c>
    </row>
    <row r="4926" spans="1:3" x14ac:dyDescent="0.25">
      <c r="A4926" t="s">
        <v>134</v>
      </c>
      <c r="B4926" t="s">
        <v>178</v>
      </c>
      <c r="C4926">
        <v>90.681177407000007</v>
      </c>
    </row>
    <row r="4927" spans="1:3" x14ac:dyDescent="0.25">
      <c r="A4927" t="s">
        <v>135</v>
      </c>
      <c r="B4927" t="s">
        <v>178</v>
      </c>
      <c r="C4927" s="1">
        <v>136.13175000000001</v>
      </c>
    </row>
    <row r="4928" spans="1:3" x14ac:dyDescent="0.25">
      <c r="A4928" t="s">
        <v>136</v>
      </c>
      <c r="B4928" t="s">
        <v>178</v>
      </c>
      <c r="C4928" s="1">
        <v>276.63222000000002</v>
      </c>
    </row>
    <row r="4929" spans="1:3" x14ac:dyDescent="0.25">
      <c r="A4929" t="s">
        <v>137</v>
      </c>
      <c r="B4929" t="s">
        <v>178</v>
      </c>
      <c r="C4929" s="1">
        <v>216.67044999999999</v>
      </c>
    </row>
    <row r="4930" spans="1:3" x14ac:dyDescent="0.25">
      <c r="A4930" t="s">
        <v>138</v>
      </c>
      <c r="B4930" t="s">
        <v>178</v>
      </c>
      <c r="C4930">
        <v>24.267940423999999</v>
      </c>
    </row>
    <row r="4931" spans="1:3" x14ac:dyDescent="0.25">
      <c r="A4931" t="s">
        <v>139</v>
      </c>
      <c r="B4931" t="s">
        <v>178</v>
      </c>
      <c r="C4931" s="1">
        <v>917.51840000000004</v>
      </c>
    </row>
    <row r="4932" spans="1:3" x14ac:dyDescent="0.25">
      <c r="A4932" t="s">
        <v>140</v>
      </c>
      <c r="B4932" t="s">
        <v>178</v>
      </c>
      <c r="C4932">
        <v>64.311351959000007</v>
      </c>
    </row>
    <row r="4933" spans="1:3" x14ac:dyDescent="0.25">
      <c r="A4933" t="s">
        <v>141</v>
      </c>
      <c r="B4933" t="s">
        <v>178</v>
      </c>
      <c r="C4933" s="1">
        <v>141.30356</v>
      </c>
    </row>
    <row r="4934" spans="1:3" x14ac:dyDescent="0.25">
      <c r="A4934" t="s">
        <v>142</v>
      </c>
      <c r="B4934" t="s">
        <v>178</v>
      </c>
      <c r="C4934" s="1">
        <v>14224.205</v>
      </c>
    </row>
    <row r="4935" spans="1:3" x14ac:dyDescent="0.25">
      <c r="A4935" t="s">
        <v>143</v>
      </c>
      <c r="B4935" t="s">
        <v>178</v>
      </c>
      <c r="C4935">
        <v>83.488831834999999</v>
      </c>
    </row>
    <row r="4936" spans="1:3" x14ac:dyDescent="0.25">
      <c r="A4936" t="s">
        <v>144</v>
      </c>
      <c r="B4936" t="s">
        <v>178</v>
      </c>
      <c r="C4936">
        <v>2.9560937209999998</v>
      </c>
    </row>
    <row r="4937" spans="1:3" x14ac:dyDescent="0.25">
      <c r="A4937" t="s">
        <v>3</v>
      </c>
      <c r="B4937" t="s">
        <v>179</v>
      </c>
      <c r="C4937" s="1">
        <v>18700.768</v>
      </c>
    </row>
    <row r="4938" spans="1:3" x14ac:dyDescent="0.25">
      <c r="A4938" t="s">
        <v>5</v>
      </c>
      <c r="B4938" t="s">
        <v>179</v>
      </c>
      <c r="C4938" s="1">
        <v>2974.7818000000002</v>
      </c>
    </row>
    <row r="4939" spans="1:3" x14ac:dyDescent="0.25">
      <c r="A4939" t="s">
        <v>6</v>
      </c>
      <c r="B4939" t="s">
        <v>179</v>
      </c>
      <c r="C4939" s="1">
        <v>566.48810000000003</v>
      </c>
    </row>
    <row r="4940" spans="1:3" x14ac:dyDescent="0.25">
      <c r="A4940" t="s">
        <v>7</v>
      </c>
      <c r="B4940" t="s">
        <v>179</v>
      </c>
      <c r="C4940" s="1">
        <v>844811.28</v>
      </c>
    </row>
    <row r="4941" spans="1:3" x14ac:dyDescent="0.25">
      <c r="A4941" t="s">
        <v>8</v>
      </c>
      <c r="B4941" t="s">
        <v>179</v>
      </c>
      <c r="C4941" s="1">
        <v>3310.5372000000002</v>
      </c>
    </row>
    <row r="4942" spans="1:3" x14ac:dyDescent="0.25">
      <c r="A4942" t="s">
        <v>9</v>
      </c>
      <c r="B4942" t="s">
        <v>179</v>
      </c>
      <c r="C4942" s="1">
        <v>67727.17</v>
      </c>
    </row>
    <row r="4943" spans="1:3" x14ac:dyDescent="0.25">
      <c r="A4943" t="s">
        <v>10</v>
      </c>
      <c r="B4943" t="s">
        <v>179</v>
      </c>
      <c r="C4943" s="1">
        <v>39715.906000000003</v>
      </c>
    </row>
    <row r="4944" spans="1:3" x14ac:dyDescent="0.25">
      <c r="A4944" t="s">
        <v>11</v>
      </c>
      <c r="B4944" t="s">
        <v>179</v>
      </c>
      <c r="C4944" s="1">
        <v>205.26625999999999</v>
      </c>
    </row>
    <row r="4945" spans="1:3" x14ac:dyDescent="0.25">
      <c r="A4945" t="s">
        <v>12</v>
      </c>
      <c r="B4945" t="s">
        <v>179</v>
      </c>
      <c r="C4945" s="1">
        <v>18585.401000000002</v>
      </c>
    </row>
    <row r="4946" spans="1:3" x14ac:dyDescent="0.25">
      <c r="A4946" t="s">
        <v>13</v>
      </c>
      <c r="B4946" t="s">
        <v>179</v>
      </c>
      <c r="C4946" s="1">
        <v>1130.7908</v>
      </c>
    </row>
    <row r="4947" spans="1:3" x14ac:dyDescent="0.25">
      <c r="A4947" t="s">
        <v>14</v>
      </c>
      <c r="B4947" t="s">
        <v>179</v>
      </c>
      <c r="C4947" s="1">
        <v>169.32414</v>
      </c>
    </row>
    <row r="4948" spans="1:3" x14ac:dyDescent="0.25">
      <c r="A4948" t="s">
        <v>15</v>
      </c>
      <c r="B4948" t="s">
        <v>179</v>
      </c>
      <c r="C4948" s="1">
        <v>229.72112000000001</v>
      </c>
    </row>
    <row r="4949" spans="1:3" x14ac:dyDescent="0.25">
      <c r="A4949" t="s">
        <v>16</v>
      </c>
      <c r="B4949" t="s">
        <v>179</v>
      </c>
      <c r="C4949" s="1">
        <v>23198.755000000001</v>
      </c>
    </row>
    <row r="4950" spans="1:3" x14ac:dyDescent="0.25">
      <c r="A4950" t="s">
        <v>17</v>
      </c>
      <c r="B4950" t="s">
        <v>179</v>
      </c>
      <c r="C4950">
        <v>80.834793728999998</v>
      </c>
    </row>
    <row r="4951" spans="1:3" x14ac:dyDescent="0.25">
      <c r="A4951" t="s">
        <v>18</v>
      </c>
      <c r="B4951" t="s">
        <v>179</v>
      </c>
      <c r="C4951" s="1">
        <v>12600.544</v>
      </c>
    </row>
    <row r="4952" spans="1:3" x14ac:dyDescent="0.25">
      <c r="A4952" t="s">
        <v>19</v>
      </c>
      <c r="B4952" t="s">
        <v>179</v>
      </c>
      <c r="C4952" s="1">
        <v>4086.4897000000001</v>
      </c>
    </row>
    <row r="4953" spans="1:3" x14ac:dyDescent="0.25">
      <c r="A4953" t="s">
        <v>20</v>
      </c>
      <c r="B4953" t="s">
        <v>179</v>
      </c>
      <c r="C4953" s="1">
        <v>2928.4441999999999</v>
      </c>
    </row>
    <row r="4954" spans="1:3" x14ac:dyDescent="0.25">
      <c r="A4954" t="s">
        <v>21</v>
      </c>
      <c r="B4954" t="s">
        <v>179</v>
      </c>
      <c r="C4954" s="1">
        <v>13282.574000000001</v>
      </c>
    </row>
    <row r="4955" spans="1:3" x14ac:dyDescent="0.25">
      <c r="A4955" t="s">
        <v>22</v>
      </c>
      <c r="B4955" t="s">
        <v>179</v>
      </c>
      <c r="C4955" s="1">
        <v>12756.046</v>
      </c>
    </row>
    <row r="4956" spans="1:3" x14ac:dyDescent="0.25">
      <c r="A4956" t="s">
        <v>23</v>
      </c>
      <c r="B4956" t="s">
        <v>179</v>
      </c>
      <c r="C4956" s="1">
        <v>2638.0942</v>
      </c>
    </row>
    <row r="4957" spans="1:3" x14ac:dyDescent="0.25">
      <c r="A4957" t="s">
        <v>24</v>
      </c>
      <c r="B4957" t="s">
        <v>179</v>
      </c>
      <c r="C4957" s="1">
        <v>2933.7797999999998</v>
      </c>
    </row>
    <row r="4958" spans="1:3" x14ac:dyDescent="0.25">
      <c r="A4958" t="s">
        <v>25</v>
      </c>
      <c r="B4958" t="s">
        <v>179</v>
      </c>
      <c r="C4958" s="1">
        <v>55082.803999999996</v>
      </c>
    </row>
    <row r="4959" spans="1:3" x14ac:dyDescent="0.25">
      <c r="A4959" t="s">
        <v>26</v>
      </c>
      <c r="B4959" t="s">
        <v>179</v>
      </c>
      <c r="C4959" s="1">
        <v>128.30153000000001</v>
      </c>
    </row>
    <row r="4960" spans="1:3" x14ac:dyDescent="0.25">
      <c r="A4960" t="s">
        <v>27</v>
      </c>
      <c r="B4960" t="s">
        <v>179</v>
      </c>
      <c r="C4960" s="1">
        <v>5949.5410000000002</v>
      </c>
    </row>
    <row r="4961" spans="1:3" x14ac:dyDescent="0.25">
      <c r="A4961" t="s">
        <v>28</v>
      </c>
      <c r="B4961" t="s">
        <v>179</v>
      </c>
      <c r="C4961" s="1">
        <v>2127.7822999999999</v>
      </c>
    </row>
    <row r="4962" spans="1:3" x14ac:dyDescent="0.25">
      <c r="A4962" t="s">
        <v>29</v>
      </c>
      <c r="B4962" t="s">
        <v>179</v>
      </c>
      <c r="C4962" s="1">
        <v>259.54694000000001</v>
      </c>
    </row>
    <row r="4963" spans="1:3" x14ac:dyDescent="0.25">
      <c r="A4963" t="s">
        <v>30</v>
      </c>
      <c r="B4963" t="s">
        <v>179</v>
      </c>
      <c r="C4963" s="1">
        <v>16432.099999999999</v>
      </c>
    </row>
    <row r="4964" spans="1:3" x14ac:dyDescent="0.25">
      <c r="A4964" t="s">
        <v>31</v>
      </c>
      <c r="B4964" t="s">
        <v>179</v>
      </c>
      <c r="C4964" s="1">
        <v>174373.58</v>
      </c>
    </row>
    <row r="4965" spans="1:3" x14ac:dyDescent="0.25">
      <c r="A4965" t="s">
        <v>32</v>
      </c>
      <c r="B4965" t="s">
        <v>179</v>
      </c>
      <c r="C4965" s="1">
        <v>25019.215</v>
      </c>
    </row>
    <row r="4966" spans="1:3" x14ac:dyDescent="0.25">
      <c r="A4966" t="s">
        <v>33</v>
      </c>
      <c r="B4966" t="s">
        <v>179</v>
      </c>
      <c r="C4966">
        <v>52.564687206000002</v>
      </c>
    </row>
    <row r="4967" spans="1:3" x14ac:dyDescent="0.25">
      <c r="A4967" t="s">
        <v>34</v>
      </c>
      <c r="B4967" t="s">
        <v>179</v>
      </c>
      <c r="C4967" s="1">
        <v>5204.1832000000004</v>
      </c>
    </row>
    <row r="4968" spans="1:3" x14ac:dyDescent="0.25">
      <c r="A4968" t="s">
        <v>35</v>
      </c>
      <c r="B4968" t="s">
        <v>179</v>
      </c>
      <c r="C4968" s="1">
        <v>819.05676000000005</v>
      </c>
    </row>
    <row r="4969" spans="1:3" x14ac:dyDescent="0.25">
      <c r="A4969" t="s">
        <v>36</v>
      </c>
      <c r="B4969" t="s">
        <v>179</v>
      </c>
      <c r="C4969" s="1">
        <v>40177.589999999997</v>
      </c>
    </row>
    <row r="4970" spans="1:3" x14ac:dyDescent="0.25">
      <c r="A4970" t="s">
        <v>37</v>
      </c>
      <c r="B4970" t="s">
        <v>179</v>
      </c>
      <c r="C4970" s="1">
        <v>4752.0601999999999</v>
      </c>
    </row>
    <row r="4971" spans="1:3" x14ac:dyDescent="0.25">
      <c r="A4971" t="s">
        <v>38</v>
      </c>
      <c r="B4971" t="s">
        <v>179</v>
      </c>
      <c r="C4971" s="1">
        <v>9301.4362999999994</v>
      </c>
    </row>
    <row r="4972" spans="1:3" x14ac:dyDescent="0.25">
      <c r="A4972" t="s">
        <v>39</v>
      </c>
      <c r="B4972" t="s">
        <v>179</v>
      </c>
      <c r="C4972" s="1">
        <v>2039.6026999999999</v>
      </c>
    </row>
    <row r="4973" spans="1:3" x14ac:dyDescent="0.25">
      <c r="A4973" t="s">
        <v>40</v>
      </c>
      <c r="B4973" t="s">
        <v>179</v>
      </c>
      <c r="C4973" s="1">
        <v>716.86743999999999</v>
      </c>
    </row>
    <row r="4974" spans="1:3" x14ac:dyDescent="0.25">
      <c r="A4974" t="s">
        <v>41</v>
      </c>
      <c r="B4974" t="s">
        <v>179</v>
      </c>
      <c r="C4974" s="1">
        <v>6371.9916000000003</v>
      </c>
    </row>
    <row r="4975" spans="1:3" x14ac:dyDescent="0.25">
      <c r="A4975" t="s">
        <v>42</v>
      </c>
      <c r="B4975" t="s">
        <v>179</v>
      </c>
      <c r="C4975" s="1">
        <v>726.09559999999999</v>
      </c>
    </row>
    <row r="4976" spans="1:3" x14ac:dyDescent="0.25">
      <c r="A4976" t="s">
        <v>43</v>
      </c>
      <c r="B4976" t="s">
        <v>179</v>
      </c>
      <c r="C4976" s="1">
        <v>8089.4425000000001</v>
      </c>
    </row>
    <row r="4977" spans="1:3" x14ac:dyDescent="0.25">
      <c r="A4977" t="s">
        <v>44</v>
      </c>
      <c r="B4977" t="s">
        <v>179</v>
      </c>
      <c r="C4977" s="1">
        <v>242.11523</v>
      </c>
    </row>
    <row r="4978" spans="1:3" x14ac:dyDescent="0.25">
      <c r="A4978" t="s">
        <v>45</v>
      </c>
      <c r="B4978" t="s">
        <v>179</v>
      </c>
      <c r="C4978" s="1">
        <v>175.90454</v>
      </c>
    </row>
    <row r="4979" spans="1:3" x14ac:dyDescent="0.25">
      <c r="A4979" t="s">
        <v>46</v>
      </c>
      <c r="B4979" t="s">
        <v>179</v>
      </c>
      <c r="C4979" s="1">
        <v>1350.6080999999999</v>
      </c>
    </row>
    <row r="4980" spans="1:3" x14ac:dyDescent="0.25">
      <c r="A4980" t="s">
        <v>47</v>
      </c>
      <c r="B4980" t="s">
        <v>179</v>
      </c>
      <c r="C4980" s="1">
        <v>666.92655000000002</v>
      </c>
    </row>
    <row r="4981" spans="1:3" x14ac:dyDescent="0.25">
      <c r="A4981" t="s">
        <v>48</v>
      </c>
      <c r="B4981" t="s">
        <v>179</v>
      </c>
      <c r="C4981" s="1">
        <v>181.43020000000001</v>
      </c>
    </row>
    <row r="4982" spans="1:3" x14ac:dyDescent="0.25">
      <c r="A4982" t="s">
        <v>49</v>
      </c>
      <c r="B4982" t="s">
        <v>179</v>
      </c>
      <c r="C4982" s="1">
        <v>177.27882</v>
      </c>
    </row>
    <row r="4983" spans="1:3" x14ac:dyDescent="0.25">
      <c r="A4983" t="s">
        <v>50</v>
      </c>
      <c r="B4983" t="s">
        <v>179</v>
      </c>
      <c r="C4983" s="1">
        <v>482.69717000000003</v>
      </c>
    </row>
    <row r="4984" spans="1:3" x14ac:dyDescent="0.25">
      <c r="A4984" t="s">
        <v>51</v>
      </c>
      <c r="B4984" t="s">
        <v>179</v>
      </c>
      <c r="C4984">
        <v>33.638311731000002</v>
      </c>
    </row>
    <row r="4985" spans="1:3" x14ac:dyDescent="0.25">
      <c r="A4985" t="s">
        <v>52</v>
      </c>
      <c r="B4985" t="s">
        <v>179</v>
      </c>
      <c r="C4985" s="1">
        <v>1128.4617000000001</v>
      </c>
    </row>
    <row r="4986" spans="1:3" x14ac:dyDescent="0.25">
      <c r="A4986" t="s">
        <v>53</v>
      </c>
      <c r="B4986" t="s">
        <v>179</v>
      </c>
      <c r="C4986" s="1">
        <v>238.46800999999999</v>
      </c>
    </row>
    <row r="4987" spans="1:3" x14ac:dyDescent="0.25">
      <c r="A4987" t="s">
        <v>54</v>
      </c>
      <c r="B4987" t="s">
        <v>179</v>
      </c>
      <c r="C4987" s="1">
        <v>1168.6512</v>
      </c>
    </row>
    <row r="4988" spans="1:3" x14ac:dyDescent="0.25">
      <c r="A4988" t="s">
        <v>55</v>
      </c>
      <c r="B4988" t="s">
        <v>179</v>
      </c>
      <c r="C4988" s="1">
        <v>506.58046000000002</v>
      </c>
    </row>
    <row r="4989" spans="1:3" x14ac:dyDescent="0.25">
      <c r="A4989" t="s">
        <v>56</v>
      </c>
      <c r="B4989" t="s">
        <v>179</v>
      </c>
      <c r="C4989" s="1">
        <v>1558.0875000000001</v>
      </c>
    </row>
    <row r="4990" spans="1:3" x14ac:dyDescent="0.25">
      <c r="A4990" t="s">
        <v>57</v>
      </c>
      <c r="B4990" t="s">
        <v>179</v>
      </c>
      <c r="C4990" s="1">
        <v>8256.9280999999992</v>
      </c>
    </row>
    <row r="4991" spans="1:3" x14ac:dyDescent="0.25">
      <c r="A4991" t="s">
        <v>58</v>
      </c>
      <c r="B4991" t="s">
        <v>179</v>
      </c>
      <c r="C4991" s="1">
        <v>10943.612999999999</v>
      </c>
    </row>
    <row r="4992" spans="1:3" x14ac:dyDescent="0.25">
      <c r="A4992" t="s">
        <v>59</v>
      </c>
      <c r="B4992" t="s">
        <v>179</v>
      </c>
      <c r="C4992" s="1">
        <v>599.33207000000004</v>
      </c>
    </row>
    <row r="4993" spans="1:3" x14ac:dyDescent="0.25">
      <c r="A4993" t="s">
        <v>60</v>
      </c>
      <c r="B4993" t="s">
        <v>179</v>
      </c>
      <c r="C4993" s="1">
        <v>6175.3401000000003</v>
      </c>
    </row>
    <row r="4994" spans="1:3" x14ac:dyDescent="0.25">
      <c r="A4994" t="s">
        <v>61</v>
      </c>
      <c r="B4994" t="s">
        <v>179</v>
      </c>
      <c r="C4994" s="1">
        <v>3146.0387000000001</v>
      </c>
    </row>
    <row r="4995" spans="1:3" x14ac:dyDescent="0.25">
      <c r="A4995" t="s">
        <v>62</v>
      </c>
      <c r="B4995" t="s">
        <v>179</v>
      </c>
      <c r="C4995" s="1">
        <v>489.50245000000001</v>
      </c>
    </row>
    <row r="4996" spans="1:3" x14ac:dyDescent="0.25">
      <c r="A4996" t="s">
        <v>63</v>
      </c>
      <c r="B4996" t="s">
        <v>179</v>
      </c>
      <c r="C4996" s="1">
        <v>3437.5365000000002</v>
      </c>
    </row>
    <row r="4997" spans="1:3" x14ac:dyDescent="0.25">
      <c r="A4997" t="s">
        <v>64</v>
      </c>
      <c r="B4997" t="s">
        <v>179</v>
      </c>
      <c r="C4997" s="1">
        <v>34630.874000000003</v>
      </c>
    </row>
    <row r="4998" spans="1:3" x14ac:dyDescent="0.25">
      <c r="A4998" t="s">
        <v>65</v>
      </c>
      <c r="B4998" t="s">
        <v>179</v>
      </c>
      <c r="C4998" s="1">
        <v>61251.881999999998</v>
      </c>
    </row>
    <row r="4999" spans="1:3" x14ac:dyDescent="0.25">
      <c r="A4999" t="s">
        <v>66</v>
      </c>
      <c r="B4999" t="s">
        <v>179</v>
      </c>
      <c r="C4999" s="1">
        <v>3056.6864</v>
      </c>
    </row>
    <row r="5000" spans="1:3" x14ac:dyDescent="0.25">
      <c r="A5000" t="s">
        <v>67</v>
      </c>
      <c r="B5000" t="s">
        <v>179</v>
      </c>
      <c r="C5000" s="1">
        <v>3277.4893999999999</v>
      </c>
    </row>
    <row r="5001" spans="1:3" x14ac:dyDescent="0.25">
      <c r="A5001" t="s">
        <v>68</v>
      </c>
      <c r="B5001" t="s">
        <v>179</v>
      </c>
      <c r="C5001" s="1">
        <v>2260.9738000000002</v>
      </c>
    </row>
    <row r="5002" spans="1:3" x14ac:dyDescent="0.25">
      <c r="A5002" t="s">
        <v>69</v>
      </c>
      <c r="B5002" t="s">
        <v>179</v>
      </c>
      <c r="C5002" s="1">
        <v>45440.589</v>
      </c>
    </row>
    <row r="5003" spans="1:3" x14ac:dyDescent="0.25">
      <c r="A5003" t="s">
        <v>70</v>
      </c>
      <c r="B5003" t="s">
        <v>179</v>
      </c>
      <c r="C5003" s="1">
        <v>684.67906000000005</v>
      </c>
    </row>
    <row r="5004" spans="1:3" x14ac:dyDescent="0.25">
      <c r="A5004" t="s">
        <v>71</v>
      </c>
      <c r="B5004" t="s">
        <v>179</v>
      </c>
      <c r="C5004" s="1">
        <v>519.92548999999997</v>
      </c>
    </row>
    <row r="5005" spans="1:3" x14ac:dyDescent="0.25">
      <c r="A5005" t="s">
        <v>72</v>
      </c>
      <c r="B5005" t="s">
        <v>179</v>
      </c>
      <c r="C5005" s="1">
        <v>1930.4493</v>
      </c>
    </row>
    <row r="5006" spans="1:3" x14ac:dyDescent="0.25">
      <c r="A5006" t="s">
        <v>73</v>
      </c>
      <c r="B5006" t="s">
        <v>179</v>
      </c>
      <c r="C5006" s="1">
        <v>115.77742000000001</v>
      </c>
    </row>
    <row r="5007" spans="1:3" x14ac:dyDescent="0.25">
      <c r="A5007" t="s">
        <v>74</v>
      </c>
      <c r="B5007" t="s">
        <v>179</v>
      </c>
      <c r="C5007" s="1">
        <v>9854.5537000000004</v>
      </c>
    </row>
    <row r="5008" spans="1:3" x14ac:dyDescent="0.25">
      <c r="A5008" t="s">
        <v>75</v>
      </c>
      <c r="B5008" t="s">
        <v>179</v>
      </c>
      <c r="C5008" s="1">
        <v>17978.080000000002</v>
      </c>
    </row>
    <row r="5009" spans="1:3" x14ac:dyDescent="0.25">
      <c r="A5009" t="s">
        <v>76</v>
      </c>
      <c r="B5009" t="s">
        <v>179</v>
      </c>
      <c r="C5009" s="1">
        <v>6070.4870000000001</v>
      </c>
    </row>
    <row r="5010" spans="1:3" x14ac:dyDescent="0.25">
      <c r="A5010" t="s">
        <v>77</v>
      </c>
      <c r="B5010" t="s">
        <v>179</v>
      </c>
      <c r="C5010" s="1">
        <v>2072.1383999999998</v>
      </c>
    </row>
    <row r="5011" spans="1:3" x14ac:dyDescent="0.25">
      <c r="A5011" t="s">
        <v>78</v>
      </c>
      <c r="B5011" t="s">
        <v>179</v>
      </c>
      <c r="C5011" s="1">
        <v>1003.4915999999999</v>
      </c>
    </row>
    <row r="5012" spans="1:3" x14ac:dyDescent="0.25">
      <c r="A5012" t="s">
        <v>79</v>
      </c>
      <c r="B5012" t="s">
        <v>179</v>
      </c>
      <c r="C5012" s="1">
        <v>25792.651000000002</v>
      </c>
    </row>
    <row r="5013" spans="1:3" x14ac:dyDescent="0.25">
      <c r="A5013" t="s">
        <v>80</v>
      </c>
      <c r="B5013" t="s">
        <v>179</v>
      </c>
      <c r="C5013" s="1">
        <v>5165.6270000000004</v>
      </c>
    </row>
    <row r="5014" spans="1:3" x14ac:dyDescent="0.25">
      <c r="A5014" t="s">
        <v>81</v>
      </c>
      <c r="B5014" t="s">
        <v>179</v>
      </c>
      <c r="C5014" s="1">
        <v>32189.633000000002</v>
      </c>
    </row>
    <row r="5015" spans="1:3" x14ac:dyDescent="0.25">
      <c r="A5015" t="s">
        <v>82</v>
      </c>
      <c r="B5015" t="s">
        <v>179</v>
      </c>
      <c r="C5015" s="1">
        <v>8252.1944999999996</v>
      </c>
    </row>
    <row r="5016" spans="1:3" x14ac:dyDescent="0.25">
      <c r="A5016" t="s">
        <v>83</v>
      </c>
      <c r="B5016" t="s">
        <v>179</v>
      </c>
      <c r="C5016" s="1">
        <v>5169.0640999999996</v>
      </c>
    </row>
    <row r="5017" spans="1:3" x14ac:dyDescent="0.25">
      <c r="A5017" t="s">
        <v>84</v>
      </c>
      <c r="B5017" t="s">
        <v>179</v>
      </c>
      <c r="C5017" s="1">
        <v>323.88299000000001</v>
      </c>
    </row>
    <row r="5018" spans="1:3" x14ac:dyDescent="0.25">
      <c r="A5018" t="s">
        <v>85</v>
      </c>
      <c r="B5018" t="s">
        <v>179</v>
      </c>
      <c r="C5018" s="1">
        <v>337.24169999999998</v>
      </c>
    </row>
    <row r="5019" spans="1:3" x14ac:dyDescent="0.25">
      <c r="A5019" t="s">
        <v>86</v>
      </c>
      <c r="B5019" t="s">
        <v>179</v>
      </c>
      <c r="C5019" s="1">
        <v>1711.2055</v>
      </c>
    </row>
    <row r="5020" spans="1:3" x14ac:dyDescent="0.25">
      <c r="A5020" t="s">
        <v>87</v>
      </c>
      <c r="B5020" t="s">
        <v>179</v>
      </c>
      <c r="C5020" s="1">
        <v>867.55074000000002</v>
      </c>
    </row>
    <row r="5021" spans="1:3" x14ac:dyDescent="0.25">
      <c r="A5021" t="s">
        <v>88</v>
      </c>
      <c r="B5021" t="s">
        <v>179</v>
      </c>
      <c r="C5021" s="1">
        <v>1111.5622000000001</v>
      </c>
    </row>
    <row r="5022" spans="1:3" x14ac:dyDescent="0.25">
      <c r="A5022" t="s">
        <v>89</v>
      </c>
      <c r="B5022" t="s">
        <v>179</v>
      </c>
      <c r="C5022" s="1">
        <v>4234.9809999999998</v>
      </c>
    </row>
    <row r="5023" spans="1:3" x14ac:dyDescent="0.25">
      <c r="A5023" t="s">
        <v>90</v>
      </c>
      <c r="B5023" t="s">
        <v>179</v>
      </c>
      <c r="C5023" s="1">
        <v>41446.036999999997</v>
      </c>
    </row>
    <row r="5024" spans="1:3" x14ac:dyDescent="0.25">
      <c r="A5024" t="s">
        <v>91</v>
      </c>
      <c r="B5024" t="s">
        <v>179</v>
      </c>
      <c r="C5024" s="1">
        <v>3301.9825000000001</v>
      </c>
    </row>
    <row r="5025" spans="1:3" x14ac:dyDescent="0.25">
      <c r="A5025" t="s">
        <v>92</v>
      </c>
      <c r="B5025" t="s">
        <v>179</v>
      </c>
      <c r="C5025" s="1">
        <v>227.00483</v>
      </c>
    </row>
    <row r="5026" spans="1:3" x14ac:dyDescent="0.25">
      <c r="A5026" t="s">
        <v>93</v>
      </c>
      <c r="B5026" t="s">
        <v>179</v>
      </c>
      <c r="C5026" s="1">
        <v>1746.8684000000001</v>
      </c>
    </row>
    <row r="5027" spans="1:3" x14ac:dyDescent="0.25">
      <c r="A5027" t="s">
        <v>94</v>
      </c>
      <c r="B5027" t="s">
        <v>179</v>
      </c>
      <c r="C5027" s="1">
        <v>2973.2150000000001</v>
      </c>
    </row>
    <row r="5028" spans="1:3" x14ac:dyDescent="0.25">
      <c r="A5028" t="s">
        <v>95</v>
      </c>
      <c r="B5028" t="s">
        <v>179</v>
      </c>
      <c r="C5028" s="1">
        <v>283.74876</v>
      </c>
    </row>
    <row r="5029" spans="1:3" x14ac:dyDescent="0.25">
      <c r="A5029" t="s">
        <v>96</v>
      </c>
      <c r="B5029" t="s">
        <v>179</v>
      </c>
      <c r="C5029">
        <v>7.1148626320000004</v>
      </c>
    </row>
    <row r="5030" spans="1:3" x14ac:dyDescent="0.25">
      <c r="A5030" t="s">
        <v>97</v>
      </c>
      <c r="B5030" t="s">
        <v>179</v>
      </c>
      <c r="C5030" s="1">
        <v>4095.3416999999999</v>
      </c>
    </row>
    <row r="5031" spans="1:3" x14ac:dyDescent="0.25">
      <c r="A5031" t="s">
        <v>98</v>
      </c>
      <c r="B5031" t="s">
        <v>179</v>
      </c>
      <c r="C5031">
        <v>51.515874986</v>
      </c>
    </row>
    <row r="5032" spans="1:3" x14ac:dyDescent="0.25">
      <c r="A5032" t="s">
        <v>99</v>
      </c>
      <c r="B5032" t="s">
        <v>179</v>
      </c>
      <c r="C5032" s="1">
        <v>885.12372000000005</v>
      </c>
    </row>
    <row r="5033" spans="1:3" x14ac:dyDescent="0.25">
      <c r="A5033" t="s">
        <v>100</v>
      </c>
      <c r="B5033" t="s">
        <v>179</v>
      </c>
      <c r="C5033" s="1">
        <v>300.15357999999998</v>
      </c>
    </row>
    <row r="5034" spans="1:3" x14ac:dyDescent="0.25">
      <c r="A5034" t="s">
        <v>101</v>
      </c>
      <c r="B5034" t="s">
        <v>179</v>
      </c>
      <c r="C5034" s="1">
        <v>762.31785000000002</v>
      </c>
    </row>
    <row r="5035" spans="1:3" x14ac:dyDescent="0.25">
      <c r="A5035" t="s">
        <v>102</v>
      </c>
      <c r="B5035" t="s">
        <v>179</v>
      </c>
      <c r="C5035" s="1">
        <v>11136.623</v>
      </c>
    </row>
    <row r="5036" spans="1:3" x14ac:dyDescent="0.25">
      <c r="A5036" t="s">
        <v>103</v>
      </c>
      <c r="B5036" t="s">
        <v>179</v>
      </c>
      <c r="C5036" s="1">
        <v>3975.0735</v>
      </c>
    </row>
    <row r="5037" spans="1:3" x14ac:dyDescent="0.25">
      <c r="A5037" t="s">
        <v>104</v>
      </c>
      <c r="B5037" t="s">
        <v>179</v>
      </c>
      <c r="C5037" s="1">
        <v>1073.4781</v>
      </c>
    </row>
    <row r="5038" spans="1:3" x14ac:dyDescent="0.25">
      <c r="A5038" t="s">
        <v>105</v>
      </c>
      <c r="B5038" t="s">
        <v>179</v>
      </c>
      <c r="C5038" s="1">
        <v>2151.3253</v>
      </c>
    </row>
    <row r="5039" spans="1:3" x14ac:dyDescent="0.25">
      <c r="A5039" t="s">
        <v>106</v>
      </c>
      <c r="B5039" t="s">
        <v>179</v>
      </c>
      <c r="C5039" s="1">
        <v>1712.6026999999999</v>
      </c>
    </row>
    <row r="5040" spans="1:3" x14ac:dyDescent="0.25">
      <c r="A5040" t="s">
        <v>107</v>
      </c>
      <c r="B5040" t="s">
        <v>179</v>
      </c>
      <c r="C5040" s="1">
        <v>6088.7613000000001</v>
      </c>
    </row>
    <row r="5041" spans="1:3" x14ac:dyDescent="0.25">
      <c r="A5041" t="s">
        <v>108</v>
      </c>
      <c r="B5041" t="s">
        <v>179</v>
      </c>
      <c r="C5041" s="1">
        <v>25260.280999999999</v>
      </c>
    </row>
    <row r="5042" spans="1:3" x14ac:dyDescent="0.25">
      <c r="A5042" t="s">
        <v>109</v>
      </c>
      <c r="B5042" t="s">
        <v>179</v>
      </c>
      <c r="C5042" s="1">
        <v>22617.062000000002</v>
      </c>
    </row>
    <row r="5043" spans="1:3" x14ac:dyDescent="0.25">
      <c r="A5043" t="s">
        <v>110</v>
      </c>
      <c r="B5043" t="s">
        <v>179</v>
      </c>
      <c r="C5043" s="1">
        <v>12970.632</v>
      </c>
    </row>
    <row r="5044" spans="1:3" x14ac:dyDescent="0.25">
      <c r="A5044" t="s">
        <v>111</v>
      </c>
      <c r="B5044" t="s">
        <v>179</v>
      </c>
      <c r="C5044" s="1">
        <v>2699.1444000000001</v>
      </c>
    </row>
    <row r="5045" spans="1:3" x14ac:dyDescent="0.25">
      <c r="A5045" t="s">
        <v>112</v>
      </c>
      <c r="B5045" t="s">
        <v>179</v>
      </c>
      <c r="C5045" s="1">
        <v>12104.944</v>
      </c>
    </row>
    <row r="5046" spans="1:3" x14ac:dyDescent="0.25">
      <c r="A5046" t="s">
        <v>113</v>
      </c>
      <c r="B5046" t="s">
        <v>179</v>
      </c>
      <c r="C5046" s="1">
        <v>6065.3951999999999</v>
      </c>
    </row>
    <row r="5047" spans="1:3" x14ac:dyDescent="0.25">
      <c r="A5047" t="s">
        <v>114</v>
      </c>
      <c r="B5047" t="s">
        <v>179</v>
      </c>
      <c r="C5047" s="1">
        <v>1399.0599</v>
      </c>
    </row>
    <row r="5048" spans="1:3" x14ac:dyDescent="0.25">
      <c r="A5048" t="s">
        <v>115</v>
      </c>
      <c r="B5048" t="s">
        <v>179</v>
      </c>
      <c r="C5048" s="1">
        <v>12545.689</v>
      </c>
    </row>
    <row r="5049" spans="1:3" x14ac:dyDescent="0.25">
      <c r="A5049" t="s">
        <v>116</v>
      </c>
      <c r="B5049" t="s">
        <v>179</v>
      </c>
      <c r="C5049">
        <v>40.474108782000002</v>
      </c>
    </row>
    <row r="5050" spans="1:3" x14ac:dyDescent="0.25">
      <c r="A5050" t="s">
        <v>117</v>
      </c>
      <c r="B5050" t="s">
        <v>179</v>
      </c>
      <c r="C5050" s="1">
        <v>506.35926999999998</v>
      </c>
    </row>
    <row r="5051" spans="1:3" x14ac:dyDescent="0.25">
      <c r="A5051" t="s">
        <v>118</v>
      </c>
      <c r="B5051" t="s">
        <v>179</v>
      </c>
      <c r="C5051" s="1">
        <v>362.24385999999998</v>
      </c>
    </row>
    <row r="5052" spans="1:3" x14ac:dyDescent="0.25">
      <c r="A5052" t="s">
        <v>119</v>
      </c>
      <c r="B5052" t="s">
        <v>179</v>
      </c>
      <c r="C5052" s="1">
        <v>664.00211000000002</v>
      </c>
    </row>
    <row r="5053" spans="1:3" x14ac:dyDescent="0.25">
      <c r="A5053" t="s">
        <v>120</v>
      </c>
      <c r="B5053" t="s">
        <v>179</v>
      </c>
      <c r="C5053" s="1">
        <v>143.82678999999999</v>
      </c>
    </row>
    <row r="5054" spans="1:3" x14ac:dyDescent="0.25">
      <c r="A5054" t="s">
        <v>121</v>
      </c>
      <c r="B5054" t="s">
        <v>179</v>
      </c>
      <c r="C5054">
        <v>42.532044241999998</v>
      </c>
    </row>
    <row r="5055" spans="1:3" x14ac:dyDescent="0.25">
      <c r="A5055" t="s">
        <v>122</v>
      </c>
      <c r="B5055" t="s">
        <v>179</v>
      </c>
      <c r="C5055" s="1">
        <v>427.72498999999999</v>
      </c>
    </row>
    <row r="5056" spans="1:3" x14ac:dyDescent="0.25">
      <c r="A5056" t="s">
        <v>123</v>
      </c>
      <c r="B5056" t="s">
        <v>179</v>
      </c>
      <c r="C5056" s="1">
        <v>482.32017000000002</v>
      </c>
    </row>
    <row r="5057" spans="1:3" x14ac:dyDescent="0.25">
      <c r="A5057" t="s">
        <v>124</v>
      </c>
      <c r="B5057" t="s">
        <v>179</v>
      </c>
      <c r="C5057" s="1">
        <v>224.17143999999999</v>
      </c>
    </row>
    <row r="5058" spans="1:3" x14ac:dyDescent="0.25">
      <c r="A5058" t="s">
        <v>125</v>
      </c>
      <c r="B5058" t="s">
        <v>179</v>
      </c>
      <c r="C5058" s="1">
        <v>177.7004</v>
      </c>
    </row>
    <row r="5059" spans="1:3" x14ac:dyDescent="0.25">
      <c r="A5059" t="s">
        <v>126</v>
      </c>
      <c r="B5059" t="s">
        <v>179</v>
      </c>
      <c r="C5059" s="1">
        <v>1087.3378</v>
      </c>
    </row>
    <row r="5060" spans="1:3" x14ac:dyDescent="0.25">
      <c r="A5060" t="s">
        <v>127</v>
      </c>
      <c r="B5060" t="s">
        <v>179</v>
      </c>
      <c r="C5060" s="1">
        <v>843.22145999999998</v>
      </c>
    </row>
    <row r="5061" spans="1:3" x14ac:dyDescent="0.25">
      <c r="A5061" t="s">
        <v>128</v>
      </c>
      <c r="B5061" t="s">
        <v>179</v>
      </c>
      <c r="C5061" s="1">
        <v>1209.1428000000001</v>
      </c>
    </row>
    <row r="5062" spans="1:3" x14ac:dyDescent="0.25">
      <c r="A5062" t="s">
        <v>129</v>
      </c>
      <c r="B5062" t="s">
        <v>179</v>
      </c>
      <c r="C5062" s="1">
        <v>1477.1212</v>
      </c>
    </row>
    <row r="5063" spans="1:3" x14ac:dyDescent="0.25">
      <c r="A5063" t="s">
        <v>130</v>
      </c>
      <c r="B5063" t="s">
        <v>179</v>
      </c>
      <c r="C5063">
        <v>3.781534937</v>
      </c>
    </row>
    <row r="5064" spans="1:3" x14ac:dyDescent="0.25">
      <c r="A5064" t="s">
        <v>131</v>
      </c>
      <c r="B5064" t="s">
        <v>179</v>
      </c>
      <c r="C5064">
        <v>70.913155052999997</v>
      </c>
    </row>
    <row r="5065" spans="1:3" x14ac:dyDescent="0.25">
      <c r="A5065" t="s">
        <v>132</v>
      </c>
      <c r="B5065" t="s">
        <v>179</v>
      </c>
      <c r="C5065">
        <v>90.343676453</v>
      </c>
    </row>
    <row r="5066" spans="1:3" x14ac:dyDescent="0.25">
      <c r="A5066" t="s">
        <v>133</v>
      </c>
      <c r="B5066" t="s">
        <v>179</v>
      </c>
      <c r="C5066" s="1">
        <v>414.74131999999997</v>
      </c>
    </row>
    <row r="5067" spans="1:3" x14ac:dyDescent="0.25">
      <c r="A5067" t="s">
        <v>134</v>
      </c>
      <c r="B5067" t="s">
        <v>179</v>
      </c>
      <c r="C5067" s="1">
        <v>164.50172000000001</v>
      </c>
    </row>
    <row r="5068" spans="1:3" x14ac:dyDescent="0.25">
      <c r="A5068" t="s">
        <v>135</v>
      </c>
      <c r="B5068" t="s">
        <v>179</v>
      </c>
      <c r="C5068" s="1">
        <v>1115.8686</v>
      </c>
    </row>
    <row r="5069" spans="1:3" x14ac:dyDescent="0.25">
      <c r="A5069" t="s">
        <v>136</v>
      </c>
      <c r="B5069" t="s">
        <v>179</v>
      </c>
      <c r="C5069" s="1">
        <v>332.53877</v>
      </c>
    </row>
    <row r="5070" spans="1:3" x14ac:dyDescent="0.25">
      <c r="A5070" t="s">
        <v>137</v>
      </c>
      <c r="B5070" t="s">
        <v>179</v>
      </c>
      <c r="C5070" s="1">
        <v>499.28742999999997</v>
      </c>
    </row>
    <row r="5071" spans="1:3" x14ac:dyDescent="0.25">
      <c r="A5071" t="s">
        <v>138</v>
      </c>
      <c r="B5071" t="s">
        <v>179</v>
      </c>
      <c r="C5071" s="1">
        <v>206.80018000000001</v>
      </c>
    </row>
    <row r="5072" spans="1:3" x14ac:dyDescent="0.25">
      <c r="A5072" t="s">
        <v>139</v>
      </c>
      <c r="B5072" t="s">
        <v>179</v>
      </c>
      <c r="C5072" s="1">
        <v>1005.3705</v>
      </c>
    </row>
    <row r="5073" spans="1:3" x14ac:dyDescent="0.25">
      <c r="A5073" t="s">
        <v>140</v>
      </c>
      <c r="B5073" t="s">
        <v>179</v>
      </c>
      <c r="C5073" s="1">
        <v>136.97753</v>
      </c>
    </row>
    <row r="5074" spans="1:3" x14ac:dyDescent="0.25">
      <c r="A5074" t="s">
        <v>141</v>
      </c>
      <c r="B5074" t="s">
        <v>179</v>
      </c>
      <c r="C5074" s="1">
        <v>142.44006999999999</v>
      </c>
    </row>
    <row r="5075" spans="1:3" x14ac:dyDescent="0.25">
      <c r="A5075" t="s">
        <v>142</v>
      </c>
      <c r="B5075" t="s">
        <v>179</v>
      </c>
      <c r="C5075" s="1">
        <v>7552.0171</v>
      </c>
    </row>
    <row r="5076" spans="1:3" x14ac:dyDescent="0.25">
      <c r="A5076" t="s">
        <v>143</v>
      </c>
      <c r="B5076" t="s">
        <v>179</v>
      </c>
      <c r="C5076">
        <v>92.456761411000002</v>
      </c>
    </row>
    <row r="5077" spans="1:3" x14ac:dyDescent="0.25">
      <c r="A5077" t="s">
        <v>144</v>
      </c>
      <c r="B5077" t="s">
        <v>179</v>
      </c>
      <c r="C5077">
        <v>2.4269772380000001</v>
      </c>
    </row>
    <row r="5078" spans="1:3" x14ac:dyDescent="0.25">
      <c r="A5078" t="s">
        <v>3</v>
      </c>
      <c r="B5078" t="s">
        <v>180</v>
      </c>
      <c r="C5078" s="1">
        <v>19888.425999999999</v>
      </c>
    </row>
    <row r="5079" spans="1:3" x14ac:dyDescent="0.25">
      <c r="A5079" t="s">
        <v>5</v>
      </c>
      <c r="B5079" t="s">
        <v>180</v>
      </c>
      <c r="C5079" s="1">
        <v>1838.646</v>
      </c>
    </row>
    <row r="5080" spans="1:3" x14ac:dyDescent="0.25">
      <c r="A5080" t="s">
        <v>6</v>
      </c>
      <c r="B5080" t="s">
        <v>180</v>
      </c>
      <c r="C5080" s="1">
        <v>1185.375</v>
      </c>
    </row>
    <row r="5081" spans="1:3" x14ac:dyDescent="0.25">
      <c r="A5081" t="s">
        <v>7</v>
      </c>
      <c r="B5081" t="s">
        <v>180</v>
      </c>
      <c r="C5081" s="1">
        <v>1310189.3</v>
      </c>
    </row>
    <row r="5082" spans="1:3" x14ac:dyDescent="0.25">
      <c r="A5082" t="s">
        <v>8</v>
      </c>
      <c r="B5082" t="s">
        <v>180</v>
      </c>
      <c r="C5082" s="1">
        <v>825.78588999999999</v>
      </c>
    </row>
    <row r="5083" spans="1:3" x14ac:dyDescent="0.25">
      <c r="A5083" t="s">
        <v>9</v>
      </c>
      <c r="B5083" t="s">
        <v>180</v>
      </c>
      <c r="C5083" s="1">
        <v>346314.56</v>
      </c>
    </row>
    <row r="5084" spans="1:3" x14ac:dyDescent="0.25">
      <c r="A5084" t="s">
        <v>10</v>
      </c>
      <c r="B5084" t="s">
        <v>180</v>
      </c>
      <c r="C5084" s="1">
        <v>160652.81</v>
      </c>
    </row>
    <row r="5085" spans="1:3" x14ac:dyDescent="0.25">
      <c r="A5085" t="s">
        <v>11</v>
      </c>
      <c r="B5085" t="s">
        <v>180</v>
      </c>
      <c r="C5085">
        <v>80.155017923000003</v>
      </c>
    </row>
    <row r="5086" spans="1:3" x14ac:dyDescent="0.25">
      <c r="A5086" t="s">
        <v>12</v>
      </c>
      <c r="B5086" t="s">
        <v>180</v>
      </c>
      <c r="C5086" s="1">
        <v>61745.550999999999</v>
      </c>
    </row>
    <row r="5087" spans="1:3" x14ac:dyDescent="0.25">
      <c r="A5087" t="s">
        <v>13</v>
      </c>
      <c r="B5087" t="s">
        <v>180</v>
      </c>
      <c r="C5087" s="1">
        <v>365.01677999999998</v>
      </c>
    </row>
    <row r="5088" spans="1:3" x14ac:dyDescent="0.25">
      <c r="A5088" t="s">
        <v>14</v>
      </c>
      <c r="B5088" t="s">
        <v>180</v>
      </c>
      <c r="C5088">
        <v>38.353016869999998</v>
      </c>
    </row>
    <row r="5089" spans="1:3" x14ac:dyDescent="0.25">
      <c r="A5089" t="s">
        <v>15</v>
      </c>
      <c r="B5089" t="s">
        <v>180</v>
      </c>
      <c r="C5089">
        <v>65.814826461999999</v>
      </c>
    </row>
    <row r="5090" spans="1:3" x14ac:dyDescent="0.25">
      <c r="A5090" t="s">
        <v>16</v>
      </c>
      <c r="B5090" t="s">
        <v>180</v>
      </c>
      <c r="C5090" s="1">
        <v>12423.419</v>
      </c>
    </row>
    <row r="5091" spans="1:3" x14ac:dyDescent="0.25">
      <c r="A5091" t="s">
        <v>17</v>
      </c>
      <c r="B5091" t="s">
        <v>180</v>
      </c>
      <c r="C5091">
        <v>5.27784795</v>
      </c>
    </row>
    <row r="5092" spans="1:3" x14ac:dyDescent="0.25">
      <c r="A5092" t="s">
        <v>18</v>
      </c>
      <c r="B5092" t="s">
        <v>180</v>
      </c>
      <c r="C5092" s="1">
        <v>11018.22</v>
      </c>
    </row>
    <row r="5093" spans="1:3" x14ac:dyDescent="0.25">
      <c r="A5093" t="s">
        <v>19</v>
      </c>
      <c r="B5093" t="s">
        <v>180</v>
      </c>
      <c r="C5093" s="1">
        <v>4057.0028000000002</v>
      </c>
    </row>
    <row r="5094" spans="1:3" x14ac:dyDescent="0.25">
      <c r="A5094" t="s">
        <v>20</v>
      </c>
      <c r="B5094" t="s">
        <v>180</v>
      </c>
      <c r="C5094" s="1">
        <v>1291.2230999999999</v>
      </c>
    </row>
    <row r="5095" spans="1:3" x14ac:dyDescent="0.25">
      <c r="A5095" t="s">
        <v>21</v>
      </c>
      <c r="B5095" t="s">
        <v>180</v>
      </c>
      <c r="C5095" s="1">
        <v>13563.686</v>
      </c>
    </row>
    <row r="5096" spans="1:3" x14ac:dyDescent="0.25">
      <c r="A5096" t="s">
        <v>22</v>
      </c>
      <c r="B5096" t="s">
        <v>180</v>
      </c>
      <c r="C5096" s="1">
        <v>2892.6023</v>
      </c>
    </row>
    <row r="5097" spans="1:3" x14ac:dyDescent="0.25">
      <c r="A5097" t="s">
        <v>23</v>
      </c>
      <c r="B5097" t="s">
        <v>180</v>
      </c>
      <c r="C5097" s="1">
        <v>1763.5962999999999</v>
      </c>
    </row>
    <row r="5098" spans="1:3" x14ac:dyDescent="0.25">
      <c r="A5098" t="s">
        <v>24</v>
      </c>
      <c r="B5098" t="s">
        <v>180</v>
      </c>
      <c r="C5098" s="1">
        <v>2925.8906000000002</v>
      </c>
    </row>
    <row r="5099" spans="1:3" x14ac:dyDescent="0.25">
      <c r="A5099" t="s">
        <v>25</v>
      </c>
      <c r="B5099" t="s">
        <v>180</v>
      </c>
      <c r="C5099" s="1">
        <v>101900.05</v>
      </c>
    </row>
    <row r="5100" spans="1:3" x14ac:dyDescent="0.25">
      <c r="A5100" t="s">
        <v>26</v>
      </c>
      <c r="B5100" t="s">
        <v>180</v>
      </c>
      <c r="C5100" s="1">
        <v>262.63783999999998</v>
      </c>
    </row>
    <row r="5101" spans="1:3" x14ac:dyDescent="0.25">
      <c r="A5101" t="s">
        <v>27</v>
      </c>
      <c r="B5101" t="s">
        <v>180</v>
      </c>
      <c r="C5101" s="1">
        <v>2684.4213</v>
      </c>
    </row>
    <row r="5102" spans="1:3" x14ac:dyDescent="0.25">
      <c r="A5102" t="s">
        <v>28</v>
      </c>
      <c r="B5102" t="s">
        <v>180</v>
      </c>
      <c r="C5102" s="1">
        <v>314.79793000000001</v>
      </c>
    </row>
    <row r="5103" spans="1:3" x14ac:dyDescent="0.25">
      <c r="A5103" t="s">
        <v>29</v>
      </c>
      <c r="B5103" t="s">
        <v>180</v>
      </c>
      <c r="C5103" s="1">
        <v>444.50711999999999</v>
      </c>
    </row>
    <row r="5104" spans="1:3" x14ac:dyDescent="0.25">
      <c r="A5104" t="s">
        <v>30</v>
      </c>
      <c r="B5104" t="s">
        <v>180</v>
      </c>
      <c r="C5104" s="1">
        <v>23763.462</v>
      </c>
    </row>
    <row r="5105" spans="1:3" x14ac:dyDescent="0.25">
      <c r="A5105" t="s">
        <v>31</v>
      </c>
      <c r="B5105" t="s">
        <v>180</v>
      </c>
      <c r="C5105" s="1">
        <v>216078.62</v>
      </c>
    </row>
    <row r="5106" spans="1:3" x14ac:dyDescent="0.25">
      <c r="A5106" t="s">
        <v>32</v>
      </c>
      <c r="B5106" t="s">
        <v>180</v>
      </c>
      <c r="C5106" s="1">
        <v>29387.440999999999</v>
      </c>
    </row>
    <row r="5107" spans="1:3" x14ac:dyDescent="0.25">
      <c r="A5107" t="s">
        <v>33</v>
      </c>
      <c r="B5107" t="s">
        <v>180</v>
      </c>
      <c r="C5107">
        <v>45.166574365000002</v>
      </c>
    </row>
    <row r="5108" spans="1:3" x14ac:dyDescent="0.25">
      <c r="A5108" t="s">
        <v>34</v>
      </c>
      <c r="B5108" t="s">
        <v>180</v>
      </c>
      <c r="C5108" s="1">
        <v>4899.4580999999998</v>
      </c>
    </row>
    <row r="5109" spans="1:3" x14ac:dyDescent="0.25">
      <c r="A5109" t="s">
        <v>35</v>
      </c>
      <c r="B5109" t="s">
        <v>180</v>
      </c>
      <c r="C5109" s="1">
        <v>192.46893</v>
      </c>
    </row>
    <row r="5110" spans="1:3" x14ac:dyDescent="0.25">
      <c r="A5110" t="s">
        <v>36</v>
      </c>
      <c r="B5110" t="s">
        <v>180</v>
      </c>
      <c r="C5110" s="1">
        <v>69329.293000000005</v>
      </c>
    </row>
    <row r="5111" spans="1:3" x14ac:dyDescent="0.25">
      <c r="A5111" t="s">
        <v>37</v>
      </c>
      <c r="B5111" t="s">
        <v>180</v>
      </c>
      <c r="C5111" s="1">
        <v>3994.3690999999999</v>
      </c>
    </row>
    <row r="5112" spans="1:3" x14ac:dyDescent="0.25">
      <c r="A5112" t="s">
        <v>38</v>
      </c>
      <c r="B5112" t="s">
        <v>180</v>
      </c>
      <c r="C5112" s="1">
        <v>4944.1233000000002</v>
      </c>
    </row>
    <row r="5113" spans="1:3" x14ac:dyDescent="0.25">
      <c r="A5113" t="s">
        <v>39</v>
      </c>
      <c r="B5113" t="s">
        <v>180</v>
      </c>
      <c r="C5113" s="1">
        <v>210.12052</v>
      </c>
    </row>
    <row r="5114" spans="1:3" x14ac:dyDescent="0.25">
      <c r="A5114" t="s">
        <v>40</v>
      </c>
      <c r="B5114" t="s">
        <v>180</v>
      </c>
      <c r="C5114" s="1">
        <v>212.18679</v>
      </c>
    </row>
    <row r="5115" spans="1:3" x14ac:dyDescent="0.25">
      <c r="A5115" t="s">
        <v>41</v>
      </c>
      <c r="B5115" t="s">
        <v>180</v>
      </c>
      <c r="C5115" s="1">
        <v>2107.5237000000002</v>
      </c>
    </row>
    <row r="5116" spans="1:3" x14ac:dyDescent="0.25">
      <c r="A5116" t="s">
        <v>42</v>
      </c>
      <c r="B5116" t="s">
        <v>180</v>
      </c>
      <c r="C5116" s="1">
        <v>250.88820000000001</v>
      </c>
    </row>
    <row r="5117" spans="1:3" x14ac:dyDescent="0.25">
      <c r="A5117" t="s">
        <v>43</v>
      </c>
      <c r="B5117" t="s">
        <v>180</v>
      </c>
      <c r="C5117" s="1">
        <v>12709.362999999999</v>
      </c>
    </row>
    <row r="5118" spans="1:3" x14ac:dyDescent="0.25">
      <c r="A5118" t="s">
        <v>44</v>
      </c>
      <c r="B5118" t="s">
        <v>180</v>
      </c>
      <c r="C5118" s="1">
        <v>124.57113</v>
      </c>
    </row>
    <row r="5119" spans="1:3" x14ac:dyDescent="0.25">
      <c r="A5119" t="s">
        <v>45</v>
      </c>
      <c r="B5119" t="s">
        <v>180</v>
      </c>
      <c r="C5119" s="1">
        <v>202.71537000000001</v>
      </c>
    </row>
    <row r="5120" spans="1:3" x14ac:dyDescent="0.25">
      <c r="A5120" t="s">
        <v>46</v>
      </c>
      <c r="B5120" t="s">
        <v>180</v>
      </c>
      <c r="C5120" s="1">
        <v>389.94337000000002</v>
      </c>
    </row>
    <row r="5121" spans="1:3" x14ac:dyDescent="0.25">
      <c r="A5121" t="s">
        <v>47</v>
      </c>
      <c r="B5121" t="s">
        <v>180</v>
      </c>
      <c r="C5121" s="1">
        <v>123.35355</v>
      </c>
    </row>
    <row r="5122" spans="1:3" x14ac:dyDescent="0.25">
      <c r="A5122" t="s">
        <v>48</v>
      </c>
      <c r="B5122" t="s">
        <v>180</v>
      </c>
      <c r="C5122">
        <v>44.429785037000002</v>
      </c>
    </row>
    <row r="5123" spans="1:3" x14ac:dyDescent="0.25">
      <c r="A5123" t="s">
        <v>49</v>
      </c>
      <c r="B5123" t="s">
        <v>180</v>
      </c>
      <c r="C5123" s="1">
        <v>156.05956</v>
      </c>
    </row>
    <row r="5124" spans="1:3" x14ac:dyDescent="0.25">
      <c r="A5124" t="s">
        <v>50</v>
      </c>
      <c r="B5124" t="s">
        <v>180</v>
      </c>
      <c r="C5124" s="1">
        <v>218.05797000000001</v>
      </c>
    </row>
    <row r="5125" spans="1:3" x14ac:dyDescent="0.25">
      <c r="A5125" t="s">
        <v>51</v>
      </c>
      <c r="B5125" t="s">
        <v>180</v>
      </c>
      <c r="C5125">
        <v>10.894623034</v>
      </c>
    </row>
    <row r="5126" spans="1:3" x14ac:dyDescent="0.25">
      <c r="A5126" t="s">
        <v>52</v>
      </c>
      <c r="B5126" t="s">
        <v>180</v>
      </c>
      <c r="C5126" s="1">
        <v>881.18556000000001</v>
      </c>
    </row>
    <row r="5127" spans="1:3" x14ac:dyDescent="0.25">
      <c r="A5127" t="s">
        <v>53</v>
      </c>
      <c r="B5127" t="s">
        <v>180</v>
      </c>
      <c r="C5127">
        <v>47.498176471000001</v>
      </c>
    </row>
    <row r="5128" spans="1:3" x14ac:dyDescent="0.25">
      <c r="A5128" t="s">
        <v>54</v>
      </c>
      <c r="B5128" t="s">
        <v>180</v>
      </c>
      <c r="C5128" s="1">
        <v>1141.0041000000001</v>
      </c>
    </row>
    <row r="5129" spans="1:3" x14ac:dyDescent="0.25">
      <c r="A5129" t="s">
        <v>55</v>
      </c>
      <c r="B5129" t="s">
        <v>180</v>
      </c>
      <c r="C5129" s="1">
        <v>1859.7454</v>
      </c>
    </row>
    <row r="5130" spans="1:3" x14ac:dyDescent="0.25">
      <c r="A5130" t="s">
        <v>56</v>
      </c>
      <c r="B5130" t="s">
        <v>180</v>
      </c>
      <c r="C5130" s="1">
        <v>845.73023000000001</v>
      </c>
    </row>
    <row r="5131" spans="1:3" x14ac:dyDescent="0.25">
      <c r="A5131" t="s">
        <v>57</v>
      </c>
      <c r="B5131" t="s">
        <v>180</v>
      </c>
      <c r="C5131" s="1">
        <v>16364.921</v>
      </c>
    </row>
    <row r="5132" spans="1:3" x14ac:dyDescent="0.25">
      <c r="A5132" t="s">
        <v>58</v>
      </c>
      <c r="B5132" t="s">
        <v>180</v>
      </c>
      <c r="C5132" s="1">
        <v>20513.366000000002</v>
      </c>
    </row>
    <row r="5133" spans="1:3" x14ac:dyDescent="0.25">
      <c r="A5133" t="s">
        <v>59</v>
      </c>
      <c r="B5133" t="s">
        <v>180</v>
      </c>
      <c r="C5133">
        <v>88.216739844000003</v>
      </c>
    </row>
    <row r="5134" spans="1:3" x14ac:dyDescent="0.25">
      <c r="A5134" t="s">
        <v>60</v>
      </c>
      <c r="B5134" t="s">
        <v>180</v>
      </c>
      <c r="C5134" s="1">
        <v>10292.455</v>
      </c>
    </row>
    <row r="5135" spans="1:3" x14ac:dyDescent="0.25">
      <c r="A5135" t="s">
        <v>61</v>
      </c>
      <c r="B5135" t="s">
        <v>180</v>
      </c>
      <c r="C5135" s="1">
        <v>2351.2233000000001</v>
      </c>
    </row>
    <row r="5136" spans="1:3" x14ac:dyDescent="0.25">
      <c r="A5136" t="s">
        <v>62</v>
      </c>
      <c r="B5136" t="s">
        <v>180</v>
      </c>
      <c r="C5136" s="1">
        <v>406.79390999999998</v>
      </c>
    </row>
    <row r="5137" spans="1:3" x14ac:dyDescent="0.25">
      <c r="A5137" t="s">
        <v>63</v>
      </c>
      <c r="B5137" t="s">
        <v>180</v>
      </c>
      <c r="C5137" s="1">
        <v>8458.6434000000008</v>
      </c>
    </row>
    <row r="5138" spans="1:3" x14ac:dyDescent="0.25">
      <c r="A5138" t="s">
        <v>64</v>
      </c>
      <c r="B5138" t="s">
        <v>180</v>
      </c>
      <c r="C5138" s="1">
        <v>39175.25</v>
      </c>
    </row>
    <row r="5139" spans="1:3" x14ac:dyDescent="0.25">
      <c r="A5139" t="s">
        <v>65</v>
      </c>
      <c r="B5139" t="s">
        <v>180</v>
      </c>
      <c r="C5139" s="1">
        <v>104426.58</v>
      </c>
    </row>
    <row r="5140" spans="1:3" x14ac:dyDescent="0.25">
      <c r="A5140" t="s">
        <v>66</v>
      </c>
      <c r="B5140" t="s">
        <v>180</v>
      </c>
      <c r="C5140" s="1">
        <v>2540.8802000000001</v>
      </c>
    </row>
    <row r="5141" spans="1:3" x14ac:dyDescent="0.25">
      <c r="A5141" t="s">
        <v>67</v>
      </c>
      <c r="B5141" t="s">
        <v>180</v>
      </c>
      <c r="C5141" s="1">
        <v>2482.5410999999999</v>
      </c>
    </row>
    <row r="5142" spans="1:3" x14ac:dyDescent="0.25">
      <c r="A5142" t="s">
        <v>68</v>
      </c>
      <c r="B5142" t="s">
        <v>180</v>
      </c>
      <c r="C5142" s="1">
        <v>469.53631999999999</v>
      </c>
    </row>
    <row r="5143" spans="1:3" x14ac:dyDescent="0.25">
      <c r="A5143" t="s">
        <v>69</v>
      </c>
      <c r="B5143" t="s">
        <v>180</v>
      </c>
      <c r="C5143" s="1">
        <v>57616.110999999997</v>
      </c>
    </row>
    <row r="5144" spans="1:3" x14ac:dyDescent="0.25">
      <c r="A5144" t="s">
        <v>70</v>
      </c>
      <c r="B5144" t="s">
        <v>180</v>
      </c>
      <c r="C5144" s="1">
        <v>598.20234000000005</v>
      </c>
    </row>
    <row r="5145" spans="1:3" x14ac:dyDescent="0.25">
      <c r="A5145" t="s">
        <v>71</v>
      </c>
      <c r="B5145" t="s">
        <v>180</v>
      </c>
      <c r="C5145" s="1">
        <v>529.02383999999995</v>
      </c>
    </row>
    <row r="5146" spans="1:3" x14ac:dyDescent="0.25">
      <c r="A5146" t="s">
        <v>72</v>
      </c>
      <c r="B5146" t="s">
        <v>180</v>
      </c>
      <c r="C5146" s="1">
        <v>7635.4975999999997</v>
      </c>
    </row>
    <row r="5147" spans="1:3" x14ac:dyDescent="0.25">
      <c r="A5147" t="s">
        <v>73</v>
      </c>
      <c r="B5147" t="s">
        <v>180</v>
      </c>
      <c r="C5147">
        <v>53.355700871000003</v>
      </c>
    </row>
    <row r="5148" spans="1:3" x14ac:dyDescent="0.25">
      <c r="A5148" t="s">
        <v>74</v>
      </c>
      <c r="B5148" t="s">
        <v>180</v>
      </c>
      <c r="C5148" s="1">
        <v>16122.134</v>
      </c>
    </row>
    <row r="5149" spans="1:3" x14ac:dyDescent="0.25">
      <c r="A5149" t="s">
        <v>75</v>
      </c>
      <c r="B5149" t="s">
        <v>180</v>
      </c>
      <c r="C5149" s="1">
        <v>14971.375</v>
      </c>
    </row>
    <row r="5150" spans="1:3" x14ac:dyDescent="0.25">
      <c r="A5150" t="s">
        <v>76</v>
      </c>
      <c r="B5150" t="s">
        <v>180</v>
      </c>
      <c r="C5150" s="1">
        <v>4257.4326000000001</v>
      </c>
    </row>
    <row r="5151" spans="1:3" x14ac:dyDescent="0.25">
      <c r="A5151" t="s">
        <v>77</v>
      </c>
      <c r="B5151" t="s">
        <v>180</v>
      </c>
      <c r="C5151" s="1">
        <v>5231.2421999999997</v>
      </c>
    </row>
    <row r="5152" spans="1:3" x14ac:dyDescent="0.25">
      <c r="A5152" t="s">
        <v>78</v>
      </c>
      <c r="B5152" t="s">
        <v>180</v>
      </c>
      <c r="C5152" s="1">
        <v>2041.0458000000001</v>
      </c>
    </row>
    <row r="5153" spans="1:3" x14ac:dyDescent="0.25">
      <c r="A5153" t="s">
        <v>79</v>
      </c>
      <c r="B5153" t="s">
        <v>180</v>
      </c>
      <c r="C5153" s="1">
        <v>38500.737000000001</v>
      </c>
    </row>
    <row r="5154" spans="1:3" x14ac:dyDescent="0.25">
      <c r="A5154" t="s">
        <v>80</v>
      </c>
      <c r="B5154" t="s">
        <v>180</v>
      </c>
      <c r="C5154" s="1">
        <v>13368.218999999999</v>
      </c>
    </row>
    <row r="5155" spans="1:3" x14ac:dyDescent="0.25">
      <c r="A5155" t="s">
        <v>81</v>
      </c>
      <c r="B5155" t="s">
        <v>180</v>
      </c>
      <c r="C5155" s="1">
        <v>40820.114000000001</v>
      </c>
    </row>
    <row r="5156" spans="1:3" x14ac:dyDescent="0.25">
      <c r="A5156" t="s">
        <v>82</v>
      </c>
      <c r="B5156" t="s">
        <v>180</v>
      </c>
      <c r="C5156" s="1">
        <v>5264.2896000000001</v>
      </c>
    </row>
    <row r="5157" spans="1:3" x14ac:dyDescent="0.25">
      <c r="A5157" t="s">
        <v>83</v>
      </c>
      <c r="B5157" t="s">
        <v>180</v>
      </c>
      <c r="C5157" s="1">
        <v>3958.5146</v>
      </c>
    </row>
    <row r="5158" spans="1:3" x14ac:dyDescent="0.25">
      <c r="A5158" t="s">
        <v>84</v>
      </c>
      <c r="B5158" t="s">
        <v>180</v>
      </c>
      <c r="C5158" s="1">
        <v>288.55655000000002</v>
      </c>
    </row>
    <row r="5159" spans="1:3" x14ac:dyDescent="0.25">
      <c r="A5159" t="s">
        <v>85</v>
      </c>
      <c r="B5159" t="s">
        <v>180</v>
      </c>
      <c r="C5159" s="1">
        <v>143.56111000000001</v>
      </c>
    </row>
    <row r="5160" spans="1:3" x14ac:dyDescent="0.25">
      <c r="A5160" t="s">
        <v>86</v>
      </c>
      <c r="B5160" t="s">
        <v>180</v>
      </c>
      <c r="C5160" s="1">
        <v>1941.3207</v>
      </c>
    </row>
    <row r="5161" spans="1:3" x14ac:dyDescent="0.25">
      <c r="A5161" t="s">
        <v>87</v>
      </c>
      <c r="B5161" t="s">
        <v>180</v>
      </c>
      <c r="C5161" s="1">
        <v>1566.4816000000001</v>
      </c>
    </row>
    <row r="5162" spans="1:3" x14ac:dyDescent="0.25">
      <c r="A5162" t="s">
        <v>88</v>
      </c>
      <c r="B5162" t="s">
        <v>180</v>
      </c>
      <c r="C5162" s="1">
        <v>398.98253999999997</v>
      </c>
    </row>
    <row r="5163" spans="1:3" x14ac:dyDescent="0.25">
      <c r="A5163" t="s">
        <v>89</v>
      </c>
      <c r="B5163" t="s">
        <v>180</v>
      </c>
      <c r="C5163" s="1">
        <v>5703.7909</v>
      </c>
    </row>
    <row r="5164" spans="1:3" x14ac:dyDescent="0.25">
      <c r="A5164" t="s">
        <v>90</v>
      </c>
      <c r="B5164" t="s">
        <v>180</v>
      </c>
      <c r="C5164" s="1">
        <v>76501.434999999998</v>
      </c>
    </row>
    <row r="5165" spans="1:3" x14ac:dyDescent="0.25">
      <c r="A5165" t="s">
        <v>91</v>
      </c>
      <c r="B5165" t="s">
        <v>180</v>
      </c>
      <c r="C5165" s="1">
        <v>19576.514999999999</v>
      </c>
    </row>
    <row r="5166" spans="1:3" x14ac:dyDescent="0.25">
      <c r="A5166" t="s">
        <v>92</v>
      </c>
      <c r="B5166" t="s">
        <v>180</v>
      </c>
      <c r="C5166" s="1">
        <v>378.8501</v>
      </c>
    </row>
    <row r="5167" spans="1:3" x14ac:dyDescent="0.25">
      <c r="A5167" t="s">
        <v>93</v>
      </c>
      <c r="B5167" t="s">
        <v>180</v>
      </c>
      <c r="C5167" s="1">
        <v>3164.46</v>
      </c>
    </row>
    <row r="5168" spans="1:3" x14ac:dyDescent="0.25">
      <c r="A5168" t="s">
        <v>94</v>
      </c>
      <c r="B5168" t="s">
        <v>180</v>
      </c>
      <c r="C5168" s="1">
        <v>7907.6706999999997</v>
      </c>
    </row>
    <row r="5169" spans="1:3" x14ac:dyDescent="0.25">
      <c r="A5169" t="s">
        <v>95</v>
      </c>
      <c r="B5169" t="s">
        <v>180</v>
      </c>
      <c r="C5169" s="1">
        <v>181.52744999999999</v>
      </c>
    </row>
    <row r="5170" spans="1:3" x14ac:dyDescent="0.25">
      <c r="A5170" t="s">
        <v>96</v>
      </c>
      <c r="B5170" t="s">
        <v>180</v>
      </c>
      <c r="C5170">
        <v>6.9469700689999998</v>
      </c>
    </row>
    <row r="5171" spans="1:3" x14ac:dyDescent="0.25">
      <c r="A5171" t="s">
        <v>97</v>
      </c>
      <c r="B5171" t="s">
        <v>180</v>
      </c>
      <c r="C5171" s="1">
        <v>4478.3500999999997</v>
      </c>
    </row>
    <row r="5172" spans="1:3" x14ac:dyDescent="0.25">
      <c r="A5172" t="s">
        <v>98</v>
      </c>
      <c r="B5172" t="s">
        <v>180</v>
      </c>
      <c r="C5172">
        <v>88.526686678000004</v>
      </c>
    </row>
    <row r="5173" spans="1:3" x14ac:dyDescent="0.25">
      <c r="A5173" t="s">
        <v>99</v>
      </c>
      <c r="B5173" t="s">
        <v>180</v>
      </c>
      <c r="C5173">
        <v>62.390855496999997</v>
      </c>
    </row>
    <row r="5174" spans="1:3" x14ac:dyDescent="0.25">
      <c r="A5174" t="s">
        <v>100</v>
      </c>
      <c r="B5174" t="s">
        <v>180</v>
      </c>
      <c r="C5174" s="1">
        <v>440.30792000000002</v>
      </c>
    </row>
    <row r="5175" spans="1:3" x14ac:dyDescent="0.25">
      <c r="A5175" t="s">
        <v>101</v>
      </c>
      <c r="B5175" t="s">
        <v>180</v>
      </c>
      <c r="C5175" s="1">
        <v>1870.3112000000001</v>
      </c>
    </row>
    <row r="5176" spans="1:3" x14ac:dyDescent="0.25">
      <c r="A5176" t="s">
        <v>102</v>
      </c>
      <c r="B5176" t="s">
        <v>180</v>
      </c>
      <c r="C5176" s="1">
        <v>11842.284</v>
      </c>
    </row>
    <row r="5177" spans="1:3" x14ac:dyDescent="0.25">
      <c r="A5177" t="s">
        <v>103</v>
      </c>
      <c r="B5177" t="s">
        <v>180</v>
      </c>
      <c r="C5177" s="1">
        <v>1754.2275999999999</v>
      </c>
    </row>
    <row r="5178" spans="1:3" x14ac:dyDescent="0.25">
      <c r="A5178" t="s">
        <v>104</v>
      </c>
      <c r="B5178" t="s">
        <v>180</v>
      </c>
      <c r="C5178" s="1">
        <v>446.05124999999998</v>
      </c>
    </row>
    <row r="5179" spans="1:3" x14ac:dyDescent="0.25">
      <c r="A5179" t="s">
        <v>105</v>
      </c>
      <c r="B5179" t="s">
        <v>180</v>
      </c>
      <c r="C5179" s="1">
        <v>2897.3584000000001</v>
      </c>
    </row>
    <row r="5180" spans="1:3" x14ac:dyDescent="0.25">
      <c r="A5180" t="s">
        <v>106</v>
      </c>
      <c r="B5180" t="s">
        <v>180</v>
      </c>
      <c r="C5180" s="1">
        <v>2602.5972000000002</v>
      </c>
    </row>
    <row r="5181" spans="1:3" x14ac:dyDescent="0.25">
      <c r="A5181" t="s">
        <v>107</v>
      </c>
      <c r="B5181" t="s">
        <v>180</v>
      </c>
      <c r="C5181" s="1">
        <v>9696.3382000000001</v>
      </c>
    </row>
    <row r="5182" spans="1:3" x14ac:dyDescent="0.25">
      <c r="A5182" t="s">
        <v>108</v>
      </c>
      <c r="B5182" t="s">
        <v>180</v>
      </c>
      <c r="C5182" s="1">
        <v>24281.503000000001</v>
      </c>
    </row>
    <row r="5183" spans="1:3" x14ac:dyDescent="0.25">
      <c r="A5183" t="s">
        <v>109</v>
      </c>
      <c r="B5183" t="s">
        <v>180</v>
      </c>
      <c r="C5183" s="1">
        <v>29220.402999999998</v>
      </c>
    </row>
    <row r="5184" spans="1:3" x14ac:dyDescent="0.25">
      <c r="A5184" t="s">
        <v>110</v>
      </c>
      <c r="B5184" t="s">
        <v>180</v>
      </c>
      <c r="C5184" s="1">
        <v>18978.617999999999</v>
      </c>
    </row>
    <row r="5185" spans="1:3" x14ac:dyDescent="0.25">
      <c r="A5185" t="s">
        <v>111</v>
      </c>
      <c r="B5185" t="s">
        <v>180</v>
      </c>
      <c r="C5185" s="1">
        <v>441.98509999999999</v>
      </c>
    </row>
    <row r="5186" spans="1:3" x14ac:dyDescent="0.25">
      <c r="A5186" t="s">
        <v>112</v>
      </c>
      <c r="B5186" t="s">
        <v>180</v>
      </c>
      <c r="C5186" s="1">
        <v>3300.0781000000002</v>
      </c>
    </row>
    <row r="5187" spans="1:3" x14ac:dyDescent="0.25">
      <c r="A5187" t="s">
        <v>113</v>
      </c>
      <c r="B5187" t="s">
        <v>180</v>
      </c>
      <c r="C5187" s="1">
        <v>2250.8235</v>
      </c>
    </row>
    <row r="5188" spans="1:3" x14ac:dyDescent="0.25">
      <c r="A5188" t="s">
        <v>114</v>
      </c>
      <c r="B5188" t="s">
        <v>180</v>
      </c>
      <c r="C5188" s="1">
        <v>387.53393999999997</v>
      </c>
    </row>
    <row r="5189" spans="1:3" x14ac:dyDescent="0.25">
      <c r="A5189" t="s">
        <v>115</v>
      </c>
      <c r="B5189" t="s">
        <v>180</v>
      </c>
      <c r="C5189" s="1">
        <v>1430.6071999999999</v>
      </c>
    </row>
    <row r="5190" spans="1:3" x14ac:dyDescent="0.25">
      <c r="A5190" t="s">
        <v>116</v>
      </c>
      <c r="B5190" t="s">
        <v>180</v>
      </c>
      <c r="C5190">
        <v>29.603435316999999</v>
      </c>
    </row>
    <row r="5191" spans="1:3" x14ac:dyDescent="0.25">
      <c r="A5191" t="s">
        <v>117</v>
      </c>
      <c r="B5191" t="s">
        <v>180</v>
      </c>
      <c r="C5191">
        <v>31.242006353000001</v>
      </c>
    </row>
    <row r="5192" spans="1:3" x14ac:dyDescent="0.25">
      <c r="A5192" t="s">
        <v>118</v>
      </c>
      <c r="B5192" t="s">
        <v>180</v>
      </c>
      <c r="C5192">
        <v>51.416268852000002</v>
      </c>
    </row>
    <row r="5193" spans="1:3" x14ac:dyDescent="0.25">
      <c r="A5193" t="s">
        <v>119</v>
      </c>
      <c r="B5193" t="s">
        <v>180</v>
      </c>
      <c r="C5193" s="1">
        <v>469.39747999999997</v>
      </c>
    </row>
    <row r="5194" spans="1:3" x14ac:dyDescent="0.25">
      <c r="A5194" t="s">
        <v>120</v>
      </c>
      <c r="B5194" t="s">
        <v>180</v>
      </c>
      <c r="C5194" s="1">
        <v>320.30581000000001</v>
      </c>
    </row>
    <row r="5195" spans="1:3" x14ac:dyDescent="0.25">
      <c r="A5195" t="s">
        <v>121</v>
      </c>
      <c r="B5195" t="s">
        <v>180</v>
      </c>
      <c r="C5195">
        <v>41.986937930000003</v>
      </c>
    </row>
    <row r="5196" spans="1:3" x14ac:dyDescent="0.25">
      <c r="A5196" t="s">
        <v>122</v>
      </c>
      <c r="B5196" t="s">
        <v>180</v>
      </c>
      <c r="C5196" s="1">
        <v>269.42621000000003</v>
      </c>
    </row>
    <row r="5197" spans="1:3" x14ac:dyDescent="0.25">
      <c r="A5197" t="s">
        <v>123</v>
      </c>
      <c r="B5197" t="s">
        <v>180</v>
      </c>
      <c r="C5197" s="1">
        <v>123.38929</v>
      </c>
    </row>
    <row r="5198" spans="1:3" x14ac:dyDescent="0.25">
      <c r="A5198" t="s">
        <v>124</v>
      </c>
      <c r="B5198" t="s">
        <v>180</v>
      </c>
      <c r="C5198">
        <v>73.954510948999996</v>
      </c>
    </row>
    <row r="5199" spans="1:3" x14ac:dyDescent="0.25">
      <c r="A5199" t="s">
        <v>125</v>
      </c>
      <c r="B5199" t="s">
        <v>180</v>
      </c>
      <c r="C5199" s="1">
        <v>160.49735000000001</v>
      </c>
    </row>
    <row r="5200" spans="1:3" x14ac:dyDescent="0.25">
      <c r="A5200" t="s">
        <v>126</v>
      </c>
      <c r="B5200" t="s">
        <v>180</v>
      </c>
      <c r="C5200" s="1">
        <v>779.52034000000003</v>
      </c>
    </row>
    <row r="5201" spans="1:3" x14ac:dyDescent="0.25">
      <c r="A5201" t="s">
        <v>127</v>
      </c>
      <c r="B5201" t="s">
        <v>180</v>
      </c>
      <c r="C5201" s="1">
        <v>489.21908000000002</v>
      </c>
    </row>
    <row r="5202" spans="1:3" x14ac:dyDescent="0.25">
      <c r="A5202" t="s">
        <v>128</v>
      </c>
      <c r="B5202" t="s">
        <v>180</v>
      </c>
      <c r="C5202" s="1">
        <v>699.55448999999999</v>
      </c>
    </row>
    <row r="5203" spans="1:3" x14ac:dyDescent="0.25">
      <c r="A5203" t="s">
        <v>129</v>
      </c>
      <c r="B5203" t="s">
        <v>180</v>
      </c>
      <c r="C5203" s="1">
        <v>264.87601999999998</v>
      </c>
    </row>
    <row r="5204" spans="1:3" x14ac:dyDescent="0.25">
      <c r="A5204" t="s">
        <v>130</v>
      </c>
      <c r="B5204" t="s">
        <v>180</v>
      </c>
      <c r="C5204">
        <v>11.026022155</v>
      </c>
    </row>
    <row r="5205" spans="1:3" x14ac:dyDescent="0.25">
      <c r="A5205" t="s">
        <v>131</v>
      </c>
      <c r="B5205" t="s">
        <v>180</v>
      </c>
      <c r="C5205">
        <v>10.464209623</v>
      </c>
    </row>
    <row r="5206" spans="1:3" x14ac:dyDescent="0.25">
      <c r="A5206" t="s">
        <v>132</v>
      </c>
      <c r="B5206" t="s">
        <v>180</v>
      </c>
      <c r="C5206" s="1">
        <v>135.35672</v>
      </c>
    </row>
    <row r="5207" spans="1:3" x14ac:dyDescent="0.25">
      <c r="A5207" t="s">
        <v>133</v>
      </c>
      <c r="B5207" t="s">
        <v>180</v>
      </c>
      <c r="C5207">
        <v>70.064995081999996</v>
      </c>
    </row>
    <row r="5208" spans="1:3" x14ac:dyDescent="0.25">
      <c r="A5208" t="s">
        <v>134</v>
      </c>
      <c r="B5208" t="s">
        <v>180</v>
      </c>
      <c r="C5208">
        <v>18.843056914000002</v>
      </c>
    </row>
    <row r="5209" spans="1:3" x14ac:dyDescent="0.25">
      <c r="A5209" t="s">
        <v>135</v>
      </c>
      <c r="B5209" t="s">
        <v>180</v>
      </c>
      <c r="C5209" s="1">
        <v>380.51134999999999</v>
      </c>
    </row>
    <row r="5210" spans="1:3" x14ac:dyDescent="0.25">
      <c r="A5210" t="s">
        <v>136</v>
      </c>
      <c r="B5210" t="s">
        <v>180</v>
      </c>
      <c r="C5210" s="1">
        <v>246.62787</v>
      </c>
    </row>
    <row r="5211" spans="1:3" x14ac:dyDescent="0.25">
      <c r="A5211" t="s">
        <v>137</v>
      </c>
      <c r="B5211" t="s">
        <v>180</v>
      </c>
      <c r="C5211" s="1">
        <v>116.16781</v>
      </c>
    </row>
    <row r="5212" spans="1:3" x14ac:dyDescent="0.25">
      <c r="A5212" t="s">
        <v>138</v>
      </c>
      <c r="B5212" t="s">
        <v>180</v>
      </c>
      <c r="C5212" s="1">
        <v>350.07501999999999</v>
      </c>
    </row>
    <row r="5213" spans="1:3" x14ac:dyDescent="0.25">
      <c r="A5213" t="s">
        <v>139</v>
      </c>
      <c r="B5213" t="s">
        <v>180</v>
      </c>
      <c r="C5213" s="1">
        <v>117.67213</v>
      </c>
    </row>
    <row r="5214" spans="1:3" x14ac:dyDescent="0.25">
      <c r="A5214" t="s">
        <v>140</v>
      </c>
      <c r="B5214" t="s">
        <v>180</v>
      </c>
      <c r="C5214">
        <v>15.827255241</v>
      </c>
    </row>
    <row r="5215" spans="1:3" x14ac:dyDescent="0.25">
      <c r="A5215" t="s">
        <v>141</v>
      </c>
      <c r="B5215" t="s">
        <v>180</v>
      </c>
      <c r="C5215" s="1">
        <v>103.04128</v>
      </c>
    </row>
    <row r="5216" spans="1:3" x14ac:dyDescent="0.25">
      <c r="A5216" t="s">
        <v>142</v>
      </c>
      <c r="B5216" t="s">
        <v>180</v>
      </c>
      <c r="C5216" s="1">
        <v>22216.633999999998</v>
      </c>
    </row>
    <row r="5217" spans="1:3" x14ac:dyDescent="0.25">
      <c r="A5217" t="s">
        <v>143</v>
      </c>
      <c r="B5217" t="s">
        <v>180</v>
      </c>
      <c r="C5217">
        <v>30.01322438</v>
      </c>
    </row>
    <row r="5218" spans="1:3" x14ac:dyDescent="0.25">
      <c r="A5218" t="s">
        <v>144</v>
      </c>
      <c r="B5218" t="s">
        <v>180</v>
      </c>
      <c r="C5218">
        <v>2.23197702</v>
      </c>
    </row>
    <row r="5219" spans="1:3" x14ac:dyDescent="0.25">
      <c r="A5219" t="s">
        <v>3</v>
      </c>
      <c r="B5219" t="s">
        <v>181</v>
      </c>
      <c r="C5219" s="1">
        <v>47343.004000000001</v>
      </c>
    </row>
    <row r="5220" spans="1:3" x14ac:dyDescent="0.25">
      <c r="A5220" t="s">
        <v>5</v>
      </c>
      <c r="B5220" t="s">
        <v>181</v>
      </c>
      <c r="C5220" s="1">
        <v>2126.5462000000002</v>
      </c>
    </row>
    <row r="5221" spans="1:3" x14ac:dyDescent="0.25">
      <c r="A5221" t="s">
        <v>6</v>
      </c>
      <c r="B5221" t="s">
        <v>181</v>
      </c>
      <c r="C5221" s="1">
        <v>2937.6129999999998</v>
      </c>
    </row>
    <row r="5222" spans="1:3" x14ac:dyDescent="0.25">
      <c r="A5222" t="s">
        <v>7</v>
      </c>
      <c r="B5222" t="s">
        <v>181</v>
      </c>
      <c r="C5222" s="1">
        <v>786380.36</v>
      </c>
    </row>
    <row r="5223" spans="1:3" x14ac:dyDescent="0.25">
      <c r="A5223" t="s">
        <v>8</v>
      </c>
      <c r="B5223" t="s">
        <v>181</v>
      </c>
      <c r="C5223" s="1">
        <v>9509.2819</v>
      </c>
    </row>
    <row r="5224" spans="1:3" x14ac:dyDescent="0.25">
      <c r="A5224" t="s">
        <v>9</v>
      </c>
      <c r="B5224" t="s">
        <v>181</v>
      </c>
      <c r="C5224" s="1">
        <v>100300.39</v>
      </c>
    </row>
    <row r="5225" spans="1:3" x14ac:dyDescent="0.25">
      <c r="A5225" t="s">
        <v>10</v>
      </c>
      <c r="B5225" t="s">
        <v>181</v>
      </c>
      <c r="C5225" s="1">
        <v>46132.779000000002</v>
      </c>
    </row>
    <row r="5226" spans="1:3" x14ac:dyDescent="0.25">
      <c r="A5226" t="s">
        <v>11</v>
      </c>
      <c r="B5226" t="s">
        <v>181</v>
      </c>
      <c r="C5226" s="1">
        <v>523.50899000000004</v>
      </c>
    </row>
    <row r="5227" spans="1:3" x14ac:dyDescent="0.25">
      <c r="A5227" t="s">
        <v>12</v>
      </c>
      <c r="B5227" t="s">
        <v>181</v>
      </c>
      <c r="C5227" s="1">
        <v>18915.050999999999</v>
      </c>
    </row>
    <row r="5228" spans="1:3" x14ac:dyDescent="0.25">
      <c r="A5228" t="s">
        <v>13</v>
      </c>
      <c r="B5228" t="s">
        <v>181</v>
      </c>
      <c r="C5228" s="1">
        <v>274.23162000000002</v>
      </c>
    </row>
    <row r="5229" spans="1:3" x14ac:dyDescent="0.25">
      <c r="A5229" t="s">
        <v>14</v>
      </c>
      <c r="B5229" t="s">
        <v>181</v>
      </c>
      <c r="C5229">
        <v>12.728132285999999</v>
      </c>
    </row>
    <row r="5230" spans="1:3" x14ac:dyDescent="0.25">
      <c r="A5230" t="s">
        <v>15</v>
      </c>
      <c r="B5230" t="s">
        <v>181</v>
      </c>
      <c r="C5230" s="1">
        <v>118.16977</v>
      </c>
    </row>
    <row r="5231" spans="1:3" x14ac:dyDescent="0.25">
      <c r="A5231" t="s">
        <v>16</v>
      </c>
      <c r="B5231" t="s">
        <v>181</v>
      </c>
      <c r="C5231" s="1">
        <v>16220.562</v>
      </c>
    </row>
    <row r="5232" spans="1:3" x14ac:dyDescent="0.25">
      <c r="A5232" t="s">
        <v>17</v>
      </c>
      <c r="B5232" t="s">
        <v>181</v>
      </c>
      <c r="C5232" s="1">
        <v>641.00304000000006</v>
      </c>
    </row>
    <row r="5233" spans="1:3" x14ac:dyDescent="0.25">
      <c r="A5233" t="s">
        <v>18</v>
      </c>
      <c r="B5233" t="s">
        <v>181</v>
      </c>
      <c r="C5233" s="1">
        <v>7734.2505000000001</v>
      </c>
    </row>
    <row r="5234" spans="1:3" x14ac:dyDescent="0.25">
      <c r="A5234" t="s">
        <v>19</v>
      </c>
      <c r="B5234" t="s">
        <v>181</v>
      </c>
      <c r="C5234" s="1">
        <v>3383.7991000000002</v>
      </c>
    </row>
    <row r="5235" spans="1:3" x14ac:dyDescent="0.25">
      <c r="A5235" t="s">
        <v>20</v>
      </c>
      <c r="B5235" t="s">
        <v>181</v>
      </c>
      <c r="C5235" s="1">
        <v>2459.4502000000002</v>
      </c>
    </row>
    <row r="5236" spans="1:3" x14ac:dyDescent="0.25">
      <c r="A5236" t="s">
        <v>21</v>
      </c>
      <c r="B5236" t="s">
        <v>181</v>
      </c>
      <c r="C5236" s="1">
        <v>6908.3882999999996</v>
      </c>
    </row>
    <row r="5237" spans="1:3" x14ac:dyDescent="0.25">
      <c r="A5237" t="s">
        <v>22</v>
      </c>
      <c r="B5237" t="s">
        <v>181</v>
      </c>
      <c r="C5237" s="1">
        <v>3477.9261999999999</v>
      </c>
    </row>
    <row r="5238" spans="1:3" x14ac:dyDescent="0.25">
      <c r="A5238" t="s">
        <v>23</v>
      </c>
      <c r="B5238" t="s">
        <v>181</v>
      </c>
      <c r="C5238" s="1">
        <v>1345.9147</v>
      </c>
    </row>
    <row r="5239" spans="1:3" x14ac:dyDescent="0.25">
      <c r="A5239" t="s">
        <v>24</v>
      </c>
      <c r="B5239" t="s">
        <v>181</v>
      </c>
      <c r="C5239" s="1">
        <v>10268.833000000001</v>
      </c>
    </row>
    <row r="5240" spans="1:3" x14ac:dyDescent="0.25">
      <c r="A5240" t="s">
        <v>25</v>
      </c>
      <c r="B5240" t="s">
        <v>181</v>
      </c>
      <c r="C5240" s="1">
        <v>31968.933000000001</v>
      </c>
    </row>
    <row r="5241" spans="1:3" x14ac:dyDescent="0.25">
      <c r="A5241" t="s">
        <v>26</v>
      </c>
      <c r="B5241" t="s">
        <v>181</v>
      </c>
      <c r="C5241" s="1">
        <v>430.45695999999998</v>
      </c>
    </row>
    <row r="5242" spans="1:3" x14ac:dyDescent="0.25">
      <c r="A5242" t="s">
        <v>27</v>
      </c>
      <c r="B5242" t="s">
        <v>181</v>
      </c>
      <c r="C5242" s="1">
        <v>684.00788</v>
      </c>
    </row>
    <row r="5243" spans="1:3" x14ac:dyDescent="0.25">
      <c r="A5243" t="s">
        <v>28</v>
      </c>
      <c r="B5243" t="s">
        <v>181</v>
      </c>
      <c r="C5243" s="1">
        <v>300.25857000000002</v>
      </c>
    </row>
    <row r="5244" spans="1:3" x14ac:dyDescent="0.25">
      <c r="A5244" t="s">
        <v>29</v>
      </c>
      <c r="B5244" t="s">
        <v>181</v>
      </c>
      <c r="C5244" s="1">
        <v>400.60106000000002</v>
      </c>
    </row>
    <row r="5245" spans="1:3" x14ac:dyDescent="0.25">
      <c r="A5245" t="s">
        <v>30</v>
      </c>
      <c r="B5245" t="s">
        <v>181</v>
      </c>
      <c r="C5245" s="1">
        <v>47960.783000000003</v>
      </c>
    </row>
    <row r="5246" spans="1:3" x14ac:dyDescent="0.25">
      <c r="A5246" t="s">
        <v>31</v>
      </c>
      <c r="B5246" t="s">
        <v>181</v>
      </c>
      <c r="C5246" s="1">
        <v>196257.37</v>
      </c>
    </row>
    <row r="5247" spans="1:3" x14ac:dyDescent="0.25">
      <c r="A5247" t="s">
        <v>32</v>
      </c>
      <c r="B5247" t="s">
        <v>181</v>
      </c>
      <c r="C5247" s="1">
        <v>23157.118999999999</v>
      </c>
    </row>
    <row r="5248" spans="1:3" x14ac:dyDescent="0.25">
      <c r="A5248" t="s">
        <v>33</v>
      </c>
      <c r="B5248" t="s">
        <v>181</v>
      </c>
      <c r="C5248">
        <v>29.820064525999999</v>
      </c>
    </row>
    <row r="5249" spans="1:3" x14ac:dyDescent="0.25">
      <c r="A5249" t="s">
        <v>34</v>
      </c>
      <c r="B5249" t="s">
        <v>181</v>
      </c>
      <c r="C5249" s="1">
        <v>5656.1718000000001</v>
      </c>
    </row>
    <row r="5250" spans="1:3" x14ac:dyDescent="0.25">
      <c r="A5250" t="s">
        <v>35</v>
      </c>
      <c r="B5250" t="s">
        <v>181</v>
      </c>
      <c r="C5250" s="1">
        <v>1830.1337000000001</v>
      </c>
    </row>
    <row r="5251" spans="1:3" x14ac:dyDescent="0.25">
      <c r="A5251" t="s">
        <v>36</v>
      </c>
      <c r="B5251" t="s">
        <v>181</v>
      </c>
      <c r="C5251" s="1">
        <v>19756.913</v>
      </c>
    </row>
    <row r="5252" spans="1:3" x14ac:dyDescent="0.25">
      <c r="A5252" t="s">
        <v>37</v>
      </c>
      <c r="B5252" t="s">
        <v>181</v>
      </c>
      <c r="C5252" s="1">
        <v>25260.385999999999</v>
      </c>
    </row>
    <row r="5253" spans="1:3" x14ac:dyDescent="0.25">
      <c r="A5253" t="s">
        <v>38</v>
      </c>
      <c r="B5253" t="s">
        <v>181</v>
      </c>
      <c r="C5253" s="1">
        <v>3848.145</v>
      </c>
    </row>
    <row r="5254" spans="1:3" x14ac:dyDescent="0.25">
      <c r="A5254" t="s">
        <v>39</v>
      </c>
      <c r="B5254" t="s">
        <v>181</v>
      </c>
      <c r="C5254" s="1">
        <v>1220.8480999999999</v>
      </c>
    </row>
    <row r="5255" spans="1:3" x14ac:dyDescent="0.25">
      <c r="A5255" t="s">
        <v>40</v>
      </c>
      <c r="B5255" t="s">
        <v>181</v>
      </c>
      <c r="C5255" s="1">
        <v>133.08156</v>
      </c>
    </row>
    <row r="5256" spans="1:3" x14ac:dyDescent="0.25">
      <c r="A5256" t="s">
        <v>41</v>
      </c>
      <c r="B5256" t="s">
        <v>181</v>
      </c>
      <c r="C5256" s="1">
        <v>12224.679</v>
      </c>
    </row>
    <row r="5257" spans="1:3" x14ac:dyDescent="0.25">
      <c r="A5257" t="s">
        <v>42</v>
      </c>
      <c r="B5257" t="s">
        <v>181</v>
      </c>
      <c r="C5257" s="1">
        <v>173.14651000000001</v>
      </c>
    </row>
    <row r="5258" spans="1:3" x14ac:dyDescent="0.25">
      <c r="A5258" t="s">
        <v>43</v>
      </c>
      <c r="B5258" t="s">
        <v>181</v>
      </c>
      <c r="C5258" s="1">
        <v>4987.6445000000003</v>
      </c>
    </row>
    <row r="5259" spans="1:3" x14ac:dyDescent="0.25">
      <c r="A5259" t="s">
        <v>44</v>
      </c>
      <c r="B5259" t="s">
        <v>181</v>
      </c>
      <c r="C5259" s="1">
        <v>2376.8287999999998</v>
      </c>
    </row>
    <row r="5260" spans="1:3" x14ac:dyDescent="0.25">
      <c r="A5260" t="s">
        <v>45</v>
      </c>
      <c r="B5260" t="s">
        <v>181</v>
      </c>
      <c r="C5260" s="1">
        <v>262.44875000000002</v>
      </c>
    </row>
    <row r="5261" spans="1:3" x14ac:dyDescent="0.25">
      <c r="A5261" t="s">
        <v>46</v>
      </c>
      <c r="B5261" t="s">
        <v>181</v>
      </c>
      <c r="C5261" s="1">
        <v>649.27283999999997</v>
      </c>
    </row>
    <row r="5262" spans="1:3" x14ac:dyDescent="0.25">
      <c r="A5262" t="s">
        <v>47</v>
      </c>
      <c r="B5262" t="s">
        <v>181</v>
      </c>
      <c r="C5262" s="1">
        <v>368.97660000000002</v>
      </c>
    </row>
    <row r="5263" spans="1:3" x14ac:dyDescent="0.25">
      <c r="A5263" t="s">
        <v>48</v>
      </c>
      <c r="B5263" t="s">
        <v>181</v>
      </c>
      <c r="C5263" s="1">
        <v>481.85622000000001</v>
      </c>
    </row>
    <row r="5264" spans="1:3" x14ac:dyDescent="0.25">
      <c r="A5264" t="s">
        <v>49</v>
      </c>
      <c r="B5264" t="s">
        <v>181</v>
      </c>
      <c r="C5264" s="1">
        <v>226.16345000000001</v>
      </c>
    </row>
    <row r="5265" spans="1:3" x14ac:dyDescent="0.25">
      <c r="A5265" t="s">
        <v>50</v>
      </c>
      <c r="B5265" t="s">
        <v>181</v>
      </c>
      <c r="C5265" s="1">
        <v>180.47763</v>
      </c>
    </row>
    <row r="5266" spans="1:3" x14ac:dyDescent="0.25">
      <c r="A5266" t="s">
        <v>51</v>
      </c>
      <c r="B5266" t="s">
        <v>181</v>
      </c>
      <c r="C5266">
        <v>5.1198796550000001</v>
      </c>
    </row>
    <row r="5267" spans="1:3" x14ac:dyDescent="0.25">
      <c r="A5267" t="s">
        <v>52</v>
      </c>
      <c r="B5267" t="s">
        <v>181</v>
      </c>
      <c r="C5267" s="1">
        <v>1897.6328000000001</v>
      </c>
    </row>
    <row r="5268" spans="1:3" x14ac:dyDescent="0.25">
      <c r="A5268" t="s">
        <v>53</v>
      </c>
      <c r="B5268" t="s">
        <v>181</v>
      </c>
      <c r="C5268" s="1">
        <v>513.58622000000003</v>
      </c>
    </row>
    <row r="5269" spans="1:3" x14ac:dyDescent="0.25">
      <c r="A5269" t="s">
        <v>54</v>
      </c>
      <c r="B5269" t="s">
        <v>181</v>
      </c>
      <c r="C5269" s="1">
        <v>1276.4141999999999</v>
      </c>
    </row>
    <row r="5270" spans="1:3" x14ac:dyDescent="0.25">
      <c r="A5270" t="s">
        <v>55</v>
      </c>
      <c r="B5270" t="s">
        <v>181</v>
      </c>
      <c r="C5270">
        <v>22.783053921</v>
      </c>
    </row>
    <row r="5271" spans="1:3" x14ac:dyDescent="0.25">
      <c r="A5271" t="s">
        <v>56</v>
      </c>
      <c r="B5271" t="s">
        <v>181</v>
      </c>
      <c r="C5271" s="1">
        <v>1184.0032000000001</v>
      </c>
    </row>
    <row r="5272" spans="1:3" x14ac:dyDescent="0.25">
      <c r="A5272" t="s">
        <v>57</v>
      </c>
      <c r="B5272" t="s">
        <v>181</v>
      </c>
      <c r="C5272" s="1">
        <v>9701.5205999999998</v>
      </c>
    </row>
    <row r="5273" spans="1:3" x14ac:dyDescent="0.25">
      <c r="A5273" t="s">
        <v>58</v>
      </c>
      <c r="B5273" t="s">
        <v>181</v>
      </c>
      <c r="C5273" s="1">
        <v>13602.958000000001</v>
      </c>
    </row>
    <row r="5274" spans="1:3" x14ac:dyDescent="0.25">
      <c r="A5274" t="s">
        <v>59</v>
      </c>
      <c r="B5274" t="s">
        <v>181</v>
      </c>
      <c r="C5274" s="1">
        <v>118.34520999999999</v>
      </c>
    </row>
    <row r="5275" spans="1:3" x14ac:dyDescent="0.25">
      <c r="A5275" t="s">
        <v>60</v>
      </c>
      <c r="B5275" t="s">
        <v>181</v>
      </c>
      <c r="C5275" s="1">
        <v>4044.7788</v>
      </c>
    </row>
    <row r="5276" spans="1:3" x14ac:dyDescent="0.25">
      <c r="A5276" t="s">
        <v>61</v>
      </c>
      <c r="B5276" t="s">
        <v>181</v>
      </c>
      <c r="C5276" s="1">
        <v>1741.8942</v>
      </c>
    </row>
    <row r="5277" spans="1:3" x14ac:dyDescent="0.25">
      <c r="A5277" t="s">
        <v>62</v>
      </c>
      <c r="B5277" t="s">
        <v>181</v>
      </c>
      <c r="C5277" s="1">
        <v>341.56173000000001</v>
      </c>
    </row>
    <row r="5278" spans="1:3" x14ac:dyDescent="0.25">
      <c r="A5278" t="s">
        <v>63</v>
      </c>
      <c r="B5278" t="s">
        <v>181</v>
      </c>
      <c r="C5278" s="1">
        <v>4180.7344999999996</v>
      </c>
    </row>
    <row r="5279" spans="1:3" x14ac:dyDescent="0.25">
      <c r="A5279" t="s">
        <v>64</v>
      </c>
      <c r="B5279" t="s">
        <v>181</v>
      </c>
      <c r="C5279" s="1">
        <v>20109.123</v>
      </c>
    </row>
    <row r="5280" spans="1:3" x14ac:dyDescent="0.25">
      <c r="A5280" t="s">
        <v>65</v>
      </c>
      <c r="B5280" t="s">
        <v>181</v>
      </c>
      <c r="C5280" s="1">
        <v>69791.673999999999</v>
      </c>
    </row>
    <row r="5281" spans="1:3" x14ac:dyDescent="0.25">
      <c r="A5281" t="s">
        <v>66</v>
      </c>
      <c r="B5281" t="s">
        <v>181</v>
      </c>
      <c r="C5281" s="1">
        <v>3751.3879000000002</v>
      </c>
    </row>
    <row r="5282" spans="1:3" x14ac:dyDescent="0.25">
      <c r="A5282" t="s">
        <v>67</v>
      </c>
      <c r="B5282" t="s">
        <v>181</v>
      </c>
      <c r="C5282" s="1">
        <v>2548.0963999999999</v>
      </c>
    </row>
    <row r="5283" spans="1:3" x14ac:dyDescent="0.25">
      <c r="A5283" t="s">
        <v>68</v>
      </c>
      <c r="B5283" t="s">
        <v>181</v>
      </c>
      <c r="C5283" s="1">
        <v>981.76399000000004</v>
      </c>
    </row>
    <row r="5284" spans="1:3" x14ac:dyDescent="0.25">
      <c r="A5284" t="s">
        <v>69</v>
      </c>
      <c r="B5284" t="s">
        <v>181</v>
      </c>
      <c r="C5284" s="1">
        <v>26330.976999999999</v>
      </c>
    </row>
    <row r="5285" spans="1:3" x14ac:dyDescent="0.25">
      <c r="A5285" t="s">
        <v>70</v>
      </c>
      <c r="B5285" t="s">
        <v>181</v>
      </c>
      <c r="C5285" s="1">
        <v>423.93937</v>
      </c>
    </row>
    <row r="5286" spans="1:3" x14ac:dyDescent="0.25">
      <c r="A5286" t="s">
        <v>71</v>
      </c>
      <c r="B5286" t="s">
        <v>181</v>
      </c>
      <c r="C5286" s="1">
        <v>341.37900000000002</v>
      </c>
    </row>
    <row r="5287" spans="1:3" x14ac:dyDescent="0.25">
      <c r="A5287" t="s">
        <v>72</v>
      </c>
      <c r="B5287" t="s">
        <v>181</v>
      </c>
      <c r="C5287" s="1">
        <v>1695.2637</v>
      </c>
    </row>
    <row r="5288" spans="1:3" x14ac:dyDescent="0.25">
      <c r="A5288" t="s">
        <v>73</v>
      </c>
      <c r="B5288" t="s">
        <v>181</v>
      </c>
      <c r="C5288">
        <v>36.371776646000001</v>
      </c>
    </row>
    <row r="5289" spans="1:3" x14ac:dyDescent="0.25">
      <c r="A5289" t="s">
        <v>74</v>
      </c>
      <c r="B5289" t="s">
        <v>181</v>
      </c>
      <c r="C5289" s="1">
        <v>8233.9657999999999</v>
      </c>
    </row>
    <row r="5290" spans="1:3" x14ac:dyDescent="0.25">
      <c r="A5290" t="s">
        <v>75</v>
      </c>
      <c r="B5290" t="s">
        <v>181</v>
      </c>
      <c r="C5290" s="1">
        <v>10817.184999999999</v>
      </c>
    </row>
    <row r="5291" spans="1:3" x14ac:dyDescent="0.25">
      <c r="A5291" t="s">
        <v>76</v>
      </c>
      <c r="B5291" t="s">
        <v>181</v>
      </c>
      <c r="C5291" s="1">
        <v>2134.0628999999999</v>
      </c>
    </row>
    <row r="5292" spans="1:3" x14ac:dyDescent="0.25">
      <c r="A5292" t="s">
        <v>77</v>
      </c>
      <c r="B5292" t="s">
        <v>181</v>
      </c>
      <c r="C5292" s="1">
        <v>2124.7365</v>
      </c>
    </row>
    <row r="5293" spans="1:3" x14ac:dyDescent="0.25">
      <c r="A5293" t="s">
        <v>78</v>
      </c>
      <c r="B5293" t="s">
        <v>181</v>
      </c>
      <c r="C5293" s="1">
        <v>1642.5159000000001</v>
      </c>
    </row>
    <row r="5294" spans="1:3" x14ac:dyDescent="0.25">
      <c r="A5294" t="s">
        <v>79</v>
      </c>
      <c r="B5294" t="s">
        <v>181</v>
      </c>
      <c r="C5294" s="1">
        <v>24473.792000000001</v>
      </c>
    </row>
    <row r="5295" spans="1:3" x14ac:dyDescent="0.25">
      <c r="A5295" t="s">
        <v>80</v>
      </c>
      <c r="B5295" t="s">
        <v>181</v>
      </c>
      <c r="C5295" s="1">
        <v>7196.0622000000003</v>
      </c>
    </row>
    <row r="5296" spans="1:3" x14ac:dyDescent="0.25">
      <c r="A5296" t="s">
        <v>81</v>
      </c>
      <c r="B5296" t="s">
        <v>181</v>
      </c>
      <c r="C5296" s="1">
        <v>67468.202000000005</v>
      </c>
    </row>
    <row r="5297" spans="1:3" x14ac:dyDescent="0.25">
      <c r="A5297" t="s">
        <v>82</v>
      </c>
      <c r="B5297" t="s">
        <v>181</v>
      </c>
      <c r="C5297" s="1">
        <v>79027.573000000004</v>
      </c>
    </row>
    <row r="5298" spans="1:3" x14ac:dyDescent="0.25">
      <c r="A5298" t="s">
        <v>83</v>
      </c>
      <c r="B5298" t="s">
        <v>181</v>
      </c>
      <c r="C5298" s="1">
        <v>7236.8245999999999</v>
      </c>
    </row>
    <row r="5299" spans="1:3" x14ac:dyDescent="0.25">
      <c r="A5299" t="s">
        <v>84</v>
      </c>
      <c r="B5299" t="s">
        <v>181</v>
      </c>
      <c r="C5299" s="1">
        <v>2070.6569</v>
      </c>
    </row>
    <row r="5300" spans="1:3" x14ac:dyDescent="0.25">
      <c r="A5300" t="s">
        <v>85</v>
      </c>
      <c r="B5300" t="s">
        <v>181</v>
      </c>
      <c r="C5300">
        <v>68.347399186000004</v>
      </c>
    </row>
    <row r="5301" spans="1:3" x14ac:dyDescent="0.25">
      <c r="A5301" t="s">
        <v>86</v>
      </c>
      <c r="B5301" t="s">
        <v>181</v>
      </c>
      <c r="C5301" s="1">
        <v>6939.6642000000002</v>
      </c>
    </row>
    <row r="5302" spans="1:3" x14ac:dyDescent="0.25">
      <c r="A5302" t="s">
        <v>87</v>
      </c>
      <c r="B5302" t="s">
        <v>181</v>
      </c>
      <c r="C5302" s="1">
        <v>469.91217</v>
      </c>
    </row>
    <row r="5303" spans="1:3" x14ac:dyDescent="0.25">
      <c r="A5303" t="s">
        <v>88</v>
      </c>
      <c r="B5303" t="s">
        <v>181</v>
      </c>
      <c r="C5303" s="1">
        <v>771.47496999999998</v>
      </c>
    </row>
    <row r="5304" spans="1:3" x14ac:dyDescent="0.25">
      <c r="A5304" t="s">
        <v>89</v>
      </c>
      <c r="B5304" t="s">
        <v>181</v>
      </c>
      <c r="C5304" s="1">
        <v>2662.9504999999999</v>
      </c>
    </row>
    <row r="5305" spans="1:3" x14ac:dyDescent="0.25">
      <c r="A5305" t="s">
        <v>90</v>
      </c>
      <c r="B5305" t="s">
        <v>181</v>
      </c>
      <c r="C5305" s="1">
        <v>55070.891000000003</v>
      </c>
    </row>
    <row r="5306" spans="1:3" x14ac:dyDescent="0.25">
      <c r="A5306" t="s">
        <v>91</v>
      </c>
      <c r="B5306" t="s">
        <v>181</v>
      </c>
      <c r="C5306" s="1">
        <v>2876.2064</v>
      </c>
    </row>
    <row r="5307" spans="1:3" x14ac:dyDescent="0.25">
      <c r="A5307" t="s">
        <v>92</v>
      </c>
      <c r="B5307" t="s">
        <v>181</v>
      </c>
      <c r="C5307" s="1">
        <v>107.2696</v>
      </c>
    </row>
    <row r="5308" spans="1:3" x14ac:dyDescent="0.25">
      <c r="A5308" t="s">
        <v>93</v>
      </c>
      <c r="B5308" t="s">
        <v>181</v>
      </c>
      <c r="C5308" s="1">
        <v>2338.9483</v>
      </c>
    </row>
    <row r="5309" spans="1:3" x14ac:dyDescent="0.25">
      <c r="A5309" t="s">
        <v>94</v>
      </c>
      <c r="B5309" t="s">
        <v>181</v>
      </c>
      <c r="C5309" s="1">
        <v>7641.0505000000003</v>
      </c>
    </row>
    <row r="5310" spans="1:3" x14ac:dyDescent="0.25">
      <c r="A5310" t="s">
        <v>95</v>
      </c>
      <c r="B5310" t="s">
        <v>181</v>
      </c>
      <c r="C5310" s="1">
        <v>946.72694000000001</v>
      </c>
    </row>
    <row r="5311" spans="1:3" x14ac:dyDescent="0.25">
      <c r="A5311" t="s">
        <v>96</v>
      </c>
      <c r="B5311" t="s">
        <v>181</v>
      </c>
      <c r="C5311" s="1">
        <v>290.96940000000001</v>
      </c>
    </row>
    <row r="5312" spans="1:3" x14ac:dyDescent="0.25">
      <c r="A5312" t="s">
        <v>97</v>
      </c>
      <c r="B5312" t="s">
        <v>181</v>
      </c>
      <c r="C5312" s="1">
        <v>5545.0852999999997</v>
      </c>
    </row>
    <row r="5313" spans="1:3" x14ac:dyDescent="0.25">
      <c r="A5313" t="s">
        <v>98</v>
      </c>
      <c r="B5313" t="s">
        <v>181</v>
      </c>
      <c r="C5313" s="1">
        <v>306.05302</v>
      </c>
    </row>
    <row r="5314" spans="1:3" x14ac:dyDescent="0.25">
      <c r="A5314" t="s">
        <v>99</v>
      </c>
      <c r="B5314" t="s">
        <v>181</v>
      </c>
      <c r="C5314" s="1">
        <v>241.58203</v>
      </c>
    </row>
    <row r="5315" spans="1:3" x14ac:dyDescent="0.25">
      <c r="A5315" t="s">
        <v>100</v>
      </c>
      <c r="B5315" t="s">
        <v>181</v>
      </c>
      <c r="C5315" s="1">
        <v>144.75658000000001</v>
      </c>
    </row>
    <row r="5316" spans="1:3" x14ac:dyDescent="0.25">
      <c r="A5316" t="s">
        <v>101</v>
      </c>
      <c r="B5316" t="s">
        <v>181</v>
      </c>
      <c r="C5316" s="1">
        <v>2809.5111000000002</v>
      </c>
    </row>
    <row r="5317" spans="1:3" x14ac:dyDescent="0.25">
      <c r="A5317" t="s">
        <v>102</v>
      </c>
      <c r="B5317" t="s">
        <v>181</v>
      </c>
      <c r="C5317" s="1">
        <v>4232.0713999999998</v>
      </c>
    </row>
    <row r="5318" spans="1:3" x14ac:dyDescent="0.25">
      <c r="A5318" t="s">
        <v>103</v>
      </c>
      <c r="B5318" t="s">
        <v>181</v>
      </c>
      <c r="C5318" s="1">
        <v>1474.7012999999999</v>
      </c>
    </row>
    <row r="5319" spans="1:3" x14ac:dyDescent="0.25">
      <c r="A5319" t="s">
        <v>104</v>
      </c>
      <c r="B5319" t="s">
        <v>181</v>
      </c>
      <c r="C5319" s="1">
        <v>335.71305000000001</v>
      </c>
    </row>
    <row r="5320" spans="1:3" x14ac:dyDescent="0.25">
      <c r="A5320" t="s">
        <v>105</v>
      </c>
      <c r="B5320" t="s">
        <v>181</v>
      </c>
      <c r="C5320" s="1">
        <v>385.41530999999998</v>
      </c>
    </row>
    <row r="5321" spans="1:3" x14ac:dyDescent="0.25">
      <c r="A5321" t="s">
        <v>106</v>
      </c>
      <c r="B5321" t="s">
        <v>181</v>
      </c>
      <c r="C5321" s="1">
        <v>951.23339999999996</v>
      </c>
    </row>
    <row r="5322" spans="1:3" x14ac:dyDescent="0.25">
      <c r="A5322" t="s">
        <v>107</v>
      </c>
      <c r="B5322" t="s">
        <v>181</v>
      </c>
      <c r="C5322" s="1">
        <v>2209.3782000000001</v>
      </c>
    </row>
    <row r="5323" spans="1:3" x14ac:dyDescent="0.25">
      <c r="A5323" t="s">
        <v>108</v>
      </c>
      <c r="B5323" t="s">
        <v>181</v>
      </c>
      <c r="C5323" s="1">
        <v>4744.3107</v>
      </c>
    </row>
    <row r="5324" spans="1:3" x14ac:dyDescent="0.25">
      <c r="A5324" t="s">
        <v>109</v>
      </c>
      <c r="B5324" t="s">
        <v>181</v>
      </c>
      <c r="C5324" s="1">
        <v>15514.641</v>
      </c>
    </row>
    <row r="5325" spans="1:3" x14ac:dyDescent="0.25">
      <c r="A5325" t="s">
        <v>110</v>
      </c>
      <c r="B5325" t="s">
        <v>181</v>
      </c>
      <c r="C5325" s="1">
        <v>23904.574000000001</v>
      </c>
    </row>
    <row r="5326" spans="1:3" x14ac:dyDescent="0.25">
      <c r="A5326" t="s">
        <v>111</v>
      </c>
      <c r="B5326" t="s">
        <v>181</v>
      </c>
      <c r="C5326" s="1">
        <v>1688.2045000000001</v>
      </c>
    </row>
    <row r="5327" spans="1:3" x14ac:dyDescent="0.25">
      <c r="A5327" t="s">
        <v>112</v>
      </c>
      <c r="B5327" t="s">
        <v>181</v>
      </c>
      <c r="C5327" s="1">
        <v>5659.1466</v>
      </c>
    </row>
    <row r="5328" spans="1:3" x14ac:dyDescent="0.25">
      <c r="A5328" t="s">
        <v>113</v>
      </c>
      <c r="B5328" t="s">
        <v>181</v>
      </c>
      <c r="C5328" s="1">
        <v>1575.7050999999999</v>
      </c>
    </row>
    <row r="5329" spans="1:3" x14ac:dyDescent="0.25">
      <c r="A5329" t="s">
        <v>114</v>
      </c>
      <c r="B5329" t="s">
        <v>181</v>
      </c>
      <c r="C5329" s="1">
        <v>404.06930999999997</v>
      </c>
    </row>
    <row r="5330" spans="1:3" x14ac:dyDescent="0.25">
      <c r="A5330" t="s">
        <v>115</v>
      </c>
      <c r="B5330" t="s">
        <v>181</v>
      </c>
      <c r="C5330" s="1">
        <v>1780.9426000000001</v>
      </c>
    </row>
    <row r="5331" spans="1:3" x14ac:dyDescent="0.25">
      <c r="A5331" t="s">
        <v>116</v>
      </c>
      <c r="B5331" t="s">
        <v>181</v>
      </c>
      <c r="C5331" s="1">
        <v>452.76434999999998</v>
      </c>
    </row>
    <row r="5332" spans="1:3" x14ac:dyDescent="0.25">
      <c r="A5332" t="s">
        <v>117</v>
      </c>
      <c r="B5332" t="s">
        <v>181</v>
      </c>
      <c r="C5332" s="1">
        <v>1441.6602</v>
      </c>
    </row>
    <row r="5333" spans="1:3" x14ac:dyDescent="0.25">
      <c r="A5333" t="s">
        <v>118</v>
      </c>
      <c r="B5333" t="s">
        <v>181</v>
      </c>
      <c r="C5333" s="1">
        <v>1027.742</v>
      </c>
    </row>
    <row r="5334" spans="1:3" x14ac:dyDescent="0.25">
      <c r="A5334" t="s">
        <v>119</v>
      </c>
      <c r="B5334" t="s">
        <v>181</v>
      </c>
      <c r="C5334" s="1">
        <v>1046.634</v>
      </c>
    </row>
    <row r="5335" spans="1:3" x14ac:dyDescent="0.25">
      <c r="A5335" t="s">
        <v>120</v>
      </c>
      <c r="B5335" t="s">
        <v>181</v>
      </c>
      <c r="C5335" s="1">
        <v>3964.1554000000001</v>
      </c>
    </row>
    <row r="5336" spans="1:3" x14ac:dyDescent="0.25">
      <c r="A5336" t="s">
        <v>121</v>
      </c>
      <c r="B5336" t="s">
        <v>181</v>
      </c>
      <c r="C5336" s="1">
        <v>1167.7864</v>
      </c>
    </row>
    <row r="5337" spans="1:3" x14ac:dyDescent="0.25">
      <c r="A5337" t="s">
        <v>122</v>
      </c>
      <c r="B5337" t="s">
        <v>181</v>
      </c>
      <c r="C5337" s="1">
        <v>1067.4872</v>
      </c>
    </row>
    <row r="5338" spans="1:3" x14ac:dyDescent="0.25">
      <c r="A5338" t="s">
        <v>123</v>
      </c>
      <c r="B5338" t="s">
        <v>181</v>
      </c>
      <c r="C5338" s="1">
        <v>470.80349999999999</v>
      </c>
    </row>
    <row r="5339" spans="1:3" x14ac:dyDescent="0.25">
      <c r="A5339" t="s">
        <v>124</v>
      </c>
      <c r="B5339" t="s">
        <v>181</v>
      </c>
      <c r="C5339" s="1">
        <v>714.29940999999997</v>
      </c>
    </row>
    <row r="5340" spans="1:3" x14ac:dyDescent="0.25">
      <c r="A5340" t="s">
        <v>125</v>
      </c>
      <c r="B5340" t="s">
        <v>181</v>
      </c>
      <c r="C5340" s="1">
        <v>3287.7615999999998</v>
      </c>
    </row>
    <row r="5341" spans="1:3" x14ac:dyDescent="0.25">
      <c r="A5341" t="s">
        <v>126</v>
      </c>
      <c r="B5341" t="s">
        <v>181</v>
      </c>
      <c r="C5341" s="1">
        <v>2965.2631000000001</v>
      </c>
    </row>
    <row r="5342" spans="1:3" x14ac:dyDescent="0.25">
      <c r="A5342" t="s">
        <v>127</v>
      </c>
      <c r="B5342" t="s">
        <v>181</v>
      </c>
      <c r="C5342" s="1">
        <v>5665.3307999999997</v>
      </c>
    </row>
    <row r="5343" spans="1:3" x14ac:dyDescent="0.25">
      <c r="A5343" t="s">
        <v>128</v>
      </c>
      <c r="B5343" t="s">
        <v>181</v>
      </c>
      <c r="C5343" s="1">
        <v>594.22946000000002</v>
      </c>
    </row>
    <row r="5344" spans="1:3" x14ac:dyDescent="0.25">
      <c r="A5344" t="s">
        <v>129</v>
      </c>
      <c r="B5344" t="s">
        <v>181</v>
      </c>
      <c r="C5344" s="1">
        <v>221.51292000000001</v>
      </c>
    </row>
    <row r="5345" spans="1:3" x14ac:dyDescent="0.25">
      <c r="A5345" t="s">
        <v>130</v>
      </c>
      <c r="B5345" t="s">
        <v>181</v>
      </c>
      <c r="C5345" s="1">
        <v>856.07339000000002</v>
      </c>
    </row>
    <row r="5346" spans="1:3" x14ac:dyDescent="0.25">
      <c r="A5346" t="s">
        <v>131</v>
      </c>
      <c r="B5346" t="s">
        <v>181</v>
      </c>
      <c r="C5346">
        <v>5.0533777420000003</v>
      </c>
    </row>
    <row r="5347" spans="1:3" x14ac:dyDescent="0.25">
      <c r="A5347" t="s">
        <v>132</v>
      </c>
      <c r="B5347" t="s">
        <v>181</v>
      </c>
      <c r="C5347">
        <v>79.227363777999997</v>
      </c>
    </row>
    <row r="5348" spans="1:3" x14ac:dyDescent="0.25">
      <c r="A5348" t="s">
        <v>133</v>
      </c>
      <c r="B5348" t="s">
        <v>181</v>
      </c>
      <c r="C5348" s="1">
        <v>1332.4409000000001</v>
      </c>
    </row>
    <row r="5349" spans="1:3" x14ac:dyDescent="0.25">
      <c r="A5349" t="s">
        <v>134</v>
      </c>
      <c r="B5349" t="s">
        <v>181</v>
      </c>
      <c r="C5349">
        <v>11.911905782</v>
      </c>
    </row>
    <row r="5350" spans="1:3" x14ac:dyDescent="0.25">
      <c r="A5350" t="s">
        <v>135</v>
      </c>
      <c r="B5350" t="s">
        <v>181</v>
      </c>
      <c r="C5350" s="1">
        <v>2192.9872999999998</v>
      </c>
    </row>
    <row r="5351" spans="1:3" x14ac:dyDescent="0.25">
      <c r="A5351" t="s">
        <v>136</v>
      </c>
      <c r="B5351" t="s">
        <v>181</v>
      </c>
      <c r="C5351">
        <v>91.971802203999999</v>
      </c>
    </row>
    <row r="5352" spans="1:3" x14ac:dyDescent="0.25">
      <c r="A5352" t="s">
        <v>137</v>
      </c>
      <c r="B5352" t="s">
        <v>181</v>
      </c>
      <c r="C5352" s="1">
        <v>5637.3145999999997</v>
      </c>
    </row>
    <row r="5353" spans="1:3" x14ac:dyDescent="0.25">
      <c r="A5353" t="s">
        <v>138</v>
      </c>
      <c r="B5353" t="s">
        <v>181</v>
      </c>
      <c r="C5353">
        <v>90.623107943999997</v>
      </c>
    </row>
    <row r="5354" spans="1:3" x14ac:dyDescent="0.25">
      <c r="A5354" t="s">
        <v>139</v>
      </c>
      <c r="B5354" t="s">
        <v>181</v>
      </c>
      <c r="C5354" s="1">
        <v>2504.1493999999998</v>
      </c>
    </row>
    <row r="5355" spans="1:3" x14ac:dyDescent="0.25">
      <c r="A5355" t="s">
        <v>140</v>
      </c>
      <c r="B5355" t="s">
        <v>181</v>
      </c>
      <c r="C5355" s="1">
        <v>375.56193999999999</v>
      </c>
    </row>
    <row r="5356" spans="1:3" x14ac:dyDescent="0.25">
      <c r="A5356" t="s">
        <v>141</v>
      </c>
      <c r="B5356" t="s">
        <v>181</v>
      </c>
      <c r="C5356" s="1">
        <v>1086.6365000000001</v>
      </c>
    </row>
    <row r="5357" spans="1:3" x14ac:dyDescent="0.25">
      <c r="A5357" t="s">
        <v>142</v>
      </c>
      <c r="B5357" t="s">
        <v>181</v>
      </c>
      <c r="C5357" s="1">
        <v>24569.412</v>
      </c>
    </row>
    <row r="5358" spans="1:3" x14ac:dyDescent="0.25">
      <c r="A5358" t="s">
        <v>143</v>
      </c>
      <c r="B5358" t="s">
        <v>181</v>
      </c>
      <c r="C5358" s="1">
        <v>222.35498000000001</v>
      </c>
    </row>
    <row r="5359" spans="1:3" x14ac:dyDescent="0.25">
      <c r="A5359" t="s">
        <v>144</v>
      </c>
      <c r="B5359" t="s">
        <v>181</v>
      </c>
      <c r="C5359">
        <v>2.3215539170000001</v>
      </c>
    </row>
    <row r="5360" spans="1:3" x14ac:dyDescent="0.25">
      <c r="A5360" t="s">
        <v>3</v>
      </c>
      <c r="B5360" t="s">
        <v>182</v>
      </c>
      <c r="C5360" s="1">
        <v>29623.038</v>
      </c>
    </row>
    <row r="5361" spans="1:3" x14ac:dyDescent="0.25">
      <c r="A5361" t="s">
        <v>5</v>
      </c>
      <c r="B5361" t="s">
        <v>182</v>
      </c>
      <c r="C5361" s="1">
        <v>4603.1117999999997</v>
      </c>
    </row>
    <row r="5362" spans="1:3" x14ac:dyDescent="0.25">
      <c r="A5362" t="s">
        <v>6</v>
      </c>
      <c r="B5362" t="s">
        <v>182</v>
      </c>
      <c r="C5362" s="1">
        <v>1020.5779</v>
      </c>
    </row>
    <row r="5363" spans="1:3" x14ac:dyDescent="0.25">
      <c r="A5363" t="s">
        <v>7</v>
      </c>
      <c r="B5363" t="s">
        <v>182</v>
      </c>
      <c r="C5363" s="1">
        <v>588316.65</v>
      </c>
    </row>
    <row r="5364" spans="1:3" x14ac:dyDescent="0.25">
      <c r="A5364" t="s">
        <v>8</v>
      </c>
      <c r="B5364" t="s">
        <v>182</v>
      </c>
      <c r="C5364" s="1">
        <v>4430.3289000000004</v>
      </c>
    </row>
    <row r="5365" spans="1:3" x14ac:dyDescent="0.25">
      <c r="A5365" t="s">
        <v>9</v>
      </c>
      <c r="B5365" t="s">
        <v>182</v>
      </c>
      <c r="C5365" s="1">
        <v>112960.12</v>
      </c>
    </row>
    <row r="5366" spans="1:3" x14ac:dyDescent="0.25">
      <c r="A5366" t="s">
        <v>10</v>
      </c>
      <c r="B5366" t="s">
        <v>182</v>
      </c>
      <c r="C5366" s="1">
        <v>88504.452000000005</v>
      </c>
    </row>
    <row r="5367" spans="1:3" x14ac:dyDescent="0.25">
      <c r="A5367" t="s">
        <v>11</v>
      </c>
      <c r="B5367" t="s">
        <v>182</v>
      </c>
      <c r="C5367">
        <v>18.378029211000001</v>
      </c>
    </row>
    <row r="5368" spans="1:3" x14ac:dyDescent="0.25">
      <c r="A5368" t="s">
        <v>12</v>
      </c>
      <c r="B5368" t="s">
        <v>182</v>
      </c>
      <c r="C5368" s="1">
        <v>32938.373</v>
      </c>
    </row>
    <row r="5369" spans="1:3" x14ac:dyDescent="0.25">
      <c r="A5369" t="s">
        <v>13</v>
      </c>
      <c r="B5369" t="s">
        <v>182</v>
      </c>
      <c r="C5369" s="1">
        <v>936.90607</v>
      </c>
    </row>
    <row r="5370" spans="1:3" x14ac:dyDescent="0.25">
      <c r="A5370" t="s">
        <v>14</v>
      </c>
      <c r="B5370" t="s">
        <v>182</v>
      </c>
      <c r="C5370">
        <v>85.896474405999996</v>
      </c>
    </row>
    <row r="5371" spans="1:3" x14ac:dyDescent="0.25">
      <c r="A5371" t="s">
        <v>15</v>
      </c>
      <c r="B5371" t="s">
        <v>182</v>
      </c>
      <c r="C5371" s="1">
        <v>122.75051999999999</v>
      </c>
    </row>
    <row r="5372" spans="1:3" x14ac:dyDescent="0.25">
      <c r="A5372" t="s">
        <v>16</v>
      </c>
      <c r="B5372" t="s">
        <v>182</v>
      </c>
      <c r="C5372" s="1">
        <v>61347.326000000001</v>
      </c>
    </row>
    <row r="5373" spans="1:3" x14ac:dyDescent="0.25">
      <c r="A5373" t="s">
        <v>17</v>
      </c>
      <c r="B5373" t="s">
        <v>182</v>
      </c>
      <c r="C5373">
        <v>22.624127009999999</v>
      </c>
    </row>
    <row r="5374" spans="1:3" x14ac:dyDescent="0.25">
      <c r="A5374" t="s">
        <v>18</v>
      </c>
      <c r="B5374" t="s">
        <v>182</v>
      </c>
      <c r="C5374" s="1">
        <v>16959.695</v>
      </c>
    </row>
    <row r="5375" spans="1:3" x14ac:dyDescent="0.25">
      <c r="A5375" t="s">
        <v>19</v>
      </c>
      <c r="B5375" t="s">
        <v>182</v>
      </c>
      <c r="C5375" s="1">
        <v>2234.0135</v>
      </c>
    </row>
    <row r="5376" spans="1:3" x14ac:dyDescent="0.25">
      <c r="A5376" t="s">
        <v>20</v>
      </c>
      <c r="B5376" t="s">
        <v>182</v>
      </c>
      <c r="C5376" s="1">
        <v>7991.1027999999997</v>
      </c>
    </row>
    <row r="5377" spans="1:3" x14ac:dyDescent="0.25">
      <c r="A5377" t="s">
        <v>21</v>
      </c>
      <c r="B5377" t="s">
        <v>182</v>
      </c>
      <c r="C5377" s="1">
        <v>7975.1233000000002</v>
      </c>
    </row>
    <row r="5378" spans="1:3" x14ac:dyDescent="0.25">
      <c r="A5378" t="s">
        <v>22</v>
      </c>
      <c r="B5378" t="s">
        <v>182</v>
      </c>
      <c r="C5378" s="1">
        <v>2797.1532999999999</v>
      </c>
    </row>
    <row r="5379" spans="1:3" x14ac:dyDescent="0.25">
      <c r="A5379" t="s">
        <v>23</v>
      </c>
      <c r="B5379" t="s">
        <v>182</v>
      </c>
      <c r="C5379" s="1">
        <v>1157.8175000000001</v>
      </c>
    </row>
    <row r="5380" spans="1:3" x14ac:dyDescent="0.25">
      <c r="A5380" t="s">
        <v>24</v>
      </c>
      <c r="B5380" t="s">
        <v>182</v>
      </c>
      <c r="C5380" s="1">
        <v>1281.4306999999999</v>
      </c>
    </row>
    <row r="5381" spans="1:3" x14ac:dyDescent="0.25">
      <c r="A5381" t="s">
        <v>25</v>
      </c>
      <c r="B5381" t="s">
        <v>182</v>
      </c>
      <c r="C5381" s="1">
        <v>86755.476999999999</v>
      </c>
    </row>
    <row r="5382" spans="1:3" x14ac:dyDescent="0.25">
      <c r="A5382" t="s">
        <v>26</v>
      </c>
      <c r="B5382" t="s">
        <v>182</v>
      </c>
      <c r="C5382" s="1">
        <v>385.25794000000002</v>
      </c>
    </row>
    <row r="5383" spans="1:3" x14ac:dyDescent="0.25">
      <c r="A5383" t="s">
        <v>27</v>
      </c>
      <c r="B5383" t="s">
        <v>182</v>
      </c>
      <c r="C5383" s="1">
        <v>953.80880999999999</v>
      </c>
    </row>
    <row r="5384" spans="1:3" x14ac:dyDescent="0.25">
      <c r="A5384" t="s">
        <v>28</v>
      </c>
      <c r="B5384" t="s">
        <v>182</v>
      </c>
      <c r="C5384" s="1">
        <v>493.72498000000002</v>
      </c>
    </row>
    <row r="5385" spans="1:3" x14ac:dyDescent="0.25">
      <c r="A5385" t="s">
        <v>29</v>
      </c>
      <c r="B5385" t="s">
        <v>182</v>
      </c>
      <c r="C5385" s="1">
        <v>394.48901999999998</v>
      </c>
    </row>
    <row r="5386" spans="1:3" x14ac:dyDescent="0.25">
      <c r="A5386" t="s">
        <v>30</v>
      </c>
      <c r="B5386" t="s">
        <v>182</v>
      </c>
      <c r="C5386" s="1">
        <v>35484.243000000002</v>
      </c>
    </row>
    <row r="5387" spans="1:3" x14ac:dyDescent="0.25">
      <c r="A5387" t="s">
        <v>31</v>
      </c>
      <c r="B5387" t="s">
        <v>182</v>
      </c>
      <c r="C5387" s="1">
        <v>433897</v>
      </c>
    </row>
    <row r="5388" spans="1:3" x14ac:dyDescent="0.25">
      <c r="A5388" t="s">
        <v>32</v>
      </c>
      <c r="B5388" t="s">
        <v>182</v>
      </c>
      <c r="C5388" s="1">
        <v>18439.951000000001</v>
      </c>
    </row>
    <row r="5389" spans="1:3" x14ac:dyDescent="0.25">
      <c r="A5389" t="s">
        <v>33</v>
      </c>
      <c r="B5389" t="s">
        <v>182</v>
      </c>
      <c r="C5389" s="1">
        <v>117.28081</v>
      </c>
    </row>
    <row r="5390" spans="1:3" x14ac:dyDescent="0.25">
      <c r="A5390" t="s">
        <v>34</v>
      </c>
      <c r="B5390" t="s">
        <v>182</v>
      </c>
      <c r="C5390" s="1">
        <v>5814.4578000000001</v>
      </c>
    </row>
    <row r="5391" spans="1:3" x14ac:dyDescent="0.25">
      <c r="A5391" t="s">
        <v>35</v>
      </c>
      <c r="B5391" t="s">
        <v>182</v>
      </c>
      <c r="C5391">
        <v>19.648087316000002</v>
      </c>
    </row>
    <row r="5392" spans="1:3" x14ac:dyDescent="0.25">
      <c r="A5392" t="s">
        <v>36</v>
      </c>
      <c r="B5392" t="s">
        <v>182</v>
      </c>
      <c r="C5392" s="1">
        <v>65526.167000000001</v>
      </c>
    </row>
    <row r="5393" spans="1:3" x14ac:dyDescent="0.25">
      <c r="A5393" t="s">
        <v>37</v>
      </c>
      <c r="B5393" t="s">
        <v>182</v>
      </c>
      <c r="C5393" s="1">
        <v>5012.8177999999998</v>
      </c>
    </row>
    <row r="5394" spans="1:3" x14ac:dyDescent="0.25">
      <c r="A5394" t="s">
        <v>38</v>
      </c>
      <c r="B5394" t="s">
        <v>182</v>
      </c>
      <c r="C5394" s="1">
        <v>4812.4703</v>
      </c>
    </row>
    <row r="5395" spans="1:3" x14ac:dyDescent="0.25">
      <c r="A5395" t="s">
        <v>39</v>
      </c>
      <c r="B5395" t="s">
        <v>182</v>
      </c>
      <c r="C5395" s="1">
        <v>846.12581</v>
      </c>
    </row>
    <row r="5396" spans="1:3" x14ac:dyDescent="0.25">
      <c r="A5396" t="s">
        <v>40</v>
      </c>
      <c r="B5396" t="s">
        <v>182</v>
      </c>
      <c r="C5396" s="1">
        <v>760.88124000000005</v>
      </c>
    </row>
    <row r="5397" spans="1:3" x14ac:dyDescent="0.25">
      <c r="A5397" t="s">
        <v>41</v>
      </c>
      <c r="B5397" t="s">
        <v>182</v>
      </c>
      <c r="C5397" s="1">
        <v>4807.7341999999999</v>
      </c>
    </row>
    <row r="5398" spans="1:3" x14ac:dyDescent="0.25">
      <c r="A5398" t="s">
        <v>42</v>
      </c>
      <c r="B5398" t="s">
        <v>182</v>
      </c>
      <c r="C5398" s="1">
        <v>575.21938</v>
      </c>
    </row>
    <row r="5399" spans="1:3" x14ac:dyDescent="0.25">
      <c r="A5399" t="s">
        <v>43</v>
      </c>
      <c r="B5399" t="s">
        <v>182</v>
      </c>
      <c r="C5399" s="1">
        <v>7704.2121999999999</v>
      </c>
    </row>
    <row r="5400" spans="1:3" x14ac:dyDescent="0.25">
      <c r="A5400" t="s">
        <v>44</v>
      </c>
      <c r="B5400" t="s">
        <v>182</v>
      </c>
      <c r="C5400" s="1">
        <v>149.35695000000001</v>
      </c>
    </row>
    <row r="5401" spans="1:3" x14ac:dyDescent="0.25">
      <c r="A5401" t="s">
        <v>45</v>
      </c>
      <c r="B5401" t="s">
        <v>182</v>
      </c>
      <c r="C5401" s="1">
        <v>394.79399999999998</v>
      </c>
    </row>
    <row r="5402" spans="1:3" x14ac:dyDescent="0.25">
      <c r="A5402" t="s">
        <v>46</v>
      </c>
      <c r="B5402" t="s">
        <v>182</v>
      </c>
      <c r="C5402" s="1">
        <v>931.24294999999995</v>
      </c>
    </row>
    <row r="5403" spans="1:3" x14ac:dyDescent="0.25">
      <c r="A5403" t="s">
        <v>47</v>
      </c>
      <c r="B5403" t="s">
        <v>182</v>
      </c>
      <c r="C5403" s="1">
        <v>341.01267999999999</v>
      </c>
    </row>
    <row r="5404" spans="1:3" x14ac:dyDescent="0.25">
      <c r="A5404" t="s">
        <v>48</v>
      </c>
      <c r="B5404" t="s">
        <v>182</v>
      </c>
      <c r="C5404">
        <v>83.736886454</v>
      </c>
    </row>
    <row r="5405" spans="1:3" x14ac:dyDescent="0.25">
      <c r="A5405" t="s">
        <v>49</v>
      </c>
      <c r="B5405" t="s">
        <v>182</v>
      </c>
      <c r="C5405" s="1">
        <v>286.07438999999999</v>
      </c>
    </row>
    <row r="5406" spans="1:3" x14ac:dyDescent="0.25">
      <c r="A5406" t="s">
        <v>50</v>
      </c>
      <c r="B5406" t="s">
        <v>182</v>
      </c>
      <c r="C5406" s="1">
        <v>389.09037999999998</v>
      </c>
    </row>
    <row r="5407" spans="1:3" x14ac:dyDescent="0.25">
      <c r="A5407" t="s">
        <v>51</v>
      </c>
      <c r="B5407" t="s">
        <v>182</v>
      </c>
      <c r="C5407">
        <v>42.601816421000002</v>
      </c>
    </row>
    <row r="5408" spans="1:3" x14ac:dyDescent="0.25">
      <c r="A5408" t="s">
        <v>52</v>
      </c>
      <c r="B5408" t="s">
        <v>182</v>
      </c>
      <c r="C5408" s="1">
        <v>192.22125</v>
      </c>
    </row>
    <row r="5409" spans="1:3" x14ac:dyDescent="0.25">
      <c r="A5409" t="s">
        <v>53</v>
      </c>
      <c r="B5409" t="s">
        <v>182</v>
      </c>
      <c r="C5409">
        <v>94.994063189000002</v>
      </c>
    </row>
    <row r="5410" spans="1:3" x14ac:dyDescent="0.25">
      <c r="A5410" t="s">
        <v>54</v>
      </c>
      <c r="B5410" t="s">
        <v>182</v>
      </c>
      <c r="C5410" s="1">
        <v>1288.2819</v>
      </c>
    </row>
    <row r="5411" spans="1:3" x14ac:dyDescent="0.25">
      <c r="A5411" t="s">
        <v>55</v>
      </c>
      <c r="B5411" t="s">
        <v>182</v>
      </c>
      <c r="C5411">
        <v>66.153306939999993</v>
      </c>
    </row>
    <row r="5412" spans="1:3" x14ac:dyDescent="0.25">
      <c r="A5412" t="s">
        <v>56</v>
      </c>
      <c r="B5412" t="s">
        <v>182</v>
      </c>
      <c r="C5412" s="1">
        <v>901.01166999999998</v>
      </c>
    </row>
    <row r="5413" spans="1:3" x14ac:dyDescent="0.25">
      <c r="A5413" t="s">
        <v>57</v>
      </c>
      <c r="B5413" t="s">
        <v>182</v>
      </c>
      <c r="C5413" s="1">
        <v>19377.57</v>
      </c>
    </row>
    <row r="5414" spans="1:3" x14ac:dyDescent="0.25">
      <c r="A5414" t="s">
        <v>58</v>
      </c>
      <c r="B5414" t="s">
        <v>182</v>
      </c>
      <c r="C5414" s="1">
        <v>16677.445</v>
      </c>
    </row>
    <row r="5415" spans="1:3" x14ac:dyDescent="0.25">
      <c r="A5415" t="s">
        <v>59</v>
      </c>
      <c r="B5415" t="s">
        <v>182</v>
      </c>
      <c r="C5415" s="1">
        <v>419.48370999999997</v>
      </c>
    </row>
    <row r="5416" spans="1:3" x14ac:dyDescent="0.25">
      <c r="A5416" t="s">
        <v>60</v>
      </c>
      <c r="B5416" t="s">
        <v>182</v>
      </c>
      <c r="C5416" s="1">
        <v>16267.606</v>
      </c>
    </row>
    <row r="5417" spans="1:3" x14ac:dyDescent="0.25">
      <c r="A5417" t="s">
        <v>61</v>
      </c>
      <c r="B5417" t="s">
        <v>182</v>
      </c>
      <c r="C5417" s="1">
        <v>8552.1412999999993</v>
      </c>
    </row>
    <row r="5418" spans="1:3" x14ac:dyDescent="0.25">
      <c r="A5418" t="s">
        <v>62</v>
      </c>
      <c r="B5418" t="s">
        <v>182</v>
      </c>
      <c r="C5418" s="1">
        <v>1333.1905999999999</v>
      </c>
    </row>
    <row r="5419" spans="1:3" x14ac:dyDescent="0.25">
      <c r="A5419" t="s">
        <v>63</v>
      </c>
      <c r="B5419" t="s">
        <v>182</v>
      </c>
      <c r="C5419" s="1">
        <v>7766.8770000000004</v>
      </c>
    </row>
    <row r="5420" spans="1:3" x14ac:dyDescent="0.25">
      <c r="A5420" t="s">
        <v>64</v>
      </c>
      <c r="B5420" t="s">
        <v>182</v>
      </c>
      <c r="C5420" s="1">
        <v>72446.527000000002</v>
      </c>
    </row>
    <row r="5421" spans="1:3" x14ac:dyDescent="0.25">
      <c r="A5421" t="s">
        <v>65</v>
      </c>
      <c r="B5421" t="s">
        <v>182</v>
      </c>
      <c r="C5421" s="1">
        <v>176391.55</v>
      </c>
    </row>
    <row r="5422" spans="1:3" x14ac:dyDescent="0.25">
      <c r="A5422" t="s">
        <v>66</v>
      </c>
      <c r="B5422" t="s">
        <v>182</v>
      </c>
      <c r="C5422" s="1">
        <v>4261.2955000000002</v>
      </c>
    </row>
    <row r="5423" spans="1:3" x14ac:dyDescent="0.25">
      <c r="A5423" t="s">
        <v>67</v>
      </c>
      <c r="B5423" t="s">
        <v>182</v>
      </c>
      <c r="C5423" s="1">
        <v>5270.4313000000002</v>
      </c>
    </row>
    <row r="5424" spans="1:3" x14ac:dyDescent="0.25">
      <c r="A5424" t="s">
        <v>68</v>
      </c>
      <c r="B5424" t="s">
        <v>182</v>
      </c>
      <c r="C5424" s="1">
        <v>1555.1998000000001</v>
      </c>
    </row>
    <row r="5425" spans="1:3" x14ac:dyDescent="0.25">
      <c r="A5425" t="s">
        <v>69</v>
      </c>
      <c r="B5425" t="s">
        <v>182</v>
      </c>
      <c r="C5425" s="1">
        <v>112248.18</v>
      </c>
    </row>
    <row r="5426" spans="1:3" x14ac:dyDescent="0.25">
      <c r="A5426" t="s">
        <v>70</v>
      </c>
      <c r="B5426" t="s">
        <v>182</v>
      </c>
      <c r="C5426" s="1">
        <v>972.94484999999997</v>
      </c>
    </row>
    <row r="5427" spans="1:3" x14ac:dyDescent="0.25">
      <c r="A5427" t="s">
        <v>71</v>
      </c>
      <c r="B5427" t="s">
        <v>182</v>
      </c>
      <c r="C5427" s="1">
        <v>1603.1618000000001</v>
      </c>
    </row>
    <row r="5428" spans="1:3" x14ac:dyDescent="0.25">
      <c r="A5428" t="s">
        <v>72</v>
      </c>
      <c r="B5428" t="s">
        <v>182</v>
      </c>
      <c r="C5428" s="1">
        <v>2957.1026999999999</v>
      </c>
    </row>
    <row r="5429" spans="1:3" x14ac:dyDescent="0.25">
      <c r="A5429" t="s">
        <v>73</v>
      </c>
      <c r="B5429" t="s">
        <v>182</v>
      </c>
      <c r="C5429">
        <v>90.920765732000007</v>
      </c>
    </row>
    <row r="5430" spans="1:3" x14ac:dyDescent="0.25">
      <c r="A5430" t="s">
        <v>74</v>
      </c>
      <c r="B5430" t="s">
        <v>182</v>
      </c>
      <c r="C5430" s="1">
        <v>30659.399000000001</v>
      </c>
    </row>
    <row r="5431" spans="1:3" x14ac:dyDescent="0.25">
      <c r="A5431" t="s">
        <v>75</v>
      </c>
      <c r="B5431" t="s">
        <v>182</v>
      </c>
      <c r="C5431" s="1">
        <v>27433.022000000001</v>
      </c>
    </row>
    <row r="5432" spans="1:3" x14ac:dyDescent="0.25">
      <c r="A5432" t="s">
        <v>76</v>
      </c>
      <c r="B5432" t="s">
        <v>182</v>
      </c>
      <c r="C5432" s="1">
        <v>7923.4492</v>
      </c>
    </row>
    <row r="5433" spans="1:3" x14ac:dyDescent="0.25">
      <c r="A5433" t="s">
        <v>77</v>
      </c>
      <c r="B5433" t="s">
        <v>182</v>
      </c>
      <c r="C5433" s="1">
        <v>6196.5</v>
      </c>
    </row>
    <row r="5434" spans="1:3" x14ac:dyDescent="0.25">
      <c r="A5434" t="s">
        <v>78</v>
      </c>
      <c r="B5434" t="s">
        <v>182</v>
      </c>
      <c r="C5434" s="1">
        <v>2864.4155000000001</v>
      </c>
    </row>
    <row r="5435" spans="1:3" x14ac:dyDescent="0.25">
      <c r="A5435" t="s">
        <v>79</v>
      </c>
      <c r="B5435" t="s">
        <v>182</v>
      </c>
      <c r="C5435" s="1">
        <v>39812.656999999999</v>
      </c>
    </row>
    <row r="5436" spans="1:3" x14ac:dyDescent="0.25">
      <c r="A5436" t="s">
        <v>80</v>
      </c>
      <c r="B5436" t="s">
        <v>182</v>
      </c>
      <c r="C5436" s="1">
        <v>16951.758999999998</v>
      </c>
    </row>
    <row r="5437" spans="1:3" x14ac:dyDescent="0.25">
      <c r="A5437" t="s">
        <v>81</v>
      </c>
      <c r="B5437" t="s">
        <v>182</v>
      </c>
      <c r="C5437" s="1">
        <v>61849.158000000003</v>
      </c>
    </row>
    <row r="5438" spans="1:3" x14ac:dyDescent="0.25">
      <c r="A5438" t="s">
        <v>82</v>
      </c>
      <c r="B5438" t="s">
        <v>182</v>
      </c>
      <c r="C5438" s="1">
        <v>18953.870999999999</v>
      </c>
    </row>
    <row r="5439" spans="1:3" x14ac:dyDescent="0.25">
      <c r="A5439" t="s">
        <v>83</v>
      </c>
      <c r="B5439" t="s">
        <v>182</v>
      </c>
      <c r="C5439" s="1">
        <v>9202.6967999999997</v>
      </c>
    </row>
    <row r="5440" spans="1:3" x14ac:dyDescent="0.25">
      <c r="A5440" t="s">
        <v>84</v>
      </c>
      <c r="B5440" t="s">
        <v>182</v>
      </c>
      <c r="C5440" s="1">
        <v>318.55189999999999</v>
      </c>
    </row>
    <row r="5441" spans="1:3" x14ac:dyDescent="0.25">
      <c r="A5441" t="s">
        <v>85</v>
      </c>
      <c r="B5441" t="s">
        <v>182</v>
      </c>
      <c r="C5441" s="1">
        <v>302.21935999999999</v>
      </c>
    </row>
    <row r="5442" spans="1:3" x14ac:dyDescent="0.25">
      <c r="A5442" t="s">
        <v>86</v>
      </c>
      <c r="B5442" t="s">
        <v>182</v>
      </c>
      <c r="C5442" s="1">
        <v>1793.7818</v>
      </c>
    </row>
    <row r="5443" spans="1:3" x14ac:dyDescent="0.25">
      <c r="A5443" t="s">
        <v>87</v>
      </c>
      <c r="B5443" t="s">
        <v>182</v>
      </c>
      <c r="C5443" s="1">
        <v>1231.2498000000001</v>
      </c>
    </row>
    <row r="5444" spans="1:3" x14ac:dyDescent="0.25">
      <c r="A5444" t="s">
        <v>88</v>
      </c>
      <c r="B5444" t="s">
        <v>182</v>
      </c>
      <c r="C5444" s="1">
        <v>1441.5197000000001</v>
      </c>
    </row>
    <row r="5445" spans="1:3" x14ac:dyDescent="0.25">
      <c r="A5445" t="s">
        <v>89</v>
      </c>
      <c r="B5445" t="s">
        <v>182</v>
      </c>
      <c r="C5445" s="1">
        <v>5343.1385</v>
      </c>
    </row>
    <row r="5446" spans="1:3" x14ac:dyDescent="0.25">
      <c r="A5446" t="s">
        <v>90</v>
      </c>
      <c r="B5446" t="s">
        <v>182</v>
      </c>
      <c r="C5446" s="1">
        <v>22540.941999999999</v>
      </c>
    </row>
    <row r="5447" spans="1:3" x14ac:dyDescent="0.25">
      <c r="A5447" t="s">
        <v>91</v>
      </c>
      <c r="B5447" t="s">
        <v>182</v>
      </c>
      <c r="C5447" s="1">
        <v>3042.0736000000002</v>
      </c>
    </row>
    <row r="5448" spans="1:3" x14ac:dyDescent="0.25">
      <c r="A5448" t="s">
        <v>92</v>
      </c>
      <c r="B5448" t="s">
        <v>182</v>
      </c>
      <c r="C5448" s="1">
        <v>145.89116000000001</v>
      </c>
    </row>
    <row r="5449" spans="1:3" x14ac:dyDescent="0.25">
      <c r="A5449" t="s">
        <v>93</v>
      </c>
      <c r="B5449" t="s">
        <v>182</v>
      </c>
      <c r="C5449" s="1">
        <v>2631.9641000000001</v>
      </c>
    </row>
    <row r="5450" spans="1:3" x14ac:dyDescent="0.25">
      <c r="A5450" t="s">
        <v>94</v>
      </c>
      <c r="B5450" t="s">
        <v>182</v>
      </c>
      <c r="C5450" s="1">
        <v>1237.9032999999999</v>
      </c>
    </row>
    <row r="5451" spans="1:3" x14ac:dyDescent="0.25">
      <c r="A5451" t="s">
        <v>95</v>
      </c>
      <c r="B5451" t="s">
        <v>182</v>
      </c>
      <c r="C5451">
        <v>48.993095437999997</v>
      </c>
    </row>
    <row r="5452" spans="1:3" x14ac:dyDescent="0.25">
      <c r="A5452" t="s">
        <v>96</v>
      </c>
      <c r="B5452" t="s">
        <v>182</v>
      </c>
      <c r="C5452">
        <v>0.53388891500000002</v>
      </c>
    </row>
    <row r="5453" spans="1:3" x14ac:dyDescent="0.25">
      <c r="A5453" t="s">
        <v>97</v>
      </c>
      <c r="B5453" t="s">
        <v>182</v>
      </c>
      <c r="C5453" s="1">
        <v>787.40530999999999</v>
      </c>
    </row>
    <row r="5454" spans="1:3" x14ac:dyDescent="0.25">
      <c r="A5454" t="s">
        <v>98</v>
      </c>
      <c r="B5454" t="s">
        <v>182</v>
      </c>
      <c r="C5454" s="1">
        <v>164.00973999999999</v>
      </c>
    </row>
    <row r="5455" spans="1:3" x14ac:dyDescent="0.25">
      <c r="A5455" t="s">
        <v>99</v>
      </c>
      <c r="B5455" t="s">
        <v>182</v>
      </c>
      <c r="C5455" s="1">
        <v>100.77638</v>
      </c>
    </row>
    <row r="5456" spans="1:3" x14ac:dyDescent="0.25">
      <c r="A5456" t="s">
        <v>100</v>
      </c>
      <c r="B5456" t="s">
        <v>182</v>
      </c>
      <c r="C5456">
        <v>81.812659343999997</v>
      </c>
    </row>
    <row r="5457" spans="1:3" x14ac:dyDescent="0.25">
      <c r="A5457" t="s">
        <v>101</v>
      </c>
      <c r="B5457" t="s">
        <v>182</v>
      </c>
      <c r="C5457" s="1">
        <v>635.19092999999998</v>
      </c>
    </row>
    <row r="5458" spans="1:3" x14ac:dyDescent="0.25">
      <c r="A5458" t="s">
        <v>102</v>
      </c>
      <c r="B5458" t="s">
        <v>182</v>
      </c>
      <c r="C5458" s="1">
        <v>12549.552</v>
      </c>
    </row>
    <row r="5459" spans="1:3" x14ac:dyDescent="0.25">
      <c r="A5459" t="s">
        <v>103</v>
      </c>
      <c r="B5459" t="s">
        <v>182</v>
      </c>
      <c r="C5459" s="1">
        <v>9494.6859000000004</v>
      </c>
    </row>
    <row r="5460" spans="1:3" x14ac:dyDescent="0.25">
      <c r="A5460" t="s">
        <v>104</v>
      </c>
      <c r="B5460" t="s">
        <v>182</v>
      </c>
      <c r="C5460" s="1">
        <v>461.68444</v>
      </c>
    </row>
    <row r="5461" spans="1:3" x14ac:dyDescent="0.25">
      <c r="A5461" t="s">
        <v>105</v>
      </c>
      <c r="B5461" t="s">
        <v>182</v>
      </c>
      <c r="C5461" s="1">
        <v>1470.0467000000001</v>
      </c>
    </row>
    <row r="5462" spans="1:3" x14ac:dyDescent="0.25">
      <c r="A5462" t="s">
        <v>106</v>
      </c>
      <c r="B5462" t="s">
        <v>182</v>
      </c>
      <c r="C5462" s="1">
        <v>1003.1376</v>
      </c>
    </row>
    <row r="5463" spans="1:3" x14ac:dyDescent="0.25">
      <c r="A5463" t="s">
        <v>107</v>
      </c>
      <c r="B5463" t="s">
        <v>182</v>
      </c>
      <c r="C5463" s="1">
        <v>3775.4575</v>
      </c>
    </row>
    <row r="5464" spans="1:3" x14ac:dyDescent="0.25">
      <c r="A5464" t="s">
        <v>108</v>
      </c>
      <c r="B5464" t="s">
        <v>182</v>
      </c>
      <c r="C5464" s="1">
        <v>12349.705</v>
      </c>
    </row>
    <row r="5465" spans="1:3" x14ac:dyDescent="0.25">
      <c r="A5465" t="s">
        <v>109</v>
      </c>
      <c r="B5465" t="s">
        <v>182</v>
      </c>
      <c r="C5465" s="1">
        <v>21878.925999999999</v>
      </c>
    </row>
    <row r="5466" spans="1:3" x14ac:dyDescent="0.25">
      <c r="A5466" t="s">
        <v>110</v>
      </c>
      <c r="B5466" t="s">
        <v>182</v>
      </c>
      <c r="C5466" s="1">
        <v>8167.6563999999998</v>
      </c>
    </row>
    <row r="5467" spans="1:3" x14ac:dyDescent="0.25">
      <c r="A5467" t="s">
        <v>111</v>
      </c>
      <c r="B5467" t="s">
        <v>182</v>
      </c>
      <c r="C5467" s="1">
        <v>1480.4409000000001</v>
      </c>
    </row>
    <row r="5468" spans="1:3" x14ac:dyDescent="0.25">
      <c r="A5468" t="s">
        <v>112</v>
      </c>
      <c r="B5468" t="s">
        <v>182</v>
      </c>
      <c r="C5468" s="1">
        <v>7542.5343999999996</v>
      </c>
    </row>
    <row r="5469" spans="1:3" x14ac:dyDescent="0.25">
      <c r="A5469" t="s">
        <v>113</v>
      </c>
      <c r="B5469" t="s">
        <v>182</v>
      </c>
      <c r="C5469" s="1">
        <v>3598.3879999999999</v>
      </c>
    </row>
    <row r="5470" spans="1:3" x14ac:dyDescent="0.25">
      <c r="A5470" t="s">
        <v>114</v>
      </c>
      <c r="B5470" t="s">
        <v>182</v>
      </c>
      <c r="C5470" s="1">
        <v>1091.9150999999999</v>
      </c>
    </row>
    <row r="5471" spans="1:3" x14ac:dyDescent="0.25">
      <c r="A5471" t="s">
        <v>115</v>
      </c>
      <c r="B5471" t="s">
        <v>182</v>
      </c>
      <c r="C5471" s="1">
        <v>4549.6584999999995</v>
      </c>
    </row>
    <row r="5472" spans="1:3" x14ac:dyDescent="0.25">
      <c r="A5472" t="s">
        <v>116</v>
      </c>
      <c r="B5472" t="s">
        <v>182</v>
      </c>
      <c r="C5472">
        <v>2.0279133759999999</v>
      </c>
    </row>
    <row r="5473" spans="1:3" x14ac:dyDescent="0.25">
      <c r="A5473" t="s">
        <v>117</v>
      </c>
      <c r="B5473" t="s">
        <v>182</v>
      </c>
      <c r="C5473">
        <v>68.913003085</v>
      </c>
    </row>
    <row r="5474" spans="1:3" x14ac:dyDescent="0.25">
      <c r="A5474" t="s">
        <v>118</v>
      </c>
      <c r="B5474" t="s">
        <v>182</v>
      </c>
      <c r="C5474" s="1">
        <v>104.69953</v>
      </c>
    </row>
    <row r="5475" spans="1:3" x14ac:dyDescent="0.25">
      <c r="A5475" t="s">
        <v>119</v>
      </c>
      <c r="B5475" t="s">
        <v>182</v>
      </c>
      <c r="C5475" s="1">
        <v>1026.9155000000001</v>
      </c>
    </row>
    <row r="5476" spans="1:3" x14ac:dyDescent="0.25">
      <c r="A5476" t="s">
        <v>120</v>
      </c>
      <c r="B5476" t="s">
        <v>182</v>
      </c>
      <c r="C5476" s="1">
        <v>729.44534999999996</v>
      </c>
    </row>
    <row r="5477" spans="1:3" x14ac:dyDescent="0.25">
      <c r="A5477" t="s">
        <v>121</v>
      </c>
      <c r="B5477" t="s">
        <v>182</v>
      </c>
      <c r="C5477">
        <v>57.623130152000002</v>
      </c>
    </row>
    <row r="5478" spans="1:3" x14ac:dyDescent="0.25">
      <c r="A5478" t="s">
        <v>122</v>
      </c>
      <c r="B5478" t="s">
        <v>182</v>
      </c>
      <c r="C5478" s="1">
        <v>727.98305000000005</v>
      </c>
    </row>
    <row r="5479" spans="1:3" x14ac:dyDescent="0.25">
      <c r="A5479" t="s">
        <v>123</v>
      </c>
      <c r="B5479" t="s">
        <v>182</v>
      </c>
      <c r="C5479" s="1">
        <v>127.794</v>
      </c>
    </row>
    <row r="5480" spans="1:3" x14ac:dyDescent="0.25">
      <c r="A5480" t="s">
        <v>124</v>
      </c>
      <c r="B5480" t="s">
        <v>182</v>
      </c>
      <c r="C5480">
        <v>25.687594044000001</v>
      </c>
    </row>
    <row r="5481" spans="1:3" x14ac:dyDescent="0.25">
      <c r="A5481" t="s">
        <v>125</v>
      </c>
      <c r="B5481" t="s">
        <v>182</v>
      </c>
      <c r="C5481" s="1">
        <v>330.94833999999997</v>
      </c>
    </row>
    <row r="5482" spans="1:3" x14ac:dyDescent="0.25">
      <c r="A5482" t="s">
        <v>126</v>
      </c>
      <c r="B5482" t="s">
        <v>182</v>
      </c>
      <c r="C5482" s="1">
        <v>1435.6172999999999</v>
      </c>
    </row>
    <row r="5483" spans="1:3" x14ac:dyDescent="0.25">
      <c r="A5483" t="s">
        <v>127</v>
      </c>
      <c r="B5483" t="s">
        <v>182</v>
      </c>
      <c r="C5483" s="1">
        <v>1693.6532</v>
      </c>
    </row>
    <row r="5484" spans="1:3" x14ac:dyDescent="0.25">
      <c r="A5484" t="s">
        <v>128</v>
      </c>
      <c r="B5484" t="s">
        <v>182</v>
      </c>
      <c r="C5484" s="1">
        <v>2253.2291</v>
      </c>
    </row>
    <row r="5485" spans="1:3" x14ac:dyDescent="0.25">
      <c r="A5485" t="s">
        <v>129</v>
      </c>
      <c r="B5485" t="s">
        <v>182</v>
      </c>
      <c r="C5485" s="1">
        <v>833.07411999999999</v>
      </c>
    </row>
    <row r="5486" spans="1:3" x14ac:dyDescent="0.25">
      <c r="A5486" t="s">
        <v>130</v>
      </c>
      <c r="B5486" t="s">
        <v>182</v>
      </c>
      <c r="C5486" s="1">
        <v>252.49154999999999</v>
      </c>
    </row>
    <row r="5487" spans="1:3" x14ac:dyDescent="0.25">
      <c r="A5487" t="s">
        <v>131</v>
      </c>
      <c r="B5487" t="s">
        <v>182</v>
      </c>
      <c r="C5487">
        <v>44.018655987999999</v>
      </c>
    </row>
    <row r="5488" spans="1:3" x14ac:dyDescent="0.25">
      <c r="A5488" t="s">
        <v>132</v>
      </c>
      <c r="B5488" t="s">
        <v>182</v>
      </c>
      <c r="C5488" s="1">
        <v>210.33922000000001</v>
      </c>
    </row>
    <row r="5489" spans="1:3" x14ac:dyDescent="0.25">
      <c r="A5489" t="s">
        <v>133</v>
      </c>
      <c r="B5489" t="s">
        <v>182</v>
      </c>
      <c r="C5489">
        <v>42.017953757999997</v>
      </c>
    </row>
    <row r="5490" spans="1:3" x14ac:dyDescent="0.25">
      <c r="A5490" t="s">
        <v>134</v>
      </c>
      <c r="B5490" t="s">
        <v>182</v>
      </c>
      <c r="C5490">
        <v>23.045801518000001</v>
      </c>
    </row>
    <row r="5491" spans="1:3" x14ac:dyDescent="0.25">
      <c r="A5491" t="s">
        <v>135</v>
      </c>
      <c r="B5491" t="s">
        <v>182</v>
      </c>
      <c r="C5491" s="1">
        <v>220.94952000000001</v>
      </c>
    </row>
    <row r="5492" spans="1:3" x14ac:dyDescent="0.25">
      <c r="A5492" t="s">
        <v>136</v>
      </c>
      <c r="B5492" t="s">
        <v>182</v>
      </c>
      <c r="C5492" s="1">
        <v>403.661</v>
      </c>
    </row>
    <row r="5493" spans="1:3" x14ac:dyDescent="0.25">
      <c r="A5493" t="s">
        <v>137</v>
      </c>
      <c r="B5493" t="s">
        <v>182</v>
      </c>
      <c r="C5493" s="1">
        <v>181.08032</v>
      </c>
    </row>
    <row r="5494" spans="1:3" x14ac:dyDescent="0.25">
      <c r="A5494" t="s">
        <v>138</v>
      </c>
      <c r="B5494" t="s">
        <v>182</v>
      </c>
      <c r="C5494" s="1">
        <v>321.47046999999998</v>
      </c>
    </row>
    <row r="5495" spans="1:3" x14ac:dyDescent="0.25">
      <c r="A5495" t="s">
        <v>139</v>
      </c>
      <c r="B5495" t="s">
        <v>182</v>
      </c>
      <c r="C5495" s="1">
        <v>963.86973999999998</v>
      </c>
    </row>
    <row r="5496" spans="1:3" x14ac:dyDescent="0.25">
      <c r="A5496" t="s">
        <v>140</v>
      </c>
      <c r="B5496" t="s">
        <v>182</v>
      </c>
      <c r="C5496" s="1">
        <v>300.36628999999999</v>
      </c>
    </row>
    <row r="5497" spans="1:3" x14ac:dyDescent="0.25">
      <c r="A5497" t="s">
        <v>141</v>
      </c>
      <c r="B5497" t="s">
        <v>182</v>
      </c>
      <c r="C5497" s="1">
        <v>114.05798</v>
      </c>
    </row>
    <row r="5498" spans="1:3" x14ac:dyDescent="0.25">
      <c r="A5498" t="s">
        <v>142</v>
      </c>
      <c r="B5498" t="s">
        <v>182</v>
      </c>
      <c r="C5498" s="1">
        <v>12150.31</v>
      </c>
    </row>
    <row r="5499" spans="1:3" x14ac:dyDescent="0.25">
      <c r="A5499" t="s">
        <v>143</v>
      </c>
      <c r="B5499" t="s">
        <v>182</v>
      </c>
      <c r="C5499">
        <v>56.18340603</v>
      </c>
    </row>
    <row r="5500" spans="1:3" x14ac:dyDescent="0.25">
      <c r="A5500" t="s">
        <v>144</v>
      </c>
      <c r="B5500" t="s">
        <v>182</v>
      </c>
      <c r="C5500">
        <v>4.1631583169999997</v>
      </c>
    </row>
    <row r="5501" spans="1:3" x14ac:dyDescent="0.25">
      <c r="A5501" t="s">
        <v>3</v>
      </c>
      <c r="B5501" t="s">
        <v>183</v>
      </c>
      <c r="C5501" s="1">
        <v>15555.958000000001</v>
      </c>
    </row>
    <row r="5502" spans="1:3" x14ac:dyDescent="0.25">
      <c r="A5502" t="s">
        <v>5</v>
      </c>
      <c r="B5502" t="s">
        <v>183</v>
      </c>
      <c r="C5502" s="1">
        <v>1763.3426999999999</v>
      </c>
    </row>
    <row r="5503" spans="1:3" x14ac:dyDescent="0.25">
      <c r="A5503" t="s">
        <v>6</v>
      </c>
      <c r="B5503" t="s">
        <v>183</v>
      </c>
      <c r="C5503" s="1">
        <v>352.20272999999997</v>
      </c>
    </row>
    <row r="5504" spans="1:3" x14ac:dyDescent="0.25">
      <c r="A5504" t="s">
        <v>7</v>
      </c>
      <c r="B5504" t="s">
        <v>183</v>
      </c>
      <c r="C5504" s="1">
        <v>1612663.2</v>
      </c>
    </row>
    <row r="5505" spans="1:3" x14ac:dyDescent="0.25">
      <c r="A5505" t="s">
        <v>8</v>
      </c>
      <c r="B5505" t="s">
        <v>183</v>
      </c>
      <c r="C5505" s="1">
        <v>5354.5192999999999</v>
      </c>
    </row>
    <row r="5506" spans="1:3" x14ac:dyDescent="0.25">
      <c r="A5506" t="s">
        <v>9</v>
      </c>
      <c r="B5506" t="s">
        <v>183</v>
      </c>
      <c r="C5506" s="1">
        <v>296088.77</v>
      </c>
    </row>
    <row r="5507" spans="1:3" x14ac:dyDescent="0.25">
      <c r="A5507" t="s">
        <v>10</v>
      </c>
      <c r="B5507" t="s">
        <v>183</v>
      </c>
      <c r="C5507" s="1">
        <v>269839.64</v>
      </c>
    </row>
    <row r="5508" spans="1:3" x14ac:dyDescent="0.25">
      <c r="A5508" t="s">
        <v>11</v>
      </c>
      <c r="B5508" t="s">
        <v>183</v>
      </c>
      <c r="C5508">
        <v>15.085505763</v>
      </c>
    </row>
    <row r="5509" spans="1:3" x14ac:dyDescent="0.25">
      <c r="A5509" t="s">
        <v>12</v>
      </c>
      <c r="B5509" t="s">
        <v>183</v>
      </c>
      <c r="C5509" s="1">
        <v>204747.02</v>
      </c>
    </row>
    <row r="5510" spans="1:3" x14ac:dyDescent="0.25">
      <c r="A5510" t="s">
        <v>13</v>
      </c>
      <c r="B5510" t="s">
        <v>183</v>
      </c>
      <c r="C5510" s="1">
        <v>725.76395000000002</v>
      </c>
    </row>
    <row r="5511" spans="1:3" x14ac:dyDescent="0.25">
      <c r="A5511" t="s">
        <v>14</v>
      </c>
      <c r="B5511" t="s">
        <v>183</v>
      </c>
      <c r="C5511">
        <v>29.360558512000001</v>
      </c>
    </row>
    <row r="5512" spans="1:3" x14ac:dyDescent="0.25">
      <c r="A5512" t="s">
        <v>15</v>
      </c>
      <c r="B5512" t="s">
        <v>183</v>
      </c>
      <c r="C5512" s="1">
        <v>692.11920999999995</v>
      </c>
    </row>
    <row r="5513" spans="1:3" x14ac:dyDescent="0.25">
      <c r="A5513" t="s">
        <v>16</v>
      </c>
      <c r="B5513" t="s">
        <v>183</v>
      </c>
      <c r="C5513" s="1">
        <v>15641.02</v>
      </c>
    </row>
    <row r="5514" spans="1:3" x14ac:dyDescent="0.25">
      <c r="A5514" t="s">
        <v>17</v>
      </c>
      <c r="B5514" t="s">
        <v>183</v>
      </c>
      <c r="C5514" s="1">
        <v>158.31892999999999</v>
      </c>
    </row>
    <row r="5515" spans="1:3" x14ac:dyDescent="0.25">
      <c r="A5515" t="s">
        <v>18</v>
      </c>
      <c r="B5515" t="s">
        <v>183</v>
      </c>
      <c r="C5515" s="1">
        <v>133608.84</v>
      </c>
    </row>
    <row r="5516" spans="1:3" x14ac:dyDescent="0.25">
      <c r="A5516" t="s">
        <v>19</v>
      </c>
      <c r="B5516" t="s">
        <v>183</v>
      </c>
      <c r="C5516" s="1">
        <v>34447.682000000001</v>
      </c>
    </row>
    <row r="5517" spans="1:3" x14ac:dyDescent="0.25">
      <c r="A5517" t="s">
        <v>20</v>
      </c>
      <c r="B5517" t="s">
        <v>183</v>
      </c>
      <c r="C5517" s="1">
        <v>69286.803</v>
      </c>
    </row>
    <row r="5518" spans="1:3" x14ac:dyDescent="0.25">
      <c r="A5518" t="s">
        <v>21</v>
      </c>
      <c r="B5518" t="s">
        <v>183</v>
      </c>
      <c r="C5518" s="1">
        <v>77068.339000000007</v>
      </c>
    </row>
    <row r="5519" spans="1:3" x14ac:dyDescent="0.25">
      <c r="A5519" t="s">
        <v>22</v>
      </c>
      <c r="B5519" t="s">
        <v>183</v>
      </c>
      <c r="C5519" s="1">
        <v>54855.156999999999</v>
      </c>
    </row>
    <row r="5520" spans="1:3" x14ac:dyDescent="0.25">
      <c r="A5520" t="s">
        <v>23</v>
      </c>
      <c r="B5520" t="s">
        <v>183</v>
      </c>
      <c r="C5520" s="1">
        <v>2764.8746000000001</v>
      </c>
    </row>
    <row r="5521" spans="1:3" x14ac:dyDescent="0.25">
      <c r="A5521" t="s">
        <v>24</v>
      </c>
      <c r="B5521" t="s">
        <v>183</v>
      </c>
      <c r="C5521" s="1">
        <v>484.17397</v>
      </c>
    </row>
    <row r="5522" spans="1:3" x14ac:dyDescent="0.25">
      <c r="A5522" t="s">
        <v>25</v>
      </c>
      <c r="B5522" t="s">
        <v>183</v>
      </c>
      <c r="C5522" s="1">
        <v>46912.362000000001</v>
      </c>
    </row>
    <row r="5523" spans="1:3" x14ac:dyDescent="0.25">
      <c r="A5523" t="s">
        <v>26</v>
      </c>
      <c r="B5523" t="s">
        <v>183</v>
      </c>
      <c r="C5523" s="1">
        <v>143.06963999999999</v>
      </c>
    </row>
    <row r="5524" spans="1:3" x14ac:dyDescent="0.25">
      <c r="A5524" t="s">
        <v>27</v>
      </c>
      <c r="B5524" t="s">
        <v>183</v>
      </c>
      <c r="C5524" s="1">
        <v>2000.7761</v>
      </c>
    </row>
    <row r="5525" spans="1:3" x14ac:dyDescent="0.25">
      <c r="A5525" t="s">
        <v>28</v>
      </c>
      <c r="B5525" t="s">
        <v>183</v>
      </c>
      <c r="C5525" s="1">
        <v>157.50712999999999</v>
      </c>
    </row>
    <row r="5526" spans="1:3" x14ac:dyDescent="0.25">
      <c r="A5526" t="s">
        <v>29</v>
      </c>
      <c r="B5526" t="s">
        <v>183</v>
      </c>
      <c r="C5526" s="1">
        <v>170.92589000000001</v>
      </c>
    </row>
    <row r="5527" spans="1:3" x14ac:dyDescent="0.25">
      <c r="A5527" t="s">
        <v>30</v>
      </c>
      <c r="B5527" t="s">
        <v>183</v>
      </c>
      <c r="C5527" s="1">
        <v>20069.864000000001</v>
      </c>
    </row>
    <row r="5528" spans="1:3" x14ac:dyDescent="0.25">
      <c r="A5528" t="s">
        <v>31</v>
      </c>
      <c r="B5528" t="s">
        <v>183</v>
      </c>
      <c r="C5528" s="1">
        <v>709762.04</v>
      </c>
    </row>
    <row r="5529" spans="1:3" x14ac:dyDescent="0.25">
      <c r="A5529" t="s">
        <v>32</v>
      </c>
      <c r="B5529" t="s">
        <v>183</v>
      </c>
      <c r="C5529" s="1">
        <v>74679.165999999997</v>
      </c>
    </row>
    <row r="5530" spans="1:3" x14ac:dyDescent="0.25">
      <c r="A5530" t="s">
        <v>33</v>
      </c>
      <c r="B5530" t="s">
        <v>183</v>
      </c>
      <c r="C5530" s="1">
        <v>137.66501</v>
      </c>
    </row>
    <row r="5531" spans="1:3" x14ac:dyDescent="0.25">
      <c r="A5531" t="s">
        <v>34</v>
      </c>
      <c r="B5531" t="s">
        <v>183</v>
      </c>
      <c r="C5531" s="1">
        <v>2458.7157999999999</v>
      </c>
    </row>
    <row r="5532" spans="1:3" x14ac:dyDescent="0.25">
      <c r="A5532" t="s">
        <v>35</v>
      </c>
      <c r="B5532" t="s">
        <v>183</v>
      </c>
      <c r="C5532">
        <v>46.067346854</v>
      </c>
    </row>
    <row r="5533" spans="1:3" x14ac:dyDescent="0.25">
      <c r="A5533" t="s">
        <v>36</v>
      </c>
      <c r="B5533" t="s">
        <v>183</v>
      </c>
      <c r="C5533" s="1">
        <v>92322.164000000004</v>
      </c>
    </row>
    <row r="5534" spans="1:3" x14ac:dyDescent="0.25">
      <c r="A5534" t="s">
        <v>37</v>
      </c>
      <c r="B5534" t="s">
        <v>183</v>
      </c>
      <c r="C5534" s="1">
        <v>1669.7918999999999</v>
      </c>
    </row>
    <row r="5535" spans="1:3" x14ac:dyDescent="0.25">
      <c r="A5535" t="s">
        <v>38</v>
      </c>
      <c r="B5535" t="s">
        <v>183</v>
      </c>
      <c r="C5535" s="1">
        <v>1126.3559</v>
      </c>
    </row>
    <row r="5536" spans="1:3" x14ac:dyDescent="0.25">
      <c r="A5536" t="s">
        <v>39</v>
      </c>
      <c r="B5536" t="s">
        <v>183</v>
      </c>
      <c r="C5536" s="1">
        <v>289.26837999999998</v>
      </c>
    </row>
    <row r="5537" spans="1:3" x14ac:dyDescent="0.25">
      <c r="A5537" t="s">
        <v>40</v>
      </c>
      <c r="B5537" t="s">
        <v>183</v>
      </c>
      <c r="C5537">
        <v>49.466973046</v>
      </c>
    </row>
    <row r="5538" spans="1:3" x14ac:dyDescent="0.25">
      <c r="A5538" t="s">
        <v>41</v>
      </c>
      <c r="B5538" t="s">
        <v>183</v>
      </c>
      <c r="C5538" s="1">
        <v>3268.2874000000002</v>
      </c>
    </row>
    <row r="5539" spans="1:3" x14ac:dyDescent="0.25">
      <c r="A5539" t="s">
        <v>42</v>
      </c>
      <c r="B5539" t="s">
        <v>183</v>
      </c>
      <c r="C5539" s="1">
        <v>186.38899000000001</v>
      </c>
    </row>
    <row r="5540" spans="1:3" x14ac:dyDescent="0.25">
      <c r="A5540" t="s">
        <v>43</v>
      </c>
      <c r="B5540" t="s">
        <v>183</v>
      </c>
      <c r="C5540" s="1">
        <v>1543.2547999999999</v>
      </c>
    </row>
    <row r="5541" spans="1:3" x14ac:dyDescent="0.25">
      <c r="A5541" t="s">
        <v>44</v>
      </c>
      <c r="B5541" t="s">
        <v>183</v>
      </c>
      <c r="C5541" s="1">
        <v>165.43002999999999</v>
      </c>
    </row>
    <row r="5542" spans="1:3" x14ac:dyDescent="0.25">
      <c r="A5542" t="s">
        <v>45</v>
      </c>
      <c r="B5542" t="s">
        <v>183</v>
      </c>
      <c r="C5542" s="1">
        <v>1252.2793999999999</v>
      </c>
    </row>
    <row r="5543" spans="1:3" x14ac:dyDescent="0.25">
      <c r="A5543" t="s">
        <v>46</v>
      </c>
      <c r="B5543" t="s">
        <v>183</v>
      </c>
      <c r="C5543" s="1">
        <v>312.55435</v>
      </c>
    </row>
    <row r="5544" spans="1:3" x14ac:dyDescent="0.25">
      <c r="A5544" t="s">
        <v>47</v>
      </c>
      <c r="B5544" t="s">
        <v>183</v>
      </c>
      <c r="C5544" s="1">
        <v>631.28620000000001</v>
      </c>
    </row>
    <row r="5545" spans="1:3" x14ac:dyDescent="0.25">
      <c r="A5545" t="s">
        <v>48</v>
      </c>
      <c r="B5545" t="s">
        <v>183</v>
      </c>
      <c r="C5545">
        <v>51.759310327999998</v>
      </c>
    </row>
    <row r="5546" spans="1:3" x14ac:dyDescent="0.25">
      <c r="A5546" t="s">
        <v>49</v>
      </c>
      <c r="B5546" t="s">
        <v>183</v>
      </c>
      <c r="C5546" s="1">
        <v>736.40705000000003</v>
      </c>
    </row>
    <row r="5547" spans="1:3" x14ac:dyDescent="0.25">
      <c r="A5547" t="s">
        <v>50</v>
      </c>
      <c r="B5547" t="s">
        <v>183</v>
      </c>
      <c r="C5547" s="1">
        <v>393.95445999999998</v>
      </c>
    </row>
    <row r="5548" spans="1:3" x14ac:dyDescent="0.25">
      <c r="A5548" t="s">
        <v>51</v>
      </c>
      <c r="B5548" t="s">
        <v>183</v>
      </c>
      <c r="C5548">
        <v>18.035482374000001</v>
      </c>
    </row>
    <row r="5549" spans="1:3" x14ac:dyDescent="0.25">
      <c r="A5549" t="s">
        <v>52</v>
      </c>
      <c r="B5549" t="s">
        <v>183</v>
      </c>
      <c r="C5549" s="1">
        <v>352.00567000000001</v>
      </c>
    </row>
    <row r="5550" spans="1:3" x14ac:dyDescent="0.25">
      <c r="A5550" t="s">
        <v>53</v>
      </c>
      <c r="B5550" t="s">
        <v>183</v>
      </c>
      <c r="C5550">
        <v>16.979729236000001</v>
      </c>
    </row>
    <row r="5551" spans="1:3" x14ac:dyDescent="0.25">
      <c r="A5551" t="s">
        <v>54</v>
      </c>
      <c r="B5551" t="s">
        <v>183</v>
      </c>
      <c r="C5551" s="1">
        <v>7200.8818000000001</v>
      </c>
    </row>
    <row r="5552" spans="1:3" x14ac:dyDescent="0.25">
      <c r="A5552" t="s">
        <v>55</v>
      </c>
      <c r="B5552" t="s">
        <v>183</v>
      </c>
      <c r="C5552" s="1">
        <v>339.20236999999997</v>
      </c>
    </row>
    <row r="5553" spans="1:3" x14ac:dyDescent="0.25">
      <c r="A5553" t="s">
        <v>56</v>
      </c>
      <c r="B5553" t="s">
        <v>183</v>
      </c>
      <c r="C5553" s="1">
        <v>785.12549999999999</v>
      </c>
    </row>
    <row r="5554" spans="1:3" x14ac:dyDescent="0.25">
      <c r="A5554" t="s">
        <v>57</v>
      </c>
      <c r="B5554" t="s">
        <v>183</v>
      </c>
      <c r="C5554" s="1">
        <v>16983.331999999999</v>
      </c>
    </row>
    <row r="5555" spans="1:3" x14ac:dyDescent="0.25">
      <c r="A5555" t="s">
        <v>58</v>
      </c>
      <c r="B5555" t="s">
        <v>183</v>
      </c>
      <c r="C5555" s="1">
        <v>17078.777999999998</v>
      </c>
    </row>
    <row r="5556" spans="1:3" x14ac:dyDescent="0.25">
      <c r="A5556" t="s">
        <v>59</v>
      </c>
      <c r="B5556" t="s">
        <v>183</v>
      </c>
      <c r="C5556" s="1">
        <v>123.13337</v>
      </c>
    </row>
    <row r="5557" spans="1:3" x14ac:dyDescent="0.25">
      <c r="A5557" t="s">
        <v>60</v>
      </c>
      <c r="B5557" t="s">
        <v>183</v>
      </c>
      <c r="C5557" s="1">
        <v>31424.781999999999</v>
      </c>
    </row>
    <row r="5558" spans="1:3" x14ac:dyDescent="0.25">
      <c r="A5558" t="s">
        <v>61</v>
      </c>
      <c r="B5558" t="s">
        <v>183</v>
      </c>
      <c r="C5558" s="1">
        <v>16430.808000000001</v>
      </c>
    </row>
    <row r="5559" spans="1:3" x14ac:dyDescent="0.25">
      <c r="A5559" t="s">
        <v>62</v>
      </c>
      <c r="B5559" t="s">
        <v>183</v>
      </c>
      <c r="C5559" s="1">
        <v>2983.5032999999999</v>
      </c>
    </row>
    <row r="5560" spans="1:3" x14ac:dyDescent="0.25">
      <c r="A5560" t="s">
        <v>63</v>
      </c>
      <c r="B5560" t="s">
        <v>183</v>
      </c>
      <c r="C5560" s="1">
        <v>7524.2761</v>
      </c>
    </row>
    <row r="5561" spans="1:3" x14ac:dyDescent="0.25">
      <c r="A5561" t="s">
        <v>64</v>
      </c>
      <c r="B5561" t="s">
        <v>183</v>
      </c>
      <c r="C5561" s="1">
        <v>58302.267999999996</v>
      </c>
    </row>
    <row r="5562" spans="1:3" x14ac:dyDescent="0.25">
      <c r="A5562" t="s">
        <v>65</v>
      </c>
      <c r="B5562" t="s">
        <v>183</v>
      </c>
      <c r="C5562" s="1">
        <v>200054.67</v>
      </c>
    </row>
    <row r="5563" spans="1:3" x14ac:dyDescent="0.25">
      <c r="A5563" t="s">
        <v>66</v>
      </c>
      <c r="B5563" t="s">
        <v>183</v>
      </c>
      <c r="C5563" s="1">
        <v>1555.7007000000001</v>
      </c>
    </row>
    <row r="5564" spans="1:3" x14ac:dyDescent="0.25">
      <c r="A5564" t="s">
        <v>67</v>
      </c>
      <c r="B5564" t="s">
        <v>183</v>
      </c>
      <c r="C5564" s="1">
        <v>17664.477999999999</v>
      </c>
    </row>
    <row r="5565" spans="1:3" x14ac:dyDescent="0.25">
      <c r="A5565" t="s">
        <v>68</v>
      </c>
      <c r="B5565" t="s">
        <v>183</v>
      </c>
      <c r="C5565" s="1">
        <v>16918.901999999998</v>
      </c>
    </row>
    <row r="5566" spans="1:3" x14ac:dyDescent="0.25">
      <c r="A5566" t="s">
        <v>69</v>
      </c>
      <c r="B5566" t="s">
        <v>183</v>
      </c>
      <c r="C5566" s="1">
        <v>43885.366999999998</v>
      </c>
    </row>
    <row r="5567" spans="1:3" x14ac:dyDescent="0.25">
      <c r="A5567" t="s">
        <v>70</v>
      </c>
      <c r="B5567" t="s">
        <v>183</v>
      </c>
      <c r="C5567" s="1">
        <v>1559.5636999999999</v>
      </c>
    </row>
    <row r="5568" spans="1:3" x14ac:dyDescent="0.25">
      <c r="A5568" t="s">
        <v>71</v>
      </c>
      <c r="B5568" t="s">
        <v>183</v>
      </c>
      <c r="C5568" s="1">
        <v>2072.7656999999999</v>
      </c>
    </row>
    <row r="5569" spans="1:3" x14ac:dyDescent="0.25">
      <c r="A5569" t="s">
        <v>72</v>
      </c>
      <c r="B5569" t="s">
        <v>183</v>
      </c>
      <c r="C5569" s="1">
        <v>2098.4911000000002</v>
      </c>
    </row>
    <row r="5570" spans="1:3" x14ac:dyDescent="0.25">
      <c r="A5570" t="s">
        <v>73</v>
      </c>
      <c r="B5570" t="s">
        <v>183</v>
      </c>
      <c r="C5570" s="1">
        <v>1001.8106</v>
      </c>
    </row>
    <row r="5571" spans="1:3" x14ac:dyDescent="0.25">
      <c r="A5571" t="s">
        <v>74</v>
      </c>
      <c r="B5571" t="s">
        <v>183</v>
      </c>
      <c r="C5571" s="1">
        <v>44852.533000000003</v>
      </c>
    </row>
    <row r="5572" spans="1:3" x14ac:dyDescent="0.25">
      <c r="A5572" t="s">
        <v>75</v>
      </c>
      <c r="B5572" t="s">
        <v>183</v>
      </c>
      <c r="C5572" s="1">
        <v>27421.691999999999</v>
      </c>
    </row>
    <row r="5573" spans="1:3" x14ac:dyDescent="0.25">
      <c r="A5573" t="s">
        <v>76</v>
      </c>
      <c r="B5573" t="s">
        <v>183</v>
      </c>
      <c r="C5573" s="1">
        <v>5248.7111000000004</v>
      </c>
    </row>
    <row r="5574" spans="1:3" x14ac:dyDescent="0.25">
      <c r="A5574" t="s">
        <v>77</v>
      </c>
      <c r="B5574" t="s">
        <v>183</v>
      </c>
      <c r="C5574" s="1">
        <v>17547.919999999998</v>
      </c>
    </row>
    <row r="5575" spans="1:3" x14ac:dyDescent="0.25">
      <c r="A5575" t="s">
        <v>78</v>
      </c>
      <c r="B5575" t="s">
        <v>183</v>
      </c>
      <c r="C5575" s="1">
        <v>1566.1919</v>
      </c>
    </row>
    <row r="5576" spans="1:3" x14ac:dyDescent="0.25">
      <c r="A5576" t="s">
        <v>79</v>
      </c>
      <c r="B5576" t="s">
        <v>183</v>
      </c>
      <c r="C5576" s="1">
        <v>17755.493999999999</v>
      </c>
    </row>
    <row r="5577" spans="1:3" x14ac:dyDescent="0.25">
      <c r="A5577" t="s">
        <v>80</v>
      </c>
      <c r="B5577" t="s">
        <v>183</v>
      </c>
      <c r="C5577" s="1">
        <v>17290.739000000001</v>
      </c>
    </row>
    <row r="5578" spans="1:3" x14ac:dyDescent="0.25">
      <c r="A5578" t="s">
        <v>81</v>
      </c>
      <c r="B5578" t="s">
        <v>183</v>
      </c>
      <c r="C5578" s="1">
        <v>73697.305999999997</v>
      </c>
    </row>
    <row r="5579" spans="1:3" x14ac:dyDescent="0.25">
      <c r="A5579" t="s">
        <v>82</v>
      </c>
      <c r="B5579" t="s">
        <v>183</v>
      </c>
      <c r="C5579" s="1">
        <v>70294.010999999999</v>
      </c>
    </row>
    <row r="5580" spans="1:3" x14ac:dyDescent="0.25">
      <c r="A5580" t="s">
        <v>83</v>
      </c>
      <c r="B5580" t="s">
        <v>183</v>
      </c>
      <c r="C5580" s="1">
        <v>7689.3865999999998</v>
      </c>
    </row>
    <row r="5581" spans="1:3" x14ac:dyDescent="0.25">
      <c r="A5581" t="s">
        <v>84</v>
      </c>
      <c r="B5581" t="s">
        <v>183</v>
      </c>
      <c r="C5581" s="1">
        <v>521.67490999999995</v>
      </c>
    </row>
    <row r="5582" spans="1:3" x14ac:dyDescent="0.25">
      <c r="A5582" t="s">
        <v>85</v>
      </c>
      <c r="B5582" t="s">
        <v>183</v>
      </c>
      <c r="C5582">
        <v>28.268577751999999</v>
      </c>
    </row>
    <row r="5583" spans="1:3" x14ac:dyDescent="0.25">
      <c r="A5583" t="s">
        <v>86</v>
      </c>
      <c r="B5583" t="s">
        <v>183</v>
      </c>
      <c r="C5583" s="1">
        <v>1962.6669999999999</v>
      </c>
    </row>
    <row r="5584" spans="1:3" x14ac:dyDescent="0.25">
      <c r="A5584" t="s">
        <v>87</v>
      </c>
      <c r="B5584" t="s">
        <v>183</v>
      </c>
      <c r="C5584" s="1">
        <v>5865.7555000000002</v>
      </c>
    </row>
    <row r="5585" spans="1:3" x14ac:dyDescent="0.25">
      <c r="A5585" t="s">
        <v>88</v>
      </c>
      <c r="B5585" t="s">
        <v>183</v>
      </c>
      <c r="C5585" s="1">
        <v>1046.1500000000001</v>
      </c>
    </row>
    <row r="5586" spans="1:3" x14ac:dyDescent="0.25">
      <c r="A5586" t="s">
        <v>89</v>
      </c>
      <c r="B5586" t="s">
        <v>183</v>
      </c>
      <c r="C5586" s="1">
        <v>4812.0499</v>
      </c>
    </row>
    <row r="5587" spans="1:3" x14ac:dyDescent="0.25">
      <c r="A5587" t="s">
        <v>90</v>
      </c>
      <c r="B5587" t="s">
        <v>183</v>
      </c>
      <c r="C5587" s="1">
        <v>32503.31</v>
      </c>
    </row>
    <row r="5588" spans="1:3" x14ac:dyDescent="0.25">
      <c r="A5588" t="s">
        <v>91</v>
      </c>
      <c r="B5588" t="s">
        <v>183</v>
      </c>
      <c r="C5588" s="1">
        <v>1109.6780000000001</v>
      </c>
    </row>
    <row r="5589" spans="1:3" x14ac:dyDescent="0.25">
      <c r="A5589" t="s">
        <v>92</v>
      </c>
      <c r="B5589" t="s">
        <v>183</v>
      </c>
      <c r="C5589">
        <v>65.860318320000005</v>
      </c>
    </row>
    <row r="5590" spans="1:3" x14ac:dyDescent="0.25">
      <c r="A5590" t="s">
        <v>93</v>
      </c>
      <c r="B5590" t="s">
        <v>183</v>
      </c>
      <c r="C5590" s="1">
        <v>1887.867</v>
      </c>
    </row>
    <row r="5591" spans="1:3" x14ac:dyDescent="0.25">
      <c r="A5591" t="s">
        <v>94</v>
      </c>
      <c r="B5591" t="s">
        <v>183</v>
      </c>
      <c r="C5591" s="1">
        <v>1432.5992000000001</v>
      </c>
    </row>
    <row r="5592" spans="1:3" x14ac:dyDescent="0.25">
      <c r="A5592" t="s">
        <v>95</v>
      </c>
      <c r="B5592" t="s">
        <v>183</v>
      </c>
      <c r="C5592">
        <v>82.135423876999994</v>
      </c>
    </row>
    <row r="5593" spans="1:3" x14ac:dyDescent="0.25">
      <c r="A5593" t="s">
        <v>96</v>
      </c>
      <c r="B5593" t="s">
        <v>183</v>
      </c>
      <c r="C5593">
        <v>31.667382881000002</v>
      </c>
    </row>
    <row r="5594" spans="1:3" x14ac:dyDescent="0.25">
      <c r="A5594" t="s">
        <v>97</v>
      </c>
      <c r="B5594" t="s">
        <v>183</v>
      </c>
      <c r="C5594" s="1">
        <v>610.22700999999995</v>
      </c>
    </row>
    <row r="5595" spans="1:3" x14ac:dyDescent="0.25">
      <c r="A5595" t="s">
        <v>98</v>
      </c>
      <c r="B5595" t="s">
        <v>183</v>
      </c>
      <c r="C5595">
        <v>27.748496297999999</v>
      </c>
    </row>
    <row r="5596" spans="1:3" x14ac:dyDescent="0.25">
      <c r="A5596" t="s">
        <v>99</v>
      </c>
      <c r="B5596" t="s">
        <v>183</v>
      </c>
      <c r="C5596" s="1">
        <v>129.43087</v>
      </c>
    </row>
    <row r="5597" spans="1:3" x14ac:dyDescent="0.25">
      <c r="A5597" t="s">
        <v>100</v>
      </c>
      <c r="B5597" t="s">
        <v>183</v>
      </c>
      <c r="C5597">
        <v>61.119144785000003</v>
      </c>
    </row>
    <row r="5598" spans="1:3" x14ac:dyDescent="0.25">
      <c r="A5598" t="s">
        <v>101</v>
      </c>
      <c r="B5598" t="s">
        <v>183</v>
      </c>
      <c r="C5598" s="1">
        <v>291.23244</v>
      </c>
    </row>
    <row r="5599" spans="1:3" x14ac:dyDescent="0.25">
      <c r="A5599" t="s">
        <v>102</v>
      </c>
      <c r="B5599" t="s">
        <v>183</v>
      </c>
      <c r="C5599" s="1">
        <v>6952.1715000000004</v>
      </c>
    </row>
    <row r="5600" spans="1:3" x14ac:dyDescent="0.25">
      <c r="A5600" t="s">
        <v>103</v>
      </c>
      <c r="B5600" t="s">
        <v>183</v>
      </c>
      <c r="C5600" s="1">
        <v>13565.659</v>
      </c>
    </row>
    <row r="5601" spans="1:3" x14ac:dyDescent="0.25">
      <c r="A5601" t="s">
        <v>104</v>
      </c>
      <c r="B5601" t="s">
        <v>183</v>
      </c>
      <c r="C5601" s="1">
        <v>621.62828000000002</v>
      </c>
    </row>
    <row r="5602" spans="1:3" x14ac:dyDescent="0.25">
      <c r="A5602" t="s">
        <v>105</v>
      </c>
      <c r="B5602" t="s">
        <v>183</v>
      </c>
      <c r="C5602" s="1">
        <v>509.26670999999999</v>
      </c>
    </row>
    <row r="5603" spans="1:3" x14ac:dyDescent="0.25">
      <c r="A5603" t="s">
        <v>106</v>
      </c>
      <c r="B5603" t="s">
        <v>183</v>
      </c>
      <c r="C5603" s="1">
        <v>453.47525000000002</v>
      </c>
    </row>
    <row r="5604" spans="1:3" x14ac:dyDescent="0.25">
      <c r="A5604" t="s">
        <v>107</v>
      </c>
      <c r="B5604" t="s">
        <v>183</v>
      </c>
      <c r="C5604" s="1">
        <v>1085.0202999999999</v>
      </c>
    </row>
    <row r="5605" spans="1:3" x14ac:dyDescent="0.25">
      <c r="A5605" t="s">
        <v>108</v>
      </c>
      <c r="B5605" t="s">
        <v>183</v>
      </c>
      <c r="C5605" s="1">
        <v>9141.2888999999996</v>
      </c>
    </row>
    <row r="5606" spans="1:3" x14ac:dyDescent="0.25">
      <c r="A5606" t="s">
        <v>109</v>
      </c>
      <c r="B5606" t="s">
        <v>183</v>
      </c>
      <c r="C5606" s="1">
        <v>9232.8644000000004</v>
      </c>
    </row>
    <row r="5607" spans="1:3" x14ac:dyDescent="0.25">
      <c r="A5607" t="s">
        <v>110</v>
      </c>
      <c r="B5607" t="s">
        <v>183</v>
      </c>
      <c r="C5607" s="1">
        <v>6814.7381999999998</v>
      </c>
    </row>
    <row r="5608" spans="1:3" x14ac:dyDescent="0.25">
      <c r="A5608" t="s">
        <v>111</v>
      </c>
      <c r="B5608" t="s">
        <v>183</v>
      </c>
      <c r="C5608" s="1">
        <v>551.11337000000003</v>
      </c>
    </row>
    <row r="5609" spans="1:3" x14ac:dyDescent="0.25">
      <c r="A5609" t="s">
        <v>112</v>
      </c>
      <c r="B5609" t="s">
        <v>183</v>
      </c>
      <c r="C5609" s="1">
        <v>7088.5245999999997</v>
      </c>
    </row>
    <row r="5610" spans="1:3" x14ac:dyDescent="0.25">
      <c r="A5610" t="s">
        <v>113</v>
      </c>
      <c r="B5610" t="s">
        <v>183</v>
      </c>
      <c r="C5610" s="1">
        <v>4348.1841999999997</v>
      </c>
    </row>
    <row r="5611" spans="1:3" x14ac:dyDescent="0.25">
      <c r="A5611" t="s">
        <v>114</v>
      </c>
      <c r="B5611" t="s">
        <v>183</v>
      </c>
      <c r="C5611" s="1">
        <v>1741.1505999999999</v>
      </c>
    </row>
    <row r="5612" spans="1:3" x14ac:dyDescent="0.25">
      <c r="A5612" t="s">
        <v>115</v>
      </c>
      <c r="B5612" t="s">
        <v>183</v>
      </c>
      <c r="C5612" s="1">
        <v>2621.3013999999998</v>
      </c>
    </row>
    <row r="5613" spans="1:3" x14ac:dyDescent="0.25">
      <c r="A5613" t="s">
        <v>116</v>
      </c>
      <c r="B5613" t="s">
        <v>183</v>
      </c>
      <c r="C5613">
        <v>4.653406843</v>
      </c>
    </row>
    <row r="5614" spans="1:3" x14ac:dyDescent="0.25">
      <c r="A5614" t="s">
        <v>117</v>
      </c>
      <c r="B5614" t="s">
        <v>183</v>
      </c>
      <c r="C5614" s="1">
        <v>117.06432</v>
      </c>
    </row>
    <row r="5615" spans="1:3" x14ac:dyDescent="0.25">
      <c r="A5615" t="s">
        <v>118</v>
      </c>
      <c r="B5615" t="s">
        <v>183</v>
      </c>
      <c r="C5615" s="1">
        <v>390.88686000000001</v>
      </c>
    </row>
    <row r="5616" spans="1:3" x14ac:dyDescent="0.25">
      <c r="A5616" t="s">
        <v>119</v>
      </c>
      <c r="B5616" t="s">
        <v>183</v>
      </c>
      <c r="C5616">
        <v>85.945033127000002</v>
      </c>
    </row>
    <row r="5617" spans="1:3" x14ac:dyDescent="0.25">
      <c r="A5617" t="s">
        <v>120</v>
      </c>
      <c r="B5617" t="s">
        <v>183</v>
      </c>
      <c r="C5617" s="1">
        <v>446.82141999999999</v>
      </c>
    </row>
    <row r="5618" spans="1:3" x14ac:dyDescent="0.25">
      <c r="A5618" t="s">
        <v>121</v>
      </c>
      <c r="B5618" t="s">
        <v>183</v>
      </c>
      <c r="C5618">
        <v>1.5566909760000001</v>
      </c>
    </row>
    <row r="5619" spans="1:3" x14ac:dyDescent="0.25">
      <c r="A5619" t="s">
        <v>122</v>
      </c>
      <c r="B5619" t="s">
        <v>183</v>
      </c>
      <c r="C5619" s="1">
        <v>3968.0893999999998</v>
      </c>
    </row>
    <row r="5620" spans="1:3" x14ac:dyDescent="0.25">
      <c r="A5620" t="s">
        <v>123</v>
      </c>
      <c r="B5620" t="s">
        <v>183</v>
      </c>
      <c r="C5620">
        <v>41.472692015</v>
      </c>
    </row>
    <row r="5621" spans="1:3" x14ac:dyDescent="0.25">
      <c r="A5621" t="s">
        <v>124</v>
      </c>
      <c r="B5621" t="s">
        <v>183</v>
      </c>
      <c r="C5621">
        <v>22.757880951000001</v>
      </c>
    </row>
    <row r="5622" spans="1:3" x14ac:dyDescent="0.25">
      <c r="A5622" t="s">
        <v>125</v>
      </c>
      <c r="B5622" t="s">
        <v>183</v>
      </c>
      <c r="C5622" s="1">
        <v>104.78910999999999</v>
      </c>
    </row>
    <row r="5623" spans="1:3" x14ac:dyDescent="0.25">
      <c r="A5623" t="s">
        <v>126</v>
      </c>
      <c r="B5623" t="s">
        <v>183</v>
      </c>
      <c r="C5623" s="1">
        <v>529.22945000000004</v>
      </c>
    </row>
    <row r="5624" spans="1:3" x14ac:dyDescent="0.25">
      <c r="A5624" t="s">
        <v>127</v>
      </c>
      <c r="B5624" t="s">
        <v>183</v>
      </c>
      <c r="C5624" s="1">
        <v>1341.6609000000001</v>
      </c>
    </row>
    <row r="5625" spans="1:3" x14ac:dyDescent="0.25">
      <c r="A5625" t="s">
        <v>128</v>
      </c>
      <c r="B5625" t="s">
        <v>183</v>
      </c>
      <c r="C5625" s="1">
        <v>286.37657999999999</v>
      </c>
    </row>
    <row r="5626" spans="1:3" x14ac:dyDescent="0.25">
      <c r="A5626" t="s">
        <v>129</v>
      </c>
      <c r="B5626" t="s">
        <v>183</v>
      </c>
      <c r="C5626" s="1">
        <v>746.46385999999995</v>
      </c>
    </row>
    <row r="5627" spans="1:3" x14ac:dyDescent="0.25">
      <c r="A5627" t="s">
        <v>130</v>
      </c>
      <c r="B5627" t="s">
        <v>183</v>
      </c>
      <c r="C5627">
        <v>9.4000255490000004</v>
      </c>
    </row>
    <row r="5628" spans="1:3" x14ac:dyDescent="0.25">
      <c r="A5628" t="s">
        <v>131</v>
      </c>
      <c r="B5628" t="s">
        <v>183</v>
      </c>
      <c r="C5628">
        <v>22.937858740999999</v>
      </c>
    </row>
    <row r="5629" spans="1:3" x14ac:dyDescent="0.25">
      <c r="A5629" t="s">
        <v>132</v>
      </c>
      <c r="B5629" t="s">
        <v>183</v>
      </c>
      <c r="C5629" s="1">
        <v>211.39165</v>
      </c>
    </row>
    <row r="5630" spans="1:3" x14ac:dyDescent="0.25">
      <c r="A5630" t="s">
        <v>133</v>
      </c>
      <c r="B5630" t="s">
        <v>183</v>
      </c>
      <c r="C5630" s="1">
        <v>132.31954999999999</v>
      </c>
    </row>
    <row r="5631" spans="1:3" x14ac:dyDescent="0.25">
      <c r="A5631" t="s">
        <v>134</v>
      </c>
      <c r="B5631" t="s">
        <v>183</v>
      </c>
      <c r="C5631">
        <v>42.814310960999997</v>
      </c>
    </row>
    <row r="5632" spans="1:3" x14ac:dyDescent="0.25">
      <c r="A5632" t="s">
        <v>135</v>
      </c>
      <c r="B5632" t="s">
        <v>183</v>
      </c>
      <c r="C5632" s="1">
        <v>227.54513</v>
      </c>
    </row>
    <row r="5633" spans="1:3" x14ac:dyDescent="0.25">
      <c r="A5633" t="s">
        <v>136</v>
      </c>
      <c r="B5633" t="s">
        <v>183</v>
      </c>
      <c r="C5633" s="1">
        <v>216.88567</v>
      </c>
    </row>
    <row r="5634" spans="1:3" x14ac:dyDescent="0.25">
      <c r="A5634" t="s">
        <v>137</v>
      </c>
      <c r="B5634" t="s">
        <v>183</v>
      </c>
      <c r="C5634">
        <v>92.271301780000002</v>
      </c>
    </row>
    <row r="5635" spans="1:3" x14ac:dyDescent="0.25">
      <c r="A5635" t="s">
        <v>138</v>
      </c>
      <c r="B5635" t="s">
        <v>183</v>
      </c>
      <c r="C5635" s="1">
        <v>357.86908</v>
      </c>
    </row>
    <row r="5636" spans="1:3" x14ac:dyDescent="0.25">
      <c r="A5636" t="s">
        <v>139</v>
      </c>
      <c r="B5636" t="s">
        <v>183</v>
      </c>
      <c r="C5636" s="1">
        <v>790.40507000000002</v>
      </c>
    </row>
    <row r="5637" spans="1:3" x14ac:dyDescent="0.25">
      <c r="A5637" t="s">
        <v>140</v>
      </c>
      <c r="B5637" t="s">
        <v>183</v>
      </c>
      <c r="C5637">
        <v>9.6458205990000003</v>
      </c>
    </row>
    <row r="5638" spans="1:3" x14ac:dyDescent="0.25">
      <c r="A5638" t="s">
        <v>141</v>
      </c>
      <c r="B5638" t="s">
        <v>183</v>
      </c>
      <c r="C5638" s="1">
        <v>220.04264000000001</v>
      </c>
    </row>
    <row r="5639" spans="1:3" x14ac:dyDescent="0.25">
      <c r="A5639" t="s">
        <v>142</v>
      </c>
      <c r="B5639" t="s">
        <v>183</v>
      </c>
      <c r="C5639" s="1">
        <v>8106.9486999999999</v>
      </c>
    </row>
    <row r="5640" spans="1:3" x14ac:dyDescent="0.25">
      <c r="A5640" t="s">
        <v>143</v>
      </c>
      <c r="B5640" t="s">
        <v>183</v>
      </c>
      <c r="C5640">
        <v>79.132575833999994</v>
      </c>
    </row>
    <row r="5641" spans="1:3" x14ac:dyDescent="0.25">
      <c r="A5641" t="s">
        <v>144</v>
      </c>
      <c r="B5641" t="s">
        <v>183</v>
      </c>
      <c r="C5641">
        <v>6.2344065510000002</v>
      </c>
    </row>
    <row r="5642" spans="1:3" x14ac:dyDescent="0.25">
      <c r="A5642" t="s">
        <v>3</v>
      </c>
      <c r="B5642" t="s">
        <v>184</v>
      </c>
      <c r="C5642" s="1">
        <v>5508.4615999999996</v>
      </c>
    </row>
    <row r="5643" spans="1:3" x14ac:dyDescent="0.25">
      <c r="A5643" t="s">
        <v>5</v>
      </c>
      <c r="B5643" t="s">
        <v>184</v>
      </c>
      <c r="C5643" s="1">
        <v>1815.8843999999999</v>
      </c>
    </row>
    <row r="5644" spans="1:3" x14ac:dyDescent="0.25">
      <c r="A5644" t="s">
        <v>6</v>
      </c>
      <c r="B5644" t="s">
        <v>184</v>
      </c>
      <c r="C5644" s="1">
        <v>273.21656000000002</v>
      </c>
    </row>
    <row r="5645" spans="1:3" x14ac:dyDescent="0.25">
      <c r="A5645" t="s">
        <v>7</v>
      </c>
      <c r="B5645" t="s">
        <v>184</v>
      </c>
      <c r="C5645" s="1">
        <v>708772.23</v>
      </c>
    </row>
    <row r="5646" spans="1:3" x14ac:dyDescent="0.25">
      <c r="A5646" t="s">
        <v>8</v>
      </c>
      <c r="B5646" t="s">
        <v>184</v>
      </c>
      <c r="C5646" s="1">
        <v>1886.4964</v>
      </c>
    </row>
    <row r="5647" spans="1:3" x14ac:dyDescent="0.25">
      <c r="A5647" t="s">
        <v>9</v>
      </c>
      <c r="B5647" t="s">
        <v>184</v>
      </c>
      <c r="C5647" s="1">
        <v>137645.79</v>
      </c>
    </row>
    <row r="5648" spans="1:3" x14ac:dyDescent="0.25">
      <c r="A5648" t="s">
        <v>10</v>
      </c>
      <c r="B5648" t="s">
        <v>184</v>
      </c>
      <c r="C5648" s="1">
        <v>83398.256999999998</v>
      </c>
    </row>
    <row r="5649" spans="1:3" x14ac:dyDescent="0.25">
      <c r="A5649" t="s">
        <v>11</v>
      </c>
      <c r="B5649" t="s">
        <v>184</v>
      </c>
      <c r="C5649">
        <v>8.3281417700000002</v>
      </c>
    </row>
    <row r="5650" spans="1:3" x14ac:dyDescent="0.25">
      <c r="A5650" t="s">
        <v>12</v>
      </c>
      <c r="B5650" t="s">
        <v>184</v>
      </c>
      <c r="C5650" s="1">
        <v>27152.530999999999</v>
      </c>
    </row>
    <row r="5651" spans="1:3" x14ac:dyDescent="0.25">
      <c r="A5651" t="s">
        <v>13</v>
      </c>
      <c r="B5651" t="s">
        <v>184</v>
      </c>
      <c r="C5651" s="1">
        <v>370.88164</v>
      </c>
    </row>
    <row r="5652" spans="1:3" x14ac:dyDescent="0.25">
      <c r="A5652" t="s">
        <v>14</v>
      </c>
      <c r="B5652" t="s">
        <v>184</v>
      </c>
      <c r="C5652">
        <v>15.052928457</v>
      </c>
    </row>
    <row r="5653" spans="1:3" x14ac:dyDescent="0.25">
      <c r="A5653" t="s">
        <v>15</v>
      </c>
      <c r="B5653" t="s">
        <v>184</v>
      </c>
      <c r="C5653" s="1">
        <v>245.36766</v>
      </c>
    </row>
    <row r="5654" spans="1:3" x14ac:dyDescent="0.25">
      <c r="A5654" t="s">
        <v>16</v>
      </c>
      <c r="B5654" t="s">
        <v>184</v>
      </c>
      <c r="C5654" s="1">
        <v>8626.3266999999996</v>
      </c>
    </row>
    <row r="5655" spans="1:3" x14ac:dyDescent="0.25">
      <c r="A5655" t="s">
        <v>17</v>
      </c>
      <c r="B5655" t="s">
        <v>184</v>
      </c>
      <c r="C5655">
        <v>35.101105664000002</v>
      </c>
    </row>
    <row r="5656" spans="1:3" x14ac:dyDescent="0.25">
      <c r="A5656" t="s">
        <v>18</v>
      </c>
      <c r="B5656" t="s">
        <v>184</v>
      </c>
      <c r="C5656" s="1">
        <v>17164.538</v>
      </c>
    </row>
    <row r="5657" spans="1:3" x14ac:dyDescent="0.25">
      <c r="A5657" t="s">
        <v>19</v>
      </c>
      <c r="B5657" t="s">
        <v>184</v>
      </c>
      <c r="C5657" s="1">
        <v>9776.9881999999998</v>
      </c>
    </row>
    <row r="5658" spans="1:3" x14ac:dyDescent="0.25">
      <c r="A5658" t="s">
        <v>20</v>
      </c>
      <c r="B5658" t="s">
        <v>184</v>
      </c>
      <c r="C5658" s="1">
        <v>6701.2561999999998</v>
      </c>
    </row>
    <row r="5659" spans="1:3" x14ac:dyDescent="0.25">
      <c r="A5659" t="s">
        <v>21</v>
      </c>
      <c r="B5659" t="s">
        <v>184</v>
      </c>
      <c r="C5659" s="1">
        <v>19757.597000000002</v>
      </c>
    </row>
    <row r="5660" spans="1:3" x14ac:dyDescent="0.25">
      <c r="A5660" t="s">
        <v>22</v>
      </c>
      <c r="B5660" t="s">
        <v>184</v>
      </c>
      <c r="C5660" s="1">
        <v>7702.5775999999996</v>
      </c>
    </row>
    <row r="5661" spans="1:3" x14ac:dyDescent="0.25">
      <c r="A5661" t="s">
        <v>23</v>
      </c>
      <c r="B5661" t="s">
        <v>184</v>
      </c>
      <c r="C5661" s="1">
        <v>404.76976999999999</v>
      </c>
    </row>
    <row r="5662" spans="1:3" x14ac:dyDescent="0.25">
      <c r="A5662" t="s">
        <v>24</v>
      </c>
      <c r="B5662" t="s">
        <v>184</v>
      </c>
      <c r="C5662" s="1">
        <v>376.80745999999999</v>
      </c>
    </row>
    <row r="5663" spans="1:3" x14ac:dyDescent="0.25">
      <c r="A5663" t="s">
        <v>25</v>
      </c>
      <c r="B5663" t="s">
        <v>184</v>
      </c>
      <c r="C5663" s="1">
        <v>47243.712</v>
      </c>
    </row>
    <row r="5664" spans="1:3" x14ac:dyDescent="0.25">
      <c r="A5664" t="s">
        <v>26</v>
      </c>
      <c r="B5664" t="s">
        <v>184</v>
      </c>
      <c r="C5664">
        <v>17.244177314000002</v>
      </c>
    </row>
    <row r="5665" spans="1:3" x14ac:dyDescent="0.25">
      <c r="A5665" t="s">
        <v>27</v>
      </c>
      <c r="B5665" t="s">
        <v>184</v>
      </c>
      <c r="C5665" s="1">
        <v>595.63972000000001</v>
      </c>
    </row>
    <row r="5666" spans="1:3" x14ac:dyDescent="0.25">
      <c r="A5666" t="s">
        <v>28</v>
      </c>
      <c r="B5666" t="s">
        <v>184</v>
      </c>
      <c r="C5666" s="1">
        <v>489.67824000000002</v>
      </c>
    </row>
    <row r="5667" spans="1:3" x14ac:dyDescent="0.25">
      <c r="A5667" t="s">
        <v>29</v>
      </c>
      <c r="B5667" t="s">
        <v>184</v>
      </c>
      <c r="C5667">
        <v>35.993119514</v>
      </c>
    </row>
    <row r="5668" spans="1:3" x14ac:dyDescent="0.25">
      <c r="A5668" t="s">
        <v>30</v>
      </c>
      <c r="B5668" t="s">
        <v>184</v>
      </c>
      <c r="C5668" s="1">
        <v>14240.368</v>
      </c>
    </row>
    <row r="5669" spans="1:3" x14ac:dyDescent="0.25">
      <c r="A5669" t="s">
        <v>31</v>
      </c>
      <c r="B5669" t="s">
        <v>184</v>
      </c>
      <c r="C5669" s="1">
        <v>297147.17</v>
      </c>
    </row>
    <row r="5670" spans="1:3" x14ac:dyDescent="0.25">
      <c r="A5670" t="s">
        <v>32</v>
      </c>
      <c r="B5670" t="s">
        <v>184</v>
      </c>
      <c r="C5670" s="1">
        <v>45716.870999999999</v>
      </c>
    </row>
    <row r="5671" spans="1:3" x14ac:dyDescent="0.25">
      <c r="A5671" t="s">
        <v>33</v>
      </c>
      <c r="B5671" t="s">
        <v>184</v>
      </c>
      <c r="C5671">
        <v>60.662178752000003</v>
      </c>
    </row>
    <row r="5672" spans="1:3" x14ac:dyDescent="0.25">
      <c r="A5672" t="s">
        <v>34</v>
      </c>
      <c r="B5672" t="s">
        <v>184</v>
      </c>
      <c r="C5672" s="1">
        <v>1068.8078</v>
      </c>
    </row>
    <row r="5673" spans="1:3" x14ac:dyDescent="0.25">
      <c r="A5673" t="s">
        <v>35</v>
      </c>
      <c r="B5673" t="s">
        <v>184</v>
      </c>
      <c r="C5673">
        <v>27.11409905</v>
      </c>
    </row>
    <row r="5674" spans="1:3" x14ac:dyDescent="0.25">
      <c r="A5674" t="s">
        <v>36</v>
      </c>
      <c r="B5674" t="s">
        <v>184</v>
      </c>
      <c r="C5674" s="1">
        <v>21011.866000000002</v>
      </c>
    </row>
    <row r="5675" spans="1:3" x14ac:dyDescent="0.25">
      <c r="A5675" t="s">
        <v>37</v>
      </c>
      <c r="B5675" t="s">
        <v>184</v>
      </c>
      <c r="C5675" s="1">
        <v>536.41012000000001</v>
      </c>
    </row>
    <row r="5676" spans="1:3" x14ac:dyDescent="0.25">
      <c r="A5676" t="s">
        <v>38</v>
      </c>
      <c r="B5676" t="s">
        <v>184</v>
      </c>
      <c r="C5676" s="1">
        <v>2021.5051000000001</v>
      </c>
    </row>
    <row r="5677" spans="1:3" x14ac:dyDescent="0.25">
      <c r="A5677" t="s">
        <v>39</v>
      </c>
      <c r="B5677" t="s">
        <v>184</v>
      </c>
      <c r="C5677" s="1">
        <v>282.05666000000002</v>
      </c>
    </row>
    <row r="5678" spans="1:3" x14ac:dyDescent="0.25">
      <c r="A5678" t="s">
        <v>40</v>
      </c>
      <c r="B5678" t="s">
        <v>184</v>
      </c>
      <c r="C5678" s="1">
        <v>117.58684</v>
      </c>
    </row>
    <row r="5679" spans="1:3" x14ac:dyDescent="0.25">
      <c r="A5679" t="s">
        <v>41</v>
      </c>
      <c r="B5679" t="s">
        <v>184</v>
      </c>
      <c r="C5679" s="1">
        <v>2890.9690000000001</v>
      </c>
    </row>
    <row r="5680" spans="1:3" x14ac:dyDescent="0.25">
      <c r="A5680" t="s">
        <v>42</v>
      </c>
      <c r="B5680" t="s">
        <v>184</v>
      </c>
      <c r="C5680" s="1">
        <v>249.31431000000001</v>
      </c>
    </row>
    <row r="5681" spans="1:3" x14ac:dyDescent="0.25">
      <c r="A5681" t="s">
        <v>43</v>
      </c>
      <c r="B5681" t="s">
        <v>184</v>
      </c>
      <c r="C5681" s="1">
        <v>2362.8676</v>
      </c>
    </row>
    <row r="5682" spans="1:3" x14ac:dyDescent="0.25">
      <c r="A5682" t="s">
        <v>44</v>
      </c>
      <c r="B5682" t="s">
        <v>184</v>
      </c>
      <c r="C5682">
        <v>77.607415709999998</v>
      </c>
    </row>
    <row r="5683" spans="1:3" x14ac:dyDescent="0.25">
      <c r="A5683" t="s">
        <v>45</v>
      </c>
      <c r="B5683" t="s">
        <v>184</v>
      </c>
      <c r="C5683" s="1">
        <v>843.93719999999996</v>
      </c>
    </row>
    <row r="5684" spans="1:3" x14ac:dyDescent="0.25">
      <c r="A5684" t="s">
        <v>46</v>
      </c>
      <c r="B5684" t="s">
        <v>184</v>
      </c>
      <c r="C5684">
        <v>90.462676423000005</v>
      </c>
    </row>
    <row r="5685" spans="1:3" x14ac:dyDescent="0.25">
      <c r="A5685" t="s">
        <v>47</v>
      </c>
      <c r="B5685" t="s">
        <v>184</v>
      </c>
      <c r="C5685" s="1">
        <v>790.35895000000005</v>
      </c>
    </row>
    <row r="5686" spans="1:3" x14ac:dyDescent="0.25">
      <c r="A5686" t="s">
        <v>48</v>
      </c>
      <c r="B5686" t="s">
        <v>184</v>
      </c>
      <c r="C5686" s="1">
        <v>1149.6286</v>
      </c>
    </row>
    <row r="5687" spans="1:3" x14ac:dyDescent="0.25">
      <c r="A5687" t="s">
        <v>49</v>
      </c>
      <c r="B5687" t="s">
        <v>184</v>
      </c>
      <c r="C5687" s="1">
        <v>287.3938</v>
      </c>
    </row>
    <row r="5688" spans="1:3" x14ac:dyDescent="0.25">
      <c r="A5688" t="s">
        <v>50</v>
      </c>
      <c r="B5688" t="s">
        <v>184</v>
      </c>
      <c r="C5688" s="1">
        <v>174.08609999999999</v>
      </c>
    </row>
    <row r="5689" spans="1:3" x14ac:dyDescent="0.25">
      <c r="A5689" t="s">
        <v>51</v>
      </c>
      <c r="B5689" t="s">
        <v>184</v>
      </c>
      <c r="C5689">
        <v>1.781448417</v>
      </c>
    </row>
    <row r="5690" spans="1:3" x14ac:dyDescent="0.25">
      <c r="A5690" t="s">
        <v>52</v>
      </c>
      <c r="B5690" t="s">
        <v>184</v>
      </c>
      <c r="C5690" s="1">
        <v>669.49928</v>
      </c>
    </row>
    <row r="5691" spans="1:3" x14ac:dyDescent="0.25">
      <c r="A5691" t="s">
        <v>53</v>
      </c>
      <c r="B5691" t="s">
        <v>184</v>
      </c>
      <c r="C5691">
        <v>13.038275071999999</v>
      </c>
    </row>
    <row r="5692" spans="1:3" x14ac:dyDescent="0.25">
      <c r="A5692" t="s">
        <v>54</v>
      </c>
      <c r="B5692" t="s">
        <v>184</v>
      </c>
      <c r="C5692" s="1">
        <v>2260.7453</v>
      </c>
    </row>
    <row r="5693" spans="1:3" x14ac:dyDescent="0.25">
      <c r="A5693" t="s">
        <v>55</v>
      </c>
      <c r="B5693" t="s">
        <v>184</v>
      </c>
      <c r="C5693">
        <v>66.309595504000001</v>
      </c>
    </row>
    <row r="5694" spans="1:3" x14ac:dyDescent="0.25">
      <c r="A5694" t="s">
        <v>56</v>
      </c>
      <c r="B5694" t="s">
        <v>184</v>
      </c>
      <c r="C5694" s="1">
        <v>444.63323000000003</v>
      </c>
    </row>
    <row r="5695" spans="1:3" x14ac:dyDescent="0.25">
      <c r="A5695" t="s">
        <v>57</v>
      </c>
      <c r="B5695" t="s">
        <v>184</v>
      </c>
      <c r="C5695" s="1">
        <v>14970.171</v>
      </c>
    </row>
    <row r="5696" spans="1:3" x14ac:dyDescent="0.25">
      <c r="A5696" t="s">
        <v>58</v>
      </c>
      <c r="B5696" t="s">
        <v>184</v>
      </c>
      <c r="C5696" s="1">
        <v>11779.624</v>
      </c>
    </row>
    <row r="5697" spans="1:3" x14ac:dyDescent="0.25">
      <c r="A5697" t="s">
        <v>59</v>
      </c>
      <c r="B5697" t="s">
        <v>184</v>
      </c>
      <c r="C5697">
        <v>42.858484257000001</v>
      </c>
    </row>
    <row r="5698" spans="1:3" x14ac:dyDescent="0.25">
      <c r="A5698" t="s">
        <v>60</v>
      </c>
      <c r="B5698" t="s">
        <v>184</v>
      </c>
      <c r="C5698" s="1">
        <v>17522.705000000002</v>
      </c>
    </row>
    <row r="5699" spans="1:3" x14ac:dyDescent="0.25">
      <c r="A5699" t="s">
        <v>61</v>
      </c>
      <c r="B5699" t="s">
        <v>184</v>
      </c>
      <c r="C5699" s="1">
        <v>12992.916999999999</v>
      </c>
    </row>
    <row r="5700" spans="1:3" x14ac:dyDescent="0.25">
      <c r="A5700" t="s">
        <v>62</v>
      </c>
      <c r="B5700" t="s">
        <v>184</v>
      </c>
      <c r="C5700" s="1">
        <v>1523.4594</v>
      </c>
    </row>
    <row r="5701" spans="1:3" x14ac:dyDescent="0.25">
      <c r="A5701" t="s">
        <v>63</v>
      </c>
      <c r="B5701" t="s">
        <v>184</v>
      </c>
      <c r="C5701" s="1">
        <v>7478.5757000000003</v>
      </c>
    </row>
    <row r="5702" spans="1:3" x14ac:dyDescent="0.25">
      <c r="A5702" t="s">
        <v>64</v>
      </c>
      <c r="B5702" t="s">
        <v>184</v>
      </c>
      <c r="C5702" s="1">
        <v>47968.415000000001</v>
      </c>
    </row>
    <row r="5703" spans="1:3" x14ac:dyDescent="0.25">
      <c r="A5703" t="s">
        <v>65</v>
      </c>
      <c r="B5703" t="s">
        <v>184</v>
      </c>
      <c r="C5703" s="1">
        <v>157848.65</v>
      </c>
    </row>
    <row r="5704" spans="1:3" x14ac:dyDescent="0.25">
      <c r="A5704" t="s">
        <v>66</v>
      </c>
      <c r="B5704" t="s">
        <v>184</v>
      </c>
      <c r="C5704" s="1">
        <v>1154.8330000000001</v>
      </c>
    </row>
    <row r="5705" spans="1:3" x14ac:dyDescent="0.25">
      <c r="A5705" t="s">
        <v>67</v>
      </c>
      <c r="B5705" t="s">
        <v>184</v>
      </c>
      <c r="C5705" s="1">
        <v>13804.623</v>
      </c>
    </row>
    <row r="5706" spans="1:3" x14ac:dyDescent="0.25">
      <c r="A5706" t="s">
        <v>68</v>
      </c>
      <c r="B5706" t="s">
        <v>184</v>
      </c>
      <c r="C5706" s="1">
        <v>2259.7561000000001</v>
      </c>
    </row>
    <row r="5707" spans="1:3" x14ac:dyDescent="0.25">
      <c r="A5707" t="s">
        <v>69</v>
      </c>
      <c r="B5707" t="s">
        <v>184</v>
      </c>
      <c r="C5707" s="1">
        <v>53500.538999999997</v>
      </c>
    </row>
    <row r="5708" spans="1:3" x14ac:dyDescent="0.25">
      <c r="A5708" t="s">
        <v>70</v>
      </c>
      <c r="B5708" t="s">
        <v>184</v>
      </c>
      <c r="C5708" s="1">
        <v>587.17570999999998</v>
      </c>
    </row>
    <row r="5709" spans="1:3" x14ac:dyDescent="0.25">
      <c r="A5709" t="s">
        <v>71</v>
      </c>
      <c r="B5709" t="s">
        <v>184</v>
      </c>
      <c r="C5709" s="1">
        <v>1251.2081000000001</v>
      </c>
    </row>
    <row r="5710" spans="1:3" x14ac:dyDescent="0.25">
      <c r="A5710" t="s">
        <v>72</v>
      </c>
      <c r="B5710" t="s">
        <v>184</v>
      </c>
      <c r="C5710" s="1">
        <v>882.0634</v>
      </c>
    </row>
    <row r="5711" spans="1:3" x14ac:dyDescent="0.25">
      <c r="A5711" t="s">
        <v>73</v>
      </c>
      <c r="B5711" t="s">
        <v>184</v>
      </c>
      <c r="C5711" s="1">
        <v>300.01024000000001</v>
      </c>
    </row>
    <row r="5712" spans="1:3" x14ac:dyDescent="0.25">
      <c r="A5712" t="s">
        <v>74</v>
      </c>
      <c r="B5712" t="s">
        <v>184</v>
      </c>
      <c r="C5712" s="1">
        <v>17539.841</v>
      </c>
    </row>
    <row r="5713" spans="1:3" x14ac:dyDescent="0.25">
      <c r="A5713" t="s">
        <v>75</v>
      </c>
      <c r="B5713" t="s">
        <v>184</v>
      </c>
      <c r="C5713" s="1">
        <v>23748.36</v>
      </c>
    </row>
    <row r="5714" spans="1:3" x14ac:dyDescent="0.25">
      <c r="A5714" t="s">
        <v>76</v>
      </c>
      <c r="B5714" t="s">
        <v>184</v>
      </c>
      <c r="C5714" s="1">
        <v>5825.8993</v>
      </c>
    </row>
    <row r="5715" spans="1:3" x14ac:dyDescent="0.25">
      <c r="A5715" t="s">
        <v>77</v>
      </c>
      <c r="B5715" t="s">
        <v>184</v>
      </c>
      <c r="C5715" s="1">
        <v>6338.6487999999999</v>
      </c>
    </row>
    <row r="5716" spans="1:3" x14ac:dyDescent="0.25">
      <c r="A5716" t="s">
        <v>78</v>
      </c>
      <c r="B5716" t="s">
        <v>184</v>
      </c>
      <c r="C5716" s="1">
        <v>3933.4449</v>
      </c>
    </row>
    <row r="5717" spans="1:3" x14ac:dyDescent="0.25">
      <c r="A5717" t="s">
        <v>79</v>
      </c>
      <c r="B5717" t="s">
        <v>184</v>
      </c>
      <c r="C5717" s="1">
        <v>28263.731</v>
      </c>
    </row>
    <row r="5718" spans="1:3" x14ac:dyDescent="0.25">
      <c r="A5718" t="s">
        <v>80</v>
      </c>
      <c r="B5718" t="s">
        <v>184</v>
      </c>
      <c r="C5718" s="1">
        <v>12022.023999999999</v>
      </c>
    </row>
    <row r="5719" spans="1:3" x14ac:dyDescent="0.25">
      <c r="A5719" t="s">
        <v>81</v>
      </c>
      <c r="B5719" t="s">
        <v>184</v>
      </c>
      <c r="C5719" s="1">
        <v>46291.455999999998</v>
      </c>
    </row>
    <row r="5720" spans="1:3" x14ac:dyDescent="0.25">
      <c r="A5720" t="s">
        <v>82</v>
      </c>
      <c r="B5720" t="s">
        <v>184</v>
      </c>
      <c r="C5720" s="1">
        <v>22035.304</v>
      </c>
    </row>
    <row r="5721" spans="1:3" x14ac:dyDescent="0.25">
      <c r="A5721" t="s">
        <v>83</v>
      </c>
      <c r="B5721" t="s">
        <v>184</v>
      </c>
      <c r="C5721" s="1">
        <v>5724.9321</v>
      </c>
    </row>
    <row r="5722" spans="1:3" x14ac:dyDescent="0.25">
      <c r="A5722" t="s">
        <v>84</v>
      </c>
      <c r="B5722" t="s">
        <v>184</v>
      </c>
      <c r="C5722" s="1">
        <v>229.77993000000001</v>
      </c>
    </row>
    <row r="5723" spans="1:3" x14ac:dyDescent="0.25">
      <c r="A5723" t="s">
        <v>85</v>
      </c>
      <c r="B5723" t="s">
        <v>184</v>
      </c>
      <c r="C5723">
        <v>50.714468685</v>
      </c>
    </row>
    <row r="5724" spans="1:3" x14ac:dyDescent="0.25">
      <c r="A5724" t="s">
        <v>86</v>
      </c>
      <c r="B5724" t="s">
        <v>184</v>
      </c>
      <c r="C5724" s="1">
        <v>2972.1057000000001</v>
      </c>
    </row>
    <row r="5725" spans="1:3" x14ac:dyDescent="0.25">
      <c r="A5725" t="s">
        <v>87</v>
      </c>
      <c r="B5725" t="s">
        <v>184</v>
      </c>
      <c r="C5725" s="1">
        <v>3568.8915000000002</v>
      </c>
    </row>
    <row r="5726" spans="1:3" x14ac:dyDescent="0.25">
      <c r="A5726" t="s">
        <v>88</v>
      </c>
      <c r="B5726" t="s">
        <v>184</v>
      </c>
      <c r="C5726" s="1">
        <v>1329.0998</v>
      </c>
    </row>
    <row r="5727" spans="1:3" x14ac:dyDescent="0.25">
      <c r="A5727" t="s">
        <v>89</v>
      </c>
      <c r="B5727" t="s">
        <v>184</v>
      </c>
      <c r="C5727" s="1">
        <v>10441.875</v>
      </c>
    </row>
    <row r="5728" spans="1:3" x14ac:dyDescent="0.25">
      <c r="A5728" t="s">
        <v>90</v>
      </c>
      <c r="B5728" t="s">
        <v>184</v>
      </c>
      <c r="C5728" s="1">
        <v>25708.825000000001</v>
      </c>
    </row>
    <row r="5729" spans="1:3" x14ac:dyDescent="0.25">
      <c r="A5729" t="s">
        <v>91</v>
      </c>
      <c r="B5729" t="s">
        <v>184</v>
      </c>
      <c r="C5729" s="1">
        <v>2962.9616000000001</v>
      </c>
    </row>
    <row r="5730" spans="1:3" x14ac:dyDescent="0.25">
      <c r="A5730" t="s">
        <v>92</v>
      </c>
      <c r="B5730" t="s">
        <v>184</v>
      </c>
      <c r="C5730" s="1">
        <v>341.23612000000003</v>
      </c>
    </row>
    <row r="5731" spans="1:3" x14ac:dyDescent="0.25">
      <c r="A5731" t="s">
        <v>93</v>
      </c>
      <c r="B5731" t="s">
        <v>184</v>
      </c>
      <c r="C5731" s="1">
        <v>3148.7820999999999</v>
      </c>
    </row>
    <row r="5732" spans="1:3" x14ac:dyDescent="0.25">
      <c r="A5732" t="s">
        <v>94</v>
      </c>
      <c r="B5732" t="s">
        <v>184</v>
      </c>
      <c r="C5732" s="1">
        <v>356.44391999999999</v>
      </c>
    </row>
    <row r="5733" spans="1:3" x14ac:dyDescent="0.25">
      <c r="A5733" t="s">
        <v>95</v>
      </c>
      <c r="B5733" t="s">
        <v>184</v>
      </c>
      <c r="C5733">
        <v>58.108092724999999</v>
      </c>
    </row>
    <row r="5734" spans="1:3" x14ac:dyDescent="0.25">
      <c r="A5734" t="s">
        <v>96</v>
      </c>
      <c r="B5734" t="s">
        <v>184</v>
      </c>
      <c r="C5734">
        <v>3.5673654039999998</v>
      </c>
    </row>
    <row r="5735" spans="1:3" x14ac:dyDescent="0.25">
      <c r="A5735" t="s">
        <v>97</v>
      </c>
      <c r="B5735" t="s">
        <v>184</v>
      </c>
      <c r="C5735" s="1">
        <v>373.60944000000001</v>
      </c>
    </row>
    <row r="5736" spans="1:3" x14ac:dyDescent="0.25">
      <c r="A5736" t="s">
        <v>98</v>
      </c>
      <c r="B5736" t="s">
        <v>184</v>
      </c>
      <c r="C5736">
        <v>15.340537407999999</v>
      </c>
    </row>
    <row r="5737" spans="1:3" x14ac:dyDescent="0.25">
      <c r="A5737" t="s">
        <v>99</v>
      </c>
      <c r="B5737" t="s">
        <v>184</v>
      </c>
      <c r="C5737">
        <v>25.421188301000001</v>
      </c>
    </row>
    <row r="5738" spans="1:3" x14ac:dyDescent="0.25">
      <c r="A5738" t="s">
        <v>100</v>
      </c>
      <c r="B5738" t="s">
        <v>184</v>
      </c>
      <c r="C5738">
        <v>39.133383301000002</v>
      </c>
    </row>
    <row r="5739" spans="1:3" x14ac:dyDescent="0.25">
      <c r="A5739" t="s">
        <v>101</v>
      </c>
      <c r="B5739" t="s">
        <v>184</v>
      </c>
      <c r="C5739" s="1">
        <v>123.26945000000001</v>
      </c>
    </row>
    <row r="5740" spans="1:3" x14ac:dyDescent="0.25">
      <c r="A5740" t="s">
        <v>102</v>
      </c>
      <c r="B5740" t="s">
        <v>184</v>
      </c>
      <c r="C5740" s="1">
        <v>2934.8206</v>
      </c>
    </row>
    <row r="5741" spans="1:3" x14ac:dyDescent="0.25">
      <c r="A5741" t="s">
        <v>103</v>
      </c>
      <c r="B5741" t="s">
        <v>184</v>
      </c>
      <c r="C5741" s="1">
        <v>3817.2492000000002</v>
      </c>
    </row>
    <row r="5742" spans="1:3" x14ac:dyDescent="0.25">
      <c r="A5742" t="s">
        <v>104</v>
      </c>
      <c r="B5742" t="s">
        <v>184</v>
      </c>
      <c r="C5742" s="1">
        <v>212.51750000000001</v>
      </c>
    </row>
    <row r="5743" spans="1:3" x14ac:dyDescent="0.25">
      <c r="A5743" t="s">
        <v>105</v>
      </c>
      <c r="B5743" t="s">
        <v>184</v>
      </c>
      <c r="C5743" s="1">
        <v>218.37615</v>
      </c>
    </row>
    <row r="5744" spans="1:3" x14ac:dyDescent="0.25">
      <c r="A5744" t="s">
        <v>106</v>
      </c>
      <c r="B5744" t="s">
        <v>184</v>
      </c>
      <c r="C5744" s="1">
        <v>515.03385000000003</v>
      </c>
    </row>
    <row r="5745" spans="1:3" x14ac:dyDescent="0.25">
      <c r="A5745" t="s">
        <v>107</v>
      </c>
      <c r="B5745" t="s">
        <v>184</v>
      </c>
      <c r="C5745" s="1">
        <v>652.84902</v>
      </c>
    </row>
    <row r="5746" spans="1:3" x14ac:dyDescent="0.25">
      <c r="A5746" t="s">
        <v>108</v>
      </c>
      <c r="B5746" t="s">
        <v>184</v>
      </c>
      <c r="C5746" s="1">
        <v>1579.4545000000001</v>
      </c>
    </row>
    <row r="5747" spans="1:3" x14ac:dyDescent="0.25">
      <c r="A5747" t="s">
        <v>109</v>
      </c>
      <c r="B5747" t="s">
        <v>184</v>
      </c>
      <c r="C5747" s="1">
        <v>16090.111000000001</v>
      </c>
    </row>
    <row r="5748" spans="1:3" x14ac:dyDescent="0.25">
      <c r="A5748" t="s">
        <v>110</v>
      </c>
      <c r="B5748" t="s">
        <v>184</v>
      </c>
      <c r="C5748" s="1">
        <v>3154.3564999999999</v>
      </c>
    </row>
    <row r="5749" spans="1:3" x14ac:dyDescent="0.25">
      <c r="A5749" t="s">
        <v>111</v>
      </c>
      <c r="B5749" t="s">
        <v>184</v>
      </c>
      <c r="C5749" s="1">
        <v>449.57866000000001</v>
      </c>
    </row>
    <row r="5750" spans="1:3" x14ac:dyDescent="0.25">
      <c r="A5750" t="s">
        <v>112</v>
      </c>
      <c r="B5750" t="s">
        <v>184</v>
      </c>
      <c r="C5750" s="1">
        <v>1683.5927999999999</v>
      </c>
    </row>
    <row r="5751" spans="1:3" x14ac:dyDescent="0.25">
      <c r="A5751" t="s">
        <v>113</v>
      </c>
      <c r="B5751" t="s">
        <v>184</v>
      </c>
      <c r="C5751" s="1">
        <v>4734.7401</v>
      </c>
    </row>
    <row r="5752" spans="1:3" x14ac:dyDescent="0.25">
      <c r="A5752" t="s">
        <v>114</v>
      </c>
      <c r="B5752" t="s">
        <v>184</v>
      </c>
      <c r="C5752" s="1">
        <v>3144.0351000000001</v>
      </c>
    </row>
    <row r="5753" spans="1:3" x14ac:dyDescent="0.25">
      <c r="A5753" t="s">
        <v>115</v>
      </c>
      <c r="B5753" t="s">
        <v>184</v>
      </c>
      <c r="C5753" s="1">
        <v>1352.7518</v>
      </c>
    </row>
    <row r="5754" spans="1:3" x14ac:dyDescent="0.25">
      <c r="A5754" t="s">
        <v>116</v>
      </c>
      <c r="B5754" t="s">
        <v>184</v>
      </c>
      <c r="C5754">
        <v>2.6712854049999999</v>
      </c>
    </row>
    <row r="5755" spans="1:3" x14ac:dyDescent="0.25">
      <c r="A5755" t="s">
        <v>117</v>
      </c>
      <c r="B5755" t="s">
        <v>184</v>
      </c>
      <c r="C5755">
        <v>67.198259941000003</v>
      </c>
    </row>
    <row r="5756" spans="1:3" x14ac:dyDescent="0.25">
      <c r="A5756" t="s">
        <v>118</v>
      </c>
      <c r="B5756" t="s">
        <v>184</v>
      </c>
      <c r="C5756" s="1">
        <v>304.69382000000002</v>
      </c>
    </row>
    <row r="5757" spans="1:3" x14ac:dyDescent="0.25">
      <c r="A5757" t="s">
        <v>119</v>
      </c>
      <c r="B5757" t="s">
        <v>184</v>
      </c>
      <c r="C5757">
        <v>67.039911312000001</v>
      </c>
    </row>
    <row r="5758" spans="1:3" x14ac:dyDescent="0.25">
      <c r="A5758" t="s">
        <v>120</v>
      </c>
      <c r="B5758" t="s">
        <v>184</v>
      </c>
      <c r="C5758" s="1">
        <v>385.80286000000001</v>
      </c>
    </row>
    <row r="5759" spans="1:3" x14ac:dyDescent="0.25">
      <c r="A5759" t="s">
        <v>121</v>
      </c>
      <c r="B5759" t="s">
        <v>184</v>
      </c>
      <c r="C5759">
        <v>2.0091575669999999</v>
      </c>
    </row>
    <row r="5760" spans="1:3" x14ac:dyDescent="0.25">
      <c r="A5760" t="s">
        <v>122</v>
      </c>
      <c r="B5760" t="s">
        <v>184</v>
      </c>
      <c r="C5760" s="1">
        <v>1379.4215999999999</v>
      </c>
    </row>
    <row r="5761" spans="1:3" x14ac:dyDescent="0.25">
      <c r="A5761" t="s">
        <v>123</v>
      </c>
      <c r="B5761" t="s">
        <v>184</v>
      </c>
      <c r="C5761">
        <v>28.114985402999999</v>
      </c>
    </row>
    <row r="5762" spans="1:3" x14ac:dyDescent="0.25">
      <c r="A5762" t="s">
        <v>124</v>
      </c>
      <c r="B5762" t="s">
        <v>184</v>
      </c>
      <c r="C5762">
        <v>32.506044547999998</v>
      </c>
    </row>
    <row r="5763" spans="1:3" x14ac:dyDescent="0.25">
      <c r="A5763" t="s">
        <v>125</v>
      </c>
      <c r="B5763" t="s">
        <v>184</v>
      </c>
      <c r="C5763">
        <v>63.368542093000002</v>
      </c>
    </row>
    <row r="5764" spans="1:3" x14ac:dyDescent="0.25">
      <c r="A5764" t="s">
        <v>126</v>
      </c>
      <c r="B5764" t="s">
        <v>184</v>
      </c>
      <c r="C5764" s="1">
        <v>231.81157999999999</v>
      </c>
    </row>
    <row r="5765" spans="1:3" x14ac:dyDescent="0.25">
      <c r="A5765" t="s">
        <v>127</v>
      </c>
      <c r="B5765" t="s">
        <v>184</v>
      </c>
      <c r="C5765" s="1">
        <v>489.91314</v>
      </c>
    </row>
    <row r="5766" spans="1:3" x14ac:dyDescent="0.25">
      <c r="A5766" t="s">
        <v>128</v>
      </c>
      <c r="B5766" t="s">
        <v>184</v>
      </c>
      <c r="C5766" s="1">
        <v>358.00573000000003</v>
      </c>
    </row>
    <row r="5767" spans="1:3" x14ac:dyDescent="0.25">
      <c r="A5767" t="s">
        <v>129</v>
      </c>
      <c r="B5767" t="s">
        <v>184</v>
      </c>
      <c r="C5767" s="1">
        <v>420.03717</v>
      </c>
    </row>
    <row r="5768" spans="1:3" x14ac:dyDescent="0.25">
      <c r="A5768" t="s">
        <v>130</v>
      </c>
      <c r="B5768" t="s">
        <v>184</v>
      </c>
      <c r="C5768">
        <v>4.1072271530000002</v>
      </c>
    </row>
    <row r="5769" spans="1:3" x14ac:dyDescent="0.25">
      <c r="A5769" t="s">
        <v>131</v>
      </c>
      <c r="B5769" t="s">
        <v>184</v>
      </c>
      <c r="C5769">
        <v>16.452895909999999</v>
      </c>
    </row>
    <row r="5770" spans="1:3" x14ac:dyDescent="0.25">
      <c r="A5770" t="s">
        <v>132</v>
      </c>
      <c r="B5770" t="s">
        <v>184</v>
      </c>
      <c r="C5770">
        <v>52.525247229999998</v>
      </c>
    </row>
    <row r="5771" spans="1:3" x14ac:dyDescent="0.25">
      <c r="A5771" t="s">
        <v>133</v>
      </c>
      <c r="B5771" t="s">
        <v>184</v>
      </c>
      <c r="C5771">
        <v>78.419281056000003</v>
      </c>
    </row>
    <row r="5772" spans="1:3" x14ac:dyDescent="0.25">
      <c r="A5772" t="s">
        <v>134</v>
      </c>
      <c r="B5772" t="s">
        <v>184</v>
      </c>
      <c r="C5772">
        <v>20.940377956999999</v>
      </c>
    </row>
    <row r="5773" spans="1:3" x14ac:dyDescent="0.25">
      <c r="A5773" t="s">
        <v>135</v>
      </c>
      <c r="B5773" t="s">
        <v>184</v>
      </c>
      <c r="C5773">
        <v>89.766854092000003</v>
      </c>
    </row>
    <row r="5774" spans="1:3" x14ac:dyDescent="0.25">
      <c r="A5774" t="s">
        <v>136</v>
      </c>
      <c r="B5774" t="s">
        <v>184</v>
      </c>
      <c r="C5774" s="1">
        <v>143.30329</v>
      </c>
    </row>
    <row r="5775" spans="1:3" x14ac:dyDescent="0.25">
      <c r="A5775" t="s">
        <v>137</v>
      </c>
      <c r="B5775" t="s">
        <v>184</v>
      </c>
      <c r="C5775" s="1">
        <v>123.479</v>
      </c>
    </row>
    <row r="5776" spans="1:3" x14ac:dyDescent="0.25">
      <c r="A5776" t="s">
        <v>138</v>
      </c>
      <c r="B5776" t="s">
        <v>184</v>
      </c>
      <c r="C5776" s="1">
        <v>163.48400000000001</v>
      </c>
    </row>
    <row r="5777" spans="1:3" x14ac:dyDescent="0.25">
      <c r="A5777" t="s">
        <v>139</v>
      </c>
      <c r="B5777" t="s">
        <v>184</v>
      </c>
      <c r="C5777" s="1">
        <v>570.07838000000004</v>
      </c>
    </row>
    <row r="5778" spans="1:3" x14ac:dyDescent="0.25">
      <c r="A5778" t="s">
        <v>140</v>
      </c>
      <c r="B5778" t="s">
        <v>184</v>
      </c>
      <c r="C5778">
        <v>74.034499371999999</v>
      </c>
    </row>
    <row r="5779" spans="1:3" x14ac:dyDescent="0.25">
      <c r="A5779" t="s">
        <v>141</v>
      </c>
      <c r="B5779" t="s">
        <v>184</v>
      </c>
      <c r="C5779">
        <v>93.196907482</v>
      </c>
    </row>
    <row r="5780" spans="1:3" x14ac:dyDescent="0.25">
      <c r="A5780" t="s">
        <v>142</v>
      </c>
      <c r="B5780" t="s">
        <v>184</v>
      </c>
      <c r="C5780" s="1">
        <v>7832.2910000000002</v>
      </c>
    </row>
    <row r="5781" spans="1:3" x14ac:dyDescent="0.25">
      <c r="A5781" t="s">
        <v>143</v>
      </c>
      <c r="B5781" t="s">
        <v>184</v>
      </c>
      <c r="C5781" s="1">
        <v>105.02705</v>
      </c>
    </row>
    <row r="5782" spans="1:3" x14ac:dyDescent="0.25">
      <c r="A5782" t="s">
        <v>144</v>
      </c>
      <c r="B5782" t="s">
        <v>184</v>
      </c>
      <c r="C5782">
        <v>3.0250807129999999</v>
      </c>
    </row>
    <row r="5783" spans="1:3" x14ac:dyDescent="0.25">
      <c r="A5783" t="s">
        <v>3</v>
      </c>
      <c r="B5783" t="s">
        <v>185</v>
      </c>
      <c r="C5783" s="1">
        <v>15252.72</v>
      </c>
    </row>
    <row r="5784" spans="1:3" x14ac:dyDescent="0.25">
      <c r="A5784" t="s">
        <v>5</v>
      </c>
      <c r="B5784" t="s">
        <v>185</v>
      </c>
      <c r="C5784" s="1">
        <v>4206.7174999999997</v>
      </c>
    </row>
    <row r="5785" spans="1:3" x14ac:dyDescent="0.25">
      <c r="A5785" t="s">
        <v>6</v>
      </c>
      <c r="B5785" t="s">
        <v>185</v>
      </c>
      <c r="C5785" s="1">
        <v>661.10734000000002</v>
      </c>
    </row>
    <row r="5786" spans="1:3" x14ac:dyDescent="0.25">
      <c r="A5786" t="s">
        <v>7</v>
      </c>
      <c r="B5786" t="s">
        <v>185</v>
      </c>
      <c r="C5786" s="1">
        <v>1277624.8</v>
      </c>
    </row>
    <row r="5787" spans="1:3" x14ac:dyDescent="0.25">
      <c r="A5787" t="s">
        <v>8</v>
      </c>
      <c r="B5787" t="s">
        <v>185</v>
      </c>
      <c r="C5787" s="1">
        <v>2828.6696999999999</v>
      </c>
    </row>
    <row r="5788" spans="1:3" x14ac:dyDescent="0.25">
      <c r="A5788" t="s">
        <v>9</v>
      </c>
      <c r="B5788" t="s">
        <v>185</v>
      </c>
      <c r="C5788" s="1">
        <v>327931.90999999997</v>
      </c>
    </row>
    <row r="5789" spans="1:3" x14ac:dyDescent="0.25">
      <c r="A5789" t="s">
        <v>10</v>
      </c>
      <c r="B5789" t="s">
        <v>185</v>
      </c>
      <c r="C5789" s="1">
        <v>130488.79</v>
      </c>
    </row>
    <row r="5790" spans="1:3" x14ac:dyDescent="0.25">
      <c r="A5790" t="s">
        <v>11</v>
      </c>
      <c r="B5790" t="s">
        <v>185</v>
      </c>
      <c r="C5790">
        <v>14.775572064</v>
      </c>
    </row>
    <row r="5791" spans="1:3" x14ac:dyDescent="0.25">
      <c r="A5791" t="s">
        <v>12</v>
      </c>
      <c r="B5791" t="s">
        <v>185</v>
      </c>
      <c r="C5791" s="1">
        <v>52885.408000000003</v>
      </c>
    </row>
    <row r="5792" spans="1:3" x14ac:dyDescent="0.25">
      <c r="A5792" t="s">
        <v>13</v>
      </c>
      <c r="B5792" t="s">
        <v>185</v>
      </c>
      <c r="C5792" s="1">
        <v>605.66917999999998</v>
      </c>
    </row>
    <row r="5793" spans="1:3" x14ac:dyDescent="0.25">
      <c r="A5793" t="s">
        <v>14</v>
      </c>
      <c r="B5793" t="s">
        <v>185</v>
      </c>
      <c r="C5793">
        <v>28.078830417999999</v>
      </c>
    </row>
    <row r="5794" spans="1:3" x14ac:dyDescent="0.25">
      <c r="A5794" t="s">
        <v>15</v>
      </c>
      <c r="B5794" t="s">
        <v>185</v>
      </c>
      <c r="C5794" s="1">
        <v>131.72210000000001</v>
      </c>
    </row>
    <row r="5795" spans="1:3" x14ac:dyDescent="0.25">
      <c r="A5795" t="s">
        <v>16</v>
      </c>
      <c r="B5795" t="s">
        <v>185</v>
      </c>
      <c r="C5795" s="1">
        <v>14178.602999999999</v>
      </c>
    </row>
    <row r="5796" spans="1:3" x14ac:dyDescent="0.25">
      <c r="A5796" t="s">
        <v>17</v>
      </c>
      <c r="B5796" t="s">
        <v>185</v>
      </c>
      <c r="C5796">
        <v>31.769329040999999</v>
      </c>
    </row>
    <row r="5797" spans="1:3" x14ac:dyDescent="0.25">
      <c r="A5797" t="s">
        <v>18</v>
      </c>
      <c r="B5797" t="s">
        <v>185</v>
      </c>
      <c r="C5797" s="1">
        <v>26469.712</v>
      </c>
    </row>
    <row r="5798" spans="1:3" x14ac:dyDescent="0.25">
      <c r="A5798" t="s">
        <v>19</v>
      </c>
      <c r="B5798" t="s">
        <v>185</v>
      </c>
      <c r="C5798" s="1">
        <v>13568.187</v>
      </c>
    </row>
    <row r="5799" spans="1:3" x14ac:dyDescent="0.25">
      <c r="A5799" t="s">
        <v>20</v>
      </c>
      <c r="B5799" t="s">
        <v>185</v>
      </c>
      <c r="C5799" s="1">
        <v>18160.329000000002</v>
      </c>
    </row>
    <row r="5800" spans="1:3" x14ac:dyDescent="0.25">
      <c r="A5800" t="s">
        <v>21</v>
      </c>
      <c r="B5800" t="s">
        <v>185</v>
      </c>
      <c r="C5800" s="1">
        <v>29450.401000000002</v>
      </c>
    </row>
    <row r="5801" spans="1:3" x14ac:dyDescent="0.25">
      <c r="A5801" t="s">
        <v>22</v>
      </c>
      <c r="B5801" t="s">
        <v>185</v>
      </c>
      <c r="C5801" s="1">
        <v>4827.4247999999998</v>
      </c>
    </row>
    <row r="5802" spans="1:3" x14ac:dyDescent="0.25">
      <c r="A5802" t="s">
        <v>23</v>
      </c>
      <c r="B5802" t="s">
        <v>185</v>
      </c>
      <c r="C5802" s="1">
        <v>1173.9371000000001</v>
      </c>
    </row>
    <row r="5803" spans="1:3" x14ac:dyDescent="0.25">
      <c r="A5803" t="s">
        <v>24</v>
      </c>
      <c r="B5803" t="s">
        <v>185</v>
      </c>
      <c r="C5803" s="1">
        <v>1249.4010000000001</v>
      </c>
    </row>
    <row r="5804" spans="1:3" x14ac:dyDescent="0.25">
      <c r="A5804" t="s">
        <v>25</v>
      </c>
      <c r="B5804" t="s">
        <v>185</v>
      </c>
      <c r="C5804" s="1">
        <v>93102.577000000005</v>
      </c>
    </row>
    <row r="5805" spans="1:3" x14ac:dyDescent="0.25">
      <c r="A5805" t="s">
        <v>26</v>
      </c>
      <c r="B5805" t="s">
        <v>185</v>
      </c>
      <c r="C5805">
        <v>46.516016635</v>
      </c>
    </row>
    <row r="5806" spans="1:3" x14ac:dyDescent="0.25">
      <c r="A5806" t="s">
        <v>27</v>
      </c>
      <c r="B5806" t="s">
        <v>185</v>
      </c>
      <c r="C5806" s="1">
        <v>1004.8882</v>
      </c>
    </row>
    <row r="5807" spans="1:3" x14ac:dyDescent="0.25">
      <c r="A5807" t="s">
        <v>28</v>
      </c>
      <c r="B5807" t="s">
        <v>185</v>
      </c>
      <c r="C5807" s="1">
        <v>218.46295000000001</v>
      </c>
    </row>
    <row r="5808" spans="1:3" x14ac:dyDescent="0.25">
      <c r="A5808" t="s">
        <v>29</v>
      </c>
      <c r="B5808" t="s">
        <v>185</v>
      </c>
      <c r="C5808">
        <v>85.955634699000001</v>
      </c>
    </row>
    <row r="5809" spans="1:3" x14ac:dyDescent="0.25">
      <c r="A5809" t="s">
        <v>30</v>
      </c>
      <c r="B5809" t="s">
        <v>185</v>
      </c>
      <c r="C5809" s="1">
        <v>37299.934000000001</v>
      </c>
    </row>
    <row r="5810" spans="1:3" x14ac:dyDescent="0.25">
      <c r="A5810" t="s">
        <v>31</v>
      </c>
      <c r="B5810" t="s">
        <v>185</v>
      </c>
      <c r="C5810" s="1">
        <v>697392.71</v>
      </c>
    </row>
    <row r="5811" spans="1:3" x14ac:dyDescent="0.25">
      <c r="A5811" t="s">
        <v>32</v>
      </c>
      <c r="B5811" t="s">
        <v>185</v>
      </c>
      <c r="C5811" s="1">
        <v>33200.849000000002</v>
      </c>
    </row>
    <row r="5812" spans="1:3" x14ac:dyDescent="0.25">
      <c r="A5812" t="s">
        <v>33</v>
      </c>
      <c r="B5812" t="s">
        <v>185</v>
      </c>
      <c r="C5812" s="1">
        <v>147.87690000000001</v>
      </c>
    </row>
    <row r="5813" spans="1:3" x14ac:dyDescent="0.25">
      <c r="A5813" t="s">
        <v>34</v>
      </c>
      <c r="B5813" t="s">
        <v>185</v>
      </c>
      <c r="C5813" s="1">
        <v>3059.6817000000001</v>
      </c>
    </row>
    <row r="5814" spans="1:3" x14ac:dyDescent="0.25">
      <c r="A5814" t="s">
        <v>35</v>
      </c>
      <c r="B5814" t="s">
        <v>185</v>
      </c>
      <c r="C5814">
        <v>77.326491111999999</v>
      </c>
    </row>
    <row r="5815" spans="1:3" x14ac:dyDescent="0.25">
      <c r="A5815" t="s">
        <v>36</v>
      </c>
      <c r="B5815" t="s">
        <v>185</v>
      </c>
      <c r="C5815" s="1">
        <v>62350.266000000003</v>
      </c>
    </row>
    <row r="5816" spans="1:3" x14ac:dyDescent="0.25">
      <c r="A5816" t="s">
        <v>37</v>
      </c>
      <c r="B5816" t="s">
        <v>185</v>
      </c>
      <c r="C5816" s="1">
        <v>1465.2928999999999</v>
      </c>
    </row>
    <row r="5817" spans="1:3" x14ac:dyDescent="0.25">
      <c r="A5817" t="s">
        <v>38</v>
      </c>
      <c r="B5817" t="s">
        <v>185</v>
      </c>
      <c r="C5817" s="1">
        <v>3654.7651999999998</v>
      </c>
    </row>
    <row r="5818" spans="1:3" x14ac:dyDescent="0.25">
      <c r="A5818" t="s">
        <v>39</v>
      </c>
      <c r="B5818" t="s">
        <v>185</v>
      </c>
      <c r="C5818" s="1">
        <v>421.73980999999998</v>
      </c>
    </row>
    <row r="5819" spans="1:3" x14ac:dyDescent="0.25">
      <c r="A5819" t="s">
        <v>40</v>
      </c>
      <c r="B5819" t="s">
        <v>185</v>
      </c>
      <c r="C5819">
        <v>51.643996096999999</v>
      </c>
    </row>
    <row r="5820" spans="1:3" x14ac:dyDescent="0.25">
      <c r="A5820" t="s">
        <v>41</v>
      </c>
      <c r="B5820" t="s">
        <v>185</v>
      </c>
      <c r="C5820" s="1">
        <v>7216.3734999999997</v>
      </c>
    </row>
    <row r="5821" spans="1:3" x14ac:dyDescent="0.25">
      <c r="A5821" t="s">
        <v>42</v>
      </c>
      <c r="B5821" t="s">
        <v>185</v>
      </c>
      <c r="C5821" s="1">
        <v>558.66695000000004</v>
      </c>
    </row>
    <row r="5822" spans="1:3" x14ac:dyDescent="0.25">
      <c r="A5822" t="s">
        <v>43</v>
      </c>
      <c r="B5822" t="s">
        <v>185</v>
      </c>
      <c r="C5822" s="1">
        <v>4564.4348</v>
      </c>
    </row>
    <row r="5823" spans="1:3" x14ac:dyDescent="0.25">
      <c r="A5823" t="s">
        <v>44</v>
      </c>
      <c r="B5823" t="s">
        <v>185</v>
      </c>
      <c r="C5823" s="1">
        <v>144.04840999999999</v>
      </c>
    </row>
    <row r="5824" spans="1:3" x14ac:dyDescent="0.25">
      <c r="A5824" t="s">
        <v>45</v>
      </c>
      <c r="B5824" t="s">
        <v>185</v>
      </c>
      <c r="C5824" s="1">
        <v>2224.0169999999998</v>
      </c>
    </row>
    <row r="5825" spans="1:3" x14ac:dyDescent="0.25">
      <c r="A5825" t="s">
        <v>46</v>
      </c>
      <c r="B5825" t="s">
        <v>185</v>
      </c>
      <c r="C5825" s="1">
        <v>241.74043</v>
      </c>
    </row>
    <row r="5826" spans="1:3" x14ac:dyDescent="0.25">
      <c r="A5826" t="s">
        <v>47</v>
      </c>
      <c r="B5826" t="s">
        <v>185</v>
      </c>
      <c r="C5826" s="1">
        <v>299.53539999999998</v>
      </c>
    </row>
    <row r="5827" spans="1:3" x14ac:dyDescent="0.25">
      <c r="A5827" t="s">
        <v>48</v>
      </c>
      <c r="B5827" t="s">
        <v>185</v>
      </c>
      <c r="C5827">
        <v>68.583660836000007</v>
      </c>
    </row>
    <row r="5828" spans="1:3" x14ac:dyDescent="0.25">
      <c r="A5828" t="s">
        <v>49</v>
      </c>
      <c r="B5828" t="s">
        <v>185</v>
      </c>
      <c r="C5828" s="1">
        <v>693.41038000000003</v>
      </c>
    </row>
    <row r="5829" spans="1:3" x14ac:dyDescent="0.25">
      <c r="A5829" t="s">
        <v>50</v>
      </c>
      <c r="B5829" t="s">
        <v>185</v>
      </c>
      <c r="C5829" s="1">
        <v>262.04552999999999</v>
      </c>
    </row>
    <row r="5830" spans="1:3" x14ac:dyDescent="0.25">
      <c r="A5830" t="s">
        <v>51</v>
      </c>
      <c r="B5830" t="s">
        <v>185</v>
      </c>
      <c r="C5830">
        <v>13.809599879</v>
      </c>
    </row>
    <row r="5831" spans="1:3" x14ac:dyDescent="0.25">
      <c r="A5831" t="s">
        <v>52</v>
      </c>
      <c r="B5831" t="s">
        <v>185</v>
      </c>
      <c r="C5831" s="1">
        <v>217.54141999999999</v>
      </c>
    </row>
    <row r="5832" spans="1:3" x14ac:dyDescent="0.25">
      <c r="A5832" t="s">
        <v>53</v>
      </c>
      <c r="B5832" t="s">
        <v>185</v>
      </c>
      <c r="C5832">
        <v>22.163084365</v>
      </c>
    </row>
    <row r="5833" spans="1:3" x14ac:dyDescent="0.25">
      <c r="A5833" t="s">
        <v>54</v>
      </c>
      <c r="B5833" t="s">
        <v>185</v>
      </c>
      <c r="C5833" s="1">
        <v>4081.6037000000001</v>
      </c>
    </row>
    <row r="5834" spans="1:3" x14ac:dyDescent="0.25">
      <c r="A5834" t="s">
        <v>55</v>
      </c>
      <c r="B5834" t="s">
        <v>185</v>
      </c>
      <c r="C5834" s="1">
        <v>117.70444000000001</v>
      </c>
    </row>
    <row r="5835" spans="1:3" x14ac:dyDescent="0.25">
      <c r="A5835" t="s">
        <v>56</v>
      </c>
      <c r="B5835" t="s">
        <v>185</v>
      </c>
      <c r="C5835" s="1">
        <v>1013.2057</v>
      </c>
    </row>
    <row r="5836" spans="1:3" x14ac:dyDescent="0.25">
      <c r="A5836" t="s">
        <v>57</v>
      </c>
      <c r="B5836" t="s">
        <v>185</v>
      </c>
      <c r="C5836" s="1">
        <v>29563.24</v>
      </c>
    </row>
    <row r="5837" spans="1:3" x14ac:dyDescent="0.25">
      <c r="A5837" t="s">
        <v>58</v>
      </c>
      <c r="B5837" t="s">
        <v>185</v>
      </c>
      <c r="C5837" s="1">
        <v>30096.701000000001</v>
      </c>
    </row>
    <row r="5838" spans="1:3" x14ac:dyDescent="0.25">
      <c r="A5838" t="s">
        <v>59</v>
      </c>
      <c r="B5838" t="s">
        <v>185</v>
      </c>
      <c r="C5838" s="1">
        <v>121.23233</v>
      </c>
    </row>
    <row r="5839" spans="1:3" x14ac:dyDescent="0.25">
      <c r="A5839" t="s">
        <v>60</v>
      </c>
      <c r="B5839" t="s">
        <v>185</v>
      </c>
      <c r="C5839" s="1">
        <v>26126.454000000002</v>
      </c>
    </row>
    <row r="5840" spans="1:3" x14ac:dyDescent="0.25">
      <c r="A5840" t="s">
        <v>61</v>
      </c>
      <c r="B5840" t="s">
        <v>185</v>
      </c>
      <c r="C5840" s="1">
        <v>28158.422999999999</v>
      </c>
    </row>
    <row r="5841" spans="1:3" x14ac:dyDescent="0.25">
      <c r="A5841" t="s">
        <v>62</v>
      </c>
      <c r="B5841" t="s">
        <v>185</v>
      </c>
      <c r="C5841" s="1">
        <v>1027.4237000000001</v>
      </c>
    </row>
    <row r="5842" spans="1:3" x14ac:dyDescent="0.25">
      <c r="A5842" t="s">
        <v>63</v>
      </c>
      <c r="B5842" t="s">
        <v>185</v>
      </c>
      <c r="C5842" s="1">
        <v>12874.207</v>
      </c>
    </row>
    <row r="5843" spans="1:3" x14ac:dyDescent="0.25">
      <c r="A5843" t="s">
        <v>64</v>
      </c>
      <c r="B5843" t="s">
        <v>185</v>
      </c>
      <c r="C5843" s="1">
        <v>87430.592999999993</v>
      </c>
    </row>
    <row r="5844" spans="1:3" x14ac:dyDescent="0.25">
      <c r="A5844" t="s">
        <v>65</v>
      </c>
      <c r="B5844" t="s">
        <v>185</v>
      </c>
      <c r="C5844" s="1">
        <v>313056.53999999998</v>
      </c>
    </row>
    <row r="5845" spans="1:3" x14ac:dyDescent="0.25">
      <c r="A5845" t="s">
        <v>66</v>
      </c>
      <c r="B5845" t="s">
        <v>185</v>
      </c>
      <c r="C5845" s="1">
        <v>1782.6537000000001</v>
      </c>
    </row>
    <row r="5846" spans="1:3" x14ac:dyDescent="0.25">
      <c r="A5846" t="s">
        <v>67</v>
      </c>
      <c r="B5846" t="s">
        <v>185</v>
      </c>
      <c r="C5846" s="1">
        <v>10816.459000000001</v>
      </c>
    </row>
    <row r="5847" spans="1:3" x14ac:dyDescent="0.25">
      <c r="A5847" t="s">
        <v>68</v>
      </c>
      <c r="B5847" t="s">
        <v>185</v>
      </c>
      <c r="C5847" s="1">
        <v>5651.1252999999997</v>
      </c>
    </row>
    <row r="5848" spans="1:3" x14ac:dyDescent="0.25">
      <c r="A5848" t="s">
        <v>69</v>
      </c>
      <c r="B5848" t="s">
        <v>185</v>
      </c>
      <c r="C5848" s="1">
        <v>141742.64000000001</v>
      </c>
    </row>
    <row r="5849" spans="1:3" x14ac:dyDescent="0.25">
      <c r="A5849" t="s">
        <v>70</v>
      </c>
      <c r="B5849" t="s">
        <v>185</v>
      </c>
      <c r="C5849" s="1">
        <v>728.61856999999998</v>
      </c>
    </row>
    <row r="5850" spans="1:3" x14ac:dyDescent="0.25">
      <c r="A5850" t="s">
        <v>71</v>
      </c>
      <c r="B5850" t="s">
        <v>185</v>
      </c>
      <c r="C5850" s="1">
        <v>1587.9056</v>
      </c>
    </row>
    <row r="5851" spans="1:3" x14ac:dyDescent="0.25">
      <c r="A5851" t="s">
        <v>72</v>
      </c>
      <c r="B5851" t="s">
        <v>185</v>
      </c>
      <c r="C5851" s="1">
        <v>2281.5457999999999</v>
      </c>
    </row>
    <row r="5852" spans="1:3" x14ac:dyDescent="0.25">
      <c r="A5852" t="s">
        <v>73</v>
      </c>
      <c r="B5852" t="s">
        <v>185</v>
      </c>
      <c r="C5852" s="1">
        <v>199.16320999999999</v>
      </c>
    </row>
    <row r="5853" spans="1:3" x14ac:dyDescent="0.25">
      <c r="A5853" t="s">
        <v>74</v>
      </c>
      <c r="B5853" t="s">
        <v>185</v>
      </c>
      <c r="C5853" s="1">
        <v>46803.368000000002</v>
      </c>
    </row>
    <row r="5854" spans="1:3" x14ac:dyDescent="0.25">
      <c r="A5854" t="s">
        <v>75</v>
      </c>
      <c r="B5854" t="s">
        <v>185</v>
      </c>
      <c r="C5854" s="1">
        <v>24417.498</v>
      </c>
    </row>
    <row r="5855" spans="1:3" x14ac:dyDescent="0.25">
      <c r="A5855" t="s">
        <v>76</v>
      </c>
      <c r="B5855" t="s">
        <v>185</v>
      </c>
      <c r="C5855" s="1">
        <v>7087.2017999999998</v>
      </c>
    </row>
    <row r="5856" spans="1:3" x14ac:dyDescent="0.25">
      <c r="A5856" t="s">
        <v>77</v>
      </c>
      <c r="B5856" t="s">
        <v>185</v>
      </c>
      <c r="C5856" s="1">
        <v>7669.3275000000003</v>
      </c>
    </row>
    <row r="5857" spans="1:3" x14ac:dyDescent="0.25">
      <c r="A5857" t="s">
        <v>78</v>
      </c>
      <c r="B5857" t="s">
        <v>185</v>
      </c>
      <c r="C5857" s="1">
        <v>3216.0016999999998</v>
      </c>
    </row>
    <row r="5858" spans="1:3" x14ac:dyDescent="0.25">
      <c r="A5858" t="s">
        <v>79</v>
      </c>
      <c r="B5858" t="s">
        <v>185</v>
      </c>
      <c r="C5858" s="1">
        <v>41661.275000000001</v>
      </c>
    </row>
    <row r="5859" spans="1:3" x14ac:dyDescent="0.25">
      <c r="A5859" t="s">
        <v>80</v>
      </c>
      <c r="B5859" t="s">
        <v>185</v>
      </c>
      <c r="C5859" s="1">
        <v>27621.188999999998</v>
      </c>
    </row>
    <row r="5860" spans="1:3" x14ac:dyDescent="0.25">
      <c r="A5860" t="s">
        <v>81</v>
      </c>
      <c r="B5860" t="s">
        <v>185</v>
      </c>
      <c r="C5860" s="1">
        <v>87386.725999999995</v>
      </c>
    </row>
    <row r="5861" spans="1:3" x14ac:dyDescent="0.25">
      <c r="A5861" t="s">
        <v>82</v>
      </c>
      <c r="B5861" t="s">
        <v>185</v>
      </c>
      <c r="C5861" s="1">
        <v>30271.102999999999</v>
      </c>
    </row>
    <row r="5862" spans="1:3" x14ac:dyDescent="0.25">
      <c r="A5862" t="s">
        <v>83</v>
      </c>
      <c r="B5862" t="s">
        <v>185</v>
      </c>
      <c r="C5862" s="1">
        <v>13082.062</v>
      </c>
    </row>
    <row r="5863" spans="1:3" x14ac:dyDescent="0.25">
      <c r="A5863" t="s">
        <v>84</v>
      </c>
      <c r="B5863" t="s">
        <v>185</v>
      </c>
      <c r="C5863" s="1">
        <v>521.87743999999998</v>
      </c>
    </row>
    <row r="5864" spans="1:3" x14ac:dyDescent="0.25">
      <c r="A5864" t="s">
        <v>85</v>
      </c>
      <c r="B5864" t="s">
        <v>185</v>
      </c>
      <c r="C5864">
        <v>33.770062525999997</v>
      </c>
    </row>
    <row r="5865" spans="1:3" x14ac:dyDescent="0.25">
      <c r="A5865" t="s">
        <v>86</v>
      </c>
      <c r="B5865" t="s">
        <v>185</v>
      </c>
      <c r="C5865" s="1">
        <v>3718.8629000000001</v>
      </c>
    </row>
    <row r="5866" spans="1:3" x14ac:dyDescent="0.25">
      <c r="A5866" t="s">
        <v>87</v>
      </c>
      <c r="B5866" t="s">
        <v>185</v>
      </c>
      <c r="C5866" s="1">
        <v>4043.5142000000001</v>
      </c>
    </row>
    <row r="5867" spans="1:3" x14ac:dyDescent="0.25">
      <c r="A5867" t="s">
        <v>88</v>
      </c>
      <c r="B5867" t="s">
        <v>185</v>
      </c>
      <c r="C5867" s="1">
        <v>1894.6969999999999</v>
      </c>
    </row>
    <row r="5868" spans="1:3" x14ac:dyDescent="0.25">
      <c r="A5868" t="s">
        <v>89</v>
      </c>
      <c r="B5868" t="s">
        <v>185</v>
      </c>
      <c r="C5868" s="1">
        <v>8141.2106999999996</v>
      </c>
    </row>
    <row r="5869" spans="1:3" x14ac:dyDescent="0.25">
      <c r="A5869" t="s">
        <v>90</v>
      </c>
      <c r="B5869" t="s">
        <v>185</v>
      </c>
      <c r="C5869" s="1">
        <v>56744.231</v>
      </c>
    </row>
    <row r="5870" spans="1:3" x14ac:dyDescent="0.25">
      <c r="A5870" t="s">
        <v>91</v>
      </c>
      <c r="B5870" t="s">
        <v>185</v>
      </c>
      <c r="C5870" s="1">
        <v>2902.3914</v>
      </c>
    </row>
    <row r="5871" spans="1:3" x14ac:dyDescent="0.25">
      <c r="A5871" t="s">
        <v>92</v>
      </c>
      <c r="B5871" t="s">
        <v>185</v>
      </c>
      <c r="C5871">
        <v>97.611428105000002</v>
      </c>
    </row>
    <row r="5872" spans="1:3" x14ac:dyDescent="0.25">
      <c r="A5872" t="s">
        <v>93</v>
      </c>
      <c r="B5872" t="s">
        <v>185</v>
      </c>
      <c r="C5872" s="1">
        <v>3371.7572</v>
      </c>
    </row>
    <row r="5873" spans="1:3" x14ac:dyDescent="0.25">
      <c r="A5873" t="s">
        <v>94</v>
      </c>
      <c r="B5873" t="s">
        <v>185</v>
      </c>
      <c r="C5873" s="1">
        <v>1046.1119000000001</v>
      </c>
    </row>
    <row r="5874" spans="1:3" x14ac:dyDescent="0.25">
      <c r="A5874" t="s">
        <v>95</v>
      </c>
      <c r="B5874" t="s">
        <v>185</v>
      </c>
      <c r="C5874">
        <v>98.270056643000004</v>
      </c>
    </row>
    <row r="5875" spans="1:3" x14ac:dyDescent="0.25">
      <c r="A5875" t="s">
        <v>96</v>
      </c>
      <c r="B5875" t="s">
        <v>185</v>
      </c>
      <c r="C5875">
        <v>10.371802547</v>
      </c>
    </row>
    <row r="5876" spans="1:3" x14ac:dyDescent="0.25">
      <c r="A5876" t="s">
        <v>97</v>
      </c>
      <c r="B5876" t="s">
        <v>185</v>
      </c>
      <c r="C5876" s="1">
        <v>880.29687000000001</v>
      </c>
    </row>
    <row r="5877" spans="1:3" x14ac:dyDescent="0.25">
      <c r="A5877" t="s">
        <v>98</v>
      </c>
      <c r="B5877" t="s">
        <v>185</v>
      </c>
      <c r="C5877">
        <v>21.009469280000001</v>
      </c>
    </row>
    <row r="5878" spans="1:3" x14ac:dyDescent="0.25">
      <c r="A5878" t="s">
        <v>99</v>
      </c>
      <c r="B5878" t="s">
        <v>185</v>
      </c>
      <c r="C5878" s="1">
        <v>211.57894999999999</v>
      </c>
    </row>
    <row r="5879" spans="1:3" x14ac:dyDescent="0.25">
      <c r="A5879" t="s">
        <v>100</v>
      </c>
      <c r="B5879" t="s">
        <v>185</v>
      </c>
      <c r="C5879" s="1">
        <v>110.93693</v>
      </c>
    </row>
    <row r="5880" spans="1:3" x14ac:dyDescent="0.25">
      <c r="A5880" t="s">
        <v>101</v>
      </c>
      <c r="B5880" t="s">
        <v>185</v>
      </c>
      <c r="C5880" s="1">
        <v>359.41109999999998</v>
      </c>
    </row>
    <row r="5881" spans="1:3" x14ac:dyDescent="0.25">
      <c r="A5881" t="s">
        <v>102</v>
      </c>
      <c r="B5881" t="s">
        <v>185</v>
      </c>
      <c r="C5881" s="1">
        <v>6790.3209999999999</v>
      </c>
    </row>
    <row r="5882" spans="1:3" x14ac:dyDescent="0.25">
      <c r="A5882" t="s">
        <v>103</v>
      </c>
      <c r="B5882" t="s">
        <v>185</v>
      </c>
      <c r="C5882" s="1">
        <v>8843.4896000000008</v>
      </c>
    </row>
    <row r="5883" spans="1:3" x14ac:dyDescent="0.25">
      <c r="A5883" t="s">
        <v>104</v>
      </c>
      <c r="B5883" t="s">
        <v>185</v>
      </c>
      <c r="C5883" s="1">
        <v>349.13195000000002</v>
      </c>
    </row>
    <row r="5884" spans="1:3" x14ac:dyDescent="0.25">
      <c r="A5884" t="s">
        <v>105</v>
      </c>
      <c r="B5884" t="s">
        <v>185</v>
      </c>
      <c r="C5884" s="1">
        <v>326.00931000000003</v>
      </c>
    </row>
    <row r="5885" spans="1:3" x14ac:dyDescent="0.25">
      <c r="A5885" t="s">
        <v>106</v>
      </c>
      <c r="B5885" t="s">
        <v>185</v>
      </c>
      <c r="C5885" s="1">
        <v>435.63844</v>
      </c>
    </row>
    <row r="5886" spans="1:3" x14ac:dyDescent="0.25">
      <c r="A5886" t="s">
        <v>107</v>
      </c>
      <c r="B5886" t="s">
        <v>185</v>
      </c>
      <c r="C5886" s="1">
        <v>23627.855</v>
      </c>
    </row>
    <row r="5887" spans="1:3" x14ac:dyDescent="0.25">
      <c r="A5887" t="s">
        <v>108</v>
      </c>
      <c r="B5887" t="s">
        <v>185</v>
      </c>
      <c r="C5887" s="1">
        <v>11420.768</v>
      </c>
    </row>
    <row r="5888" spans="1:3" x14ac:dyDescent="0.25">
      <c r="A5888" t="s">
        <v>109</v>
      </c>
      <c r="B5888" t="s">
        <v>185</v>
      </c>
      <c r="C5888" s="1">
        <v>17010.932000000001</v>
      </c>
    </row>
    <row r="5889" spans="1:3" x14ac:dyDescent="0.25">
      <c r="A5889" t="s">
        <v>110</v>
      </c>
      <c r="B5889" t="s">
        <v>185</v>
      </c>
      <c r="C5889" s="1">
        <v>13855.914000000001</v>
      </c>
    </row>
    <row r="5890" spans="1:3" x14ac:dyDescent="0.25">
      <c r="A5890" t="s">
        <v>111</v>
      </c>
      <c r="B5890" t="s">
        <v>185</v>
      </c>
      <c r="C5890" s="1">
        <v>897.13247000000001</v>
      </c>
    </row>
    <row r="5891" spans="1:3" x14ac:dyDescent="0.25">
      <c r="A5891" t="s">
        <v>112</v>
      </c>
      <c r="B5891" t="s">
        <v>185</v>
      </c>
      <c r="C5891" s="1">
        <v>699.01009999999997</v>
      </c>
    </row>
    <row r="5892" spans="1:3" x14ac:dyDescent="0.25">
      <c r="A5892" t="s">
        <v>113</v>
      </c>
      <c r="B5892" t="s">
        <v>185</v>
      </c>
      <c r="C5892" s="1">
        <v>3731.0798</v>
      </c>
    </row>
    <row r="5893" spans="1:3" x14ac:dyDescent="0.25">
      <c r="A5893" t="s">
        <v>114</v>
      </c>
      <c r="B5893" t="s">
        <v>185</v>
      </c>
      <c r="C5893" s="1">
        <v>776.63628000000006</v>
      </c>
    </row>
    <row r="5894" spans="1:3" x14ac:dyDescent="0.25">
      <c r="A5894" t="s">
        <v>115</v>
      </c>
      <c r="B5894" t="s">
        <v>185</v>
      </c>
      <c r="C5894" s="1">
        <v>3701.1880999999998</v>
      </c>
    </row>
    <row r="5895" spans="1:3" x14ac:dyDescent="0.25">
      <c r="A5895" t="s">
        <v>116</v>
      </c>
      <c r="B5895" t="s">
        <v>185</v>
      </c>
      <c r="C5895">
        <v>11.667301544000001</v>
      </c>
    </row>
    <row r="5896" spans="1:3" x14ac:dyDescent="0.25">
      <c r="A5896" t="s">
        <v>117</v>
      </c>
      <c r="B5896" t="s">
        <v>185</v>
      </c>
      <c r="C5896" s="1">
        <v>223.81802999999999</v>
      </c>
    </row>
    <row r="5897" spans="1:3" x14ac:dyDescent="0.25">
      <c r="A5897" t="s">
        <v>118</v>
      </c>
      <c r="B5897" t="s">
        <v>185</v>
      </c>
      <c r="C5897" s="1">
        <v>906.27823000000001</v>
      </c>
    </row>
    <row r="5898" spans="1:3" x14ac:dyDescent="0.25">
      <c r="A5898" t="s">
        <v>119</v>
      </c>
      <c r="B5898" t="s">
        <v>185</v>
      </c>
      <c r="C5898" s="1">
        <v>209.69305</v>
      </c>
    </row>
    <row r="5899" spans="1:3" x14ac:dyDescent="0.25">
      <c r="A5899" t="s">
        <v>120</v>
      </c>
      <c r="B5899" t="s">
        <v>185</v>
      </c>
      <c r="C5899" s="1">
        <v>972.21443999999997</v>
      </c>
    </row>
    <row r="5900" spans="1:3" x14ac:dyDescent="0.25">
      <c r="A5900" t="s">
        <v>121</v>
      </c>
      <c r="B5900" t="s">
        <v>185</v>
      </c>
      <c r="C5900">
        <v>4.3818292850000002</v>
      </c>
    </row>
    <row r="5901" spans="1:3" x14ac:dyDescent="0.25">
      <c r="A5901" t="s">
        <v>122</v>
      </c>
      <c r="B5901" t="s">
        <v>185</v>
      </c>
      <c r="C5901" s="1">
        <v>4517.1054000000004</v>
      </c>
    </row>
    <row r="5902" spans="1:3" x14ac:dyDescent="0.25">
      <c r="A5902" t="s">
        <v>123</v>
      </c>
      <c r="B5902" t="s">
        <v>185</v>
      </c>
      <c r="C5902">
        <v>44.428571644999998</v>
      </c>
    </row>
    <row r="5903" spans="1:3" x14ac:dyDescent="0.25">
      <c r="A5903" t="s">
        <v>124</v>
      </c>
      <c r="B5903" t="s">
        <v>185</v>
      </c>
      <c r="C5903">
        <v>31.559125123000001</v>
      </c>
    </row>
    <row r="5904" spans="1:3" x14ac:dyDescent="0.25">
      <c r="A5904" t="s">
        <v>125</v>
      </c>
      <c r="B5904" t="s">
        <v>185</v>
      </c>
      <c r="C5904" s="1">
        <v>173.70742999999999</v>
      </c>
    </row>
    <row r="5905" spans="1:3" x14ac:dyDescent="0.25">
      <c r="A5905" t="s">
        <v>126</v>
      </c>
      <c r="B5905" t="s">
        <v>185</v>
      </c>
      <c r="C5905" s="1">
        <v>601.23681999999997</v>
      </c>
    </row>
    <row r="5906" spans="1:3" x14ac:dyDescent="0.25">
      <c r="A5906" t="s">
        <v>127</v>
      </c>
      <c r="B5906" t="s">
        <v>185</v>
      </c>
      <c r="C5906" s="1">
        <v>1254.2728</v>
      </c>
    </row>
    <row r="5907" spans="1:3" x14ac:dyDescent="0.25">
      <c r="A5907" t="s">
        <v>128</v>
      </c>
      <c r="B5907" t="s">
        <v>185</v>
      </c>
      <c r="C5907" s="1">
        <v>1258.5024000000001</v>
      </c>
    </row>
    <row r="5908" spans="1:3" x14ac:dyDescent="0.25">
      <c r="A5908" t="s">
        <v>129</v>
      </c>
      <c r="B5908" t="s">
        <v>185</v>
      </c>
      <c r="C5908" s="1">
        <v>1160.6203</v>
      </c>
    </row>
    <row r="5909" spans="1:3" x14ac:dyDescent="0.25">
      <c r="A5909" t="s">
        <v>130</v>
      </c>
      <c r="B5909" t="s">
        <v>185</v>
      </c>
      <c r="C5909">
        <v>9.4262375019999993</v>
      </c>
    </row>
    <row r="5910" spans="1:3" x14ac:dyDescent="0.25">
      <c r="A5910" t="s">
        <v>131</v>
      </c>
      <c r="B5910" t="s">
        <v>185</v>
      </c>
      <c r="C5910">
        <v>49.874528597999998</v>
      </c>
    </row>
    <row r="5911" spans="1:3" x14ac:dyDescent="0.25">
      <c r="A5911" t="s">
        <v>132</v>
      </c>
      <c r="B5911" t="s">
        <v>185</v>
      </c>
      <c r="C5911" s="1">
        <v>147.22649000000001</v>
      </c>
    </row>
    <row r="5912" spans="1:3" x14ac:dyDescent="0.25">
      <c r="A5912" t="s">
        <v>133</v>
      </c>
      <c r="B5912" t="s">
        <v>185</v>
      </c>
      <c r="C5912" s="1">
        <v>220.04830000000001</v>
      </c>
    </row>
    <row r="5913" spans="1:3" x14ac:dyDescent="0.25">
      <c r="A5913" t="s">
        <v>134</v>
      </c>
      <c r="B5913" t="s">
        <v>185</v>
      </c>
      <c r="C5913">
        <v>74.247198306000001</v>
      </c>
    </row>
    <row r="5914" spans="1:3" x14ac:dyDescent="0.25">
      <c r="A5914" t="s">
        <v>135</v>
      </c>
      <c r="B5914" t="s">
        <v>185</v>
      </c>
      <c r="C5914" s="1">
        <v>277.54673000000003</v>
      </c>
    </row>
    <row r="5915" spans="1:3" x14ac:dyDescent="0.25">
      <c r="A5915" t="s">
        <v>136</v>
      </c>
      <c r="B5915" t="s">
        <v>185</v>
      </c>
      <c r="C5915" s="1">
        <v>297.47377999999998</v>
      </c>
    </row>
    <row r="5916" spans="1:3" x14ac:dyDescent="0.25">
      <c r="A5916" t="s">
        <v>137</v>
      </c>
      <c r="B5916" t="s">
        <v>185</v>
      </c>
      <c r="C5916" s="1">
        <v>235.88478000000001</v>
      </c>
    </row>
    <row r="5917" spans="1:3" x14ac:dyDescent="0.25">
      <c r="A5917" t="s">
        <v>138</v>
      </c>
      <c r="B5917" t="s">
        <v>185</v>
      </c>
      <c r="C5917" s="1">
        <v>295.34370000000001</v>
      </c>
    </row>
    <row r="5918" spans="1:3" x14ac:dyDescent="0.25">
      <c r="A5918" t="s">
        <v>139</v>
      </c>
      <c r="B5918" t="s">
        <v>185</v>
      </c>
      <c r="C5918" s="1">
        <v>1332.4321</v>
      </c>
    </row>
    <row r="5919" spans="1:3" x14ac:dyDescent="0.25">
      <c r="A5919" t="s">
        <v>140</v>
      </c>
      <c r="B5919" t="s">
        <v>185</v>
      </c>
      <c r="C5919">
        <v>42.220352445000003</v>
      </c>
    </row>
    <row r="5920" spans="1:3" x14ac:dyDescent="0.25">
      <c r="A5920" t="s">
        <v>141</v>
      </c>
      <c r="B5920" t="s">
        <v>185</v>
      </c>
      <c r="C5920" s="1">
        <v>239.54239999999999</v>
      </c>
    </row>
    <row r="5921" spans="1:3" x14ac:dyDescent="0.25">
      <c r="A5921" t="s">
        <v>142</v>
      </c>
      <c r="B5921" t="s">
        <v>185</v>
      </c>
      <c r="C5921" s="1">
        <v>18023.958999999999</v>
      </c>
    </row>
    <row r="5922" spans="1:3" x14ac:dyDescent="0.25">
      <c r="A5922" t="s">
        <v>143</v>
      </c>
      <c r="B5922" t="s">
        <v>185</v>
      </c>
      <c r="C5922">
        <v>94.587732634000005</v>
      </c>
    </row>
    <row r="5923" spans="1:3" x14ac:dyDescent="0.25">
      <c r="A5923" t="s">
        <v>144</v>
      </c>
      <c r="B5923" t="s">
        <v>185</v>
      </c>
      <c r="C5923">
        <v>5.4432530159999999</v>
      </c>
    </row>
    <row r="5924" spans="1:3" x14ac:dyDescent="0.25">
      <c r="A5924" t="s">
        <v>3</v>
      </c>
      <c r="B5924" t="s">
        <v>186</v>
      </c>
      <c r="C5924" s="1">
        <v>18866.201000000001</v>
      </c>
    </row>
    <row r="5925" spans="1:3" x14ac:dyDescent="0.25">
      <c r="A5925" t="s">
        <v>5</v>
      </c>
      <c r="B5925" t="s">
        <v>186</v>
      </c>
      <c r="C5925" s="1">
        <v>1280.8006</v>
      </c>
    </row>
    <row r="5926" spans="1:3" x14ac:dyDescent="0.25">
      <c r="A5926" t="s">
        <v>6</v>
      </c>
      <c r="B5926" t="s">
        <v>186</v>
      </c>
      <c r="C5926" s="1">
        <v>308.38157999999999</v>
      </c>
    </row>
    <row r="5927" spans="1:3" x14ac:dyDescent="0.25">
      <c r="A5927" t="s">
        <v>7</v>
      </c>
      <c r="B5927" t="s">
        <v>186</v>
      </c>
      <c r="C5927" s="1">
        <v>879120.1</v>
      </c>
    </row>
    <row r="5928" spans="1:3" x14ac:dyDescent="0.25">
      <c r="A5928" t="s">
        <v>8</v>
      </c>
      <c r="B5928" t="s">
        <v>186</v>
      </c>
      <c r="C5928" s="1">
        <v>2448.3604999999998</v>
      </c>
    </row>
    <row r="5929" spans="1:3" x14ac:dyDescent="0.25">
      <c r="A5929" t="s">
        <v>9</v>
      </c>
      <c r="B5929" t="s">
        <v>186</v>
      </c>
      <c r="C5929" s="1">
        <v>434143.14</v>
      </c>
    </row>
    <row r="5930" spans="1:3" x14ac:dyDescent="0.25">
      <c r="A5930" t="s">
        <v>10</v>
      </c>
      <c r="B5930" t="s">
        <v>186</v>
      </c>
      <c r="C5930" s="1">
        <v>168377.02</v>
      </c>
    </row>
    <row r="5931" spans="1:3" x14ac:dyDescent="0.25">
      <c r="A5931" t="s">
        <v>11</v>
      </c>
      <c r="B5931" t="s">
        <v>186</v>
      </c>
      <c r="C5931">
        <v>17.077724393</v>
      </c>
    </row>
    <row r="5932" spans="1:3" x14ac:dyDescent="0.25">
      <c r="A5932" t="s">
        <v>12</v>
      </c>
      <c r="B5932" t="s">
        <v>186</v>
      </c>
      <c r="C5932" s="1">
        <v>16164.244000000001</v>
      </c>
    </row>
    <row r="5933" spans="1:3" x14ac:dyDescent="0.25">
      <c r="A5933" t="s">
        <v>13</v>
      </c>
      <c r="B5933" t="s">
        <v>186</v>
      </c>
      <c r="C5933" s="1">
        <v>548.82021999999995</v>
      </c>
    </row>
    <row r="5934" spans="1:3" x14ac:dyDescent="0.25">
      <c r="A5934" t="s">
        <v>14</v>
      </c>
      <c r="B5934" t="s">
        <v>186</v>
      </c>
      <c r="C5934">
        <v>1.950115767</v>
      </c>
    </row>
    <row r="5935" spans="1:3" x14ac:dyDescent="0.25">
      <c r="A5935" t="s">
        <v>15</v>
      </c>
      <c r="B5935" t="s">
        <v>186</v>
      </c>
      <c r="C5935" s="1">
        <v>738.20561999999995</v>
      </c>
    </row>
    <row r="5936" spans="1:3" x14ac:dyDescent="0.25">
      <c r="A5936" t="s">
        <v>16</v>
      </c>
      <c r="B5936" t="s">
        <v>186</v>
      </c>
      <c r="C5936" s="1">
        <v>19986.521000000001</v>
      </c>
    </row>
    <row r="5937" spans="1:3" x14ac:dyDescent="0.25">
      <c r="A5937" t="s">
        <v>17</v>
      </c>
      <c r="B5937" t="s">
        <v>186</v>
      </c>
      <c r="C5937">
        <v>20.542034867999998</v>
      </c>
    </row>
    <row r="5938" spans="1:3" x14ac:dyDescent="0.25">
      <c r="A5938" t="s">
        <v>18</v>
      </c>
      <c r="B5938" t="s">
        <v>186</v>
      </c>
      <c r="C5938" s="1">
        <v>24219.87</v>
      </c>
    </row>
    <row r="5939" spans="1:3" x14ac:dyDescent="0.25">
      <c r="A5939" t="s">
        <v>19</v>
      </c>
      <c r="B5939" t="s">
        <v>186</v>
      </c>
      <c r="C5939" s="1">
        <v>1594.4860000000001</v>
      </c>
    </row>
    <row r="5940" spans="1:3" x14ac:dyDescent="0.25">
      <c r="A5940" t="s">
        <v>20</v>
      </c>
      <c r="B5940" t="s">
        <v>186</v>
      </c>
      <c r="C5940" s="1">
        <v>1730.8955000000001</v>
      </c>
    </row>
    <row r="5941" spans="1:3" x14ac:dyDescent="0.25">
      <c r="A5941" t="s">
        <v>21</v>
      </c>
      <c r="B5941" t="s">
        <v>186</v>
      </c>
      <c r="C5941" s="1">
        <v>52389.300999999999</v>
      </c>
    </row>
    <row r="5942" spans="1:3" x14ac:dyDescent="0.25">
      <c r="A5942" t="s">
        <v>22</v>
      </c>
      <c r="B5942" t="s">
        <v>186</v>
      </c>
      <c r="C5942" s="1">
        <v>3232.7404999999999</v>
      </c>
    </row>
    <row r="5943" spans="1:3" x14ac:dyDescent="0.25">
      <c r="A5943" t="s">
        <v>23</v>
      </c>
      <c r="B5943" t="s">
        <v>186</v>
      </c>
      <c r="C5943" s="1">
        <v>3604.6282000000001</v>
      </c>
    </row>
    <row r="5944" spans="1:3" x14ac:dyDescent="0.25">
      <c r="A5944" t="s">
        <v>24</v>
      </c>
      <c r="B5944" t="s">
        <v>186</v>
      </c>
      <c r="C5944" s="1">
        <v>435.64963</v>
      </c>
    </row>
    <row r="5945" spans="1:3" x14ac:dyDescent="0.25">
      <c r="A5945" t="s">
        <v>25</v>
      </c>
      <c r="B5945" t="s">
        <v>186</v>
      </c>
      <c r="C5945" s="1">
        <v>72386.854000000007</v>
      </c>
    </row>
    <row r="5946" spans="1:3" x14ac:dyDescent="0.25">
      <c r="A5946" t="s">
        <v>26</v>
      </c>
      <c r="B5946" t="s">
        <v>186</v>
      </c>
      <c r="C5946">
        <v>86.407529126</v>
      </c>
    </row>
    <row r="5947" spans="1:3" x14ac:dyDescent="0.25">
      <c r="A5947" t="s">
        <v>27</v>
      </c>
      <c r="B5947" t="s">
        <v>186</v>
      </c>
      <c r="C5947" s="1">
        <v>4616.4799999999996</v>
      </c>
    </row>
    <row r="5948" spans="1:3" x14ac:dyDescent="0.25">
      <c r="A5948" t="s">
        <v>28</v>
      </c>
      <c r="B5948" t="s">
        <v>186</v>
      </c>
      <c r="C5948">
        <v>41.434117635</v>
      </c>
    </row>
    <row r="5949" spans="1:3" x14ac:dyDescent="0.25">
      <c r="A5949" t="s">
        <v>29</v>
      </c>
      <c r="B5949" t="s">
        <v>186</v>
      </c>
      <c r="C5949" s="1">
        <v>212.07732999999999</v>
      </c>
    </row>
    <row r="5950" spans="1:3" x14ac:dyDescent="0.25">
      <c r="A5950" t="s">
        <v>30</v>
      </c>
      <c r="B5950" t="s">
        <v>186</v>
      </c>
      <c r="C5950" s="1">
        <v>87854.235000000001</v>
      </c>
    </row>
    <row r="5951" spans="1:3" x14ac:dyDescent="0.25">
      <c r="A5951" t="s">
        <v>31</v>
      </c>
      <c r="B5951" t="s">
        <v>186</v>
      </c>
      <c r="C5951" s="1">
        <v>718069.36</v>
      </c>
    </row>
    <row r="5952" spans="1:3" x14ac:dyDescent="0.25">
      <c r="A5952" t="s">
        <v>32</v>
      </c>
      <c r="B5952" t="s">
        <v>186</v>
      </c>
      <c r="C5952" s="1">
        <v>138530.51</v>
      </c>
    </row>
    <row r="5953" spans="1:3" x14ac:dyDescent="0.25">
      <c r="A5953" t="s">
        <v>33</v>
      </c>
      <c r="B5953" t="s">
        <v>186</v>
      </c>
      <c r="C5953" s="1">
        <v>162.25996000000001</v>
      </c>
    </row>
    <row r="5954" spans="1:3" x14ac:dyDescent="0.25">
      <c r="A5954" t="s">
        <v>34</v>
      </c>
      <c r="B5954" t="s">
        <v>186</v>
      </c>
      <c r="C5954" s="1">
        <v>14997.724</v>
      </c>
    </row>
    <row r="5955" spans="1:3" x14ac:dyDescent="0.25">
      <c r="A5955" t="s">
        <v>35</v>
      </c>
      <c r="B5955" t="s">
        <v>186</v>
      </c>
      <c r="C5955">
        <v>40.975618482999998</v>
      </c>
    </row>
    <row r="5956" spans="1:3" x14ac:dyDescent="0.25">
      <c r="A5956" t="s">
        <v>36</v>
      </c>
      <c r="B5956" t="s">
        <v>186</v>
      </c>
      <c r="C5956" s="1">
        <v>118123.07</v>
      </c>
    </row>
    <row r="5957" spans="1:3" x14ac:dyDescent="0.25">
      <c r="A5957" t="s">
        <v>37</v>
      </c>
      <c r="B5957" t="s">
        <v>186</v>
      </c>
      <c r="C5957" s="1">
        <v>745.89215999999999</v>
      </c>
    </row>
    <row r="5958" spans="1:3" x14ac:dyDescent="0.25">
      <c r="A5958" t="s">
        <v>38</v>
      </c>
      <c r="B5958" t="s">
        <v>186</v>
      </c>
      <c r="C5958" s="1">
        <v>4230.4624000000003</v>
      </c>
    </row>
    <row r="5959" spans="1:3" x14ac:dyDescent="0.25">
      <c r="A5959" t="s">
        <v>39</v>
      </c>
      <c r="B5959" t="s">
        <v>186</v>
      </c>
      <c r="C5959" s="1">
        <v>339.57539000000003</v>
      </c>
    </row>
    <row r="5960" spans="1:3" x14ac:dyDescent="0.25">
      <c r="A5960" t="s">
        <v>40</v>
      </c>
      <c r="B5960" t="s">
        <v>186</v>
      </c>
      <c r="C5960">
        <v>58.363750707000001</v>
      </c>
    </row>
    <row r="5961" spans="1:3" x14ac:dyDescent="0.25">
      <c r="A5961" t="s">
        <v>41</v>
      </c>
      <c r="B5961" t="s">
        <v>186</v>
      </c>
      <c r="C5961" s="1">
        <v>5811.4192000000003</v>
      </c>
    </row>
    <row r="5962" spans="1:3" x14ac:dyDescent="0.25">
      <c r="A5962" t="s">
        <v>42</v>
      </c>
      <c r="B5962" t="s">
        <v>186</v>
      </c>
      <c r="C5962" s="1">
        <v>483.10304000000002</v>
      </c>
    </row>
    <row r="5963" spans="1:3" x14ac:dyDescent="0.25">
      <c r="A5963" t="s">
        <v>43</v>
      </c>
      <c r="B5963" t="s">
        <v>186</v>
      </c>
      <c r="C5963" s="1">
        <v>18753.219000000001</v>
      </c>
    </row>
    <row r="5964" spans="1:3" x14ac:dyDescent="0.25">
      <c r="A5964" t="s">
        <v>44</v>
      </c>
      <c r="B5964" t="s">
        <v>186</v>
      </c>
      <c r="C5964" s="1">
        <v>166.99112</v>
      </c>
    </row>
    <row r="5965" spans="1:3" x14ac:dyDescent="0.25">
      <c r="A5965" t="s">
        <v>45</v>
      </c>
      <c r="B5965" t="s">
        <v>186</v>
      </c>
      <c r="C5965" s="1">
        <v>140.94923</v>
      </c>
    </row>
    <row r="5966" spans="1:3" x14ac:dyDescent="0.25">
      <c r="A5966" t="s">
        <v>46</v>
      </c>
      <c r="B5966" t="s">
        <v>186</v>
      </c>
      <c r="C5966" s="1">
        <v>594.51963000000001</v>
      </c>
    </row>
    <row r="5967" spans="1:3" x14ac:dyDescent="0.25">
      <c r="A5967" t="s">
        <v>47</v>
      </c>
      <c r="B5967" t="s">
        <v>186</v>
      </c>
      <c r="C5967" s="1">
        <v>320.86313999999999</v>
      </c>
    </row>
    <row r="5968" spans="1:3" x14ac:dyDescent="0.25">
      <c r="A5968" t="s">
        <v>48</v>
      </c>
      <c r="B5968" t="s">
        <v>186</v>
      </c>
      <c r="C5968">
        <v>50.984677738999999</v>
      </c>
    </row>
    <row r="5969" spans="1:3" x14ac:dyDescent="0.25">
      <c r="A5969" t="s">
        <v>49</v>
      </c>
      <c r="B5969" t="s">
        <v>186</v>
      </c>
      <c r="C5969" s="1">
        <v>734.71630000000005</v>
      </c>
    </row>
    <row r="5970" spans="1:3" x14ac:dyDescent="0.25">
      <c r="A5970" t="s">
        <v>50</v>
      </c>
      <c r="B5970" t="s">
        <v>186</v>
      </c>
      <c r="C5970" s="1">
        <v>596.39835000000005</v>
      </c>
    </row>
    <row r="5971" spans="1:3" x14ac:dyDescent="0.25">
      <c r="A5971" t="s">
        <v>51</v>
      </c>
      <c r="B5971" t="s">
        <v>186</v>
      </c>
      <c r="C5971">
        <v>4.2384395719999999</v>
      </c>
    </row>
    <row r="5972" spans="1:3" x14ac:dyDescent="0.25">
      <c r="A5972" t="s">
        <v>52</v>
      </c>
      <c r="B5972" t="s">
        <v>186</v>
      </c>
      <c r="C5972" s="1">
        <v>225.52878999999999</v>
      </c>
    </row>
    <row r="5973" spans="1:3" x14ac:dyDescent="0.25">
      <c r="A5973" t="s">
        <v>53</v>
      </c>
      <c r="B5973" t="s">
        <v>186</v>
      </c>
      <c r="C5973">
        <v>19.300220297999999</v>
      </c>
    </row>
    <row r="5974" spans="1:3" x14ac:dyDescent="0.25">
      <c r="A5974" t="s">
        <v>54</v>
      </c>
      <c r="B5974" t="s">
        <v>186</v>
      </c>
      <c r="C5974" s="1">
        <v>2187.1169</v>
      </c>
    </row>
    <row r="5975" spans="1:3" x14ac:dyDescent="0.25">
      <c r="A5975" t="s">
        <v>55</v>
      </c>
      <c r="B5975" t="s">
        <v>186</v>
      </c>
      <c r="C5975" s="1">
        <v>103.27708</v>
      </c>
    </row>
    <row r="5976" spans="1:3" x14ac:dyDescent="0.25">
      <c r="A5976" t="s">
        <v>56</v>
      </c>
      <c r="B5976" t="s">
        <v>186</v>
      </c>
      <c r="C5976" s="1">
        <v>972.03929000000005</v>
      </c>
    </row>
    <row r="5977" spans="1:3" x14ac:dyDescent="0.25">
      <c r="A5977" t="s">
        <v>57</v>
      </c>
      <c r="B5977" t="s">
        <v>186</v>
      </c>
      <c r="C5977" s="1">
        <v>22657.496999999999</v>
      </c>
    </row>
    <row r="5978" spans="1:3" x14ac:dyDescent="0.25">
      <c r="A5978" t="s">
        <v>58</v>
      </c>
      <c r="B5978" t="s">
        <v>186</v>
      </c>
      <c r="C5978" s="1">
        <v>37174.089999999997</v>
      </c>
    </row>
    <row r="5979" spans="1:3" x14ac:dyDescent="0.25">
      <c r="A5979" t="s">
        <v>59</v>
      </c>
      <c r="B5979" t="s">
        <v>186</v>
      </c>
      <c r="C5979">
        <v>34.761899034000002</v>
      </c>
    </row>
    <row r="5980" spans="1:3" x14ac:dyDescent="0.25">
      <c r="A5980" t="s">
        <v>60</v>
      </c>
      <c r="B5980" t="s">
        <v>186</v>
      </c>
      <c r="C5980" s="1">
        <v>40892.203999999998</v>
      </c>
    </row>
    <row r="5981" spans="1:3" x14ac:dyDescent="0.25">
      <c r="A5981" t="s">
        <v>61</v>
      </c>
      <c r="B5981" t="s">
        <v>186</v>
      </c>
      <c r="C5981" s="1">
        <v>2708.3674999999998</v>
      </c>
    </row>
    <row r="5982" spans="1:3" x14ac:dyDescent="0.25">
      <c r="A5982" t="s">
        <v>62</v>
      </c>
      <c r="B5982" t="s">
        <v>186</v>
      </c>
      <c r="C5982" s="1">
        <v>723.04193999999995</v>
      </c>
    </row>
    <row r="5983" spans="1:3" x14ac:dyDescent="0.25">
      <c r="A5983" t="s">
        <v>63</v>
      </c>
      <c r="B5983" t="s">
        <v>186</v>
      </c>
      <c r="C5983" s="1">
        <v>4256.1354000000001</v>
      </c>
    </row>
    <row r="5984" spans="1:3" x14ac:dyDescent="0.25">
      <c r="A5984" t="s">
        <v>64</v>
      </c>
      <c r="B5984" t="s">
        <v>186</v>
      </c>
      <c r="C5984" s="1">
        <v>84933.103000000003</v>
      </c>
    </row>
    <row r="5985" spans="1:3" x14ac:dyDescent="0.25">
      <c r="A5985" t="s">
        <v>65</v>
      </c>
      <c r="B5985" t="s">
        <v>186</v>
      </c>
      <c r="C5985" s="1">
        <v>432001.42</v>
      </c>
    </row>
    <row r="5986" spans="1:3" x14ac:dyDescent="0.25">
      <c r="A5986" t="s">
        <v>66</v>
      </c>
      <c r="B5986" t="s">
        <v>186</v>
      </c>
      <c r="C5986" s="1">
        <v>599.97333000000003</v>
      </c>
    </row>
    <row r="5987" spans="1:3" x14ac:dyDescent="0.25">
      <c r="A5987" t="s">
        <v>67</v>
      </c>
      <c r="B5987" t="s">
        <v>186</v>
      </c>
      <c r="C5987" s="1">
        <v>24877.134999999998</v>
      </c>
    </row>
    <row r="5988" spans="1:3" x14ac:dyDescent="0.25">
      <c r="A5988" t="s">
        <v>68</v>
      </c>
      <c r="B5988" t="s">
        <v>186</v>
      </c>
      <c r="C5988" s="1">
        <v>866.36495000000002</v>
      </c>
    </row>
    <row r="5989" spans="1:3" x14ac:dyDescent="0.25">
      <c r="A5989" t="s">
        <v>69</v>
      </c>
      <c r="B5989" t="s">
        <v>186</v>
      </c>
      <c r="C5989" s="1">
        <v>58948.819000000003</v>
      </c>
    </row>
    <row r="5990" spans="1:3" x14ac:dyDescent="0.25">
      <c r="A5990" t="s">
        <v>70</v>
      </c>
      <c r="B5990" t="s">
        <v>186</v>
      </c>
      <c r="C5990" s="1">
        <v>601.45465000000002</v>
      </c>
    </row>
    <row r="5991" spans="1:3" x14ac:dyDescent="0.25">
      <c r="A5991" t="s">
        <v>71</v>
      </c>
      <c r="B5991" t="s">
        <v>186</v>
      </c>
      <c r="C5991" s="1">
        <v>1494.1086</v>
      </c>
    </row>
    <row r="5992" spans="1:3" x14ac:dyDescent="0.25">
      <c r="A5992" t="s">
        <v>72</v>
      </c>
      <c r="B5992" t="s">
        <v>186</v>
      </c>
      <c r="C5992" s="1">
        <v>1124.0637999999999</v>
      </c>
    </row>
    <row r="5993" spans="1:3" x14ac:dyDescent="0.25">
      <c r="A5993" t="s">
        <v>73</v>
      </c>
      <c r="B5993" t="s">
        <v>186</v>
      </c>
      <c r="C5993">
        <v>46.045027415</v>
      </c>
    </row>
    <row r="5994" spans="1:3" x14ac:dyDescent="0.25">
      <c r="A5994" t="s">
        <v>74</v>
      </c>
      <c r="B5994" t="s">
        <v>186</v>
      </c>
      <c r="C5994" s="1">
        <v>14328.521000000001</v>
      </c>
    </row>
    <row r="5995" spans="1:3" x14ac:dyDescent="0.25">
      <c r="A5995" t="s">
        <v>75</v>
      </c>
      <c r="B5995" t="s">
        <v>186</v>
      </c>
      <c r="C5995" s="1">
        <v>36993.004000000001</v>
      </c>
    </row>
    <row r="5996" spans="1:3" x14ac:dyDescent="0.25">
      <c r="A5996" t="s">
        <v>76</v>
      </c>
      <c r="B5996" t="s">
        <v>186</v>
      </c>
      <c r="C5996" s="1">
        <v>10435.718000000001</v>
      </c>
    </row>
    <row r="5997" spans="1:3" x14ac:dyDescent="0.25">
      <c r="A5997" t="s">
        <v>77</v>
      </c>
      <c r="B5997" t="s">
        <v>186</v>
      </c>
      <c r="C5997" s="1">
        <v>25371.095000000001</v>
      </c>
    </row>
    <row r="5998" spans="1:3" x14ac:dyDescent="0.25">
      <c r="A5998" t="s">
        <v>78</v>
      </c>
      <c r="B5998" t="s">
        <v>186</v>
      </c>
      <c r="C5998" s="1">
        <v>4765.8253000000004</v>
      </c>
    </row>
    <row r="5999" spans="1:3" x14ac:dyDescent="0.25">
      <c r="A5999" t="s">
        <v>79</v>
      </c>
      <c r="B5999" t="s">
        <v>186</v>
      </c>
      <c r="C5999" s="1">
        <v>73014.051999999996</v>
      </c>
    </row>
    <row r="6000" spans="1:3" x14ac:dyDescent="0.25">
      <c r="A6000" t="s">
        <v>80</v>
      </c>
      <c r="B6000" t="s">
        <v>186</v>
      </c>
      <c r="C6000" s="1">
        <v>24881.294999999998</v>
      </c>
    </row>
    <row r="6001" spans="1:3" x14ac:dyDescent="0.25">
      <c r="A6001" t="s">
        <v>81</v>
      </c>
      <c r="B6001" t="s">
        <v>186</v>
      </c>
      <c r="C6001" s="1">
        <v>109894.64</v>
      </c>
    </row>
    <row r="6002" spans="1:3" x14ac:dyDescent="0.25">
      <c r="A6002" t="s">
        <v>82</v>
      </c>
      <c r="B6002" t="s">
        <v>186</v>
      </c>
      <c r="C6002" s="1">
        <v>3387.6</v>
      </c>
    </row>
    <row r="6003" spans="1:3" x14ac:dyDescent="0.25">
      <c r="A6003" t="s">
        <v>83</v>
      </c>
      <c r="B6003" t="s">
        <v>186</v>
      </c>
      <c r="C6003" s="1">
        <v>3854.4548</v>
      </c>
    </row>
    <row r="6004" spans="1:3" x14ac:dyDescent="0.25">
      <c r="A6004" t="s">
        <v>84</v>
      </c>
      <c r="B6004" t="s">
        <v>186</v>
      </c>
      <c r="C6004" s="1">
        <v>107.02197</v>
      </c>
    </row>
    <row r="6005" spans="1:3" x14ac:dyDescent="0.25">
      <c r="A6005" t="s">
        <v>85</v>
      </c>
      <c r="B6005" t="s">
        <v>186</v>
      </c>
      <c r="C6005">
        <v>42.426029966999998</v>
      </c>
    </row>
    <row r="6006" spans="1:3" x14ac:dyDescent="0.25">
      <c r="A6006" t="s">
        <v>86</v>
      </c>
      <c r="B6006" t="s">
        <v>186</v>
      </c>
      <c r="C6006" s="1">
        <v>704.70545000000004</v>
      </c>
    </row>
    <row r="6007" spans="1:3" x14ac:dyDescent="0.25">
      <c r="A6007" t="s">
        <v>87</v>
      </c>
      <c r="B6007" t="s">
        <v>186</v>
      </c>
      <c r="C6007" s="1">
        <v>6688.3915999999999</v>
      </c>
    </row>
    <row r="6008" spans="1:3" x14ac:dyDescent="0.25">
      <c r="A6008" t="s">
        <v>88</v>
      </c>
      <c r="B6008" t="s">
        <v>186</v>
      </c>
      <c r="C6008" s="1">
        <v>422.91849999999999</v>
      </c>
    </row>
    <row r="6009" spans="1:3" x14ac:dyDescent="0.25">
      <c r="A6009" t="s">
        <v>89</v>
      </c>
      <c r="B6009" t="s">
        <v>186</v>
      </c>
      <c r="C6009" s="1">
        <v>13601.764999999999</v>
      </c>
    </row>
    <row r="6010" spans="1:3" x14ac:dyDescent="0.25">
      <c r="A6010" t="s">
        <v>90</v>
      </c>
      <c r="B6010" t="s">
        <v>186</v>
      </c>
      <c r="C6010" s="1">
        <v>45662.311000000002</v>
      </c>
    </row>
    <row r="6011" spans="1:3" x14ac:dyDescent="0.25">
      <c r="A6011" t="s">
        <v>91</v>
      </c>
      <c r="B6011" t="s">
        <v>186</v>
      </c>
      <c r="C6011" s="1">
        <v>986.279</v>
      </c>
    </row>
    <row r="6012" spans="1:3" x14ac:dyDescent="0.25">
      <c r="A6012" t="s">
        <v>92</v>
      </c>
      <c r="B6012" t="s">
        <v>186</v>
      </c>
      <c r="C6012">
        <v>47.293537360999998</v>
      </c>
    </row>
    <row r="6013" spans="1:3" x14ac:dyDescent="0.25">
      <c r="A6013" t="s">
        <v>93</v>
      </c>
      <c r="B6013" t="s">
        <v>186</v>
      </c>
      <c r="C6013" s="1">
        <v>4379.8037999999997</v>
      </c>
    </row>
    <row r="6014" spans="1:3" x14ac:dyDescent="0.25">
      <c r="A6014" t="s">
        <v>94</v>
      </c>
      <c r="B6014" t="s">
        <v>186</v>
      </c>
      <c r="C6014" s="1">
        <v>598.93325000000004</v>
      </c>
    </row>
    <row r="6015" spans="1:3" x14ac:dyDescent="0.25">
      <c r="A6015" t="s">
        <v>95</v>
      </c>
      <c r="B6015" t="s">
        <v>186</v>
      </c>
      <c r="C6015">
        <v>43.122543266999998</v>
      </c>
    </row>
    <row r="6016" spans="1:3" x14ac:dyDescent="0.25">
      <c r="A6016" t="s">
        <v>96</v>
      </c>
      <c r="B6016" t="s">
        <v>186</v>
      </c>
      <c r="C6016">
        <v>8.7359642649999998</v>
      </c>
    </row>
    <row r="6017" spans="1:3" x14ac:dyDescent="0.25">
      <c r="A6017" t="s">
        <v>97</v>
      </c>
      <c r="B6017" t="s">
        <v>186</v>
      </c>
      <c r="C6017" s="1">
        <v>813.11711000000003</v>
      </c>
    </row>
    <row r="6018" spans="1:3" x14ac:dyDescent="0.25">
      <c r="A6018" t="s">
        <v>98</v>
      </c>
      <c r="B6018" t="s">
        <v>186</v>
      </c>
      <c r="C6018">
        <v>17.746049073999998</v>
      </c>
    </row>
    <row r="6019" spans="1:3" x14ac:dyDescent="0.25">
      <c r="A6019" t="s">
        <v>99</v>
      </c>
      <c r="B6019" t="s">
        <v>186</v>
      </c>
      <c r="C6019">
        <v>12.767318775</v>
      </c>
    </row>
    <row r="6020" spans="1:3" x14ac:dyDescent="0.25">
      <c r="A6020" t="s">
        <v>100</v>
      </c>
      <c r="B6020" t="s">
        <v>186</v>
      </c>
      <c r="C6020" s="1">
        <v>262.68396000000001</v>
      </c>
    </row>
    <row r="6021" spans="1:3" x14ac:dyDescent="0.25">
      <c r="A6021" t="s">
        <v>101</v>
      </c>
      <c r="B6021" t="s">
        <v>186</v>
      </c>
      <c r="C6021" s="1">
        <v>517.20163000000002</v>
      </c>
    </row>
    <row r="6022" spans="1:3" x14ac:dyDescent="0.25">
      <c r="A6022" t="s">
        <v>102</v>
      </c>
      <c r="B6022" t="s">
        <v>186</v>
      </c>
      <c r="C6022" s="1">
        <v>21714.883000000002</v>
      </c>
    </row>
    <row r="6023" spans="1:3" x14ac:dyDescent="0.25">
      <c r="A6023" t="s">
        <v>103</v>
      </c>
      <c r="B6023" t="s">
        <v>186</v>
      </c>
      <c r="C6023" s="1">
        <v>1395.6347000000001</v>
      </c>
    </row>
    <row r="6024" spans="1:3" x14ac:dyDescent="0.25">
      <c r="A6024" t="s">
        <v>104</v>
      </c>
      <c r="B6024" t="s">
        <v>186</v>
      </c>
      <c r="C6024" s="1">
        <v>107.54458</v>
      </c>
    </row>
    <row r="6025" spans="1:3" x14ac:dyDescent="0.25">
      <c r="A6025" t="s">
        <v>105</v>
      </c>
      <c r="B6025" t="s">
        <v>186</v>
      </c>
      <c r="C6025" s="1">
        <v>1619.8862999999999</v>
      </c>
    </row>
    <row r="6026" spans="1:3" x14ac:dyDescent="0.25">
      <c r="A6026" t="s">
        <v>106</v>
      </c>
      <c r="B6026" t="s">
        <v>186</v>
      </c>
      <c r="C6026" s="1">
        <v>556.04600000000005</v>
      </c>
    </row>
    <row r="6027" spans="1:3" x14ac:dyDescent="0.25">
      <c r="A6027" t="s">
        <v>107</v>
      </c>
      <c r="B6027" t="s">
        <v>186</v>
      </c>
      <c r="C6027" s="1">
        <v>6715.3779999999997</v>
      </c>
    </row>
    <row r="6028" spans="1:3" x14ac:dyDescent="0.25">
      <c r="A6028" t="s">
        <v>108</v>
      </c>
      <c r="B6028" t="s">
        <v>186</v>
      </c>
      <c r="C6028" s="1">
        <v>25315.764999999999</v>
      </c>
    </row>
    <row r="6029" spans="1:3" x14ac:dyDescent="0.25">
      <c r="A6029" t="s">
        <v>109</v>
      </c>
      <c r="B6029" t="s">
        <v>186</v>
      </c>
      <c r="C6029" s="1">
        <v>31797.596000000001</v>
      </c>
    </row>
    <row r="6030" spans="1:3" x14ac:dyDescent="0.25">
      <c r="A6030" t="s">
        <v>110</v>
      </c>
      <c r="B6030" t="s">
        <v>186</v>
      </c>
      <c r="C6030" s="1">
        <v>8425.5907000000007</v>
      </c>
    </row>
    <row r="6031" spans="1:3" x14ac:dyDescent="0.25">
      <c r="A6031" t="s">
        <v>111</v>
      </c>
      <c r="B6031" t="s">
        <v>186</v>
      </c>
      <c r="C6031" s="1">
        <v>162.25390999999999</v>
      </c>
    </row>
    <row r="6032" spans="1:3" x14ac:dyDescent="0.25">
      <c r="A6032" t="s">
        <v>112</v>
      </c>
      <c r="B6032" t="s">
        <v>186</v>
      </c>
      <c r="C6032" s="1">
        <v>5994.3527999999997</v>
      </c>
    </row>
    <row r="6033" spans="1:3" x14ac:dyDescent="0.25">
      <c r="A6033" t="s">
        <v>113</v>
      </c>
      <c r="B6033" t="s">
        <v>186</v>
      </c>
      <c r="C6033" s="1">
        <v>4803.0376999999999</v>
      </c>
    </row>
    <row r="6034" spans="1:3" x14ac:dyDescent="0.25">
      <c r="A6034" t="s">
        <v>114</v>
      </c>
      <c r="B6034" t="s">
        <v>186</v>
      </c>
      <c r="C6034" s="1">
        <v>1132.7862</v>
      </c>
    </row>
    <row r="6035" spans="1:3" x14ac:dyDescent="0.25">
      <c r="A6035" t="s">
        <v>115</v>
      </c>
      <c r="B6035" t="s">
        <v>186</v>
      </c>
      <c r="C6035" s="1">
        <v>2477.6239</v>
      </c>
    </row>
    <row r="6036" spans="1:3" x14ac:dyDescent="0.25">
      <c r="A6036" t="s">
        <v>116</v>
      </c>
      <c r="B6036" t="s">
        <v>186</v>
      </c>
      <c r="C6036">
        <v>4.9395780079999998</v>
      </c>
    </row>
    <row r="6037" spans="1:3" x14ac:dyDescent="0.25">
      <c r="A6037" t="s">
        <v>117</v>
      </c>
      <c r="B6037" t="s">
        <v>186</v>
      </c>
      <c r="C6037" s="1">
        <v>137.77623</v>
      </c>
    </row>
    <row r="6038" spans="1:3" x14ac:dyDescent="0.25">
      <c r="A6038" t="s">
        <v>118</v>
      </c>
      <c r="B6038" t="s">
        <v>186</v>
      </c>
      <c r="C6038" s="1">
        <v>397.75438000000003</v>
      </c>
    </row>
    <row r="6039" spans="1:3" x14ac:dyDescent="0.25">
      <c r="A6039" t="s">
        <v>119</v>
      </c>
      <c r="B6039" t="s">
        <v>186</v>
      </c>
      <c r="C6039" s="1">
        <v>185.71194</v>
      </c>
    </row>
    <row r="6040" spans="1:3" x14ac:dyDescent="0.25">
      <c r="A6040" t="s">
        <v>120</v>
      </c>
      <c r="B6040" t="s">
        <v>186</v>
      </c>
      <c r="C6040">
        <v>25.786754671000001</v>
      </c>
    </row>
    <row r="6041" spans="1:3" x14ac:dyDescent="0.25">
      <c r="A6041" t="s">
        <v>121</v>
      </c>
      <c r="B6041" t="s">
        <v>186</v>
      </c>
      <c r="C6041">
        <v>1.4859661500000001</v>
      </c>
    </row>
    <row r="6042" spans="1:3" x14ac:dyDescent="0.25">
      <c r="A6042" t="s">
        <v>122</v>
      </c>
      <c r="B6042" t="s">
        <v>186</v>
      </c>
      <c r="C6042" s="1">
        <v>4712.5442999999996</v>
      </c>
    </row>
    <row r="6043" spans="1:3" x14ac:dyDescent="0.25">
      <c r="A6043" t="s">
        <v>123</v>
      </c>
      <c r="B6043" t="s">
        <v>186</v>
      </c>
      <c r="C6043">
        <v>26.289472908</v>
      </c>
    </row>
    <row r="6044" spans="1:3" x14ac:dyDescent="0.25">
      <c r="A6044" t="s">
        <v>124</v>
      </c>
      <c r="B6044" t="s">
        <v>186</v>
      </c>
      <c r="C6044">
        <v>13.847536825000001</v>
      </c>
    </row>
    <row r="6045" spans="1:3" x14ac:dyDescent="0.25">
      <c r="A6045" t="s">
        <v>125</v>
      </c>
      <c r="B6045" t="s">
        <v>186</v>
      </c>
      <c r="C6045">
        <v>76.167596704999994</v>
      </c>
    </row>
    <row r="6046" spans="1:3" x14ac:dyDescent="0.25">
      <c r="A6046" t="s">
        <v>126</v>
      </c>
      <c r="B6046" t="s">
        <v>186</v>
      </c>
      <c r="C6046" s="1">
        <v>548.59379999999999</v>
      </c>
    </row>
    <row r="6047" spans="1:3" x14ac:dyDescent="0.25">
      <c r="A6047" t="s">
        <v>127</v>
      </c>
      <c r="B6047" t="s">
        <v>186</v>
      </c>
      <c r="C6047" s="1">
        <v>1519.5075999999999</v>
      </c>
    </row>
    <row r="6048" spans="1:3" x14ac:dyDescent="0.25">
      <c r="A6048" t="s">
        <v>128</v>
      </c>
      <c r="B6048" t="s">
        <v>186</v>
      </c>
      <c r="C6048" s="1">
        <v>930.00638000000004</v>
      </c>
    </row>
    <row r="6049" spans="1:3" x14ac:dyDescent="0.25">
      <c r="A6049" t="s">
        <v>129</v>
      </c>
      <c r="B6049" t="s">
        <v>186</v>
      </c>
      <c r="C6049" s="1">
        <v>294.43946999999997</v>
      </c>
    </row>
    <row r="6050" spans="1:3" x14ac:dyDescent="0.25">
      <c r="A6050" t="s">
        <v>130</v>
      </c>
      <c r="B6050" t="s">
        <v>186</v>
      </c>
      <c r="C6050">
        <v>4.5310303220000003</v>
      </c>
    </row>
    <row r="6051" spans="1:3" x14ac:dyDescent="0.25">
      <c r="A6051" t="s">
        <v>131</v>
      </c>
      <c r="B6051" t="s">
        <v>186</v>
      </c>
      <c r="C6051">
        <v>25.94918307</v>
      </c>
    </row>
    <row r="6052" spans="1:3" x14ac:dyDescent="0.25">
      <c r="A6052" t="s">
        <v>132</v>
      </c>
      <c r="B6052" t="s">
        <v>186</v>
      </c>
      <c r="C6052" s="1">
        <v>253.50578999999999</v>
      </c>
    </row>
    <row r="6053" spans="1:3" x14ac:dyDescent="0.25">
      <c r="A6053" t="s">
        <v>133</v>
      </c>
      <c r="B6053" t="s">
        <v>186</v>
      </c>
      <c r="C6053" s="1">
        <v>135.82253</v>
      </c>
    </row>
    <row r="6054" spans="1:3" x14ac:dyDescent="0.25">
      <c r="A6054" t="s">
        <v>134</v>
      </c>
      <c r="B6054" t="s">
        <v>186</v>
      </c>
      <c r="C6054">
        <v>67.167086277999999</v>
      </c>
    </row>
    <row r="6055" spans="1:3" x14ac:dyDescent="0.25">
      <c r="A6055" t="s">
        <v>135</v>
      </c>
      <c r="B6055" t="s">
        <v>186</v>
      </c>
      <c r="C6055" s="1">
        <v>272.45785000000001</v>
      </c>
    </row>
    <row r="6056" spans="1:3" x14ac:dyDescent="0.25">
      <c r="A6056" t="s">
        <v>136</v>
      </c>
      <c r="B6056" t="s">
        <v>186</v>
      </c>
      <c r="C6056" s="1">
        <v>161.92871</v>
      </c>
    </row>
    <row r="6057" spans="1:3" x14ac:dyDescent="0.25">
      <c r="A6057" t="s">
        <v>137</v>
      </c>
      <c r="B6057" t="s">
        <v>186</v>
      </c>
      <c r="C6057" s="1">
        <v>162.30884</v>
      </c>
    </row>
    <row r="6058" spans="1:3" x14ac:dyDescent="0.25">
      <c r="A6058" t="s">
        <v>138</v>
      </c>
      <c r="B6058" t="s">
        <v>186</v>
      </c>
      <c r="C6058" s="1">
        <v>512.25603000000001</v>
      </c>
    </row>
    <row r="6059" spans="1:3" x14ac:dyDescent="0.25">
      <c r="A6059" t="s">
        <v>139</v>
      </c>
      <c r="B6059" t="s">
        <v>186</v>
      </c>
      <c r="C6059" s="1">
        <v>234.44421</v>
      </c>
    </row>
    <row r="6060" spans="1:3" x14ac:dyDescent="0.25">
      <c r="A6060" t="s">
        <v>140</v>
      </c>
      <c r="B6060" t="s">
        <v>186</v>
      </c>
      <c r="C6060">
        <v>42.753836970999998</v>
      </c>
    </row>
    <row r="6061" spans="1:3" x14ac:dyDescent="0.25">
      <c r="A6061" t="s">
        <v>141</v>
      </c>
      <c r="B6061" t="s">
        <v>186</v>
      </c>
      <c r="C6061" s="1">
        <v>248.21964</v>
      </c>
    </row>
    <row r="6062" spans="1:3" x14ac:dyDescent="0.25">
      <c r="A6062" t="s">
        <v>142</v>
      </c>
      <c r="B6062" t="s">
        <v>186</v>
      </c>
      <c r="C6062" s="1">
        <v>35538.385999999999</v>
      </c>
    </row>
    <row r="6063" spans="1:3" x14ac:dyDescent="0.25">
      <c r="A6063" t="s">
        <v>143</v>
      </c>
      <c r="B6063" t="s">
        <v>186</v>
      </c>
      <c r="C6063">
        <v>60.897460871</v>
      </c>
    </row>
    <row r="6064" spans="1:3" x14ac:dyDescent="0.25">
      <c r="A6064" t="s">
        <v>144</v>
      </c>
      <c r="B6064" t="s">
        <v>186</v>
      </c>
      <c r="C6064">
        <v>4.299041882</v>
      </c>
    </row>
    <row r="6065" spans="1:3" x14ac:dyDescent="0.25">
      <c r="A6065" t="s">
        <v>3</v>
      </c>
      <c r="B6065" t="s">
        <v>187</v>
      </c>
      <c r="C6065" s="1">
        <v>12580.446</v>
      </c>
    </row>
    <row r="6066" spans="1:3" x14ac:dyDescent="0.25">
      <c r="A6066" t="s">
        <v>5</v>
      </c>
      <c r="B6066" t="s">
        <v>187</v>
      </c>
      <c r="C6066" s="1">
        <v>491.58881000000002</v>
      </c>
    </row>
    <row r="6067" spans="1:3" x14ac:dyDescent="0.25">
      <c r="A6067" t="s">
        <v>6</v>
      </c>
      <c r="B6067" t="s">
        <v>187</v>
      </c>
      <c r="C6067" s="1">
        <v>913.99368000000004</v>
      </c>
    </row>
    <row r="6068" spans="1:3" x14ac:dyDescent="0.25">
      <c r="A6068" t="s">
        <v>7</v>
      </c>
      <c r="B6068" t="s">
        <v>187</v>
      </c>
      <c r="C6068" s="1">
        <v>236195.74</v>
      </c>
    </row>
    <row r="6069" spans="1:3" x14ac:dyDescent="0.25">
      <c r="A6069" t="s">
        <v>8</v>
      </c>
      <c r="B6069" t="s">
        <v>187</v>
      </c>
      <c r="C6069" s="1">
        <v>1555.7693999999999</v>
      </c>
    </row>
    <row r="6070" spans="1:3" x14ac:dyDescent="0.25">
      <c r="A6070" t="s">
        <v>9</v>
      </c>
      <c r="B6070" t="s">
        <v>187</v>
      </c>
      <c r="C6070" s="1">
        <v>83565.092000000004</v>
      </c>
    </row>
    <row r="6071" spans="1:3" x14ac:dyDescent="0.25">
      <c r="A6071" t="s">
        <v>10</v>
      </c>
      <c r="B6071" t="s">
        <v>187</v>
      </c>
      <c r="C6071" s="1">
        <v>37410.021999999997</v>
      </c>
    </row>
    <row r="6072" spans="1:3" x14ac:dyDescent="0.25">
      <c r="A6072" t="s">
        <v>11</v>
      </c>
      <c r="B6072" t="s">
        <v>187</v>
      </c>
      <c r="C6072">
        <v>17.153484280000001</v>
      </c>
    </row>
    <row r="6073" spans="1:3" x14ac:dyDescent="0.25">
      <c r="A6073" t="s">
        <v>12</v>
      </c>
      <c r="B6073" t="s">
        <v>187</v>
      </c>
      <c r="C6073" s="1">
        <v>9835.1936999999998</v>
      </c>
    </row>
    <row r="6074" spans="1:3" x14ac:dyDescent="0.25">
      <c r="A6074" t="s">
        <v>13</v>
      </c>
      <c r="B6074" t="s">
        <v>187</v>
      </c>
      <c r="C6074" s="1">
        <v>360.88060000000002</v>
      </c>
    </row>
    <row r="6075" spans="1:3" x14ac:dyDescent="0.25">
      <c r="A6075" t="s">
        <v>14</v>
      </c>
      <c r="B6075" t="s">
        <v>187</v>
      </c>
      <c r="C6075">
        <v>18.419325125</v>
      </c>
    </row>
    <row r="6076" spans="1:3" x14ac:dyDescent="0.25">
      <c r="A6076" t="s">
        <v>15</v>
      </c>
      <c r="B6076" t="s">
        <v>187</v>
      </c>
      <c r="C6076" s="1">
        <v>501.32891000000001</v>
      </c>
    </row>
    <row r="6077" spans="1:3" x14ac:dyDescent="0.25">
      <c r="A6077" t="s">
        <v>16</v>
      </c>
      <c r="B6077" t="s">
        <v>187</v>
      </c>
      <c r="C6077" s="1">
        <v>17054.558000000001</v>
      </c>
    </row>
    <row r="6078" spans="1:3" x14ac:dyDescent="0.25">
      <c r="A6078" t="s">
        <v>17</v>
      </c>
      <c r="B6078" t="s">
        <v>187</v>
      </c>
      <c r="C6078">
        <v>11.371860864</v>
      </c>
    </row>
    <row r="6079" spans="1:3" x14ac:dyDescent="0.25">
      <c r="A6079" t="s">
        <v>18</v>
      </c>
      <c r="B6079" t="s">
        <v>187</v>
      </c>
      <c r="C6079" s="1">
        <v>3995.3946999999998</v>
      </c>
    </row>
    <row r="6080" spans="1:3" x14ac:dyDescent="0.25">
      <c r="A6080" t="s">
        <v>19</v>
      </c>
      <c r="B6080" t="s">
        <v>187</v>
      </c>
      <c r="C6080" s="1">
        <v>3441.1246000000001</v>
      </c>
    </row>
    <row r="6081" spans="1:3" x14ac:dyDescent="0.25">
      <c r="A6081" t="s">
        <v>20</v>
      </c>
      <c r="B6081" t="s">
        <v>187</v>
      </c>
      <c r="C6081" s="1">
        <v>9288.1224999999995</v>
      </c>
    </row>
    <row r="6082" spans="1:3" x14ac:dyDescent="0.25">
      <c r="A6082" t="s">
        <v>21</v>
      </c>
      <c r="B6082" t="s">
        <v>187</v>
      </c>
      <c r="C6082" s="1">
        <v>9745.8562000000002</v>
      </c>
    </row>
    <row r="6083" spans="1:3" x14ac:dyDescent="0.25">
      <c r="A6083" t="s">
        <v>22</v>
      </c>
      <c r="B6083" t="s">
        <v>187</v>
      </c>
      <c r="C6083" s="1">
        <v>8347.6862999999994</v>
      </c>
    </row>
    <row r="6084" spans="1:3" x14ac:dyDescent="0.25">
      <c r="A6084" t="s">
        <v>23</v>
      </c>
      <c r="B6084" t="s">
        <v>187</v>
      </c>
      <c r="C6084" s="1">
        <v>578.75567000000001</v>
      </c>
    </row>
    <row r="6085" spans="1:3" x14ac:dyDescent="0.25">
      <c r="A6085" t="s">
        <v>24</v>
      </c>
      <c r="B6085" t="s">
        <v>187</v>
      </c>
      <c r="C6085" s="1">
        <v>1482.7840000000001</v>
      </c>
    </row>
    <row r="6086" spans="1:3" x14ac:dyDescent="0.25">
      <c r="A6086" t="s">
        <v>25</v>
      </c>
      <c r="B6086" t="s">
        <v>187</v>
      </c>
      <c r="C6086" s="1">
        <v>41422.284</v>
      </c>
    </row>
    <row r="6087" spans="1:3" x14ac:dyDescent="0.25">
      <c r="A6087" t="s">
        <v>26</v>
      </c>
      <c r="B6087" t="s">
        <v>187</v>
      </c>
      <c r="C6087">
        <v>61.095363239999998</v>
      </c>
    </row>
    <row r="6088" spans="1:3" x14ac:dyDescent="0.25">
      <c r="A6088" t="s">
        <v>27</v>
      </c>
      <c r="B6088" t="s">
        <v>187</v>
      </c>
      <c r="C6088" s="1">
        <v>1262.5145</v>
      </c>
    </row>
    <row r="6089" spans="1:3" x14ac:dyDescent="0.25">
      <c r="A6089" t="s">
        <v>28</v>
      </c>
      <c r="B6089" t="s">
        <v>187</v>
      </c>
      <c r="C6089" s="1">
        <v>159.27616</v>
      </c>
    </row>
    <row r="6090" spans="1:3" x14ac:dyDescent="0.25">
      <c r="A6090" t="s">
        <v>29</v>
      </c>
      <c r="B6090" t="s">
        <v>187</v>
      </c>
      <c r="C6090">
        <v>73.480626573999999</v>
      </c>
    </row>
    <row r="6091" spans="1:3" x14ac:dyDescent="0.25">
      <c r="A6091" t="s">
        <v>30</v>
      </c>
      <c r="B6091" t="s">
        <v>187</v>
      </c>
      <c r="C6091" s="1">
        <v>28528.687000000002</v>
      </c>
    </row>
    <row r="6092" spans="1:3" x14ac:dyDescent="0.25">
      <c r="A6092" t="s">
        <v>31</v>
      </c>
      <c r="B6092" t="s">
        <v>187</v>
      </c>
      <c r="C6092" s="1">
        <v>318882.59999999998</v>
      </c>
    </row>
    <row r="6093" spans="1:3" x14ac:dyDescent="0.25">
      <c r="A6093" t="s">
        <v>32</v>
      </c>
      <c r="B6093" t="s">
        <v>187</v>
      </c>
      <c r="C6093" s="1">
        <v>12101.013999999999</v>
      </c>
    </row>
    <row r="6094" spans="1:3" x14ac:dyDescent="0.25">
      <c r="A6094" t="s">
        <v>33</v>
      </c>
      <c r="B6094" t="s">
        <v>187</v>
      </c>
      <c r="C6094">
        <v>76.119698713999995</v>
      </c>
    </row>
    <row r="6095" spans="1:3" x14ac:dyDescent="0.25">
      <c r="A6095" t="s">
        <v>34</v>
      </c>
      <c r="B6095" t="s">
        <v>187</v>
      </c>
      <c r="C6095" s="1">
        <v>2046.43</v>
      </c>
    </row>
    <row r="6096" spans="1:3" x14ac:dyDescent="0.25">
      <c r="A6096" t="s">
        <v>35</v>
      </c>
      <c r="B6096" t="s">
        <v>187</v>
      </c>
      <c r="C6096">
        <v>23.273362533</v>
      </c>
    </row>
    <row r="6097" spans="1:3" x14ac:dyDescent="0.25">
      <c r="A6097" t="s">
        <v>36</v>
      </c>
      <c r="B6097" t="s">
        <v>187</v>
      </c>
      <c r="C6097" s="1">
        <v>21303.901000000002</v>
      </c>
    </row>
    <row r="6098" spans="1:3" x14ac:dyDescent="0.25">
      <c r="A6098" t="s">
        <v>37</v>
      </c>
      <c r="B6098" t="s">
        <v>187</v>
      </c>
      <c r="C6098" s="1">
        <v>352.03741000000002</v>
      </c>
    </row>
    <row r="6099" spans="1:3" x14ac:dyDescent="0.25">
      <c r="A6099" t="s">
        <v>38</v>
      </c>
      <c r="B6099" t="s">
        <v>187</v>
      </c>
      <c r="C6099" s="1">
        <v>1211.3677</v>
      </c>
    </row>
    <row r="6100" spans="1:3" x14ac:dyDescent="0.25">
      <c r="A6100" t="s">
        <v>39</v>
      </c>
      <c r="B6100" t="s">
        <v>187</v>
      </c>
      <c r="C6100">
        <v>95.838009593999999</v>
      </c>
    </row>
    <row r="6101" spans="1:3" x14ac:dyDescent="0.25">
      <c r="A6101" t="s">
        <v>40</v>
      </c>
      <c r="B6101" t="s">
        <v>187</v>
      </c>
      <c r="C6101">
        <v>13.527636201</v>
      </c>
    </row>
    <row r="6102" spans="1:3" x14ac:dyDescent="0.25">
      <c r="A6102" t="s">
        <v>41</v>
      </c>
      <c r="B6102" t="s">
        <v>187</v>
      </c>
      <c r="C6102" s="1">
        <v>2786.5475000000001</v>
      </c>
    </row>
    <row r="6103" spans="1:3" x14ac:dyDescent="0.25">
      <c r="A6103" t="s">
        <v>42</v>
      </c>
      <c r="B6103" t="s">
        <v>187</v>
      </c>
      <c r="C6103" s="1">
        <v>101.21725000000001</v>
      </c>
    </row>
    <row r="6104" spans="1:3" x14ac:dyDescent="0.25">
      <c r="A6104" t="s">
        <v>43</v>
      </c>
      <c r="B6104" t="s">
        <v>187</v>
      </c>
      <c r="C6104" s="1">
        <v>9138.3382000000001</v>
      </c>
    </row>
    <row r="6105" spans="1:3" x14ac:dyDescent="0.25">
      <c r="A6105" t="s">
        <v>44</v>
      </c>
      <c r="B6105" t="s">
        <v>187</v>
      </c>
      <c r="C6105" s="1">
        <v>166.48032000000001</v>
      </c>
    </row>
    <row r="6106" spans="1:3" x14ac:dyDescent="0.25">
      <c r="A6106" t="s">
        <v>45</v>
      </c>
      <c r="B6106" t="s">
        <v>187</v>
      </c>
      <c r="C6106">
        <v>13.598423063</v>
      </c>
    </row>
    <row r="6107" spans="1:3" x14ac:dyDescent="0.25">
      <c r="A6107" t="s">
        <v>46</v>
      </c>
      <c r="B6107" t="s">
        <v>187</v>
      </c>
      <c r="C6107" s="1">
        <v>129.59438</v>
      </c>
    </row>
    <row r="6108" spans="1:3" x14ac:dyDescent="0.25">
      <c r="A6108" t="s">
        <v>47</v>
      </c>
      <c r="B6108" t="s">
        <v>187</v>
      </c>
      <c r="C6108">
        <v>69.180289927999993</v>
      </c>
    </row>
    <row r="6109" spans="1:3" x14ac:dyDescent="0.25">
      <c r="A6109" t="s">
        <v>48</v>
      </c>
      <c r="B6109" t="s">
        <v>187</v>
      </c>
      <c r="C6109">
        <v>19.844607331999999</v>
      </c>
    </row>
    <row r="6110" spans="1:3" x14ac:dyDescent="0.25">
      <c r="A6110" t="s">
        <v>49</v>
      </c>
      <c r="B6110" t="s">
        <v>187</v>
      </c>
      <c r="C6110" s="1">
        <v>1094.8792000000001</v>
      </c>
    </row>
    <row r="6111" spans="1:3" x14ac:dyDescent="0.25">
      <c r="A6111" t="s">
        <v>50</v>
      </c>
      <c r="B6111" t="s">
        <v>187</v>
      </c>
      <c r="C6111" s="1">
        <v>198.86449999999999</v>
      </c>
    </row>
    <row r="6112" spans="1:3" x14ac:dyDescent="0.25">
      <c r="A6112" t="s">
        <v>51</v>
      </c>
      <c r="B6112" t="s">
        <v>187</v>
      </c>
      <c r="C6112">
        <v>24.246922341000001</v>
      </c>
    </row>
    <row r="6113" spans="1:3" x14ac:dyDescent="0.25">
      <c r="A6113" t="s">
        <v>52</v>
      </c>
      <c r="B6113" t="s">
        <v>187</v>
      </c>
      <c r="C6113">
        <v>58.682671687000003</v>
      </c>
    </row>
    <row r="6114" spans="1:3" x14ac:dyDescent="0.25">
      <c r="A6114" t="s">
        <v>53</v>
      </c>
      <c r="B6114" t="s">
        <v>187</v>
      </c>
      <c r="C6114">
        <v>5.7146944270000004</v>
      </c>
    </row>
    <row r="6115" spans="1:3" x14ac:dyDescent="0.25">
      <c r="A6115" t="s">
        <v>54</v>
      </c>
      <c r="B6115" t="s">
        <v>187</v>
      </c>
      <c r="C6115" s="1">
        <v>751.85407999999995</v>
      </c>
    </row>
    <row r="6116" spans="1:3" x14ac:dyDescent="0.25">
      <c r="A6116" t="s">
        <v>55</v>
      </c>
      <c r="B6116" t="s">
        <v>187</v>
      </c>
      <c r="C6116">
        <v>25.166031050000001</v>
      </c>
    </row>
    <row r="6117" spans="1:3" x14ac:dyDescent="0.25">
      <c r="A6117" t="s">
        <v>56</v>
      </c>
      <c r="B6117" t="s">
        <v>187</v>
      </c>
      <c r="C6117" s="1">
        <v>2796.6424000000002</v>
      </c>
    </row>
    <row r="6118" spans="1:3" x14ac:dyDescent="0.25">
      <c r="A6118" t="s">
        <v>57</v>
      </c>
      <c r="B6118" t="s">
        <v>187</v>
      </c>
      <c r="C6118" s="1">
        <v>4778.7325000000001</v>
      </c>
    </row>
    <row r="6119" spans="1:3" x14ac:dyDescent="0.25">
      <c r="A6119" t="s">
        <v>58</v>
      </c>
      <c r="B6119" t="s">
        <v>187</v>
      </c>
      <c r="C6119" s="1">
        <v>4222.6845000000003</v>
      </c>
    </row>
    <row r="6120" spans="1:3" x14ac:dyDescent="0.25">
      <c r="A6120" t="s">
        <v>59</v>
      </c>
      <c r="B6120" t="s">
        <v>187</v>
      </c>
      <c r="C6120">
        <v>45.090685422</v>
      </c>
    </row>
    <row r="6121" spans="1:3" x14ac:dyDescent="0.25">
      <c r="A6121" t="s">
        <v>60</v>
      </c>
      <c r="B6121" t="s">
        <v>187</v>
      </c>
      <c r="C6121" s="1">
        <v>2217.5093000000002</v>
      </c>
    </row>
    <row r="6122" spans="1:3" x14ac:dyDescent="0.25">
      <c r="A6122" t="s">
        <v>61</v>
      </c>
      <c r="B6122" t="s">
        <v>187</v>
      </c>
      <c r="C6122" s="1">
        <v>1171.7139</v>
      </c>
    </row>
    <row r="6123" spans="1:3" x14ac:dyDescent="0.25">
      <c r="A6123" t="s">
        <v>62</v>
      </c>
      <c r="B6123" t="s">
        <v>187</v>
      </c>
      <c r="C6123" s="1">
        <v>152.82481999999999</v>
      </c>
    </row>
    <row r="6124" spans="1:3" x14ac:dyDescent="0.25">
      <c r="A6124" t="s">
        <v>63</v>
      </c>
      <c r="B6124" t="s">
        <v>187</v>
      </c>
      <c r="C6124" s="1">
        <v>1900.4601</v>
      </c>
    </row>
    <row r="6125" spans="1:3" x14ac:dyDescent="0.25">
      <c r="A6125" t="s">
        <v>64</v>
      </c>
      <c r="B6125" t="s">
        <v>187</v>
      </c>
      <c r="C6125" s="1">
        <v>92129.584000000003</v>
      </c>
    </row>
    <row r="6126" spans="1:3" x14ac:dyDescent="0.25">
      <c r="A6126" t="s">
        <v>65</v>
      </c>
      <c r="B6126" t="s">
        <v>187</v>
      </c>
      <c r="C6126" s="1">
        <v>101858.93</v>
      </c>
    </row>
    <row r="6127" spans="1:3" x14ac:dyDescent="0.25">
      <c r="A6127" t="s">
        <v>66</v>
      </c>
      <c r="B6127" t="s">
        <v>187</v>
      </c>
      <c r="C6127" s="1">
        <v>363.65859</v>
      </c>
    </row>
    <row r="6128" spans="1:3" x14ac:dyDescent="0.25">
      <c r="A6128" t="s">
        <v>67</v>
      </c>
      <c r="B6128" t="s">
        <v>187</v>
      </c>
      <c r="C6128" s="1">
        <v>1328.0346999999999</v>
      </c>
    </row>
    <row r="6129" spans="1:3" x14ac:dyDescent="0.25">
      <c r="A6129" t="s">
        <v>68</v>
      </c>
      <c r="B6129" t="s">
        <v>187</v>
      </c>
      <c r="C6129" s="1">
        <v>1078.9538</v>
      </c>
    </row>
    <row r="6130" spans="1:3" x14ac:dyDescent="0.25">
      <c r="A6130" t="s">
        <v>69</v>
      </c>
      <c r="B6130" t="s">
        <v>187</v>
      </c>
      <c r="C6130" s="1">
        <v>23166.789000000001</v>
      </c>
    </row>
    <row r="6131" spans="1:3" x14ac:dyDescent="0.25">
      <c r="A6131" t="s">
        <v>70</v>
      </c>
      <c r="B6131" t="s">
        <v>187</v>
      </c>
      <c r="C6131" s="1">
        <v>130.77634</v>
      </c>
    </row>
    <row r="6132" spans="1:3" x14ac:dyDescent="0.25">
      <c r="A6132" t="s">
        <v>71</v>
      </c>
      <c r="B6132" t="s">
        <v>187</v>
      </c>
      <c r="C6132" s="1">
        <v>394.42131999999998</v>
      </c>
    </row>
    <row r="6133" spans="1:3" x14ac:dyDescent="0.25">
      <c r="A6133" t="s">
        <v>72</v>
      </c>
      <c r="B6133" t="s">
        <v>187</v>
      </c>
      <c r="C6133" s="1">
        <v>319.75680999999997</v>
      </c>
    </row>
    <row r="6134" spans="1:3" x14ac:dyDescent="0.25">
      <c r="A6134" t="s">
        <v>73</v>
      </c>
      <c r="B6134" t="s">
        <v>187</v>
      </c>
      <c r="C6134" s="1">
        <v>175.22515000000001</v>
      </c>
    </row>
    <row r="6135" spans="1:3" x14ac:dyDescent="0.25">
      <c r="A6135" t="s">
        <v>74</v>
      </c>
      <c r="B6135" t="s">
        <v>187</v>
      </c>
      <c r="C6135" s="1">
        <v>7086.6637000000001</v>
      </c>
    </row>
    <row r="6136" spans="1:3" x14ac:dyDescent="0.25">
      <c r="A6136" t="s">
        <v>75</v>
      </c>
      <c r="B6136" t="s">
        <v>187</v>
      </c>
      <c r="C6136" s="1">
        <v>7290.2506000000003</v>
      </c>
    </row>
    <row r="6137" spans="1:3" x14ac:dyDescent="0.25">
      <c r="A6137" t="s">
        <v>76</v>
      </c>
      <c r="B6137" t="s">
        <v>187</v>
      </c>
      <c r="C6137" s="1">
        <v>1126.5788</v>
      </c>
    </row>
    <row r="6138" spans="1:3" x14ac:dyDescent="0.25">
      <c r="A6138" t="s">
        <v>77</v>
      </c>
      <c r="B6138" t="s">
        <v>187</v>
      </c>
      <c r="C6138" s="1">
        <v>630.44785000000002</v>
      </c>
    </row>
    <row r="6139" spans="1:3" x14ac:dyDescent="0.25">
      <c r="A6139" t="s">
        <v>78</v>
      </c>
      <c r="B6139" t="s">
        <v>187</v>
      </c>
      <c r="C6139" s="1">
        <v>551.28003999999999</v>
      </c>
    </row>
    <row r="6140" spans="1:3" x14ac:dyDescent="0.25">
      <c r="A6140" t="s">
        <v>79</v>
      </c>
      <c r="B6140" t="s">
        <v>187</v>
      </c>
      <c r="C6140" s="1">
        <v>13249.402</v>
      </c>
    </row>
    <row r="6141" spans="1:3" x14ac:dyDescent="0.25">
      <c r="A6141" t="s">
        <v>80</v>
      </c>
      <c r="B6141" t="s">
        <v>187</v>
      </c>
      <c r="C6141" s="1">
        <v>3323.9153999999999</v>
      </c>
    </row>
    <row r="6142" spans="1:3" x14ac:dyDescent="0.25">
      <c r="A6142" t="s">
        <v>81</v>
      </c>
      <c r="B6142" t="s">
        <v>187</v>
      </c>
      <c r="C6142" s="1">
        <v>51788.616000000002</v>
      </c>
    </row>
    <row r="6143" spans="1:3" x14ac:dyDescent="0.25">
      <c r="A6143" t="s">
        <v>82</v>
      </c>
      <c r="B6143" t="s">
        <v>187</v>
      </c>
      <c r="C6143" s="1">
        <v>6622.0060999999996</v>
      </c>
    </row>
    <row r="6144" spans="1:3" x14ac:dyDescent="0.25">
      <c r="A6144" t="s">
        <v>83</v>
      </c>
      <c r="B6144" t="s">
        <v>187</v>
      </c>
      <c r="C6144" s="1">
        <v>18250.952000000001</v>
      </c>
    </row>
    <row r="6145" spans="1:3" x14ac:dyDescent="0.25">
      <c r="A6145" t="s">
        <v>84</v>
      </c>
      <c r="B6145" t="s">
        <v>187</v>
      </c>
      <c r="C6145">
        <v>98.887227988000006</v>
      </c>
    </row>
    <row r="6146" spans="1:3" x14ac:dyDescent="0.25">
      <c r="A6146" t="s">
        <v>85</v>
      </c>
      <c r="B6146" t="s">
        <v>187</v>
      </c>
      <c r="C6146">
        <v>3.7554552999999999</v>
      </c>
    </row>
    <row r="6147" spans="1:3" x14ac:dyDescent="0.25">
      <c r="A6147" t="s">
        <v>86</v>
      </c>
      <c r="B6147" t="s">
        <v>187</v>
      </c>
      <c r="C6147" s="1">
        <v>471.65102000000002</v>
      </c>
    </row>
    <row r="6148" spans="1:3" x14ac:dyDescent="0.25">
      <c r="A6148" t="s">
        <v>87</v>
      </c>
      <c r="B6148" t="s">
        <v>187</v>
      </c>
      <c r="C6148" s="1">
        <v>1901.1858</v>
      </c>
    </row>
    <row r="6149" spans="1:3" x14ac:dyDescent="0.25">
      <c r="A6149" t="s">
        <v>88</v>
      </c>
      <c r="B6149" t="s">
        <v>187</v>
      </c>
      <c r="C6149" s="1">
        <v>571.31888000000004</v>
      </c>
    </row>
    <row r="6150" spans="1:3" x14ac:dyDescent="0.25">
      <c r="A6150" t="s">
        <v>89</v>
      </c>
      <c r="B6150" t="s">
        <v>187</v>
      </c>
      <c r="C6150" s="1">
        <v>2919.1003999999998</v>
      </c>
    </row>
    <row r="6151" spans="1:3" x14ac:dyDescent="0.25">
      <c r="A6151" t="s">
        <v>90</v>
      </c>
      <c r="B6151" t="s">
        <v>187</v>
      </c>
      <c r="C6151" s="1">
        <v>8680.8443000000007</v>
      </c>
    </row>
    <row r="6152" spans="1:3" x14ac:dyDescent="0.25">
      <c r="A6152" t="s">
        <v>91</v>
      </c>
      <c r="B6152" t="s">
        <v>187</v>
      </c>
      <c r="C6152" s="1">
        <v>3564.1109000000001</v>
      </c>
    </row>
    <row r="6153" spans="1:3" x14ac:dyDescent="0.25">
      <c r="A6153" t="s">
        <v>92</v>
      </c>
      <c r="B6153" t="s">
        <v>187</v>
      </c>
      <c r="C6153" s="1">
        <v>168.37387000000001</v>
      </c>
    </row>
    <row r="6154" spans="1:3" x14ac:dyDescent="0.25">
      <c r="A6154" t="s">
        <v>93</v>
      </c>
      <c r="B6154" t="s">
        <v>187</v>
      </c>
      <c r="C6154" s="1">
        <v>1229.2639999999999</v>
      </c>
    </row>
    <row r="6155" spans="1:3" x14ac:dyDescent="0.25">
      <c r="A6155" t="s">
        <v>94</v>
      </c>
      <c r="B6155" t="s">
        <v>187</v>
      </c>
      <c r="C6155" s="1">
        <v>514.81577000000004</v>
      </c>
    </row>
    <row r="6156" spans="1:3" x14ac:dyDescent="0.25">
      <c r="A6156" t="s">
        <v>95</v>
      </c>
      <c r="B6156" t="s">
        <v>187</v>
      </c>
      <c r="C6156">
        <v>12.012505536000001</v>
      </c>
    </row>
    <row r="6157" spans="1:3" x14ac:dyDescent="0.25">
      <c r="A6157" t="s">
        <v>96</v>
      </c>
      <c r="B6157" t="s">
        <v>187</v>
      </c>
      <c r="C6157">
        <v>3.182766945</v>
      </c>
    </row>
    <row r="6158" spans="1:3" x14ac:dyDescent="0.25">
      <c r="A6158" t="s">
        <v>97</v>
      </c>
      <c r="B6158" t="s">
        <v>187</v>
      </c>
      <c r="C6158" s="1">
        <v>302.13959</v>
      </c>
    </row>
    <row r="6159" spans="1:3" x14ac:dyDescent="0.25">
      <c r="A6159" t="s">
        <v>98</v>
      </c>
      <c r="B6159" t="s">
        <v>187</v>
      </c>
      <c r="C6159">
        <v>7.2596288849999997</v>
      </c>
    </row>
    <row r="6160" spans="1:3" x14ac:dyDescent="0.25">
      <c r="A6160" t="s">
        <v>99</v>
      </c>
      <c r="B6160" t="s">
        <v>187</v>
      </c>
      <c r="C6160" s="1">
        <v>229.41666000000001</v>
      </c>
    </row>
    <row r="6161" spans="1:3" x14ac:dyDescent="0.25">
      <c r="A6161" t="s">
        <v>100</v>
      </c>
      <c r="B6161" t="s">
        <v>187</v>
      </c>
      <c r="C6161" s="1">
        <v>143.27892</v>
      </c>
    </row>
    <row r="6162" spans="1:3" x14ac:dyDescent="0.25">
      <c r="A6162" t="s">
        <v>101</v>
      </c>
      <c r="B6162" t="s">
        <v>187</v>
      </c>
      <c r="C6162" s="1">
        <v>125.46755</v>
      </c>
    </row>
    <row r="6163" spans="1:3" x14ac:dyDescent="0.25">
      <c r="A6163" t="s">
        <v>102</v>
      </c>
      <c r="B6163" t="s">
        <v>187</v>
      </c>
      <c r="C6163" s="1">
        <v>1206.3742999999999</v>
      </c>
    </row>
    <row r="6164" spans="1:3" x14ac:dyDescent="0.25">
      <c r="A6164" t="s">
        <v>103</v>
      </c>
      <c r="B6164" t="s">
        <v>187</v>
      </c>
      <c r="C6164" s="1">
        <v>2320.6179000000002</v>
      </c>
    </row>
    <row r="6165" spans="1:3" x14ac:dyDescent="0.25">
      <c r="A6165" t="s">
        <v>104</v>
      </c>
      <c r="B6165" t="s">
        <v>187</v>
      </c>
      <c r="C6165" s="1">
        <v>110.79026</v>
      </c>
    </row>
    <row r="6166" spans="1:3" x14ac:dyDescent="0.25">
      <c r="A6166" t="s">
        <v>105</v>
      </c>
      <c r="B6166" t="s">
        <v>187</v>
      </c>
      <c r="C6166" s="1">
        <v>426.72635000000002</v>
      </c>
    </row>
    <row r="6167" spans="1:3" x14ac:dyDescent="0.25">
      <c r="A6167" t="s">
        <v>106</v>
      </c>
      <c r="B6167" t="s">
        <v>187</v>
      </c>
      <c r="C6167" s="1">
        <v>132.41819000000001</v>
      </c>
    </row>
    <row r="6168" spans="1:3" x14ac:dyDescent="0.25">
      <c r="A6168" t="s">
        <v>107</v>
      </c>
      <c r="B6168" t="s">
        <v>187</v>
      </c>
      <c r="C6168" s="1">
        <v>890.42322000000001</v>
      </c>
    </row>
    <row r="6169" spans="1:3" x14ac:dyDescent="0.25">
      <c r="A6169" t="s">
        <v>108</v>
      </c>
      <c r="B6169" t="s">
        <v>187</v>
      </c>
      <c r="C6169" s="1">
        <v>3750.8469</v>
      </c>
    </row>
    <row r="6170" spans="1:3" x14ac:dyDescent="0.25">
      <c r="A6170" t="s">
        <v>109</v>
      </c>
      <c r="B6170" t="s">
        <v>187</v>
      </c>
      <c r="C6170" s="1">
        <v>4242.2704999999996</v>
      </c>
    </row>
    <row r="6171" spans="1:3" x14ac:dyDescent="0.25">
      <c r="A6171" t="s">
        <v>110</v>
      </c>
      <c r="B6171" t="s">
        <v>187</v>
      </c>
      <c r="C6171" s="1">
        <v>3272.1792</v>
      </c>
    </row>
    <row r="6172" spans="1:3" x14ac:dyDescent="0.25">
      <c r="A6172" t="s">
        <v>111</v>
      </c>
      <c r="B6172" t="s">
        <v>187</v>
      </c>
      <c r="C6172" s="1">
        <v>832.81865000000005</v>
      </c>
    </row>
    <row r="6173" spans="1:3" x14ac:dyDescent="0.25">
      <c r="A6173" t="s">
        <v>112</v>
      </c>
      <c r="B6173" t="s">
        <v>187</v>
      </c>
      <c r="C6173" s="1">
        <v>1663.5587</v>
      </c>
    </row>
    <row r="6174" spans="1:3" x14ac:dyDescent="0.25">
      <c r="A6174" t="s">
        <v>113</v>
      </c>
      <c r="B6174" t="s">
        <v>187</v>
      </c>
      <c r="C6174" s="1">
        <v>1893.0173</v>
      </c>
    </row>
    <row r="6175" spans="1:3" x14ac:dyDescent="0.25">
      <c r="A6175" t="s">
        <v>114</v>
      </c>
      <c r="B6175" t="s">
        <v>187</v>
      </c>
      <c r="C6175" s="1">
        <v>523.76405999999997</v>
      </c>
    </row>
    <row r="6176" spans="1:3" x14ac:dyDescent="0.25">
      <c r="A6176" t="s">
        <v>115</v>
      </c>
      <c r="B6176" t="s">
        <v>187</v>
      </c>
      <c r="C6176" s="1">
        <v>526.60352</v>
      </c>
    </row>
    <row r="6177" spans="1:3" x14ac:dyDescent="0.25">
      <c r="A6177" t="s">
        <v>116</v>
      </c>
      <c r="B6177" t="s">
        <v>187</v>
      </c>
      <c r="C6177">
        <v>1.6957120109999999</v>
      </c>
    </row>
    <row r="6178" spans="1:3" x14ac:dyDescent="0.25">
      <c r="A6178" t="s">
        <v>117</v>
      </c>
      <c r="B6178" t="s">
        <v>187</v>
      </c>
      <c r="C6178">
        <v>71.707776292000005</v>
      </c>
    </row>
    <row r="6179" spans="1:3" x14ac:dyDescent="0.25">
      <c r="A6179" t="s">
        <v>118</v>
      </c>
      <c r="B6179" t="s">
        <v>187</v>
      </c>
      <c r="C6179">
        <v>98.170420852999996</v>
      </c>
    </row>
    <row r="6180" spans="1:3" x14ac:dyDescent="0.25">
      <c r="A6180" t="s">
        <v>119</v>
      </c>
      <c r="B6180" t="s">
        <v>187</v>
      </c>
      <c r="C6180">
        <v>82.605733236000006</v>
      </c>
    </row>
    <row r="6181" spans="1:3" x14ac:dyDescent="0.25">
      <c r="A6181" t="s">
        <v>120</v>
      </c>
      <c r="B6181" t="s">
        <v>187</v>
      </c>
      <c r="C6181">
        <v>19.869437335000001</v>
      </c>
    </row>
    <row r="6182" spans="1:3" x14ac:dyDescent="0.25">
      <c r="A6182" t="s">
        <v>121</v>
      </c>
      <c r="B6182" t="s">
        <v>187</v>
      </c>
      <c r="C6182">
        <v>88.951733876000006</v>
      </c>
    </row>
    <row r="6183" spans="1:3" x14ac:dyDescent="0.25">
      <c r="A6183" t="s">
        <v>122</v>
      </c>
      <c r="B6183" t="s">
        <v>187</v>
      </c>
      <c r="C6183" s="1">
        <v>12640.072</v>
      </c>
    </row>
    <row r="6184" spans="1:3" x14ac:dyDescent="0.25">
      <c r="A6184" t="s">
        <v>123</v>
      </c>
      <c r="B6184" t="s">
        <v>187</v>
      </c>
      <c r="C6184">
        <v>15.646189078000001</v>
      </c>
    </row>
    <row r="6185" spans="1:3" x14ac:dyDescent="0.25">
      <c r="A6185" t="s">
        <v>124</v>
      </c>
      <c r="B6185" t="s">
        <v>187</v>
      </c>
      <c r="C6185">
        <v>36.376540304000002</v>
      </c>
    </row>
    <row r="6186" spans="1:3" x14ac:dyDescent="0.25">
      <c r="A6186" t="s">
        <v>125</v>
      </c>
      <c r="B6186" t="s">
        <v>187</v>
      </c>
      <c r="C6186" s="1">
        <v>521.85922000000005</v>
      </c>
    </row>
    <row r="6187" spans="1:3" x14ac:dyDescent="0.25">
      <c r="A6187" t="s">
        <v>126</v>
      </c>
      <c r="B6187" t="s">
        <v>187</v>
      </c>
      <c r="C6187" s="1">
        <v>855.61645999999996</v>
      </c>
    </row>
    <row r="6188" spans="1:3" x14ac:dyDescent="0.25">
      <c r="A6188" t="s">
        <v>127</v>
      </c>
      <c r="B6188" t="s">
        <v>187</v>
      </c>
      <c r="C6188" s="1">
        <v>580.36545000000001</v>
      </c>
    </row>
    <row r="6189" spans="1:3" x14ac:dyDescent="0.25">
      <c r="A6189" t="s">
        <v>128</v>
      </c>
      <c r="B6189" t="s">
        <v>187</v>
      </c>
      <c r="C6189" s="1">
        <v>408.78689000000003</v>
      </c>
    </row>
    <row r="6190" spans="1:3" x14ac:dyDescent="0.25">
      <c r="A6190" t="s">
        <v>129</v>
      </c>
      <c r="B6190" t="s">
        <v>187</v>
      </c>
      <c r="C6190" s="1">
        <v>360.35471999999999</v>
      </c>
    </row>
    <row r="6191" spans="1:3" x14ac:dyDescent="0.25">
      <c r="A6191" t="s">
        <v>130</v>
      </c>
      <c r="B6191" t="s">
        <v>187</v>
      </c>
      <c r="C6191">
        <v>15.231495498999999</v>
      </c>
    </row>
    <row r="6192" spans="1:3" x14ac:dyDescent="0.25">
      <c r="A6192" t="s">
        <v>131</v>
      </c>
      <c r="B6192" t="s">
        <v>187</v>
      </c>
      <c r="C6192">
        <v>17.865923610999999</v>
      </c>
    </row>
    <row r="6193" spans="1:3" x14ac:dyDescent="0.25">
      <c r="A6193" t="s">
        <v>132</v>
      </c>
      <c r="B6193" t="s">
        <v>187</v>
      </c>
      <c r="C6193" s="1">
        <v>112.04492999999999</v>
      </c>
    </row>
    <row r="6194" spans="1:3" x14ac:dyDescent="0.25">
      <c r="A6194" t="s">
        <v>133</v>
      </c>
      <c r="B6194" t="s">
        <v>187</v>
      </c>
      <c r="C6194">
        <v>68.580024722999994</v>
      </c>
    </row>
    <row r="6195" spans="1:3" x14ac:dyDescent="0.25">
      <c r="A6195" t="s">
        <v>134</v>
      </c>
      <c r="B6195" t="s">
        <v>187</v>
      </c>
      <c r="C6195">
        <v>18.717234255000001</v>
      </c>
    </row>
    <row r="6196" spans="1:3" x14ac:dyDescent="0.25">
      <c r="A6196" t="s">
        <v>135</v>
      </c>
      <c r="B6196" t="s">
        <v>187</v>
      </c>
      <c r="C6196">
        <v>72.477371493000007</v>
      </c>
    </row>
    <row r="6197" spans="1:3" x14ac:dyDescent="0.25">
      <c r="A6197" t="s">
        <v>136</v>
      </c>
      <c r="B6197" t="s">
        <v>187</v>
      </c>
      <c r="C6197">
        <v>56.030534240000001</v>
      </c>
    </row>
    <row r="6198" spans="1:3" x14ac:dyDescent="0.25">
      <c r="A6198" t="s">
        <v>137</v>
      </c>
      <c r="B6198" t="s">
        <v>187</v>
      </c>
      <c r="C6198">
        <v>78.577846468999994</v>
      </c>
    </row>
    <row r="6199" spans="1:3" x14ac:dyDescent="0.25">
      <c r="A6199" t="s">
        <v>138</v>
      </c>
      <c r="B6199" t="s">
        <v>187</v>
      </c>
      <c r="C6199" s="1">
        <v>129.10419999999999</v>
      </c>
    </row>
    <row r="6200" spans="1:3" x14ac:dyDescent="0.25">
      <c r="A6200" t="s">
        <v>139</v>
      </c>
      <c r="B6200" t="s">
        <v>187</v>
      </c>
      <c r="C6200" s="1">
        <v>414.36259999999999</v>
      </c>
    </row>
    <row r="6201" spans="1:3" x14ac:dyDescent="0.25">
      <c r="A6201" t="s">
        <v>140</v>
      </c>
      <c r="B6201" t="s">
        <v>187</v>
      </c>
      <c r="C6201">
        <v>14.695636732000001</v>
      </c>
    </row>
    <row r="6202" spans="1:3" x14ac:dyDescent="0.25">
      <c r="A6202" t="s">
        <v>141</v>
      </c>
      <c r="B6202" t="s">
        <v>187</v>
      </c>
      <c r="C6202" s="1">
        <v>325.74721</v>
      </c>
    </row>
    <row r="6203" spans="1:3" x14ac:dyDescent="0.25">
      <c r="A6203" t="s">
        <v>142</v>
      </c>
      <c r="B6203" t="s">
        <v>187</v>
      </c>
      <c r="C6203" s="1">
        <v>1304.7905000000001</v>
      </c>
    </row>
    <row r="6204" spans="1:3" x14ac:dyDescent="0.25">
      <c r="A6204" t="s">
        <v>143</v>
      </c>
      <c r="B6204" t="s">
        <v>187</v>
      </c>
      <c r="C6204">
        <v>30.979900963999999</v>
      </c>
    </row>
    <row r="6205" spans="1:3" x14ac:dyDescent="0.25">
      <c r="A6205" t="s">
        <v>144</v>
      </c>
      <c r="B6205" t="s">
        <v>187</v>
      </c>
      <c r="C6205">
        <v>1.303114374</v>
      </c>
    </row>
    <row r="6206" spans="1:3" x14ac:dyDescent="0.25">
      <c r="A6206" t="s">
        <v>3</v>
      </c>
      <c r="B6206" t="s">
        <v>188</v>
      </c>
      <c r="C6206" s="1">
        <v>12540.257</v>
      </c>
    </row>
    <row r="6207" spans="1:3" x14ac:dyDescent="0.25">
      <c r="A6207" t="s">
        <v>5</v>
      </c>
      <c r="B6207" t="s">
        <v>188</v>
      </c>
      <c r="C6207" s="1">
        <v>2344.1581999999999</v>
      </c>
    </row>
    <row r="6208" spans="1:3" x14ac:dyDescent="0.25">
      <c r="A6208" t="s">
        <v>6</v>
      </c>
      <c r="B6208" t="s">
        <v>188</v>
      </c>
      <c r="C6208" s="1">
        <v>431.03280000000001</v>
      </c>
    </row>
    <row r="6209" spans="1:3" x14ac:dyDescent="0.25">
      <c r="A6209" t="s">
        <v>7</v>
      </c>
      <c r="B6209" t="s">
        <v>188</v>
      </c>
      <c r="C6209" s="1">
        <v>321161.62</v>
      </c>
    </row>
    <row r="6210" spans="1:3" x14ac:dyDescent="0.25">
      <c r="A6210" t="s">
        <v>8</v>
      </c>
      <c r="B6210" t="s">
        <v>188</v>
      </c>
      <c r="C6210" s="1">
        <v>5169.3590999999997</v>
      </c>
    </row>
    <row r="6211" spans="1:3" x14ac:dyDescent="0.25">
      <c r="A6211" t="s">
        <v>9</v>
      </c>
      <c r="B6211" t="s">
        <v>188</v>
      </c>
      <c r="C6211" s="1">
        <v>73706.047000000006</v>
      </c>
    </row>
    <row r="6212" spans="1:3" x14ac:dyDescent="0.25">
      <c r="A6212" t="s">
        <v>10</v>
      </c>
      <c r="B6212" t="s">
        <v>188</v>
      </c>
      <c r="C6212" s="1">
        <v>52802.336000000003</v>
      </c>
    </row>
    <row r="6213" spans="1:3" x14ac:dyDescent="0.25">
      <c r="A6213" t="s">
        <v>11</v>
      </c>
      <c r="B6213" t="s">
        <v>188</v>
      </c>
      <c r="C6213">
        <v>7.2433856690000002</v>
      </c>
    </row>
    <row r="6214" spans="1:3" x14ac:dyDescent="0.25">
      <c r="A6214" t="s">
        <v>12</v>
      </c>
      <c r="B6214" t="s">
        <v>188</v>
      </c>
      <c r="C6214" s="1">
        <v>15375.554</v>
      </c>
    </row>
    <row r="6215" spans="1:3" x14ac:dyDescent="0.25">
      <c r="A6215" t="s">
        <v>13</v>
      </c>
      <c r="B6215" t="s">
        <v>188</v>
      </c>
      <c r="C6215" s="1">
        <v>539.66045999999994</v>
      </c>
    </row>
    <row r="6216" spans="1:3" x14ac:dyDescent="0.25">
      <c r="A6216" t="s">
        <v>14</v>
      </c>
      <c r="B6216" t="s">
        <v>188</v>
      </c>
      <c r="C6216" s="1">
        <v>116.72028</v>
      </c>
    </row>
    <row r="6217" spans="1:3" x14ac:dyDescent="0.25">
      <c r="A6217" t="s">
        <v>15</v>
      </c>
      <c r="B6217" t="s">
        <v>188</v>
      </c>
      <c r="C6217" s="1">
        <v>405.82965999999999</v>
      </c>
    </row>
    <row r="6218" spans="1:3" x14ac:dyDescent="0.25">
      <c r="A6218" t="s">
        <v>16</v>
      </c>
      <c r="B6218" t="s">
        <v>188</v>
      </c>
      <c r="C6218" s="1">
        <v>14364.946</v>
      </c>
    </row>
    <row r="6219" spans="1:3" x14ac:dyDescent="0.25">
      <c r="A6219" t="s">
        <v>17</v>
      </c>
      <c r="B6219" t="s">
        <v>188</v>
      </c>
      <c r="C6219" s="1">
        <v>138.59531999999999</v>
      </c>
    </row>
    <row r="6220" spans="1:3" x14ac:dyDescent="0.25">
      <c r="A6220" t="s">
        <v>18</v>
      </c>
      <c r="B6220" t="s">
        <v>188</v>
      </c>
      <c r="C6220" s="1">
        <v>11393.606</v>
      </c>
    </row>
    <row r="6221" spans="1:3" x14ac:dyDescent="0.25">
      <c r="A6221" t="s">
        <v>19</v>
      </c>
      <c r="B6221" t="s">
        <v>188</v>
      </c>
      <c r="C6221" s="1">
        <v>4958.2015000000001</v>
      </c>
    </row>
    <row r="6222" spans="1:3" x14ac:dyDescent="0.25">
      <c r="A6222" t="s">
        <v>20</v>
      </c>
      <c r="B6222" t="s">
        <v>188</v>
      </c>
      <c r="C6222" s="1">
        <v>6015.7569000000003</v>
      </c>
    </row>
    <row r="6223" spans="1:3" x14ac:dyDescent="0.25">
      <c r="A6223" t="s">
        <v>21</v>
      </c>
      <c r="B6223" t="s">
        <v>188</v>
      </c>
      <c r="C6223" s="1">
        <v>22489.010999999999</v>
      </c>
    </row>
    <row r="6224" spans="1:3" x14ac:dyDescent="0.25">
      <c r="A6224" t="s">
        <v>22</v>
      </c>
      <c r="B6224" t="s">
        <v>188</v>
      </c>
      <c r="C6224" s="1">
        <v>12509.164000000001</v>
      </c>
    </row>
    <row r="6225" spans="1:3" x14ac:dyDescent="0.25">
      <c r="A6225" t="s">
        <v>23</v>
      </c>
      <c r="B6225" t="s">
        <v>188</v>
      </c>
      <c r="C6225" s="1">
        <v>13182.46</v>
      </c>
    </row>
    <row r="6226" spans="1:3" x14ac:dyDescent="0.25">
      <c r="A6226" t="s">
        <v>24</v>
      </c>
      <c r="B6226" t="s">
        <v>188</v>
      </c>
      <c r="C6226" s="1">
        <v>736.84072000000003</v>
      </c>
    </row>
    <row r="6227" spans="1:3" x14ac:dyDescent="0.25">
      <c r="A6227" t="s">
        <v>25</v>
      </c>
      <c r="B6227" t="s">
        <v>188</v>
      </c>
      <c r="C6227" s="1">
        <v>91899.187999999995</v>
      </c>
    </row>
    <row r="6228" spans="1:3" x14ac:dyDescent="0.25">
      <c r="A6228" t="s">
        <v>26</v>
      </c>
      <c r="B6228" t="s">
        <v>188</v>
      </c>
      <c r="C6228" s="1">
        <v>114.65585</v>
      </c>
    </row>
    <row r="6229" spans="1:3" x14ac:dyDescent="0.25">
      <c r="A6229" t="s">
        <v>27</v>
      </c>
      <c r="B6229" t="s">
        <v>188</v>
      </c>
      <c r="C6229" s="1">
        <v>6205.951</v>
      </c>
    </row>
    <row r="6230" spans="1:3" x14ac:dyDescent="0.25">
      <c r="A6230" t="s">
        <v>28</v>
      </c>
      <c r="B6230" t="s">
        <v>188</v>
      </c>
      <c r="C6230" s="1">
        <v>2030.0059000000001</v>
      </c>
    </row>
    <row r="6231" spans="1:3" x14ac:dyDescent="0.25">
      <c r="A6231" t="s">
        <v>29</v>
      </c>
      <c r="B6231" t="s">
        <v>188</v>
      </c>
      <c r="C6231" s="1">
        <v>130.9102</v>
      </c>
    </row>
    <row r="6232" spans="1:3" x14ac:dyDescent="0.25">
      <c r="A6232" t="s">
        <v>30</v>
      </c>
      <c r="B6232" t="s">
        <v>188</v>
      </c>
      <c r="C6232" s="1">
        <v>19972.038</v>
      </c>
    </row>
    <row r="6233" spans="1:3" x14ac:dyDescent="0.25">
      <c r="A6233" t="s">
        <v>31</v>
      </c>
      <c r="B6233" t="s">
        <v>188</v>
      </c>
      <c r="C6233" s="1">
        <v>304842.39</v>
      </c>
    </row>
    <row r="6234" spans="1:3" x14ac:dyDescent="0.25">
      <c r="A6234" t="s">
        <v>32</v>
      </c>
      <c r="B6234" t="s">
        <v>188</v>
      </c>
      <c r="C6234" s="1">
        <v>28622.227999999999</v>
      </c>
    </row>
    <row r="6235" spans="1:3" x14ac:dyDescent="0.25">
      <c r="A6235" t="s">
        <v>33</v>
      </c>
      <c r="B6235" t="s">
        <v>188</v>
      </c>
      <c r="C6235">
        <v>83.093229280000003</v>
      </c>
    </row>
    <row r="6236" spans="1:3" x14ac:dyDescent="0.25">
      <c r="A6236" t="s">
        <v>34</v>
      </c>
      <c r="B6236" t="s">
        <v>188</v>
      </c>
      <c r="C6236" s="1">
        <v>7037.1117000000004</v>
      </c>
    </row>
    <row r="6237" spans="1:3" x14ac:dyDescent="0.25">
      <c r="A6237" t="s">
        <v>35</v>
      </c>
      <c r="B6237" t="s">
        <v>188</v>
      </c>
      <c r="C6237" s="1">
        <v>230.15979999999999</v>
      </c>
    </row>
    <row r="6238" spans="1:3" x14ac:dyDescent="0.25">
      <c r="A6238" t="s">
        <v>36</v>
      </c>
      <c r="B6238" t="s">
        <v>188</v>
      </c>
      <c r="C6238" s="1">
        <v>40521.794000000002</v>
      </c>
    </row>
    <row r="6239" spans="1:3" x14ac:dyDescent="0.25">
      <c r="A6239" t="s">
        <v>37</v>
      </c>
      <c r="B6239" t="s">
        <v>188</v>
      </c>
      <c r="C6239" s="1">
        <v>730.07898999999998</v>
      </c>
    </row>
    <row r="6240" spans="1:3" x14ac:dyDescent="0.25">
      <c r="A6240" t="s">
        <v>38</v>
      </c>
      <c r="B6240" t="s">
        <v>188</v>
      </c>
      <c r="C6240" s="1">
        <v>6659.9877999999999</v>
      </c>
    </row>
    <row r="6241" spans="1:3" x14ac:dyDescent="0.25">
      <c r="A6241" t="s">
        <v>39</v>
      </c>
      <c r="B6241" t="s">
        <v>188</v>
      </c>
      <c r="C6241" s="1">
        <v>3501.6401000000001</v>
      </c>
    </row>
    <row r="6242" spans="1:3" x14ac:dyDescent="0.25">
      <c r="A6242" t="s">
        <v>40</v>
      </c>
      <c r="B6242" t="s">
        <v>188</v>
      </c>
      <c r="C6242" s="1">
        <v>421.42282999999998</v>
      </c>
    </row>
    <row r="6243" spans="1:3" x14ac:dyDescent="0.25">
      <c r="A6243" t="s">
        <v>41</v>
      </c>
      <c r="B6243" t="s">
        <v>188</v>
      </c>
      <c r="C6243" s="1">
        <v>3983.2408</v>
      </c>
    </row>
    <row r="6244" spans="1:3" x14ac:dyDescent="0.25">
      <c r="A6244" t="s">
        <v>42</v>
      </c>
      <c r="B6244" t="s">
        <v>188</v>
      </c>
      <c r="C6244" s="1">
        <v>930.66287999999997</v>
      </c>
    </row>
    <row r="6245" spans="1:3" x14ac:dyDescent="0.25">
      <c r="A6245" t="s">
        <v>43</v>
      </c>
      <c r="B6245" t="s">
        <v>188</v>
      </c>
      <c r="C6245" s="1">
        <v>3321.8915000000002</v>
      </c>
    </row>
    <row r="6246" spans="1:3" x14ac:dyDescent="0.25">
      <c r="A6246" t="s">
        <v>44</v>
      </c>
      <c r="B6246" t="s">
        <v>188</v>
      </c>
      <c r="C6246" s="1">
        <v>322.67424</v>
      </c>
    </row>
    <row r="6247" spans="1:3" x14ac:dyDescent="0.25">
      <c r="A6247" t="s">
        <v>45</v>
      </c>
      <c r="B6247" t="s">
        <v>188</v>
      </c>
      <c r="C6247" s="1">
        <v>2894.2465999999999</v>
      </c>
    </row>
    <row r="6248" spans="1:3" x14ac:dyDescent="0.25">
      <c r="A6248" t="s">
        <v>46</v>
      </c>
      <c r="B6248" t="s">
        <v>188</v>
      </c>
      <c r="C6248" s="1">
        <v>1482.6949999999999</v>
      </c>
    </row>
    <row r="6249" spans="1:3" x14ac:dyDescent="0.25">
      <c r="A6249" t="s">
        <v>47</v>
      </c>
      <c r="B6249" t="s">
        <v>188</v>
      </c>
      <c r="C6249" s="1">
        <v>351.46337</v>
      </c>
    </row>
    <row r="6250" spans="1:3" x14ac:dyDescent="0.25">
      <c r="A6250" t="s">
        <v>48</v>
      </c>
      <c r="B6250" t="s">
        <v>188</v>
      </c>
      <c r="C6250">
        <v>45.466934405000003</v>
      </c>
    </row>
    <row r="6251" spans="1:3" x14ac:dyDescent="0.25">
      <c r="A6251" t="s">
        <v>49</v>
      </c>
      <c r="B6251" t="s">
        <v>188</v>
      </c>
      <c r="C6251" s="1">
        <v>511.15661</v>
      </c>
    </row>
    <row r="6252" spans="1:3" x14ac:dyDescent="0.25">
      <c r="A6252" t="s">
        <v>50</v>
      </c>
      <c r="B6252" t="s">
        <v>188</v>
      </c>
      <c r="C6252" s="1">
        <v>270.78460999999999</v>
      </c>
    </row>
    <row r="6253" spans="1:3" x14ac:dyDescent="0.25">
      <c r="A6253" t="s">
        <v>51</v>
      </c>
      <c r="B6253" t="s">
        <v>188</v>
      </c>
      <c r="C6253">
        <v>21.214031539</v>
      </c>
    </row>
    <row r="6254" spans="1:3" x14ac:dyDescent="0.25">
      <c r="A6254" t="s">
        <v>52</v>
      </c>
      <c r="B6254" t="s">
        <v>188</v>
      </c>
      <c r="C6254" s="1">
        <v>1335.8263999999999</v>
      </c>
    </row>
    <row r="6255" spans="1:3" x14ac:dyDescent="0.25">
      <c r="A6255" t="s">
        <v>53</v>
      </c>
      <c r="B6255" t="s">
        <v>188</v>
      </c>
      <c r="C6255">
        <v>11.748437410999999</v>
      </c>
    </row>
    <row r="6256" spans="1:3" x14ac:dyDescent="0.25">
      <c r="A6256" t="s">
        <v>54</v>
      </c>
      <c r="B6256" t="s">
        <v>188</v>
      </c>
      <c r="C6256" s="1">
        <v>3935.1709000000001</v>
      </c>
    </row>
    <row r="6257" spans="1:3" x14ac:dyDescent="0.25">
      <c r="A6257" t="s">
        <v>55</v>
      </c>
      <c r="B6257" t="s">
        <v>188</v>
      </c>
      <c r="C6257" s="1">
        <v>128.62764999999999</v>
      </c>
    </row>
    <row r="6258" spans="1:3" x14ac:dyDescent="0.25">
      <c r="A6258" t="s">
        <v>56</v>
      </c>
      <c r="B6258" t="s">
        <v>188</v>
      </c>
      <c r="C6258" s="1">
        <v>1912.3693000000001</v>
      </c>
    </row>
    <row r="6259" spans="1:3" x14ac:dyDescent="0.25">
      <c r="A6259" t="s">
        <v>57</v>
      </c>
      <c r="B6259" t="s">
        <v>188</v>
      </c>
      <c r="C6259" s="1">
        <v>11437.528</v>
      </c>
    </row>
    <row r="6260" spans="1:3" x14ac:dyDescent="0.25">
      <c r="A6260" t="s">
        <v>58</v>
      </c>
      <c r="B6260" t="s">
        <v>188</v>
      </c>
      <c r="C6260" s="1">
        <v>31394.069</v>
      </c>
    </row>
    <row r="6261" spans="1:3" x14ac:dyDescent="0.25">
      <c r="A6261" t="s">
        <v>59</v>
      </c>
      <c r="B6261" t="s">
        <v>188</v>
      </c>
      <c r="C6261" s="1">
        <v>182.76213999999999</v>
      </c>
    </row>
    <row r="6262" spans="1:3" x14ac:dyDescent="0.25">
      <c r="A6262" t="s">
        <v>60</v>
      </c>
      <c r="B6262" t="s">
        <v>188</v>
      </c>
      <c r="C6262" s="1">
        <v>7621.2541000000001</v>
      </c>
    </row>
    <row r="6263" spans="1:3" x14ac:dyDescent="0.25">
      <c r="A6263" t="s">
        <v>61</v>
      </c>
      <c r="B6263" t="s">
        <v>188</v>
      </c>
      <c r="C6263" s="1">
        <v>11555.297</v>
      </c>
    </row>
    <row r="6264" spans="1:3" x14ac:dyDescent="0.25">
      <c r="A6264" t="s">
        <v>62</v>
      </c>
      <c r="B6264" t="s">
        <v>188</v>
      </c>
      <c r="C6264" s="1">
        <v>784.78485999999998</v>
      </c>
    </row>
    <row r="6265" spans="1:3" x14ac:dyDescent="0.25">
      <c r="A6265" t="s">
        <v>63</v>
      </c>
      <c r="B6265" t="s">
        <v>188</v>
      </c>
      <c r="C6265" s="1">
        <v>3762.2519000000002</v>
      </c>
    </row>
    <row r="6266" spans="1:3" x14ac:dyDescent="0.25">
      <c r="A6266" t="s">
        <v>64</v>
      </c>
      <c r="B6266" t="s">
        <v>188</v>
      </c>
      <c r="C6266" s="1">
        <v>57962.896999999997</v>
      </c>
    </row>
    <row r="6267" spans="1:3" x14ac:dyDescent="0.25">
      <c r="A6267" t="s">
        <v>65</v>
      </c>
      <c r="B6267" t="s">
        <v>188</v>
      </c>
      <c r="C6267" s="1">
        <v>112463.49</v>
      </c>
    </row>
    <row r="6268" spans="1:3" x14ac:dyDescent="0.25">
      <c r="A6268" t="s">
        <v>66</v>
      </c>
      <c r="B6268" t="s">
        <v>188</v>
      </c>
      <c r="C6268" s="1">
        <v>3341.5293999999999</v>
      </c>
    </row>
    <row r="6269" spans="1:3" x14ac:dyDescent="0.25">
      <c r="A6269" t="s">
        <v>67</v>
      </c>
      <c r="B6269" t="s">
        <v>188</v>
      </c>
      <c r="C6269" s="1">
        <v>3092.8609000000001</v>
      </c>
    </row>
    <row r="6270" spans="1:3" x14ac:dyDescent="0.25">
      <c r="A6270" t="s">
        <v>68</v>
      </c>
      <c r="B6270" t="s">
        <v>188</v>
      </c>
      <c r="C6270" s="1">
        <v>9663.3541000000005</v>
      </c>
    </row>
    <row r="6271" spans="1:3" x14ac:dyDescent="0.25">
      <c r="A6271" t="s">
        <v>69</v>
      </c>
      <c r="B6271" t="s">
        <v>188</v>
      </c>
      <c r="C6271" s="1">
        <v>75156.63</v>
      </c>
    </row>
    <row r="6272" spans="1:3" x14ac:dyDescent="0.25">
      <c r="A6272" t="s">
        <v>70</v>
      </c>
      <c r="B6272" t="s">
        <v>188</v>
      </c>
      <c r="C6272" s="1">
        <v>807.98612000000003</v>
      </c>
    </row>
    <row r="6273" spans="1:3" x14ac:dyDescent="0.25">
      <c r="A6273" t="s">
        <v>71</v>
      </c>
      <c r="B6273" t="s">
        <v>188</v>
      </c>
      <c r="C6273" s="1">
        <v>2671.2979999999998</v>
      </c>
    </row>
    <row r="6274" spans="1:3" x14ac:dyDescent="0.25">
      <c r="A6274" t="s">
        <v>72</v>
      </c>
      <c r="B6274" t="s">
        <v>188</v>
      </c>
      <c r="C6274" s="1">
        <v>1807.3795</v>
      </c>
    </row>
    <row r="6275" spans="1:3" x14ac:dyDescent="0.25">
      <c r="A6275" t="s">
        <v>73</v>
      </c>
      <c r="B6275" t="s">
        <v>188</v>
      </c>
      <c r="C6275" s="1">
        <v>268.52438999999998</v>
      </c>
    </row>
    <row r="6276" spans="1:3" x14ac:dyDescent="0.25">
      <c r="A6276" t="s">
        <v>74</v>
      </c>
      <c r="B6276" t="s">
        <v>188</v>
      </c>
      <c r="C6276" s="1">
        <v>20078.023000000001</v>
      </c>
    </row>
    <row r="6277" spans="1:3" x14ac:dyDescent="0.25">
      <c r="A6277" t="s">
        <v>75</v>
      </c>
      <c r="B6277" t="s">
        <v>188</v>
      </c>
      <c r="C6277" s="1">
        <v>24585.219000000001</v>
      </c>
    </row>
    <row r="6278" spans="1:3" x14ac:dyDescent="0.25">
      <c r="A6278" t="s">
        <v>76</v>
      </c>
      <c r="B6278" t="s">
        <v>188</v>
      </c>
      <c r="C6278" s="1">
        <v>6292.9189999999999</v>
      </c>
    </row>
    <row r="6279" spans="1:3" x14ac:dyDescent="0.25">
      <c r="A6279" t="s">
        <v>77</v>
      </c>
      <c r="B6279" t="s">
        <v>188</v>
      </c>
      <c r="C6279" s="1">
        <v>2429.9281000000001</v>
      </c>
    </row>
    <row r="6280" spans="1:3" x14ac:dyDescent="0.25">
      <c r="A6280" t="s">
        <v>78</v>
      </c>
      <c r="B6280" t="s">
        <v>188</v>
      </c>
      <c r="C6280" s="1">
        <v>1756.7719</v>
      </c>
    </row>
    <row r="6281" spans="1:3" x14ac:dyDescent="0.25">
      <c r="A6281" t="s">
        <v>79</v>
      </c>
      <c r="B6281" t="s">
        <v>188</v>
      </c>
      <c r="C6281" s="1">
        <v>24834.585999999999</v>
      </c>
    </row>
    <row r="6282" spans="1:3" x14ac:dyDescent="0.25">
      <c r="A6282" t="s">
        <v>80</v>
      </c>
      <c r="B6282" t="s">
        <v>188</v>
      </c>
      <c r="C6282" s="1">
        <v>11107.334999999999</v>
      </c>
    </row>
    <row r="6283" spans="1:3" x14ac:dyDescent="0.25">
      <c r="A6283" t="s">
        <v>81</v>
      </c>
      <c r="B6283" t="s">
        <v>188</v>
      </c>
      <c r="C6283" s="1">
        <v>60267.313999999998</v>
      </c>
    </row>
    <row r="6284" spans="1:3" x14ac:dyDescent="0.25">
      <c r="A6284" t="s">
        <v>82</v>
      </c>
      <c r="B6284" t="s">
        <v>188</v>
      </c>
      <c r="C6284" s="1">
        <v>27881.116000000002</v>
      </c>
    </row>
    <row r="6285" spans="1:3" x14ac:dyDescent="0.25">
      <c r="A6285" t="s">
        <v>83</v>
      </c>
      <c r="B6285" t="s">
        <v>188</v>
      </c>
      <c r="C6285" s="1">
        <v>4727.7617</v>
      </c>
    </row>
    <row r="6286" spans="1:3" x14ac:dyDescent="0.25">
      <c r="A6286" t="s">
        <v>84</v>
      </c>
      <c r="B6286" t="s">
        <v>188</v>
      </c>
      <c r="C6286" s="1">
        <v>368.09746000000001</v>
      </c>
    </row>
    <row r="6287" spans="1:3" x14ac:dyDescent="0.25">
      <c r="A6287" t="s">
        <v>85</v>
      </c>
      <c r="B6287" t="s">
        <v>188</v>
      </c>
      <c r="C6287">
        <v>30.553914840000001</v>
      </c>
    </row>
    <row r="6288" spans="1:3" x14ac:dyDescent="0.25">
      <c r="A6288" t="s">
        <v>86</v>
      </c>
      <c r="B6288" t="s">
        <v>188</v>
      </c>
      <c r="C6288" s="1">
        <v>1581.2810999999999</v>
      </c>
    </row>
    <row r="6289" spans="1:3" x14ac:dyDescent="0.25">
      <c r="A6289" t="s">
        <v>87</v>
      </c>
      <c r="B6289" t="s">
        <v>188</v>
      </c>
      <c r="C6289" s="1">
        <v>2125.9812000000002</v>
      </c>
    </row>
    <row r="6290" spans="1:3" x14ac:dyDescent="0.25">
      <c r="A6290" t="s">
        <v>88</v>
      </c>
      <c r="B6290" t="s">
        <v>188</v>
      </c>
      <c r="C6290" s="1">
        <v>1265.7102</v>
      </c>
    </row>
    <row r="6291" spans="1:3" x14ac:dyDescent="0.25">
      <c r="A6291" t="s">
        <v>89</v>
      </c>
      <c r="B6291" t="s">
        <v>188</v>
      </c>
      <c r="C6291" s="1">
        <v>7984.8576000000003</v>
      </c>
    </row>
    <row r="6292" spans="1:3" x14ac:dyDescent="0.25">
      <c r="A6292" t="s">
        <v>90</v>
      </c>
      <c r="B6292" t="s">
        <v>188</v>
      </c>
      <c r="C6292" s="1">
        <v>33747.665000000001</v>
      </c>
    </row>
    <row r="6293" spans="1:3" x14ac:dyDescent="0.25">
      <c r="A6293" t="s">
        <v>91</v>
      </c>
      <c r="B6293" t="s">
        <v>188</v>
      </c>
      <c r="C6293" s="1">
        <v>2787.2024999999999</v>
      </c>
    </row>
    <row r="6294" spans="1:3" x14ac:dyDescent="0.25">
      <c r="A6294" t="s">
        <v>92</v>
      </c>
      <c r="B6294" t="s">
        <v>188</v>
      </c>
      <c r="C6294" s="1">
        <v>200.67928000000001</v>
      </c>
    </row>
    <row r="6295" spans="1:3" x14ac:dyDescent="0.25">
      <c r="A6295" t="s">
        <v>93</v>
      </c>
      <c r="B6295" t="s">
        <v>188</v>
      </c>
      <c r="C6295" s="1">
        <v>2269.3852999999999</v>
      </c>
    </row>
    <row r="6296" spans="1:3" x14ac:dyDescent="0.25">
      <c r="A6296" t="s">
        <v>94</v>
      </c>
      <c r="B6296" t="s">
        <v>188</v>
      </c>
      <c r="C6296" s="1">
        <v>325.13923</v>
      </c>
    </row>
    <row r="6297" spans="1:3" x14ac:dyDescent="0.25">
      <c r="A6297" t="s">
        <v>95</v>
      </c>
      <c r="B6297" t="s">
        <v>188</v>
      </c>
      <c r="C6297">
        <v>50.448583513000003</v>
      </c>
    </row>
    <row r="6298" spans="1:3" x14ac:dyDescent="0.25">
      <c r="A6298" t="s">
        <v>96</v>
      </c>
      <c r="B6298" t="s">
        <v>188</v>
      </c>
      <c r="C6298">
        <v>2.7764898680000001</v>
      </c>
    </row>
    <row r="6299" spans="1:3" x14ac:dyDescent="0.25">
      <c r="A6299" t="s">
        <v>97</v>
      </c>
      <c r="B6299" t="s">
        <v>188</v>
      </c>
      <c r="C6299" s="1">
        <v>452.40271999999999</v>
      </c>
    </row>
    <row r="6300" spans="1:3" x14ac:dyDescent="0.25">
      <c r="A6300" t="s">
        <v>98</v>
      </c>
      <c r="B6300" t="s">
        <v>188</v>
      </c>
      <c r="C6300" s="1">
        <v>115.15966</v>
      </c>
    </row>
    <row r="6301" spans="1:3" x14ac:dyDescent="0.25">
      <c r="A6301" t="s">
        <v>99</v>
      </c>
      <c r="B6301" t="s">
        <v>188</v>
      </c>
      <c r="C6301">
        <v>49.341735978999999</v>
      </c>
    </row>
    <row r="6302" spans="1:3" x14ac:dyDescent="0.25">
      <c r="A6302" t="s">
        <v>100</v>
      </c>
      <c r="B6302" t="s">
        <v>188</v>
      </c>
      <c r="C6302">
        <v>48.209157687000001</v>
      </c>
    </row>
    <row r="6303" spans="1:3" x14ac:dyDescent="0.25">
      <c r="A6303" t="s">
        <v>101</v>
      </c>
      <c r="B6303" t="s">
        <v>188</v>
      </c>
      <c r="C6303" s="1">
        <v>728.20442000000003</v>
      </c>
    </row>
    <row r="6304" spans="1:3" x14ac:dyDescent="0.25">
      <c r="A6304" t="s">
        <v>102</v>
      </c>
      <c r="B6304" t="s">
        <v>188</v>
      </c>
      <c r="C6304" s="1">
        <v>2303.9821999999999</v>
      </c>
    </row>
    <row r="6305" spans="1:3" x14ac:dyDescent="0.25">
      <c r="A6305" t="s">
        <v>103</v>
      </c>
      <c r="B6305" t="s">
        <v>188</v>
      </c>
      <c r="C6305" s="1">
        <v>15327.296</v>
      </c>
    </row>
    <row r="6306" spans="1:3" x14ac:dyDescent="0.25">
      <c r="A6306" t="s">
        <v>104</v>
      </c>
      <c r="B6306" t="s">
        <v>188</v>
      </c>
      <c r="C6306" s="1">
        <v>353.09937000000002</v>
      </c>
    </row>
    <row r="6307" spans="1:3" x14ac:dyDescent="0.25">
      <c r="A6307" t="s">
        <v>105</v>
      </c>
      <c r="B6307" t="s">
        <v>188</v>
      </c>
      <c r="C6307" s="1">
        <v>1102.2058</v>
      </c>
    </row>
    <row r="6308" spans="1:3" x14ac:dyDescent="0.25">
      <c r="A6308" t="s">
        <v>106</v>
      </c>
      <c r="B6308" t="s">
        <v>188</v>
      </c>
      <c r="C6308" s="1">
        <v>619.22495000000004</v>
      </c>
    </row>
    <row r="6309" spans="1:3" x14ac:dyDescent="0.25">
      <c r="A6309" t="s">
        <v>107</v>
      </c>
      <c r="B6309" t="s">
        <v>188</v>
      </c>
      <c r="C6309" s="1">
        <v>1982.8991000000001</v>
      </c>
    </row>
    <row r="6310" spans="1:3" x14ac:dyDescent="0.25">
      <c r="A6310" t="s">
        <v>108</v>
      </c>
      <c r="B6310" t="s">
        <v>188</v>
      </c>
      <c r="C6310" s="1">
        <v>5740.0442000000003</v>
      </c>
    </row>
    <row r="6311" spans="1:3" x14ac:dyDescent="0.25">
      <c r="A6311" t="s">
        <v>109</v>
      </c>
      <c r="B6311" t="s">
        <v>188</v>
      </c>
      <c r="C6311" s="1">
        <v>29447.254000000001</v>
      </c>
    </row>
    <row r="6312" spans="1:3" x14ac:dyDescent="0.25">
      <c r="A6312" t="s">
        <v>110</v>
      </c>
      <c r="B6312" t="s">
        <v>188</v>
      </c>
      <c r="C6312" s="1">
        <v>9414.7664999999997</v>
      </c>
    </row>
    <row r="6313" spans="1:3" x14ac:dyDescent="0.25">
      <c r="A6313" t="s">
        <v>111</v>
      </c>
      <c r="B6313" t="s">
        <v>188</v>
      </c>
      <c r="C6313" s="1">
        <v>883.83726999999999</v>
      </c>
    </row>
    <row r="6314" spans="1:3" x14ac:dyDescent="0.25">
      <c r="A6314" t="s">
        <v>112</v>
      </c>
      <c r="B6314" t="s">
        <v>188</v>
      </c>
      <c r="C6314" s="1">
        <v>1974.6596999999999</v>
      </c>
    </row>
    <row r="6315" spans="1:3" x14ac:dyDescent="0.25">
      <c r="A6315" t="s">
        <v>113</v>
      </c>
      <c r="B6315" t="s">
        <v>188</v>
      </c>
      <c r="C6315" s="1">
        <v>2932.4285</v>
      </c>
    </row>
    <row r="6316" spans="1:3" x14ac:dyDescent="0.25">
      <c r="A6316" t="s">
        <v>114</v>
      </c>
      <c r="B6316" t="s">
        <v>188</v>
      </c>
      <c r="C6316" s="1">
        <v>1371.8394000000001</v>
      </c>
    </row>
    <row r="6317" spans="1:3" x14ac:dyDescent="0.25">
      <c r="A6317" t="s">
        <v>115</v>
      </c>
      <c r="B6317" t="s">
        <v>188</v>
      </c>
      <c r="C6317" s="1">
        <v>4506.0695999999998</v>
      </c>
    </row>
    <row r="6318" spans="1:3" x14ac:dyDescent="0.25">
      <c r="A6318" t="s">
        <v>116</v>
      </c>
      <c r="B6318" t="s">
        <v>188</v>
      </c>
      <c r="C6318">
        <v>1.117420743</v>
      </c>
    </row>
    <row r="6319" spans="1:3" x14ac:dyDescent="0.25">
      <c r="A6319" t="s">
        <v>117</v>
      </c>
      <c r="B6319" t="s">
        <v>188</v>
      </c>
      <c r="C6319">
        <v>81.893416673999994</v>
      </c>
    </row>
    <row r="6320" spans="1:3" x14ac:dyDescent="0.25">
      <c r="A6320" t="s">
        <v>118</v>
      </c>
      <c r="B6320" t="s">
        <v>188</v>
      </c>
      <c r="C6320" s="1">
        <v>739.19392000000005</v>
      </c>
    </row>
    <row r="6321" spans="1:3" x14ac:dyDescent="0.25">
      <c r="A6321" t="s">
        <v>119</v>
      </c>
      <c r="B6321" t="s">
        <v>188</v>
      </c>
      <c r="C6321" s="1">
        <v>861.46924000000001</v>
      </c>
    </row>
    <row r="6322" spans="1:3" x14ac:dyDescent="0.25">
      <c r="A6322" t="s">
        <v>120</v>
      </c>
      <c r="B6322" t="s">
        <v>188</v>
      </c>
      <c r="C6322" s="1">
        <v>398.2833</v>
      </c>
    </row>
    <row r="6323" spans="1:3" x14ac:dyDescent="0.25">
      <c r="A6323" t="s">
        <v>121</v>
      </c>
      <c r="B6323" t="s">
        <v>188</v>
      </c>
      <c r="C6323">
        <v>98.031153734</v>
      </c>
    </row>
    <row r="6324" spans="1:3" x14ac:dyDescent="0.25">
      <c r="A6324" t="s">
        <v>122</v>
      </c>
      <c r="B6324" t="s">
        <v>188</v>
      </c>
      <c r="C6324" s="1">
        <v>1522.5092999999999</v>
      </c>
    </row>
    <row r="6325" spans="1:3" x14ac:dyDescent="0.25">
      <c r="A6325" t="s">
        <v>123</v>
      </c>
      <c r="B6325" t="s">
        <v>188</v>
      </c>
      <c r="C6325" s="1">
        <v>301.07017000000002</v>
      </c>
    </row>
    <row r="6326" spans="1:3" x14ac:dyDescent="0.25">
      <c r="A6326" t="s">
        <v>124</v>
      </c>
      <c r="B6326" t="s">
        <v>188</v>
      </c>
      <c r="C6326">
        <v>82.817866705</v>
      </c>
    </row>
    <row r="6327" spans="1:3" x14ac:dyDescent="0.25">
      <c r="A6327" t="s">
        <v>125</v>
      </c>
      <c r="B6327" t="s">
        <v>188</v>
      </c>
      <c r="C6327" s="1">
        <v>249.74880999999999</v>
      </c>
    </row>
    <row r="6328" spans="1:3" x14ac:dyDescent="0.25">
      <c r="A6328" t="s">
        <v>126</v>
      </c>
      <c r="B6328" t="s">
        <v>188</v>
      </c>
      <c r="C6328" s="1">
        <v>1142.0486000000001</v>
      </c>
    </row>
    <row r="6329" spans="1:3" x14ac:dyDescent="0.25">
      <c r="A6329" t="s">
        <v>127</v>
      </c>
      <c r="B6329" t="s">
        <v>188</v>
      </c>
      <c r="C6329" s="1">
        <v>2126.7139999999999</v>
      </c>
    </row>
    <row r="6330" spans="1:3" x14ac:dyDescent="0.25">
      <c r="A6330" t="s">
        <v>128</v>
      </c>
      <c r="B6330" t="s">
        <v>188</v>
      </c>
      <c r="C6330" s="1">
        <v>1265.0869</v>
      </c>
    </row>
    <row r="6331" spans="1:3" x14ac:dyDescent="0.25">
      <c r="A6331" t="s">
        <v>129</v>
      </c>
      <c r="B6331" t="s">
        <v>188</v>
      </c>
      <c r="C6331" s="1">
        <v>825.52886999999998</v>
      </c>
    </row>
    <row r="6332" spans="1:3" x14ac:dyDescent="0.25">
      <c r="A6332" t="s">
        <v>130</v>
      </c>
      <c r="B6332" t="s">
        <v>188</v>
      </c>
      <c r="C6332" s="1">
        <v>491.72519</v>
      </c>
    </row>
    <row r="6333" spans="1:3" x14ac:dyDescent="0.25">
      <c r="A6333" t="s">
        <v>131</v>
      </c>
      <c r="B6333" t="s">
        <v>188</v>
      </c>
      <c r="C6333">
        <v>33.763391796999997</v>
      </c>
    </row>
    <row r="6334" spans="1:3" x14ac:dyDescent="0.25">
      <c r="A6334" t="s">
        <v>132</v>
      </c>
      <c r="B6334" t="s">
        <v>188</v>
      </c>
      <c r="C6334" s="1">
        <v>522.89</v>
      </c>
    </row>
    <row r="6335" spans="1:3" x14ac:dyDescent="0.25">
      <c r="A6335" t="s">
        <v>133</v>
      </c>
      <c r="B6335" t="s">
        <v>188</v>
      </c>
      <c r="C6335" s="1">
        <v>1044.5369000000001</v>
      </c>
    </row>
    <row r="6336" spans="1:3" x14ac:dyDescent="0.25">
      <c r="A6336" t="s">
        <v>134</v>
      </c>
      <c r="B6336" t="s">
        <v>188</v>
      </c>
      <c r="C6336">
        <v>41.123414513999997</v>
      </c>
    </row>
    <row r="6337" spans="1:3" x14ac:dyDescent="0.25">
      <c r="A6337" t="s">
        <v>135</v>
      </c>
      <c r="B6337" t="s">
        <v>188</v>
      </c>
      <c r="C6337" s="1">
        <v>116.46168</v>
      </c>
    </row>
    <row r="6338" spans="1:3" x14ac:dyDescent="0.25">
      <c r="A6338" t="s">
        <v>136</v>
      </c>
      <c r="B6338" t="s">
        <v>188</v>
      </c>
      <c r="C6338" s="1">
        <v>142.32006000000001</v>
      </c>
    </row>
    <row r="6339" spans="1:3" x14ac:dyDescent="0.25">
      <c r="A6339" t="s">
        <v>137</v>
      </c>
      <c r="B6339" t="s">
        <v>188</v>
      </c>
      <c r="C6339" s="1">
        <v>285.62529000000001</v>
      </c>
    </row>
    <row r="6340" spans="1:3" x14ac:dyDescent="0.25">
      <c r="A6340" t="s">
        <v>138</v>
      </c>
      <c r="B6340" t="s">
        <v>188</v>
      </c>
      <c r="C6340" s="1">
        <v>307.03237000000001</v>
      </c>
    </row>
    <row r="6341" spans="1:3" x14ac:dyDescent="0.25">
      <c r="A6341" t="s">
        <v>139</v>
      </c>
      <c r="B6341" t="s">
        <v>188</v>
      </c>
      <c r="C6341" s="1">
        <v>1058.5144</v>
      </c>
    </row>
    <row r="6342" spans="1:3" x14ac:dyDescent="0.25">
      <c r="A6342" t="s">
        <v>140</v>
      </c>
      <c r="B6342" t="s">
        <v>188</v>
      </c>
      <c r="C6342" s="1">
        <v>1039.5028</v>
      </c>
    </row>
    <row r="6343" spans="1:3" x14ac:dyDescent="0.25">
      <c r="A6343" t="s">
        <v>141</v>
      </c>
      <c r="B6343" t="s">
        <v>188</v>
      </c>
      <c r="C6343" s="1">
        <v>230.99751000000001</v>
      </c>
    </row>
    <row r="6344" spans="1:3" x14ac:dyDescent="0.25">
      <c r="A6344" t="s">
        <v>142</v>
      </c>
      <c r="B6344" t="s">
        <v>188</v>
      </c>
      <c r="C6344" s="1">
        <v>15379.842000000001</v>
      </c>
    </row>
    <row r="6345" spans="1:3" x14ac:dyDescent="0.25">
      <c r="A6345" t="s">
        <v>143</v>
      </c>
      <c r="B6345" t="s">
        <v>188</v>
      </c>
      <c r="C6345">
        <v>78.780634800000001</v>
      </c>
    </row>
    <row r="6346" spans="1:3" x14ac:dyDescent="0.25">
      <c r="A6346" t="s">
        <v>144</v>
      </c>
      <c r="B6346" t="s">
        <v>188</v>
      </c>
      <c r="C6346">
        <v>3.7435665330000001</v>
      </c>
    </row>
    <row r="6347" spans="1:3" x14ac:dyDescent="0.25">
      <c r="A6347" t="s">
        <v>3</v>
      </c>
      <c r="B6347" t="s">
        <v>189</v>
      </c>
      <c r="C6347" s="1">
        <v>10000.954</v>
      </c>
    </row>
    <row r="6348" spans="1:3" x14ac:dyDescent="0.25">
      <c r="A6348" t="s">
        <v>5</v>
      </c>
      <c r="B6348" t="s">
        <v>189</v>
      </c>
      <c r="C6348" s="1">
        <v>1619.8352</v>
      </c>
    </row>
    <row r="6349" spans="1:3" x14ac:dyDescent="0.25">
      <c r="A6349" t="s">
        <v>6</v>
      </c>
      <c r="B6349" t="s">
        <v>189</v>
      </c>
      <c r="C6349" s="1">
        <v>346.26898999999997</v>
      </c>
    </row>
    <row r="6350" spans="1:3" x14ac:dyDescent="0.25">
      <c r="A6350" t="s">
        <v>7</v>
      </c>
      <c r="B6350" t="s">
        <v>189</v>
      </c>
      <c r="C6350" s="1">
        <v>155779.31</v>
      </c>
    </row>
    <row r="6351" spans="1:3" x14ac:dyDescent="0.25">
      <c r="A6351" t="s">
        <v>8</v>
      </c>
      <c r="B6351" t="s">
        <v>189</v>
      </c>
      <c r="C6351" s="1">
        <v>1896.0567000000001</v>
      </c>
    </row>
    <row r="6352" spans="1:3" x14ac:dyDescent="0.25">
      <c r="A6352" t="s">
        <v>9</v>
      </c>
      <c r="B6352" t="s">
        <v>189</v>
      </c>
      <c r="C6352" s="1">
        <v>51741.923000000003</v>
      </c>
    </row>
    <row r="6353" spans="1:3" x14ac:dyDescent="0.25">
      <c r="A6353" t="s">
        <v>10</v>
      </c>
      <c r="B6353" t="s">
        <v>189</v>
      </c>
      <c r="C6353" s="1">
        <v>16372.279</v>
      </c>
    </row>
    <row r="6354" spans="1:3" x14ac:dyDescent="0.25">
      <c r="A6354" t="s">
        <v>11</v>
      </c>
      <c r="B6354" t="s">
        <v>189</v>
      </c>
      <c r="C6354" s="1">
        <v>499.98579999999998</v>
      </c>
    </row>
    <row r="6355" spans="1:3" x14ac:dyDescent="0.25">
      <c r="A6355" t="s">
        <v>12</v>
      </c>
      <c r="B6355" t="s">
        <v>189</v>
      </c>
      <c r="C6355" s="1">
        <v>11397.566000000001</v>
      </c>
    </row>
    <row r="6356" spans="1:3" x14ac:dyDescent="0.25">
      <c r="A6356" t="s">
        <v>13</v>
      </c>
      <c r="B6356" t="s">
        <v>189</v>
      </c>
      <c r="C6356" s="1">
        <v>642.17515000000003</v>
      </c>
    </row>
    <row r="6357" spans="1:3" x14ac:dyDescent="0.25">
      <c r="A6357" t="s">
        <v>14</v>
      </c>
      <c r="B6357" t="s">
        <v>189</v>
      </c>
      <c r="C6357">
        <v>68.221243407000003</v>
      </c>
    </row>
    <row r="6358" spans="1:3" x14ac:dyDescent="0.25">
      <c r="A6358" t="s">
        <v>15</v>
      </c>
      <c r="B6358" t="s">
        <v>189</v>
      </c>
      <c r="C6358">
        <v>91.253137014000004</v>
      </c>
    </row>
    <row r="6359" spans="1:3" x14ac:dyDescent="0.25">
      <c r="A6359" t="s">
        <v>16</v>
      </c>
      <c r="B6359" t="s">
        <v>189</v>
      </c>
      <c r="C6359" s="1">
        <v>4393.1313</v>
      </c>
    </row>
    <row r="6360" spans="1:3" x14ac:dyDescent="0.25">
      <c r="A6360" t="s">
        <v>17</v>
      </c>
      <c r="B6360" t="s">
        <v>189</v>
      </c>
      <c r="C6360">
        <v>30.337596375</v>
      </c>
    </row>
    <row r="6361" spans="1:3" x14ac:dyDescent="0.25">
      <c r="A6361" t="s">
        <v>18</v>
      </c>
      <c r="B6361" t="s">
        <v>189</v>
      </c>
      <c r="C6361" s="1">
        <v>480.80491000000001</v>
      </c>
    </row>
    <row r="6362" spans="1:3" x14ac:dyDescent="0.25">
      <c r="A6362" t="s">
        <v>19</v>
      </c>
      <c r="B6362" t="s">
        <v>189</v>
      </c>
      <c r="C6362" s="1">
        <v>2515.8245000000002</v>
      </c>
    </row>
    <row r="6363" spans="1:3" x14ac:dyDescent="0.25">
      <c r="A6363" t="s">
        <v>20</v>
      </c>
      <c r="B6363" t="s">
        <v>189</v>
      </c>
      <c r="C6363" s="1">
        <v>2097.0742</v>
      </c>
    </row>
    <row r="6364" spans="1:3" x14ac:dyDescent="0.25">
      <c r="A6364" t="s">
        <v>21</v>
      </c>
      <c r="B6364" t="s">
        <v>189</v>
      </c>
      <c r="C6364" s="1">
        <v>5170.0743000000002</v>
      </c>
    </row>
    <row r="6365" spans="1:3" x14ac:dyDescent="0.25">
      <c r="A6365" t="s">
        <v>22</v>
      </c>
      <c r="B6365" t="s">
        <v>189</v>
      </c>
      <c r="C6365" s="1">
        <v>2330.9092000000001</v>
      </c>
    </row>
    <row r="6366" spans="1:3" x14ac:dyDescent="0.25">
      <c r="A6366" t="s">
        <v>23</v>
      </c>
      <c r="B6366" t="s">
        <v>189</v>
      </c>
      <c r="C6366" s="1">
        <v>581.84869000000003</v>
      </c>
    </row>
    <row r="6367" spans="1:3" x14ac:dyDescent="0.25">
      <c r="A6367" t="s">
        <v>24</v>
      </c>
      <c r="B6367" t="s">
        <v>189</v>
      </c>
      <c r="C6367" s="1">
        <v>1751.319</v>
      </c>
    </row>
    <row r="6368" spans="1:3" x14ac:dyDescent="0.25">
      <c r="A6368" t="s">
        <v>25</v>
      </c>
      <c r="B6368" t="s">
        <v>189</v>
      </c>
      <c r="C6368" s="1">
        <v>55191.254999999997</v>
      </c>
    </row>
    <row r="6369" spans="1:3" x14ac:dyDescent="0.25">
      <c r="A6369" t="s">
        <v>26</v>
      </c>
      <c r="B6369" t="s">
        <v>189</v>
      </c>
      <c r="C6369" s="1">
        <v>112.41381</v>
      </c>
    </row>
    <row r="6370" spans="1:3" x14ac:dyDescent="0.25">
      <c r="A6370" t="s">
        <v>27</v>
      </c>
      <c r="B6370" t="s">
        <v>189</v>
      </c>
      <c r="C6370" s="1">
        <v>3951.1102000000001</v>
      </c>
    </row>
    <row r="6371" spans="1:3" x14ac:dyDescent="0.25">
      <c r="A6371" t="s">
        <v>28</v>
      </c>
      <c r="B6371" t="s">
        <v>189</v>
      </c>
      <c r="C6371" s="1">
        <v>559.83704999999998</v>
      </c>
    </row>
    <row r="6372" spans="1:3" x14ac:dyDescent="0.25">
      <c r="A6372" t="s">
        <v>29</v>
      </c>
      <c r="B6372" t="s">
        <v>189</v>
      </c>
      <c r="C6372">
        <v>47.901303124999998</v>
      </c>
    </row>
    <row r="6373" spans="1:3" x14ac:dyDescent="0.25">
      <c r="A6373" t="s">
        <v>30</v>
      </c>
      <c r="B6373" t="s">
        <v>189</v>
      </c>
      <c r="C6373" s="1">
        <v>12734.849</v>
      </c>
    </row>
    <row r="6374" spans="1:3" x14ac:dyDescent="0.25">
      <c r="A6374" t="s">
        <v>31</v>
      </c>
      <c r="B6374" t="s">
        <v>189</v>
      </c>
      <c r="C6374" s="1">
        <v>70389.009000000005</v>
      </c>
    </row>
    <row r="6375" spans="1:3" x14ac:dyDescent="0.25">
      <c r="A6375" t="s">
        <v>32</v>
      </c>
      <c r="B6375" t="s">
        <v>189</v>
      </c>
      <c r="C6375" s="1">
        <v>8447.491</v>
      </c>
    </row>
    <row r="6376" spans="1:3" x14ac:dyDescent="0.25">
      <c r="A6376" t="s">
        <v>33</v>
      </c>
      <c r="B6376" t="s">
        <v>189</v>
      </c>
      <c r="C6376">
        <v>63.158462960999998</v>
      </c>
    </row>
    <row r="6377" spans="1:3" x14ac:dyDescent="0.25">
      <c r="A6377" t="s">
        <v>34</v>
      </c>
      <c r="B6377" t="s">
        <v>189</v>
      </c>
      <c r="C6377" s="1">
        <v>3690.0088999999998</v>
      </c>
    </row>
    <row r="6378" spans="1:3" x14ac:dyDescent="0.25">
      <c r="A6378" t="s">
        <v>35</v>
      </c>
      <c r="B6378" t="s">
        <v>189</v>
      </c>
      <c r="C6378">
        <v>26.134096614000001</v>
      </c>
    </row>
    <row r="6379" spans="1:3" x14ac:dyDescent="0.25">
      <c r="A6379" t="s">
        <v>36</v>
      </c>
      <c r="B6379" t="s">
        <v>189</v>
      </c>
      <c r="C6379" s="1">
        <v>22734.337</v>
      </c>
    </row>
    <row r="6380" spans="1:3" x14ac:dyDescent="0.25">
      <c r="A6380" t="s">
        <v>37</v>
      </c>
      <c r="B6380" t="s">
        <v>189</v>
      </c>
      <c r="C6380" s="1">
        <v>2105.8726999999999</v>
      </c>
    </row>
    <row r="6381" spans="1:3" x14ac:dyDescent="0.25">
      <c r="A6381" t="s">
        <v>38</v>
      </c>
      <c r="B6381" t="s">
        <v>189</v>
      </c>
      <c r="C6381" s="1">
        <v>2767.1136000000001</v>
      </c>
    </row>
    <row r="6382" spans="1:3" x14ac:dyDescent="0.25">
      <c r="A6382" t="s">
        <v>39</v>
      </c>
      <c r="B6382" t="s">
        <v>189</v>
      </c>
      <c r="C6382">
        <v>97.297766615</v>
      </c>
    </row>
    <row r="6383" spans="1:3" x14ac:dyDescent="0.25">
      <c r="A6383" t="s">
        <v>40</v>
      </c>
      <c r="B6383" t="s">
        <v>189</v>
      </c>
      <c r="C6383" s="1">
        <v>696.19871999999998</v>
      </c>
    </row>
    <row r="6384" spans="1:3" x14ac:dyDescent="0.25">
      <c r="A6384" t="s">
        <v>41</v>
      </c>
      <c r="B6384" t="s">
        <v>189</v>
      </c>
      <c r="C6384" s="1">
        <v>1177.3823</v>
      </c>
    </row>
    <row r="6385" spans="1:3" x14ac:dyDescent="0.25">
      <c r="A6385" t="s">
        <v>42</v>
      </c>
      <c r="B6385" t="s">
        <v>189</v>
      </c>
      <c r="C6385" s="1">
        <v>629.53357000000005</v>
      </c>
    </row>
    <row r="6386" spans="1:3" x14ac:dyDescent="0.25">
      <c r="A6386" t="s">
        <v>43</v>
      </c>
      <c r="B6386" t="s">
        <v>189</v>
      </c>
      <c r="C6386" s="1">
        <v>244.21223000000001</v>
      </c>
    </row>
    <row r="6387" spans="1:3" x14ac:dyDescent="0.25">
      <c r="A6387" t="s">
        <v>44</v>
      </c>
      <c r="B6387" t="s">
        <v>189</v>
      </c>
      <c r="C6387" s="1">
        <v>115.24813</v>
      </c>
    </row>
    <row r="6388" spans="1:3" x14ac:dyDescent="0.25">
      <c r="A6388" t="s">
        <v>45</v>
      </c>
      <c r="B6388" t="s">
        <v>189</v>
      </c>
      <c r="C6388" s="1">
        <v>404.16800999999998</v>
      </c>
    </row>
    <row r="6389" spans="1:3" x14ac:dyDescent="0.25">
      <c r="A6389" t="s">
        <v>46</v>
      </c>
      <c r="B6389" t="s">
        <v>189</v>
      </c>
      <c r="C6389" s="1">
        <v>461.88396</v>
      </c>
    </row>
    <row r="6390" spans="1:3" x14ac:dyDescent="0.25">
      <c r="A6390" t="s">
        <v>47</v>
      </c>
      <c r="B6390" t="s">
        <v>189</v>
      </c>
      <c r="C6390" s="1">
        <v>329.58695</v>
      </c>
    </row>
    <row r="6391" spans="1:3" x14ac:dyDescent="0.25">
      <c r="A6391" t="s">
        <v>48</v>
      </c>
      <c r="B6391" t="s">
        <v>189</v>
      </c>
      <c r="C6391" s="1">
        <v>278.82767000000001</v>
      </c>
    </row>
    <row r="6392" spans="1:3" x14ac:dyDescent="0.25">
      <c r="A6392" t="s">
        <v>49</v>
      </c>
      <c r="B6392" t="s">
        <v>189</v>
      </c>
      <c r="C6392" s="1">
        <v>402.62083999999999</v>
      </c>
    </row>
    <row r="6393" spans="1:3" x14ac:dyDescent="0.25">
      <c r="A6393" t="s">
        <v>50</v>
      </c>
      <c r="B6393" t="s">
        <v>189</v>
      </c>
      <c r="C6393" s="1">
        <v>419.60872999999998</v>
      </c>
    </row>
    <row r="6394" spans="1:3" x14ac:dyDescent="0.25">
      <c r="A6394" t="s">
        <v>51</v>
      </c>
      <c r="B6394" t="s">
        <v>189</v>
      </c>
      <c r="C6394">
        <v>11.194163711</v>
      </c>
    </row>
    <row r="6395" spans="1:3" x14ac:dyDescent="0.25">
      <c r="A6395" t="s">
        <v>52</v>
      </c>
      <c r="B6395" t="s">
        <v>189</v>
      </c>
      <c r="C6395" s="1">
        <v>1015.4651</v>
      </c>
    </row>
    <row r="6396" spans="1:3" x14ac:dyDescent="0.25">
      <c r="A6396" t="s">
        <v>53</v>
      </c>
      <c r="B6396" t="s">
        <v>189</v>
      </c>
      <c r="C6396" s="1">
        <v>200.01535999999999</v>
      </c>
    </row>
    <row r="6397" spans="1:3" x14ac:dyDescent="0.25">
      <c r="A6397" t="s">
        <v>54</v>
      </c>
      <c r="B6397" t="s">
        <v>189</v>
      </c>
      <c r="C6397" s="1">
        <v>631.83592999999996</v>
      </c>
    </row>
    <row r="6398" spans="1:3" x14ac:dyDescent="0.25">
      <c r="A6398" t="s">
        <v>55</v>
      </c>
      <c r="B6398" t="s">
        <v>189</v>
      </c>
      <c r="C6398">
        <v>24.554576059999999</v>
      </c>
    </row>
    <row r="6399" spans="1:3" x14ac:dyDescent="0.25">
      <c r="A6399" t="s">
        <v>56</v>
      </c>
      <c r="B6399" t="s">
        <v>189</v>
      </c>
      <c r="C6399" s="1">
        <v>1405.2049999999999</v>
      </c>
    </row>
    <row r="6400" spans="1:3" x14ac:dyDescent="0.25">
      <c r="A6400" t="s">
        <v>57</v>
      </c>
      <c r="B6400" t="s">
        <v>189</v>
      </c>
      <c r="C6400" s="1">
        <v>3181.4630000000002</v>
      </c>
    </row>
    <row r="6401" spans="1:3" x14ac:dyDescent="0.25">
      <c r="A6401" t="s">
        <v>58</v>
      </c>
      <c r="B6401" t="s">
        <v>189</v>
      </c>
      <c r="C6401" s="1">
        <v>3978.8181</v>
      </c>
    </row>
    <row r="6402" spans="1:3" x14ac:dyDescent="0.25">
      <c r="A6402" t="s">
        <v>59</v>
      </c>
      <c r="B6402" t="s">
        <v>189</v>
      </c>
      <c r="C6402" s="1">
        <v>131.416</v>
      </c>
    </row>
    <row r="6403" spans="1:3" x14ac:dyDescent="0.25">
      <c r="A6403" t="s">
        <v>60</v>
      </c>
      <c r="B6403" t="s">
        <v>189</v>
      </c>
      <c r="C6403" s="1">
        <v>6449.0082000000002</v>
      </c>
    </row>
    <row r="6404" spans="1:3" x14ac:dyDescent="0.25">
      <c r="A6404" t="s">
        <v>61</v>
      </c>
      <c r="B6404" t="s">
        <v>189</v>
      </c>
      <c r="C6404" s="1">
        <v>3190.4386</v>
      </c>
    </row>
    <row r="6405" spans="1:3" x14ac:dyDescent="0.25">
      <c r="A6405" t="s">
        <v>62</v>
      </c>
      <c r="B6405" t="s">
        <v>189</v>
      </c>
      <c r="C6405" s="1">
        <v>171.41215</v>
      </c>
    </row>
    <row r="6406" spans="1:3" x14ac:dyDescent="0.25">
      <c r="A6406" t="s">
        <v>63</v>
      </c>
      <c r="B6406" t="s">
        <v>189</v>
      </c>
      <c r="C6406" s="1">
        <v>3367.7739999999999</v>
      </c>
    </row>
    <row r="6407" spans="1:3" x14ac:dyDescent="0.25">
      <c r="A6407" t="s">
        <v>64</v>
      </c>
      <c r="B6407" t="s">
        <v>189</v>
      </c>
      <c r="C6407" s="1">
        <v>17502.518</v>
      </c>
    </row>
    <row r="6408" spans="1:3" x14ac:dyDescent="0.25">
      <c r="A6408" t="s">
        <v>65</v>
      </c>
      <c r="B6408" t="s">
        <v>189</v>
      </c>
      <c r="C6408" s="1">
        <v>33756.061999999998</v>
      </c>
    </row>
    <row r="6409" spans="1:3" x14ac:dyDescent="0.25">
      <c r="A6409" t="s">
        <v>66</v>
      </c>
      <c r="B6409" t="s">
        <v>189</v>
      </c>
      <c r="C6409" s="1">
        <v>986.34717999999998</v>
      </c>
    </row>
    <row r="6410" spans="1:3" x14ac:dyDescent="0.25">
      <c r="A6410" t="s">
        <v>67</v>
      </c>
      <c r="B6410" t="s">
        <v>189</v>
      </c>
      <c r="C6410" s="1">
        <v>1614.7751000000001</v>
      </c>
    </row>
    <row r="6411" spans="1:3" x14ac:dyDescent="0.25">
      <c r="A6411" t="s">
        <v>68</v>
      </c>
      <c r="B6411" t="s">
        <v>189</v>
      </c>
      <c r="C6411" s="1">
        <v>1377.1384</v>
      </c>
    </row>
    <row r="6412" spans="1:3" x14ac:dyDescent="0.25">
      <c r="A6412" t="s">
        <v>69</v>
      </c>
      <c r="B6412" t="s">
        <v>189</v>
      </c>
      <c r="C6412" s="1">
        <v>11491.271000000001</v>
      </c>
    </row>
    <row r="6413" spans="1:3" x14ac:dyDescent="0.25">
      <c r="A6413" t="s">
        <v>70</v>
      </c>
      <c r="B6413" t="s">
        <v>189</v>
      </c>
      <c r="C6413" s="1">
        <v>717.37320999999997</v>
      </c>
    </row>
    <row r="6414" spans="1:3" x14ac:dyDescent="0.25">
      <c r="A6414" t="s">
        <v>71</v>
      </c>
      <c r="B6414" t="s">
        <v>189</v>
      </c>
      <c r="C6414" s="1">
        <v>460.86885000000001</v>
      </c>
    </row>
    <row r="6415" spans="1:3" x14ac:dyDescent="0.25">
      <c r="A6415" t="s">
        <v>72</v>
      </c>
      <c r="B6415" t="s">
        <v>189</v>
      </c>
      <c r="C6415">
        <v>91.936591012999997</v>
      </c>
    </row>
    <row r="6416" spans="1:3" x14ac:dyDescent="0.25">
      <c r="A6416" t="s">
        <v>73</v>
      </c>
      <c r="B6416" t="s">
        <v>189</v>
      </c>
      <c r="C6416">
        <v>59.875909192000002</v>
      </c>
    </row>
    <row r="6417" spans="1:3" x14ac:dyDescent="0.25">
      <c r="A6417" t="s">
        <v>74</v>
      </c>
      <c r="B6417" t="s">
        <v>189</v>
      </c>
      <c r="C6417" s="1">
        <v>4748.0555999999997</v>
      </c>
    </row>
    <row r="6418" spans="1:3" x14ac:dyDescent="0.25">
      <c r="A6418" t="s">
        <v>75</v>
      </c>
      <c r="B6418" t="s">
        <v>189</v>
      </c>
      <c r="C6418" s="1">
        <v>9432.5743999999995</v>
      </c>
    </row>
    <row r="6419" spans="1:3" x14ac:dyDescent="0.25">
      <c r="A6419" t="s">
        <v>76</v>
      </c>
      <c r="B6419" t="s">
        <v>189</v>
      </c>
      <c r="C6419" s="1">
        <v>3146.2319000000002</v>
      </c>
    </row>
    <row r="6420" spans="1:3" x14ac:dyDescent="0.25">
      <c r="A6420" t="s">
        <v>77</v>
      </c>
      <c r="B6420" t="s">
        <v>189</v>
      </c>
      <c r="C6420" s="1">
        <v>3324.5032999999999</v>
      </c>
    </row>
    <row r="6421" spans="1:3" x14ac:dyDescent="0.25">
      <c r="A6421" t="s">
        <v>78</v>
      </c>
      <c r="B6421" t="s">
        <v>189</v>
      </c>
      <c r="C6421" s="1">
        <v>589.37063999999998</v>
      </c>
    </row>
    <row r="6422" spans="1:3" x14ac:dyDescent="0.25">
      <c r="A6422" t="s">
        <v>79</v>
      </c>
      <c r="B6422" t="s">
        <v>189</v>
      </c>
      <c r="C6422" s="1">
        <v>9691.1528999999991</v>
      </c>
    </row>
    <row r="6423" spans="1:3" x14ac:dyDescent="0.25">
      <c r="A6423" t="s">
        <v>80</v>
      </c>
      <c r="B6423" t="s">
        <v>189</v>
      </c>
      <c r="C6423" s="1">
        <v>5481.6162999999997</v>
      </c>
    </row>
    <row r="6424" spans="1:3" x14ac:dyDescent="0.25">
      <c r="A6424" t="s">
        <v>81</v>
      </c>
      <c r="B6424" t="s">
        <v>189</v>
      </c>
      <c r="C6424" s="1">
        <v>18086.694</v>
      </c>
    </row>
    <row r="6425" spans="1:3" x14ac:dyDescent="0.25">
      <c r="A6425" t="s">
        <v>82</v>
      </c>
      <c r="B6425" t="s">
        <v>189</v>
      </c>
      <c r="C6425" s="1">
        <v>3572.3674999999998</v>
      </c>
    </row>
    <row r="6426" spans="1:3" x14ac:dyDescent="0.25">
      <c r="A6426" t="s">
        <v>83</v>
      </c>
      <c r="B6426" t="s">
        <v>189</v>
      </c>
      <c r="C6426" s="1">
        <v>2863.9016000000001</v>
      </c>
    </row>
    <row r="6427" spans="1:3" x14ac:dyDescent="0.25">
      <c r="A6427" t="s">
        <v>84</v>
      </c>
      <c r="B6427" t="s">
        <v>189</v>
      </c>
      <c r="C6427" s="1">
        <v>1247.4576999999999</v>
      </c>
    </row>
    <row r="6428" spans="1:3" x14ac:dyDescent="0.25">
      <c r="A6428" t="s">
        <v>85</v>
      </c>
      <c r="B6428" t="s">
        <v>189</v>
      </c>
      <c r="C6428" s="1">
        <v>164.18508</v>
      </c>
    </row>
    <row r="6429" spans="1:3" x14ac:dyDescent="0.25">
      <c r="A6429" t="s">
        <v>86</v>
      </c>
      <c r="B6429" t="s">
        <v>189</v>
      </c>
      <c r="C6429" s="1">
        <v>1118.4172000000001</v>
      </c>
    </row>
    <row r="6430" spans="1:3" x14ac:dyDescent="0.25">
      <c r="A6430" t="s">
        <v>87</v>
      </c>
      <c r="B6430" t="s">
        <v>189</v>
      </c>
      <c r="C6430" s="1">
        <v>2785.6336999999999</v>
      </c>
    </row>
    <row r="6431" spans="1:3" x14ac:dyDescent="0.25">
      <c r="A6431" t="s">
        <v>88</v>
      </c>
      <c r="B6431" t="s">
        <v>189</v>
      </c>
      <c r="C6431" s="1">
        <v>667.56701999999996</v>
      </c>
    </row>
    <row r="6432" spans="1:3" x14ac:dyDescent="0.25">
      <c r="A6432" t="s">
        <v>89</v>
      </c>
      <c r="B6432" t="s">
        <v>189</v>
      </c>
      <c r="C6432" s="1">
        <v>6204.9701999999997</v>
      </c>
    </row>
    <row r="6433" spans="1:3" x14ac:dyDescent="0.25">
      <c r="A6433" t="s">
        <v>90</v>
      </c>
      <c r="B6433" t="s">
        <v>189</v>
      </c>
      <c r="C6433" s="1">
        <v>33423.887999999999</v>
      </c>
    </row>
    <row r="6434" spans="1:3" x14ac:dyDescent="0.25">
      <c r="A6434" t="s">
        <v>91</v>
      </c>
      <c r="B6434" t="s">
        <v>189</v>
      </c>
      <c r="C6434" s="1">
        <v>3246.3175999999999</v>
      </c>
    </row>
    <row r="6435" spans="1:3" x14ac:dyDescent="0.25">
      <c r="A6435" t="s">
        <v>92</v>
      </c>
      <c r="B6435" t="s">
        <v>189</v>
      </c>
      <c r="C6435">
        <v>78.873656771</v>
      </c>
    </row>
    <row r="6436" spans="1:3" x14ac:dyDescent="0.25">
      <c r="A6436" t="s">
        <v>93</v>
      </c>
      <c r="B6436" t="s">
        <v>189</v>
      </c>
      <c r="C6436" s="1">
        <v>3062.2458999999999</v>
      </c>
    </row>
    <row r="6437" spans="1:3" x14ac:dyDescent="0.25">
      <c r="A6437" t="s">
        <v>94</v>
      </c>
      <c r="B6437" t="s">
        <v>189</v>
      </c>
      <c r="C6437" s="1">
        <v>3446.6179000000002</v>
      </c>
    </row>
    <row r="6438" spans="1:3" x14ac:dyDescent="0.25">
      <c r="A6438" t="s">
        <v>95</v>
      </c>
      <c r="B6438" t="s">
        <v>189</v>
      </c>
      <c r="C6438" s="1">
        <v>453.59476000000001</v>
      </c>
    </row>
    <row r="6439" spans="1:3" x14ac:dyDescent="0.25">
      <c r="A6439" t="s">
        <v>96</v>
      </c>
      <c r="B6439" t="s">
        <v>189</v>
      </c>
      <c r="C6439" s="1">
        <v>226.96301</v>
      </c>
    </row>
    <row r="6440" spans="1:3" x14ac:dyDescent="0.25">
      <c r="A6440" t="s">
        <v>97</v>
      </c>
      <c r="B6440" t="s">
        <v>189</v>
      </c>
      <c r="C6440" s="1">
        <v>1606.1226999999999</v>
      </c>
    </row>
    <row r="6441" spans="1:3" x14ac:dyDescent="0.25">
      <c r="A6441" t="s">
        <v>98</v>
      </c>
      <c r="B6441" t="s">
        <v>189</v>
      </c>
      <c r="C6441">
        <v>28.610612821</v>
      </c>
    </row>
    <row r="6442" spans="1:3" x14ac:dyDescent="0.25">
      <c r="A6442" t="s">
        <v>99</v>
      </c>
      <c r="B6442" t="s">
        <v>189</v>
      </c>
      <c r="C6442" s="1">
        <v>428.91894000000002</v>
      </c>
    </row>
    <row r="6443" spans="1:3" x14ac:dyDescent="0.25">
      <c r="A6443" t="s">
        <v>100</v>
      </c>
      <c r="B6443" t="s">
        <v>189</v>
      </c>
      <c r="C6443" s="1">
        <v>103.00382</v>
      </c>
    </row>
    <row r="6444" spans="1:3" x14ac:dyDescent="0.25">
      <c r="A6444" t="s">
        <v>101</v>
      </c>
      <c r="B6444" t="s">
        <v>189</v>
      </c>
      <c r="C6444" s="1">
        <v>134.25647000000001</v>
      </c>
    </row>
    <row r="6445" spans="1:3" x14ac:dyDescent="0.25">
      <c r="A6445" t="s">
        <v>102</v>
      </c>
      <c r="B6445" t="s">
        <v>189</v>
      </c>
      <c r="C6445" s="1">
        <v>6008.7667000000001</v>
      </c>
    </row>
    <row r="6446" spans="1:3" x14ac:dyDescent="0.25">
      <c r="A6446" t="s">
        <v>103</v>
      </c>
      <c r="B6446" t="s">
        <v>189</v>
      </c>
      <c r="C6446" s="1">
        <v>2068.9063999999998</v>
      </c>
    </row>
    <row r="6447" spans="1:3" x14ac:dyDescent="0.25">
      <c r="A6447" t="s">
        <v>104</v>
      </c>
      <c r="B6447" t="s">
        <v>189</v>
      </c>
      <c r="C6447" s="1">
        <v>900.30633999999998</v>
      </c>
    </row>
    <row r="6448" spans="1:3" x14ac:dyDescent="0.25">
      <c r="A6448" t="s">
        <v>105</v>
      </c>
      <c r="B6448" t="s">
        <v>189</v>
      </c>
      <c r="C6448" s="1">
        <v>2463.0358999999999</v>
      </c>
    </row>
    <row r="6449" spans="1:3" x14ac:dyDescent="0.25">
      <c r="A6449" t="s">
        <v>106</v>
      </c>
      <c r="B6449" t="s">
        <v>189</v>
      </c>
      <c r="C6449" s="1">
        <v>121.97365000000001</v>
      </c>
    </row>
    <row r="6450" spans="1:3" x14ac:dyDescent="0.25">
      <c r="A6450" t="s">
        <v>107</v>
      </c>
      <c r="B6450" t="s">
        <v>189</v>
      </c>
      <c r="C6450" s="1">
        <v>595.79085999999995</v>
      </c>
    </row>
    <row r="6451" spans="1:3" x14ac:dyDescent="0.25">
      <c r="A6451" t="s">
        <v>108</v>
      </c>
      <c r="B6451" t="s">
        <v>189</v>
      </c>
      <c r="C6451" s="1">
        <v>9907.5962999999992</v>
      </c>
    </row>
    <row r="6452" spans="1:3" x14ac:dyDescent="0.25">
      <c r="A6452" t="s">
        <v>109</v>
      </c>
      <c r="B6452" t="s">
        <v>189</v>
      </c>
      <c r="C6452" s="1">
        <v>6306.9308000000001</v>
      </c>
    </row>
    <row r="6453" spans="1:3" x14ac:dyDescent="0.25">
      <c r="A6453" t="s">
        <v>110</v>
      </c>
      <c r="B6453" t="s">
        <v>189</v>
      </c>
      <c r="C6453" s="1">
        <v>825.35303999999996</v>
      </c>
    </row>
    <row r="6454" spans="1:3" x14ac:dyDescent="0.25">
      <c r="A6454" t="s">
        <v>111</v>
      </c>
      <c r="B6454" t="s">
        <v>189</v>
      </c>
      <c r="C6454" s="1">
        <v>6783.5951999999997</v>
      </c>
    </row>
    <row r="6455" spans="1:3" x14ac:dyDescent="0.25">
      <c r="A6455" t="s">
        <v>112</v>
      </c>
      <c r="B6455" t="s">
        <v>189</v>
      </c>
      <c r="C6455" s="1">
        <v>2851.8096</v>
      </c>
    </row>
    <row r="6456" spans="1:3" x14ac:dyDescent="0.25">
      <c r="A6456" t="s">
        <v>113</v>
      </c>
      <c r="B6456" t="s">
        <v>189</v>
      </c>
      <c r="C6456" s="1">
        <v>1297.5199</v>
      </c>
    </row>
    <row r="6457" spans="1:3" x14ac:dyDescent="0.25">
      <c r="A6457" t="s">
        <v>114</v>
      </c>
      <c r="B6457" t="s">
        <v>189</v>
      </c>
      <c r="C6457" s="1">
        <v>106.37473</v>
      </c>
    </row>
    <row r="6458" spans="1:3" x14ac:dyDescent="0.25">
      <c r="A6458" t="s">
        <v>115</v>
      </c>
      <c r="B6458" t="s">
        <v>189</v>
      </c>
      <c r="C6458" s="1">
        <v>3105.8555999999999</v>
      </c>
    </row>
    <row r="6459" spans="1:3" x14ac:dyDescent="0.25">
      <c r="A6459" t="s">
        <v>116</v>
      </c>
      <c r="B6459" t="s">
        <v>189</v>
      </c>
      <c r="C6459">
        <v>4.341798786</v>
      </c>
    </row>
    <row r="6460" spans="1:3" x14ac:dyDescent="0.25">
      <c r="A6460" t="s">
        <v>117</v>
      </c>
      <c r="B6460" t="s">
        <v>189</v>
      </c>
      <c r="C6460">
        <v>78.280528477000004</v>
      </c>
    </row>
    <row r="6461" spans="1:3" x14ac:dyDescent="0.25">
      <c r="A6461" t="s">
        <v>118</v>
      </c>
      <c r="B6461" t="s">
        <v>189</v>
      </c>
      <c r="C6461" s="1">
        <v>143.02226999999999</v>
      </c>
    </row>
    <row r="6462" spans="1:3" x14ac:dyDescent="0.25">
      <c r="A6462" t="s">
        <v>119</v>
      </c>
      <c r="B6462" t="s">
        <v>189</v>
      </c>
      <c r="C6462" s="1">
        <v>173.87164000000001</v>
      </c>
    </row>
    <row r="6463" spans="1:3" x14ac:dyDescent="0.25">
      <c r="A6463" t="s">
        <v>120</v>
      </c>
      <c r="B6463" t="s">
        <v>189</v>
      </c>
      <c r="C6463" s="1">
        <v>555.13337000000001</v>
      </c>
    </row>
    <row r="6464" spans="1:3" x14ac:dyDescent="0.25">
      <c r="A6464" t="s">
        <v>121</v>
      </c>
      <c r="B6464" t="s">
        <v>189</v>
      </c>
      <c r="C6464">
        <v>2.4896306610000001</v>
      </c>
    </row>
    <row r="6465" spans="1:3" x14ac:dyDescent="0.25">
      <c r="A6465" t="s">
        <v>122</v>
      </c>
      <c r="B6465" t="s">
        <v>189</v>
      </c>
      <c r="C6465" s="1">
        <v>540.68511999999998</v>
      </c>
    </row>
    <row r="6466" spans="1:3" x14ac:dyDescent="0.25">
      <c r="A6466" t="s">
        <v>123</v>
      </c>
      <c r="B6466" t="s">
        <v>189</v>
      </c>
      <c r="C6466">
        <v>59.583029902</v>
      </c>
    </row>
    <row r="6467" spans="1:3" x14ac:dyDescent="0.25">
      <c r="A6467" t="s">
        <v>124</v>
      </c>
      <c r="B6467" t="s">
        <v>189</v>
      </c>
      <c r="C6467">
        <v>1.7804558269999999</v>
      </c>
    </row>
    <row r="6468" spans="1:3" x14ac:dyDescent="0.25">
      <c r="A6468" t="s">
        <v>125</v>
      </c>
      <c r="B6468" t="s">
        <v>189</v>
      </c>
      <c r="C6468">
        <v>96.995744286000004</v>
      </c>
    </row>
    <row r="6469" spans="1:3" x14ac:dyDescent="0.25">
      <c r="A6469" t="s">
        <v>126</v>
      </c>
      <c r="B6469" t="s">
        <v>189</v>
      </c>
      <c r="C6469" s="1">
        <v>280.6773</v>
      </c>
    </row>
    <row r="6470" spans="1:3" x14ac:dyDescent="0.25">
      <c r="A6470" t="s">
        <v>127</v>
      </c>
      <c r="B6470" t="s">
        <v>189</v>
      </c>
      <c r="C6470" s="1">
        <v>731.57761000000005</v>
      </c>
    </row>
    <row r="6471" spans="1:3" x14ac:dyDescent="0.25">
      <c r="A6471" t="s">
        <v>128</v>
      </c>
      <c r="B6471" t="s">
        <v>189</v>
      </c>
      <c r="C6471" s="1">
        <v>277.76772999999997</v>
      </c>
    </row>
    <row r="6472" spans="1:3" x14ac:dyDescent="0.25">
      <c r="A6472" t="s">
        <v>129</v>
      </c>
      <c r="B6472" t="s">
        <v>189</v>
      </c>
      <c r="C6472" s="1">
        <v>289.40710000000001</v>
      </c>
    </row>
    <row r="6473" spans="1:3" x14ac:dyDescent="0.25">
      <c r="A6473" t="s">
        <v>130</v>
      </c>
      <c r="B6473" t="s">
        <v>189</v>
      </c>
      <c r="C6473">
        <v>28.464569375</v>
      </c>
    </row>
    <row r="6474" spans="1:3" x14ac:dyDescent="0.25">
      <c r="A6474" t="s">
        <v>131</v>
      </c>
      <c r="B6474" t="s">
        <v>189</v>
      </c>
      <c r="C6474">
        <v>22.485094625999999</v>
      </c>
    </row>
    <row r="6475" spans="1:3" x14ac:dyDescent="0.25">
      <c r="A6475" t="s">
        <v>132</v>
      </c>
      <c r="B6475" t="s">
        <v>189</v>
      </c>
      <c r="C6475">
        <v>57.714265154000003</v>
      </c>
    </row>
    <row r="6476" spans="1:3" x14ac:dyDescent="0.25">
      <c r="A6476" t="s">
        <v>133</v>
      </c>
      <c r="B6476" t="s">
        <v>189</v>
      </c>
      <c r="C6476" s="1">
        <v>1088.2383</v>
      </c>
    </row>
    <row r="6477" spans="1:3" x14ac:dyDescent="0.25">
      <c r="A6477" t="s">
        <v>134</v>
      </c>
      <c r="B6477" t="s">
        <v>189</v>
      </c>
      <c r="C6477">
        <v>27.322823302</v>
      </c>
    </row>
    <row r="6478" spans="1:3" x14ac:dyDescent="0.25">
      <c r="A6478" t="s">
        <v>135</v>
      </c>
      <c r="B6478" t="s">
        <v>189</v>
      </c>
      <c r="C6478" s="1">
        <v>190.99732</v>
      </c>
    </row>
    <row r="6479" spans="1:3" x14ac:dyDescent="0.25">
      <c r="A6479" t="s">
        <v>136</v>
      </c>
      <c r="B6479" t="s">
        <v>189</v>
      </c>
      <c r="C6479" s="1">
        <v>110.13484</v>
      </c>
    </row>
    <row r="6480" spans="1:3" x14ac:dyDescent="0.25">
      <c r="A6480" t="s">
        <v>137</v>
      </c>
      <c r="B6480" t="s">
        <v>189</v>
      </c>
      <c r="C6480" s="1">
        <v>482.42970000000003</v>
      </c>
    </row>
    <row r="6481" spans="1:3" x14ac:dyDescent="0.25">
      <c r="A6481" t="s">
        <v>138</v>
      </c>
      <c r="B6481" t="s">
        <v>189</v>
      </c>
      <c r="C6481" s="1">
        <v>338.86218000000002</v>
      </c>
    </row>
    <row r="6482" spans="1:3" x14ac:dyDescent="0.25">
      <c r="A6482" t="s">
        <v>139</v>
      </c>
      <c r="B6482" t="s">
        <v>189</v>
      </c>
      <c r="C6482" s="1">
        <v>436.03363999999999</v>
      </c>
    </row>
    <row r="6483" spans="1:3" x14ac:dyDescent="0.25">
      <c r="A6483" t="s">
        <v>140</v>
      </c>
      <c r="B6483" t="s">
        <v>189</v>
      </c>
      <c r="C6483">
        <v>53.000107102999998</v>
      </c>
    </row>
    <row r="6484" spans="1:3" x14ac:dyDescent="0.25">
      <c r="A6484" t="s">
        <v>141</v>
      </c>
      <c r="B6484" t="s">
        <v>189</v>
      </c>
      <c r="C6484">
        <v>59.596508407000002</v>
      </c>
    </row>
    <row r="6485" spans="1:3" x14ac:dyDescent="0.25">
      <c r="A6485" t="s">
        <v>142</v>
      </c>
      <c r="B6485" t="s">
        <v>189</v>
      </c>
      <c r="C6485" s="1">
        <v>939.89676999999995</v>
      </c>
    </row>
    <row r="6486" spans="1:3" x14ac:dyDescent="0.25">
      <c r="A6486" t="s">
        <v>143</v>
      </c>
      <c r="B6486" t="s">
        <v>189</v>
      </c>
      <c r="C6486">
        <v>52.859400405999999</v>
      </c>
    </row>
    <row r="6487" spans="1:3" x14ac:dyDescent="0.25">
      <c r="A6487" t="s">
        <v>144</v>
      </c>
      <c r="B6487" t="s">
        <v>189</v>
      </c>
      <c r="C6487">
        <v>10.131563097000001</v>
      </c>
    </row>
    <row r="6488" spans="1:3" x14ac:dyDescent="0.25">
      <c r="A6488" t="s">
        <v>3</v>
      </c>
      <c r="B6488" t="s">
        <v>190</v>
      </c>
      <c r="C6488">
        <v>0</v>
      </c>
    </row>
    <row r="6489" spans="1:3" x14ac:dyDescent="0.25">
      <c r="A6489" t="s">
        <v>5</v>
      </c>
      <c r="B6489" t="s">
        <v>190</v>
      </c>
      <c r="C6489">
        <v>0</v>
      </c>
    </row>
    <row r="6490" spans="1:3" x14ac:dyDescent="0.25">
      <c r="A6490" t="s">
        <v>6</v>
      </c>
      <c r="B6490" t="s">
        <v>190</v>
      </c>
      <c r="C6490">
        <v>0</v>
      </c>
    </row>
    <row r="6491" spans="1:3" x14ac:dyDescent="0.25">
      <c r="A6491" t="s">
        <v>7</v>
      </c>
      <c r="B6491" t="s">
        <v>190</v>
      </c>
      <c r="C6491" s="1">
        <v>7523.8433000000005</v>
      </c>
    </row>
    <row r="6492" spans="1:3" x14ac:dyDescent="0.25">
      <c r="A6492" t="s">
        <v>8</v>
      </c>
      <c r="B6492" t="s">
        <v>190</v>
      </c>
      <c r="C6492">
        <v>0</v>
      </c>
    </row>
    <row r="6493" spans="1:3" x14ac:dyDescent="0.25">
      <c r="A6493" t="s">
        <v>9</v>
      </c>
      <c r="B6493" t="s">
        <v>190</v>
      </c>
      <c r="C6493">
        <v>0</v>
      </c>
    </row>
    <row r="6494" spans="1:3" x14ac:dyDescent="0.25">
      <c r="A6494" t="s">
        <v>10</v>
      </c>
      <c r="B6494" t="s">
        <v>190</v>
      </c>
      <c r="C6494" s="1">
        <v>6239.2066000000004</v>
      </c>
    </row>
    <row r="6495" spans="1:3" x14ac:dyDescent="0.25">
      <c r="A6495" t="s">
        <v>11</v>
      </c>
      <c r="B6495" t="s">
        <v>190</v>
      </c>
      <c r="C6495">
        <v>0</v>
      </c>
    </row>
    <row r="6496" spans="1:3" x14ac:dyDescent="0.25">
      <c r="A6496" t="s">
        <v>12</v>
      </c>
      <c r="B6496" t="s">
        <v>190</v>
      </c>
      <c r="C6496" s="1">
        <v>5176.3234000000002</v>
      </c>
    </row>
    <row r="6497" spans="1:3" x14ac:dyDescent="0.25">
      <c r="A6497" t="s">
        <v>13</v>
      </c>
      <c r="B6497" t="s">
        <v>190</v>
      </c>
      <c r="C6497">
        <v>0</v>
      </c>
    </row>
    <row r="6498" spans="1:3" x14ac:dyDescent="0.25">
      <c r="A6498" t="s">
        <v>14</v>
      </c>
      <c r="B6498" t="s">
        <v>190</v>
      </c>
      <c r="C6498">
        <v>0</v>
      </c>
    </row>
    <row r="6499" spans="1:3" x14ac:dyDescent="0.25">
      <c r="A6499" t="s">
        <v>15</v>
      </c>
      <c r="B6499" t="s">
        <v>190</v>
      </c>
      <c r="C6499">
        <v>0</v>
      </c>
    </row>
    <row r="6500" spans="1:3" x14ac:dyDescent="0.25">
      <c r="A6500" t="s">
        <v>16</v>
      </c>
      <c r="B6500" t="s">
        <v>190</v>
      </c>
      <c r="C6500">
        <v>0</v>
      </c>
    </row>
    <row r="6501" spans="1:3" x14ac:dyDescent="0.25">
      <c r="A6501" t="s">
        <v>17</v>
      </c>
      <c r="B6501" t="s">
        <v>190</v>
      </c>
      <c r="C6501">
        <v>0</v>
      </c>
    </row>
    <row r="6502" spans="1:3" x14ac:dyDescent="0.25">
      <c r="A6502" t="s">
        <v>18</v>
      </c>
      <c r="B6502" t="s">
        <v>190</v>
      </c>
      <c r="C6502">
        <v>0</v>
      </c>
    </row>
    <row r="6503" spans="1:3" x14ac:dyDescent="0.25">
      <c r="A6503" t="s">
        <v>19</v>
      </c>
      <c r="B6503" t="s">
        <v>190</v>
      </c>
      <c r="C6503">
        <v>0</v>
      </c>
    </row>
    <row r="6504" spans="1:3" x14ac:dyDescent="0.25">
      <c r="A6504" t="s">
        <v>20</v>
      </c>
      <c r="B6504" t="s">
        <v>190</v>
      </c>
      <c r="C6504">
        <v>0</v>
      </c>
    </row>
    <row r="6505" spans="1:3" x14ac:dyDescent="0.25">
      <c r="A6505" t="s">
        <v>21</v>
      </c>
      <c r="B6505" t="s">
        <v>190</v>
      </c>
      <c r="C6505">
        <v>0</v>
      </c>
    </row>
    <row r="6506" spans="1:3" x14ac:dyDescent="0.25">
      <c r="A6506" t="s">
        <v>22</v>
      </c>
      <c r="B6506" t="s">
        <v>190</v>
      </c>
      <c r="C6506">
        <v>0</v>
      </c>
    </row>
    <row r="6507" spans="1:3" x14ac:dyDescent="0.25">
      <c r="A6507" t="s">
        <v>23</v>
      </c>
      <c r="B6507" t="s">
        <v>190</v>
      </c>
      <c r="C6507">
        <v>0</v>
      </c>
    </row>
    <row r="6508" spans="1:3" x14ac:dyDescent="0.25">
      <c r="A6508" t="s">
        <v>24</v>
      </c>
      <c r="B6508" t="s">
        <v>190</v>
      </c>
      <c r="C6508">
        <v>0</v>
      </c>
    </row>
    <row r="6509" spans="1:3" x14ac:dyDescent="0.25">
      <c r="A6509" t="s">
        <v>25</v>
      </c>
      <c r="B6509" t="s">
        <v>190</v>
      </c>
      <c r="C6509" s="1">
        <v>5634.3611000000001</v>
      </c>
    </row>
    <row r="6510" spans="1:3" x14ac:dyDescent="0.25">
      <c r="A6510" t="s">
        <v>26</v>
      </c>
      <c r="B6510" t="s">
        <v>190</v>
      </c>
      <c r="C6510">
        <v>0</v>
      </c>
    </row>
    <row r="6511" spans="1:3" x14ac:dyDescent="0.25">
      <c r="A6511" t="s">
        <v>27</v>
      </c>
      <c r="B6511" t="s">
        <v>190</v>
      </c>
      <c r="C6511" s="1">
        <v>209.86839000000001</v>
      </c>
    </row>
    <row r="6512" spans="1:3" x14ac:dyDescent="0.25">
      <c r="A6512" t="s">
        <v>28</v>
      </c>
      <c r="B6512" t="s">
        <v>190</v>
      </c>
      <c r="C6512">
        <v>0</v>
      </c>
    </row>
    <row r="6513" spans="1:3" x14ac:dyDescent="0.25">
      <c r="A6513" t="s">
        <v>29</v>
      </c>
      <c r="B6513" t="s">
        <v>190</v>
      </c>
      <c r="C6513">
        <v>0</v>
      </c>
    </row>
    <row r="6514" spans="1:3" x14ac:dyDescent="0.25">
      <c r="A6514" t="s">
        <v>30</v>
      </c>
      <c r="B6514" t="s">
        <v>190</v>
      </c>
      <c r="C6514" s="1">
        <v>4200.0596999999998</v>
      </c>
    </row>
    <row r="6515" spans="1:3" x14ac:dyDescent="0.25">
      <c r="A6515" t="s">
        <v>31</v>
      </c>
      <c r="B6515" t="s">
        <v>190</v>
      </c>
      <c r="C6515" s="1">
        <v>74062.425000000003</v>
      </c>
    </row>
    <row r="6516" spans="1:3" x14ac:dyDescent="0.25">
      <c r="A6516" t="s">
        <v>32</v>
      </c>
      <c r="B6516" t="s">
        <v>190</v>
      </c>
      <c r="C6516" s="1">
        <v>217.41136</v>
      </c>
    </row>
    <row r="6517" spans="1:3" x14ac:dyDescent="0.25">
      <c r="A6517" t="s">
        <v>33</v>
      </c>
      <c r="B6517" t="s">
        <v>190</v>
      </c>
      <c r="C6517">
        <v>0</v>
      </c>
    </row>
    <row r="6518" spans="1:3" x14ac:dyDescent="0.25">
      <c r="A6518" t="s">
        <v>34</v>
      </c>
      <c r="B6518" t="s">
        <v>190</v>
      </c>
      <c r="C6518">
        <v>38.066882317999998</v>
      </c>
    </row>
    <row r="6519" spans="1:3" x14ac:dyDescent="0.25">
      <c r="A6519" t="s">
        <v>35</v>
      </c>
      <c r="B6519" t="s">
        <v>190</v>
      </c>
      <c r="C6519">
        <v>0</v>
      </c>
    </row>
    <row r="6520" spans="1:3" x14ac:dyDescent="0.25">
      <c r="A6520" t="s">
        <v>36</v>
      </c>
      <c r="B6520" t="s">
        <v>190</v>
      </c>
      <c r="C6520" s="1">
        <v>1307.9155000000001</v>
      </c>
    </row>
    <row r="6521" spans="1:3" x14ac:dyDescent="0.25">
      <c r="A6521" t="s">
        <v>37</v>
      </c>
      <c r="B6521" t="s">
        <v>190</v>
      </c>
      <c r="C6521">
        <v>0</v>
      </c>
    </row>
    <row r="6522" spans="1:3" x14ac:dyDescent="0.25">
      <c r="A6522" t="s">
        <v>38</v>
      </c>
      <c r="B6522" t="s">
        <v>190</v>
      </c>
      <c r="C6522">
        <v>0</v>
      </c>
    </row>
    <row r="6523" spans="1:3" x14ac:dyDescent="0.25">
      <c r="A6523" t="s">
        <v>39</v>
      </c>
      <c r="B6523" t="s">
        <v>190</v>
      </c>
      <c r="C6523">
        <v>0</v>
      </c>
    </row>
    <row r="6524" spans="1:3" x14ac:dyDescent="0.25">
      <c r="A6524" t="s">
        <v>40</v>
      </c>
      <c r="B6524" t="s">
        <v>190</v>
      </c>
      <c r="C6524">
        <v>0</v>
      </c>
    </row>
    <row r="6525" spans="1:3" x14ac:dyDescent="0.25">
      <c r="A6525" t="s">
        <v>41</v>
      </c>
      <c r="B6525" t="s">
        <v>190</v>
      </c>
      <c r="C6525">
        <v>0</v>
      </c>
    </row>
    <row r="6526" spans="1:3" x14ac:dyDescent="0.25">
      <c r="A6526" t="s">
        <v>42</v>
      </c>
      <c r="B6526" t="s">
        <v>190</v>
      </c>
      <c r="C6526">
        <v>0</v>
      </c>
    </row>
    <row r="6527" spans="1:3" x14ac:dyDescent="0.25">
      <c r="A6527" t="s">
        <v>43</v>
      </c>
      <c r="B6527" t="s">
        <v>190</v>
      </c>
      <c r="C6527">
        <v>0</v>
      </c>
    </row>
    <row r="6528" spans="1:3" x14ac:dyDescent="0.25">
      <c r="A6528" t="s">
        <v>44</v>
      </c>
      <c r="B6528" t="s">
        <v>190</v>
      </c>
      <c r="C6528">
        <v>0</v>
      </c>
    </row>
    <row r="6529" spans="1:3" x14ac:dyDescent="0.25">
      <c r="A6529" t="s">
        <v>45</v>
      </c>
      <c r="B6529" t="s">
        <v>190</v>
      </c>
      <c r="C6529">
        <v>0</v>
      </c>
    </row>
    <row r="6530" spans="1:3" x14ac:dyDescent="0.25">
      <c r="A6530" t="s">
        <v>46</v>
      </c>
      <c r="B6530" t="s">
        <v>190</v>
      </c>
      <c r="C6530">
        <v>0</v>
      </c>
    </row>
    <row r="6531" spans="1:3" x14ac:dyDescent="0.25">
      <c r="A6531" t="s">
        <v>47</v>
      </c>
      <c r="B6531" t="s">
        <v>190</v>
      </c>
      <c r="C6531">
        <v>0</v>
      </c>
    </row>
    <row r="6532" spans="1:3" x14ac:dyDescent="0.25">
      <c r="A6532" t="s">
        <v>48</v>
      </c>
      <c r="B6532" t="s">
        <v>190</v>
      </c>
      <c r="C6532">
        <v>0</v>
      </c>
    </row>
    <row r="6533" spans="1:3" x14ac:dyDescent="0.25">
      <c r="A6533" t="s">
        <v>49</v>
      </c>
      <c r="B6533" t="s">
        <v>190</v>
      </c>
      <c r="C6533">
        <v>0</v>
      </c>
    </row>
    <row r="6534" spans="1:3" x14ac:dyDescent="0.25">
      <c r="A6534" t="s">
        <v>50</v>
      </c>
      <c r="B6534" t="s">
        <v>190</v>
      </c>
      <c r="C6534">
        <v>0</v>
      </c>
    </row>
    <row r="6535" spans="1:3" x14ac:dyDescent="0.25">
      <c r="A6535" t="s">
        <v>51</v>
      </c>
      <c r="B6535" t="s">
        <v>190</v>
      </c>
      <c r="C6535">
        <v>0</v>
      </c>
    </row>
    <row r="6536" spans="1:3" x14ac:dyDescent="0.25">
      <c r="A6536" t="s">
        <v>52</v>
      </c>
      <c r="B6536" t="s">
        <v>190</v>
      </c>
      <c r="C6536">
        <v>0</v>
      </c>
    </row>
    <row r="6537" spans="1:3" x14ac:dyDescent="0.25">
      <c r="A6537" t="s">
        <v>53</v>
      </c>
      <c r="B6537" t="s">
        <v>190</v>
      </c>
      <c r="C6537">
        <v>0</v>
      </c>
    </row>
    <row r="6538" spans="1:3" x14ac:dyDescent="0.25">
      <c r="A6538" t="s">
        <v>54</v>
      </c>
      <c r="B6538" t="s">
        <v>190</v>
      </c>
      <c r="C6538">
        <v>0</v>
      </c>
    </row>
    <row r="6539" spans="1:3" x14ac:dyDescent="0.25">
      <c r="A6539" t="s">
        <v>55</v>
      </c>
      <c r="B6539" t="s">
        <v>190</v>
      </c>
      <c r="C6539">
        <v>0</v>
      </c>
    </row>
    <row r="6540" spans="1:3" x14ac:dyDescent="0.25">
      <c r="A6540" t="s">
        <v>56</v>
      </c>
      <c r="B6540" t="s">
        <v>190</v>
      </c>
      <c r="C6540">
        <v>0</v>
      </c>
    </row>
    <row r="6541" spans="1:3" x14ac:dyDescent="0.25">
      <c r="A6541" t="s">
        <v>57</v>
      </c>
      <c r="B6541" t="s">
        <v>190</v>
      </c>
      <c r="C6541">
        <v>0</v>
      </c>
    </row>
    <row r="6542" spans="1:3" x14ac:dyDescent="0.25">
      <c r="A6542" t="s">
        <v>58</v>
      </c>
      <c r="B6542" t="s">
        <v>190</v>
      </c>
      <c r="C6542" s="1">
        <v>2188.6765</v>
      </c>
    </row>
    <row r="6543" spans="1:3" x14ac:dyDescent="0.25">
      <c r="A6543" t="s">
        <v>59</v>
      </c>
      <c r="B6543" t="s">
        <v>190</v>
      </c>
      <c r="C6543">
        <v>0</v>
      </c>
    </row>
    <row r="6544" spans="1:3" x14ac:dyDescent="0.25">
      <c r="A6544" t="s">
        <v>60</v>
      </c>
      <c r="B6544" t="s">
        <v>190</v>
      </c>
      <c r="C6544" s="1">
        <v>1848.1821</v>
      </c>
    </row>
    <row r="6545" spans="1:3" x14ac:dyDescent="0.25">
      <c r="A6545" t="s">
        <v>61</v>
      </c>
      <c r="B6545" t="s">
        <v>190</v>
      </c>
      <c r="C6545">
        <v>0</v>
      </c>
    </row>
    <row r="6546" spans="1:3" x14ac:dyDescent="0.25">
      <c r="A6546" t="s">
        <v>62</v>
      </c>
      <c r="B6546" t="s">
        <v>190</v>
      </c>
      <c r="C6546">
        <v>0</v>
      </c>
    </row>
    <row r="6547" spans="1:3" x14ac:dyDescent="0.25">
      <c r="A6547" t="s">
        <v>63</v>
      </c>
      <c r="B6547" t="s">
        <v>190</v>
      </c>
      <c r="C6547" s="1">
        <v>2234.6183999999998</v>
      </c>
    </row>
    <row r="6548" spans="1:3" x14ac:dyDescent="0.25">
      <c r="A6548" t="s">
        <v>64</v>
      </c>
      <c r="B6548" t="s">
        <v>190</v>
      </c>
      <c r="C6548" s="1">
        <v>33716.430999999997</v>
      </c>
    </row>
    <row r="6549" spans="1:3" x14ac:dyDescent="0.25">
      <c r="A6549" t="s">
        <v>65</v>
      </c>
      <c r="B6549" t="s">
        <v>190</v>
      </c>
      <c r="C6549" s="1">
        <v>4734.9022999999997</v>
      </c>
    </row>
    <row r="6550" spans="1:3" x14ac:dyDescent="0.25">
      <c r="A6550" t="s">
        <v>66</v>
      </c>
      <c r="B6550" t="s">
        <v>190</v>
      </c>
      <c r="C6550">
        <v>0</v>
      </c>
    </row>
    <row r="6551" spans="1:3" x14ac:dyDescent="0.25">
      <c r="A6551" t="s">
        <v>67</v>
      </c>
      <c r="B6551" t="s">
        <v>190</v>
      </c>
      <c r="C6551" s="1">
        <v>1169.1556</v>
      </c>
    </row>
    <row r="6552" spans="1:3" x14ac:dyDescent="0.25">
      <c r="A6552" t="s">
        <v>68</v>
      </c>
      <c r="B6552" t="s">
        <v>190</v>
      </c>
      <c r="C6552">
        <v>0</v>
      </c>
    </row>
    <row r="6553" spans="1:3" x14ac:dyDescent="0.25">
      <c r="A6553" t="s">
        <v>69</v>
      </c>
      <c r="B6553" t="s">
        <v>190</v>
      </c>
      <c r="C6553">
        <v>0</v>
      </c>
    </row>
    <row r="6554" spans="1:3" x14ac:dyDescent="0.25">
      <c r="A6554" t="s">
        <v>70</v>
      </c>
      <c r="B6554" t="s">
        <v>190</v>
      </c>
      <c r="C6554">
        <v>0</v>
      </c>
    </row>
    <row r="6555" spans="1:3" x14ac:dyDescent="0.25">
      <c r="A6555" t="s">
        <v>71</v>
      </c>
      <c r="B6555" t="s">
        <v>190</v>
      </c>
      <c r="C6555">
        <v>0</v>
      </c>
    </row>
    <row r="6556" spans="1:3" x14ac:dyDescent="0.25">
      <c r="A6556" t="s">
        <v>72</v>
      </c>
      <c r="B6556" t="s">
        <v>190</v>
      </c>
      <c r="C6556">
        <v>0</v>
      </c>
    </row>
    <row r="6557" spans="1:3" x14ac:dyDescent="0.25">
      <c r="A6557" t="s">
        <v>73</v>
      </c>
      <c r="B6557" t="s">
        <v>190</v>
      </c>
      <c r="C6557">
        <v>0</v>
      </c>
    </row>
    <row r="6558" spans="1:3" x14ac:dyDescent="0.25">
      <c r="A6558" t="s">
        <v>74</v>
      </c>
      <c r="B6558" t="s">
        <v>190</v>
      </c>
      <c r="C6558" s="1">
        <v>458.25137999999998</v>
      </c>
    </row>
    <row r="6559" spans="1:3" x14ac:dyDescent="0.25">
      <c r="A6559" t="s">
        <v>75</v>
      </c>
      <c r="B6559" t="s">
        <v>190</v>
      </c>
      <c r="C6559">
        <v>0</v>
      </c>
    </row>
    <row r="6560" spans="1:3" x14ac:dyDescent="0.25">
      <c r="A6560" t="s">
        <v>76</v>
      </c>
      <c r="B6560" t="s">
        <v>190</v>
      </c>
      <c r="C6560">
        <v>0</v>
      </c>
    </row>
    <row r="6561" spans="1:3" x14ac:dyDescent="0.25">
      <c r="A6561" t="s">
        <v>77</v>
      </c>
      <c r="B6561" t="s">
        <v>190</v>
      </c>
      <c r="C6561" s="1">
        <v>997.19646999999998</v>
      </c>
    </row>
    <row r="6562" spans="1:3" x14ac:dyDescent="0.25">
      <c r="A6562" t="s">
        <v>78</v>
      </c>
      <c r="B6562" t="s">
        <v>190</v>
      </c>
      <c r="C6562" s="1">
        <v>419.22935000000001</v>
      </c>
    </row>
    <row r="6563" spans="1:3" x14ac:dyDescent="0.25">
      <c r="A6563" t="s">
        <v>79</v>
      </c>
      <c r="B6563" t="s">
        <v>190</v>
      </c>
      <c r="C6563" s="1">
        <v>7081.6570000000002</v>
      </c>
    </row>
    <row r="6564" spans="1:3" x14ac:dyDescent="0.25">
      <c r="A6564" t="s">
        <v>80</v>
      </c>
      <c r="B6564" t="s">
        <v>190</v>
      </c>
      <c r="C6564" s="1">
        <v>3717.4144999999999</v>
      </c>
    </row>
    <row r="6565" spans="1:3" x14ac:dyDescent="0.25">
      <c r="A6565" t="s">
        <v>81</v>
      </c>
      <c r="B6565" t="s">
        <v>190</v>
      </c>
      <c r="C6565" s="1">
        <v>11988.522999999999</v>
      </c>
    </row>
    <row r="6566" spans="1:3" x14ac:dyDescent="0.25">
      <c r="A6566" t="s">
        <v>82</v>
      </c>
      <c r="B6566" t="s">
        <v>190</v>
      </c>
      <c r="C6566" s="1">
        <v>2083.788</v>
      </c>
    </row>
    <row r="6567" spans="1:3" x14ac:dyDescent="0.25">
      <c r="A6567" t="s">
        <v>83</v>
      </c>
      <c r="B6567" t="s">
        <v>190</v>
      </c>
      <c r="C6567">
        <v>0</v>
      </c>
    </row>
    <row r="6568" spans="1:3" x14ac:dyDescent="0.25">
      <c r="A6568" t="s">
        <v>84</v>
      </c>
      <c r="B6568" t="s">
        <v>190</v>
      </c>
      <c r="C6568">
        <v>0</v>
      </c>
    </row>
    <row r="6569" spans="1:3" x14ac:dyDescent="0.25">
      <c r="A6569" t="s">
        <v>85</v>
      </c>
      <c r="B6569" t="s">
        <v>190</v>
      </c>
      <c r="C6569">
        <v>0</v>
      </c>
    </row>
    <row r="6570" spans="1:3" x14ac:dyDescent="0.25">
      <c r="A6570" t="s">
        <v>86</v>
      </c>
      <c r="B6570" t="s">
        <v>190</v>
      </c>
      <c r="C6570" s="1">
        <v>2702.5479999999998</v>
      </c>
    </row>
    <row r="6571" spans="1:3" x14ac:dyDescent="0.25">
      <c r="A6571" t="s">
        <v>87</v>
      </c>
      <c r="B6571" t="s">
        <v>190</v>
      </c>
      <c r="C6571">
        <v>0</v>
      </c>
    </row>
    <row r="6572" spans="1:3" x14ac:dyDescent="0.25">
      <c r="A6572" t="s">
        <v>88</v>
      </c>
      <c r="B6572" t="s">
        <v>190</v>
      </c>
      <c r="C6572">
        <v>0</v>
      </c>
    </row>
    <row r="6573" spans="1:3" x14ac:dyDescent="0.25">
      <c r="A6573" t="s">
        <v>89</v>
      </c>
      <c r="B6573" t="s">
        <v>190</v>
      </c>
      <c r="C6573" s="1">
        <v>917.23125000000005</v>
      </c>
    </row>
    <row r="6574" spans="1:3" x14ac:dyDescent="0.25">
      <c r="A6574" t="s">
        <v>90</v>
      </c>
      <c r="B6574" t="s">
        <v>190</v>
      </c>
      <c r="C6574" s="1">
        <v>1637.2251000000001</v>
      </c>
    </row>
    <row r="6575" spans="1:3" x14ac:dyDescent="0.25">
      <c r="A6575" t="s">
        <v>91</v>
      </c>
      <c r="B6575" t="s">
        <v>190</v>
      </c>
      <c r="C6575" s="1">
        <v>9373.9789000000001</v>
      </c>
    </row>
    <row r="6576" spans="1:3" x14ac:dyDescent="0.25">
      <c r="A6576" t="s">
        <v>92</v>
      </c>
      <c r="B6576" t="s">
        <v>190</v>
      </c>
      <c r="C6576">
        <v>0</v>
      </c>
    </row>
    <row r="6577" spans="1:3" x14ac:dyDescent="0.25">
      <c r="A6577" t="s">
        <v>93</v>
      </c>
      <c r="B6577" t="s">
        <v>190</v>
      </c>
      <c r="C6577">
        <v>0</v>
      </c>
    </row>
    <row r="6578" spans="1:3" x14ac:dyDescent="0.25">
      <c r="A6578" t="s">
        <v>94</v>
      </c>
      <c r="B6578" t="s">
        <v>190</v>
      </c>
      <c r="C6578">
        <v>0</v>
      </c>
    </row>
    <row r="6579" spans="1:3" x14ac:dyDescent="0.25">
      <c r="A6579" t="s">
        <v>95</v>
      </c>
      <c r="B6579" t="s">
        <v>190</v>
      </c>
      <c r="C6579">
        <v>0</v>
      </c>
    </row>
    <row r="6580" spans="1:3" x14ac:dyDescent="0.25">
      <c r="A6580" t="s">
        <v>96</v>
      </c>
      <c r="B6580" t="s">
        <v>190</v>
      </c>
      <c r="C6580">
        <v>0</v>
      </c>
    </row>
    <row r="6581" spans="1:3" x14ac:dyDescent="0.25">
      <c r="A6581" t="s">
        <v>97</v>
      </c>
      <c r="B6581" t="s">
        <v>190</v>
      </c>
      <c r="C6581">
        <v>0</v>
      </c>
    </row>
    <row r="6582" spans="1:3" x14ac:dyDescent="0.25">
      <c r="A6582" t="s">
        <v>98</v>
      </c>
      <c r="B6582" t="s">
        <v>190</v>
      </c>
      <c r="C6582">
        <v>20.446802931000001</v>
      </c>
    </row>
    <row r="6583" spans="1:3" x14ac:dyDescent="0.25">
      <c r="A6583" t="s">
        <v>99</v>
      </c>
      <c r="B6583" t="s">
        <v>190</v>
      </c>
      <c r="C6583">
        <v>0</v>
      </c>
    </row>
    <row r="6584" spans="1:3" x14ac:dyDescent="0.25">
      <c r="A6584" t="s">
        <v>100</v>
      </c>
      <c r="B6584" t="s">
        <v>190</v>
      </c>
      <c r="C6584">
        <v>0</v>
      </c>
    </row>
    <row r="6585" spans="1:3" x14ac:dyDescent="0.25">
      <c r="A6585" t="s">
        <v>101</v>
      </c>
      <c r="B6585" t="s">
        <v>190</v>
      </c>
      <c r="C6585">
        <v>0</v>
      </c>
    </row>
    <row r="6586" spans="1:3" x14ac:dyDescent="0.25">
      <c r="A6586" t="s">
        <v>102</v>
      </c>
      <c r="B6586" t="s">
        <v>190</v>
      </c>
      <c r="C6586">
        <v>29.761413005000001</v>
      </c>
    </row>
    <row r="6587" spans="1:3" x14ac:dyDescent="0.25">
      <c r="A6587" t="s">
        <v>103</v>
      </c>
      <c r="B6587" t="s">
        <v>190</v>
      </c>
      <c r="C6587">
        <v>0</v>
      </c>
    </row>
    <row r="6588" spans="1:3" x14ac:dyDescent="0.25">
      <c r="A6588" t="s">
        <v>104</v>
      </c>
      <c r="B6588" t="s">
        <v>190</v>
      </c>
      <c r="C6588">
        <v>0</v>
      </c>
    </row>
    <row r="6589" spans="1:3" x14ac:dyDescent="0.25">
      <c r="A6589" t="s">
        <v>105</v>
      </c>
      <c r="B6589" t="s">
        <v>190</v>
      </c>
      <c r="C6589">
        <v>0</v>
      </c>
    </row>
    <row r="6590" spans="1:3" x14ac:dyDescent="0.25">
      <c r="A6590" t="s">
        <v>106</v>
      </c>
      <c r="B6590" t="s">
        <v>190</v>
      </c>
      <c r="C6590">
        <v>0</v>
      </c>
    </row>
    <row r="6591" spans="1:3" x14ac:dyDescent="0.25">
      <c r="A6591" t="s">
        <v>107</v>
      </c>
      <c r="B6591" t="s">
        <v>190</v>
      </c>
      <c r="C6591">
        <v>0</v>
      </c>
    </row>
    <row r="6592" spans="1:3" x14ac:dyDescent="0.25">
      <c r="A6592" t="s">
        <v>108</v>
      </c>
      <c r="B6592" t="s">
        <v>190</v>
      </c>
      <c r="C6592">
        <v>0</v>
      </c>
    </row>
    <row r="6593" spans="1:3" x14ac:dyDescent="0.25">
      <c r="A6593" t="s">
        <v>109</v>
      </c>
      <c r="B6593" t="s">
        <v>190</v>
      </c>
      <c r="C6593">
        <v>0</v>
      </c>
    </row>
    <row r="6594" spans="1:3" x14ac:dyDescent="0.25">
      <c r="A6594" t="s">
        <v>110</v>
      </c>
      <c r="B6594" t="s">
        <v>190</v>
      </c>
      <c r="C6594">
        <v>0</v>
      </c>
    </row>
    <row r="6595" spans="1:3" x14ac:dyDescent="0.25">
      <c r="A6595" t="s">
        <v>111</v>
      </c>
      <c r="B6595" t="s">
        <v>190</v>
      </c>
      <c r="C6595">
        <v>0</v>
      </c>
    </row>
    <row r="6596" spans="1:3" x14ac:dyDescent="0.25">
      <c r="A6596" t="s">
        <v>112</v>
      </c>
      <c r="B6596" t="s">
        <v>190</v>
      </c>
      <c r="C6596">
        <v>0</v>
      </c>
    </row>
    <row r="6597" spans="1:3" x14ac:dyDescent="0.25">
      <c r="A6597" t="s">
        <v>113</v>
      </c>
      <c r="B6597" t="s">
        <v>190</v>
      </c>
      <c r="C6597">
        <v>0</v>
      </c>
    </row>
    <row r="6598" spans="1:3" x14ac:dyDescent="0.25">
      <c r="A6598" t="s">
        <v>114</v>
      </c>
      <c r="B6598" t="s">
        <v>190</v>
      </c>
      <c r="C6598">
        <v>0</v>
      </c>
    </row>
    <row r="6599" spans="1:3" x14ac:dyDescent="0.25">
      <c r="A6599" t="s">
        <v>115</v>
      </c>
      <c r="B6599" t="s">
        <v>190</v>
      </c>
      <c r="C6599">
        <v>0</v>
      </c>
    </row>
    <row r="6600" spans="1:3" x14ac:dyDescent="0.25">
      <c r="A6600" t="s">
        <v>116</v>
      </c>
      <c r="B6600" t="s">
        <v>190</v>
      </c>
      <c r="C6600">
        <v>0</v>
      </c>
    </row>
    <row r="6601" spans="1:3" x14ac:dyDescent="0.25">
      <c r="A6601" t="s">
        <v>117</v>
      </c>
      <c r="B6601" t="s">
        <v>190</v>
      </c>
      <c r="C6601">
        <v>0</v>
      </c>
    </row>
    <row r="6602" spans="1:3" x14ac:dyDescent="0.25">
      <c r="A6602" t="s">
        <v>118</v>
      </c>
      <c r="B6602" t="s">
        <v>190</v>
      </c>
      <c r="C6602">
        <v>0</v>
      </c>
    </row>
    <row r="6603" spans="1:3" x14ac:dyDescent="0.25">
      <c r="A6603" t="s">
        <v>119</v>
      </c>
      <c r="B6603" t="s">
        <v>190</v>
      </c>
      <c r="C6603">
        <v>0</v>
      </c>
    </row>
    <row r="6604" spans="1:3" x14ac:dyDescent="0.25">
      <c r="A6604" t="s">
        <v>120</v>
      </c>
      <c r="B6604" t="s">
        <v>190</v>
      </c>
      <c r="C6604">
        <v>0</v>
      </c>
    </row>
    <row r="6605" spans="1:3" x14ac:dyDescent="0.25">
      <c r="A6605" t="s">
        <v>121</v>
      </c>
      <c r="B6605" t="s">
        <v>190</v>
      </c>
      <c r="C6605">
        <v>0</v>
      </c>
    </row>
    <row r="6606" spans="1:3" x14ac:dyDescent="0.25">
      <c r="A6606" t="s">
        <v>122</v>
      </c>
      <c r="B6606" t="s">
        <v>190</v>
      </c>
      <c r="C6606">
        <v>0</v>
      </c>
    </row>
    <row r="6607" spans="1:3" x14ac:dyDescent="0.25">
      <c r="A6607" t="s">
        <v>123</v>
      </c>
      <c r="B6607" t="s">
        <v>190</v>
      </c>
      <c r="C6607">
        <v>0</v>
      </c>
    </row>
    <row r="6608" spans="1:3" x14ac:dyDescent="0.25">
      <c r="A6608" t="s">
        <v>124</v>
      </c>
      <c r="B6608" t="s">
        <v>190</v>
      </c>
      <c r="C6608">
        <v>0</v>
      </c>
    </row>
    <row r="6609" spans="1:3" x14ac:dyDescent="0.25">
      <c r="A6609" t="s">
        <v>125</v>
      </c>
      <c r="B6609" t="s">
        <v>190</v>
      </c>
      <c r="C6609">
        <v>0</v>
      </c>
    </row>
    <row r="6610" spans="1:3" x14ac:dyDescent="0.25">
      <c r="A6610" t="s">
        <v>126</v>
      </c>
      <c r="B6610" t="s">
        <v>190</v>
      </c>
      <c r="C6610">
        <v>0</v>
      </c>
    </row>
    <row r="6611" spans="1:3" x14ac:dyDescent="0.25">
      <c r="A6611" t="s">
        <v>127</v>
      </c>
      <c r="B6611" t="s">
        <v>190</v>
      </c>
      <c r="C6611">
        <v>0</v>
      </c>
    </row>
    <row r="6612" spans="1:3" x14ac:dyDescent="0.25">
      <c r="A6612" t="s">
        <v>128</v>
      </c>
      <c r="B6612" t="s">
        <v>190</v>
      </c>
      <c r="C6612">
        <v>0</v>
      </c>
    </row>
    <row r="6613" spans="1:3" x14ac:dyDescent="0.25">
      <c r="A6613" t="s">
        <v>129</v>
      </c>
      <c r="B6613" t="s">
        <v>190</v>
      </c>
      <c r="C6613">
        <v>0</v>
      </c>
    </row>
    <row r="6614" spans="1:3" x14ac:dyDescent="0.25">
      <c r="A6614" t="s">
        <v>130</v>
      </c>
      <c r="B6614" t="s">
        <v>190</v>
      </c>
      <c r="C6614">
        <v>0</v>
      </c>
    </row>
    <row r="6615" spans="1:3" x14ac:dyDescent="0.25">
      <c r="A6615" t="s">
        <v>131</v>
      </c>
      <c r="B6615" t="s">
        <v>190</v>
      </c>
      <c r="C6615">
        <v>0</v>
      </c>
    </row>
    <row r="6616" spans="1:3" x14ac:dyDescent="0.25">
      <c r="A6616" t="s">
        <v>132</v>
      </c>
      <c r="B6616" t="s">
        <v>190</v>
      </c>
      <c r="C6616">
        <v>0</v>
      </c>
    </row>
    <row r="6617" spans="1:3" x14ac:dyDescent="0.25">
      <c r="A6617" t="s">
        <v>133</v>
      </c>
      <c r="B6617" t="s">
        <v>190</v>
      </c>
      <c r="C6617">
        <v>0</v>
      </c>
    </row>
    <row r="6618" spans="1:3" x14ac:dyDescent="0.25">
      <c r="A6618" t="s">
        <v>134</v>
      </c>
      <c r="B6618" t="s">
        <v>190</v>
      </c>
      <c r="C6618">
        <v>0</v>
      </c>
    </row>
    <row r="6619" spans="1:3" x14ac:dyDescent="0.25">
      <c r="A6619" t="s">
        <v>135</v>
      </c>
      <c r="B6619" t="s">
        <v>190</v>
      </c>
      <c r="C6619">
        <v>0</v>
      </c>
    </row>
    <row r="6620" spans="1:3" x14ac:dyDescent="0.25">
      <c r="A6620" t="s">
        <v>136</v>
      </c>
      <c r="B6620" t="s">
        <v>190</v>
      </c>
      <c r="C6620">
        <v>0</v>
      </c>
    </row>
    <row r="6621" spans="1:3" x14ac:dyDescent="0.25">
      <c r="A6621" t="s">
        <v>137</v>
      </c>
      <c r="B6621" t="s">
        <v>190</v>
      </c>
      <c r="C6621">
        <v>0</v>
      </c>
    </row>
    <row r="6622" spans="1:3" x14ac:dyDescent="0.25">
      <c r="A6622" t="s">
        <v>138</v>
      </c>
      <c r="B6622" t="s">
        <v>190</v>
      </c>
      <c r="C6622">
        <v>0</v>
      </c>
    </row>
    <row r="6623" spans="1:3" x14ac:dyDescent="0.25">
      <c r="A6623" t="s">
        <v>139</v>
      </c>
      <c r="B6623" t="s">
        <v>190</v>
      </c>
      <c r="C6623">
        <v>0</v>
      </c>
    </row>
    <row r="6624" spans="1:3" x14ac:dyDescent="0.25">
      <c r="A6624" t="s">
        <v>140</v>
      </c>
      <c r="B6624" t="s">
        <v>190</v>
      </c>
      <c r="C6624">
        <v>0</v>
      </c>
    </row>
    <row r="6625" spans="1:3" x14ac:dyDescent="0.25">
      <c r="A6625" t="s">
        <v>141</v>
      </c>
      <c r="B6625" t="s">
        <v>190</v>
      </c>
      <c r="C6625">
        <v>0</v>
      </c>
    </row>
    <row r="6626" spans="1:3" x14ac:dyDescent="0.25">
      <c r="A6626" t="s">
        <v>142</v>
      </c>
      <c r="B6626" t="s">
        <v>190</v>
      </c>
      <c r="C6626" s="1">
        <v>791.10533999999996</v>
      </c>
    </row>
    <row r="6627" spans="1:3" x14ac:dyDescent="0.25">
      <c r="A6627" t="s">
        <v>143</v>
      </c>
      <c r="B6627" t="s">
        <v>190</v>
      </c>
      <c r="C6627">
        <v>0</v>
      </c>
    </row>
    <row r="6628" spans="1:3" x14ac:dyDescent="0.25">
      <c r="A6628" t="s">
        <v>144</v>
      </c>
      <c r="B6628" t="s">
        <v>190</v>
      </c>
      <c r="C6628">
        <v>0</v>
      </c>
    </row>
    <row r="6629" spans="1:3" x14ac:dyDescent="0.25">
      <c r="A6629" t="s">
        <v>3</v>
      </c>
      <c r="B6629" t="s">
        <v>191</v>
      </c>
      <c r="C6629" s="1">
        <v>15058.067999999999</v>
      </c>
    </row>
    <row r="6630" spans="1:3" x14ac:dyDescent="0.25">
      <c r="A6630" t="s">
        <v>5</v>
      </c>
      <c r="B6630" t="s">
        <v>191</v>
      </c>
      <c r="C6630" s="1">
        <v>138.86002999999999</v>
      </c>
    </row>
    <row r="6631" spans="1:3" x14ac:dyDescent="0.25">
      <c r="A6631" t="s">
        <v>6</v>
      </c>
      <c r="B6631" t="s">
        <v>191</v>
      </c>
      <c r="C6631">
        <v>86.262799064000006</v>
      </c>
    </row>
    <row r="6632" spans="1:3" x14ac:dyDescent="0.25">
      <c r="A6632" t="s">
        <v>7</v>
      </c>
      <c r="B6632" t="s">
        <v>191</v>
      </c>
      <c r="C6632" s="1">
        <v>212571.76</v>
      </c>
    </row>
    <row r="6633" spans="1:3" x14ac:dyDescent="0.25">
      <c r="A6633" t="s">
        <v>8</v>
      </c>
      <c r="B6633" t="s">
        <v>191</v>
      </c>
      <c r="C6633" s="1">
        <v>4416.9402</v>
      </c>
    </row>
    <row r="6634" spans="1:3" x14ac:dyDescent="0.25">
      <c r="A6634" t="s">
        <v>9</v>
      </c>
      <c r="B6634" t="s">
        <v>191</v>
      </c>
      <c r="C6634" s="1">
        <v>36155.122000000003</v>
      </c>
    </row>
    <row r="6635" spans="1:3" x14ac:dyDescent="0.25">
      <c r="A6635" t="s">
        <v>10</v>
      </c>
      <c r="B6635" t="s">
        <v>191</v>
      </c>
      <c r="C6635" s="1">
        <v>18042.172999999999</v>
      </c>
    </row>
    <row r="6636" spans="1:3" x14ac:dyDescent="0.25">
      <c r="A6636" t="s">
        <v>11</v>
      </c>
      <c r="B6636" t="s">
        <v>191</v>
      </c>
      <c r="C6636" s="1">
        <v>1353.8514</v>
      </c>
    </row>
    <row r="6637" spans="1:3" x14ac:dyDescent="0.25">
      <c r="A6637" t="s">
        <v>12</v>
      </c>
      <c r="B6637" t="s">
        <v>191</v>
      </c>
      <c r="C6637" s="1">
        <v>13384.789000000001</v>
      </c>
    </row>
    <row r="6638" spans="1:3" x14ac:dyDescent="0.25">
      <c r="A6638" t="s">
        <v>13</v>
      </c>
      <c r="B6638" t="s">
        <v>191</v>
      </c>
      <c r="C6638" s="1">
        <v>505.22386</v>
      </c>
    </row>
    <row r="6639" spans="1:3" x14ac:dyDescent="0.25">
      <c r="A6639" t="s">
        <v>14</v>
      </c>
      <c r="B6639" t="s">
        <v>191</v>
      </c>
      <c r="C6639">
        <v>0</v>
      </c>
    </row>
    <row r="6640" spans="1:3" x14ac:dyDescent="0.25">
      <c r="A6640" t="s">
        <v>15</v>
      </c>
      <c r="B6640" t="s">
        <v>191</v>
      </c>
      <c r="C6640">
        <v>75.122922618000004</v>
      </c>
    </row>
    <row r="6641" spans="1:3" x14ac:dyDescent="0.25">
      <c r="A6641" t="s">
        <v>16</v>
      </c>
      <c r="B6641" t="s">
        <v>191</v>
      </c>
      <c r="C6641" s="1">
        <v>4171.5564000000004</v>
      </c>
    </row>
    <row r="6642" spans="1:3" x14ac:dyDescent="0.25">
      <c r="A6642" t="s">
        <v>17</v>
      </c>
      <c r="B6642" t="s">
        <v>191</v>
      </c>
      <c r="C6642">
        <v>2.81914562</v>
      </c>
    </row>
    <row r="6643" spans="1:3" x14ac:dyDescent="0.25">
      <c r="A6643" t="s">
        <v>18</v>
      </c>
      <c r="B6643" t="s">
        <v>191</v>
      </c>
      <c r="C6643" s="1">
        <v>2982.4956000000002</v>
      </c>
    </row>
    <row r="6644" spans="1:3" x14ac:dyDescent="0.25">
      <c r="A6644" t="s">
        <v>19</v>
      </c>
      <c r="B6644" t="s">
        <v>191</v>
      </c>
      <c r="C6644" s="1">
        <v>2789.6471999999999</v>
      </c>
    </row>
    <row r="6645" spans="1:3" x14ac:dyDescent="0.25">
      <c r="A6645" t="s">
        <v>20</v>
      </c>
      <c r="B6645" t="s">
        <v>191</v>
      </c>
      <c r="C6645">
        <v>58.590240643000001</v>
      </c>
    </row>
    <row r="6646" spans="1:3" x14ac:dyDescent="0.25">
      <c r="A6646" t="s">
        <v>21</v>
      </c>
      <c r="B6646" t="s">
        <v>191</v>
      </c>
      <c r="C6646" s="1">
        <v>3289.3919000000001</v>
      </c>
    </row>
    <row r="6647" spans="1:3" x14ac:dyDescent="0.25">
      <c r="A6647" t="s">
        <v>22</v>
      </c>
      <c r="B6647" t="s">
        <v>191</v>
      </c>
      <c r="C6647" s="1">
        <v>1987.5151000000001</v>
      </c>
    </row>
    <row r="6648" spans="1:3" x14ac:dyDescent="0.25">
      <c r="A6648" t="s">
        <v>23</v>
      </c>
      <c r="B6648" t="s">
        <v>191</v>
      </c>
      <c r="C6648">
        <v>26.113229241999999</v>
      </c>
    </row>
    <row r="6649" spans="1:3" x14ac:dyDescent="0.25">
      <c r="A6649" t="s">
        <v>24</v>
      </c>
      <c r="B6649" t="s">
        <v>191</v>
      </c>
      <c r="C6649" s="1">
        <v>116.28731999999999</v>
      </c>
    </row>
    <row r="6650" spans="1:3" x14ac:dyDescent="0.25">
      <c r="A6650" t="s">
        <v>25</v>
      </c>
      <c r="B6650" t="s">
        <v>191</v>
      </c>
      <c r="C6650" s="1">
        <v>109924.94</v>
      </c>
    </row>
    <row r="6651" spans="1:3" x14ac:dyDescent="0.25">
      <c r="A6651" t="s">
        <v>26</v>
      </c>
      <c r="B6651" t="s">
        <v>191</v>
      </c>
      <c r="C6651">
        <v>0</v>
      </c>
    </row>
    <row r="6652" spans="1:3" x14ac:dyDescent="0.25">
      <c r="A6652" t="s">
        <v>27</v>
      </c>
      <c r="B6652" t="s">
        <v>191</v>
      </c>
      <c r="C6652">
        <v>21.752734877999998</v>
      </c>
    </row>
    <row r="6653" spans="1:3" x14ac:dyDescent="0.25">
      <c r="A6653" t="s">
        <v>28</v>
      </c>
      <c r="B6653" t="s">
        <v>191</v>
      </c>
      <c r="C6653" s="1">
        <v>287.63477</v>
      </c>
    </row>
    <row r="6654" spans="1:3" x14ac:dyDescent="0.25">
      <c r="A6654" t="s">
        <v>29</v>
      </c>
      <c r="B6654" t="s">
        <v>191</v>
      </c>
      <c r="C6654">
        <v>7.3129117900000002</v>
      </c>
    </row>
    <row r="6655" spans="1:3" x14ac:dyDescent="0.25">
      <c r="A6655" t="s">
        <v>30</v>
      </c>
      <c r="B6655" t="s">
        <v>191</v>
      </c>
      <c r="C6655" s="1">
        <v>3849.7040999999999</v>
      </c>
    </row>
    <row r="6656" spans="1:3" x14ac:dyDescent="0.25">
      <c r="A6656" t="s">
        <v>31</v>
      </c>
      <c r="B6656" t="s">
        <v>191</v>
      </c>
      <c r="C6656" s="1">
        <v>140571.59</v>
      </c>
    </row>
    <row r="6657" spans="1:3" x14ac:dyDescent="0.25">
      <c r="A6657" t="s">
        <v>32</v>
      </c>
      <c r="B6657" t="s">
        <v>191</v>
      </c>
      <c r="C6657" s="1">
        <v>2091.4241000000002</v>
      </c>
    </row>
    <row r="6658" spans="1:3" x14ac:dyDescent="0.25">
      <c r="A6658" t="s">
        <v>33</v>
      </c>
      <c r="B6658" t="s">
        <v>191</v>
      </c>
      <c r="C6658">
        <v>18.108166970999999</v>
      </c>
    </row>
    <row r="6659" spans="1:3" x14ac:dyDescent="0.25">
      <c r="A6659" t="s">
        <v>34</v>
      </c>
      <c r="B6659" t="s">
        <v>191</v>
      </c>
      <c r="C6659" s="1">
        <v>191.43286000000001</v>
      </c>
    </row>
    <row r="6660" spans="1:3" x14ac:dyDescent="0.25">
      <c r="A6660" t="s">
        <v>35</v>
      </c>
      <c r="B6660" t="s">
        <v>191</v>
      </c>
      <c r="C6660">
        <v>0</v>
      </c>
    </row>
    <row r="6661" spans="1:3" x14ac:dyDescent="0.25">
      <c r="A6661" t="s">
        <v>36</v>
      </c>
      <c r="B6661" t="s">
        <v>191</v>
      </c>
      <c r="C6661" s="1">
        <v>2138.9544999999998</v>
      </c>
    </row>
    <row r="6662" spans="1:3" x14ac:dyDescent="0.25">
      <c r="A6662" t="s">
        <v>37</v>
      </c>
      <c r="B6662" t="s">
        <v>191</v>
      </c>
      <c r="C6662" s="1">
        <v>1739.8171</v>
      </c>
    </row>
    <row r="6663" spans="1:3" x14ac:dyDescent="0.25">
      <c r="A6663" t="s">
        <v>38</v>
      </c>
      <c r="B6663" t="s">
        <v>191</v>
      </c>
      <c r="C6663" s="1">
        <v>512.22450000000003</v>
      </c>
    </row>
    <row r="6664" spans="1:3" x14ac:dyDescent="0.25">
      <c r="A6664" t="s">
        <v>39</v>
      </c>
      <c r="B6664" t="s">
        <v>191</v>
      </c>
      <c r="C6664">
        <v>0</v>
      </c>
    </row>
    <row r="6665" spans="1:3" x14ac:dyDescent="0.25">
      <c r="A6665" t="s">
        <v>40</v>
      </c>
      <c r="B6665" t="s">
        <v>191</v>
      </c>
      <c r="C6665">
        <v>0</v>
      </c>
    </row>
    <row r="6666" spans="1:3" x14ac:dyDescent="0.25">
      <c r="A6666" t="s">
        <v>41</v>
      </c>
      <c r="B6666" t="s">
        <v>191</v>
      </c>
      <c r="C6666">
        <v>48.871277446000001</v>
      </c>
    </row>
    <row r="6667" spans="1:3" x14ac:dyDescent="0.25">
      <c r="A6667" t="s">
        <v>42</v>
      </c>
      <c r="B6667" t="s">
        <v>191</v>
      </c>
      <c r="C6667">
        <v>0</v>
      </c>
    </row>
    <row r="6668" spans="1:3" x14ac:dyDescent="0.25">
      <c r="A6668" t="s">
        <v>43</v>
      </c>
      <c r="B6668" t="s">
        <v>191</v>
      </c>
      <c r="C6668">
        <v>0</v>
      </c>
    </row>
    <row r="6669" spans="1:3" x14ac:dyDescent="0.25">
      <c r="A6669" t="s">
        <v>44</v>
      </c>
      <c r="B6669" t="s">
        <v>191</v>
      </c>
      <c r="C6669">
        <v>0</v>
      </c>
    </row>
    <row r="6670" spans="1:3" x14ac:dyDescent="0.25">
      <c r="A6670" t="s">
        <v>45</v>
      </c>
      <c r="B6670" t="s">
        <v>191</v>
      </c>
      <c r="C6670">
        <v>0</v>
      </c>
    </row>
    <row r="6671" spans="1:3" x14ac:dyDescent="0.25">
      <c r="A6671" t="s">
        <v>46</v>
      </c>
      <c r="B6671" t="s">
        <v>191</v>
      </c>
      <c r="C6671" s="1">
        <v>176.06211999999999</v>
      </c>
    </row>
    <row r="6672" spans="1:3" x14ac:dyDescent="0.25">
      <c r="A6672" t="s">
        <v>47</v>
      </c>
      <c r="B6672" t="s">
        <v>191</v>
      </c>
      <c r="C6672">
        <v>2.692629191</v>
      </c>
    </row>
    <row r="6673" spans="1:3" x14ac:dyDescent="0.25">
      <c r="A6673" t="s">
        <v>48</v>
      </c>
      <c r="B6673" t="s">
        <v>191</v>
      </c>
      <c r="C6673">
        <v>0</v>
      </c>
    </row>
    <row r="6674" spans="1:3" x14ac:dyDescent="0.25">
      <c r="A6674" t="s">
        <v>49</v>
      </c>
      <c r="B6674" t="s">
        <v>191</v>
      </c>
      <c r="C6674">
        <v>54.450495201999999</v>
      </c>
    </row>
    <row r="6675" spans="1:3" x14ac:dyDescent="0.25">
      <c r="A6675" t="s">
        <v>50</v>
      </c>
      <c r="B6675" t="s">
        <v>191</v>
      </c>
      <c r="C6675">
        <v>0</v>
      </c>
    </row>
    <row r="6676" spans="1:3" x14ac:dyDescent="0.25">
      <c r="A6676" t="s">
        <v>51</v>
      </c>
      <c r="B6676" t="s">
        <v>191</v>
      </c>
      <c r="C6676">
        <v>0</v>
      </c>
    </row>
    <row r="6677" spans="1:3" x14ac:dyDescent="0.25">
      <c r="A6677" t="s">
        <v>52</v>
      </c>
      <c r="B6677" t="s">
        <v>191</v>
      </c>
      <c r="C6677" s="1">
        <v>240.74603999999999</v>
      </c>
    </row>
    <row r="6678" spans="1:3" x14ac:dyDescent="0.25">
      <c r="A6678" t="s">
        <v>53</v>
      </c>
      <c r="B6678" t="s">
        <v>191</v>
      </c>
      <c r="C6678">
        <v>0</v>
      </c>
    </row>
    <row r="6679" spans="1:3" x14ac:dyDescent="0.25">
      <c r="A6679" t="s">
        <v>54</v>
      </c>
      <c r="B6679" t="s">
        <v>191</v>
      </c>
      <c r="C6679">
        <v>0</v>
      </c>
    </row>
    <row r="6680" spans="1:3" x14ac:dyDescent="0.25">
      <c r="A6680" t="s">
        <v>55</v>
      </c>
      <c r="B6680" t="s">
        <v>191</v>
      </c>
      <c r="C6680">
        <v>0</v>
      </c>
    </row>
    <row r="6681" spans="1:3" x14ac:dyDescent="0.25">
      <c r="A6681" t="s">
        <v>56</v>
      </c>
      <c r="B6681" t="s">
        <v>191</v>
      </c>
      <c r="C6681">
        <v>0</v>
      </c>
    </row>
    <row r="6682" spans="1:3" x14ac:dyDescent="0.25">
      <c r="A6682" t="s">
        <v>57</v>
      </c>
      <c r="B6682" t="s">
        <v>191</v>
      </c>
      <c r="C6682" s="1">
        <v>349.71084999999999</v>
      </c>
    </row>
    <row r="6683" spans="1:3" x14ac:dyDescent="0.25">
      <c r="A6683" t="s">
        <v>58</v>
      </c>
      <c r="B6683" t="s">
        <v>191</v>
      </c>
      <c r="C6683" s="1">
        <v>204.62738999999999</v>
      </c>
    </row>
    <row r="6684" spans="1:3" x14ac:dyDescent="0.25">
      <c r="A6684" t="s">
        <v>59</v>
      </c>
      <c r="B6684" t="s">
        <v>191</v>
      </c>
      <c r="C6684">
        <v>0</v>
      </c>
    </row>
    <row r="6685" spans="1:3" x14ac:dyDescent="0.25">
      <c r="A6685" t="s">
        <v>60</v>
      </c>
      <c r="B6685" t="s">
        <v>191</v>
      </c>
      <c r="C6685" s="1">
        <v>4205.7439999999997</v>
      </c>
    </row>
    <row r="6686" spans="1:3" x14ac:dyDescent="0.25">
      <c r="A6686" t="s">
        <v>61</v>
      </c>
      <c r="B6686" t="s">
        <v>191</v>
      </c>
      <c r="C6686" s="1">
        <v>1848.4464</v>
      </c>
    </row>
    <row r="6687" spans="1:3" x14ac:dyDescent="0.25">
      <c r="A6687" t="s">
        <v>62</v>
      </c>
      <c r="B6687" t="s">
        <v>191</v>
      </c>
      <c r="C6687">
        <v>26.218304487000001</v>
      </c>
    </row>
    <row r="6688" spans="1:3" x14ac:dyDescent="0.25">
      <c r="A6688" t="s">
        <v>63</v>
      </c>
      <c r="B6688" t="s">
        <v>191</v>
      </c>
      <c r="C6688" s="1">
        <v>2068.1932000000002</v>
      </c>
    </row>
    <row r="6689" spans="1:3" x14ac:dyDescent="0.25">
      <c r="A6689" t="s">
        <v>64</v>
      </c>
      <c r="B6689" t="s">
        <v>191</v>
      </c>
      <c r="C6689" s="1">
        <v>1074.6772000000001</v>
      </c>
    </row>
    <row r="6690" spans="1:3" x14ac:dyDescent="0.25">
      <c r="A6690" t="s">
        <v>65</v>
      </c>
      <c r="B6690" t="s">
        <v>191</v>
      </c>
      <c r="C6690" s="1">
        <v>24686.707999999999</v>
      </c>
    </row>
    <row r="6691" spans="1:3" x14ac:dyDescent="0.25">
      <c r="A6691" t="s">
        <v>66</v>
      </c>
      <c r="B6691" t="s">
        <v>191</v>
      </c>
      <c r="C6691" s="1">
        <v>2152.2954</v>
      </c>
    </row>
    <row r="6692" spans="1:3" x14ac:dyDescent="0.25">
      <c r="A6692" t="s">
        <v>67</v>
      </c>
      <c r="B6692" t="s">
        <v>191</v>
      </c>
      <c r="C6692" s="1">
        <v>539.73478999999998</v>
      </c>
    </row>
    <row r="6693" spans="1:3" x14ac:dyDescent="0.25">
      <c r="A6693" t="s">
        <v>68</v>
      </c>
      <c r="B6693" t="s">
        <v>191</v>
      </c>
      <c r="C6693" s="1">
        <v>778.52063999999996</v>
      </c>
    </row>
    <row r="6694" spans="1:3" x14ac:dyDescent="0.25">
      <c r="A6694" t="s">
        <v>69</v>
      </c>
      <c r="B6694" t="s">
        <v>191</v>
      </c>
      <c r="C6694" s="1">
        <v>3992.4985000000001</v>
      </c>
    </row>
    <row r="6695" spans="1:3" x14ac:dyDescent="0.25">
      <c r="A6695" t="s">
        <v>70</v>
      </c>
      <c r="B6695" t="s">
        <v>191</v>
      </c>
      <c r="C6695">
        <v>2.5975179229999998</v>
      </c>
    </row>
    <row r="6696" spans="1:3" x14ac:dyDescent="0.25">
      <c r="A6696" t="s">
        <v>71</v>
      </c>
      <c r="B6696" t="s">
        <v>191</v>
      </c>
      <c r="C6696">
        <v>3.0740629359999998</v>
      </c>
    </row>
    <row r="6697" spans="1:3" x14ac:dyDescent="0.25">
      <c r="A6697" t="s">
        <v>72</v>
      </c>
      <c r="B6697" t="s">
        <v>191</v>
      </c>
      <c r="C6697">
        <v>0</v>
      </c>
    </row>
    <row r="6698" spans="1:3" x14ac:dyDescent="0.25">
      <c r="A6698" t="s">
        <v>73</v>
      </c>
      <c r="B6698" t="s">
        <v>191</v>
      </c>
      <c r="C6698">
        <v>0</v>
      </c>
    </row>
    <row r="6699" spans="1:3" x14ac:dyDescent="0.25">
      <c r="A6699" t="s">
        <v>74</v>
      </c>
      <c r="B6699" t="s">
        <v>191</v>
      </c>
      <c r="C6699" s="1">
        <v>2635.0007000000001</v>
      </c>
    </row>
    <row r="6700" spans="1:3" x14ac:dyDescent="0.25">
      <c r="A6700" t="s">
        <v>75</v>
      </c>
      <c r="B6700" t="s">
        <v>191</v>
      </c>
      <c r="C6700" s="1">
        <v>12707.431</v>
      </c>
    </row>
    <row r="6701" spans="1:3" x14ac:dyDescent="0.25">
      <c r="A6701" t="s">
        <v>76</v>
      </c>
      <c r="B6701" t="s">
        <v>191</v>
      </c>
      <c r="C6701" s="1">
        <v>876.76450999999997</v>
      </c>
    </row>
    <row r="6702" spans="1:3" x14ac:dyDescent="0.25">
      <c r="A6702" t="s">
        <v>77</v>
      </c>
      <c r="B6702" t="s">
        <v>191</v>
      </c>
      <c r="C6702" s="1">
        <v>371.26261</v>
      </c>
    </row>
    <row r="6703" spans="1:3" x14ac:dyDescent="0.25">
      <c r="A6703" t="s">
        <v>78</v>
      </c>
      <c r="B6703" t="s">
        <v>191</v>
      </c>
      <c r="C6703" s="1">
        <v>357.63787000000002</v>
      </c>
    </row>
    <row r="6704" spans="1:3" x14ac:dyDescent="0.25">
      <c r="A6704" t="s">
        <v>79</v>
      </c>
      <c r="B6704" t="s">
        <v>191</v>
      </c>
      <c r="C6704" s="1">
        <v>4487.5973999999997</v>
      </c>
    </row>
    <row r="6705" spans="1:3" x14ac:dyDescent="0.25">
      <c r="A6705" t="s">
        <v>80</v>
      </c>
      <c r="B6705" t="s">
        <v>191</v>
      </c>
      <c r="C6705" s="1">
        <v>195.64823000000001</v>
      </c>
    </row>
    <row r="6706" spans="1:3" x14ac:dyDescent="0.25">
      <c r="A6706" t="s">
        <v>81</v>
      </c>
      <c r="B6706" t="s">
        <v>191</v>
      </c>
      <c r="C6706" s="1">
        <v>11758.058000000001</v>
      </c>
    </row>
    <row r="6707" spans="1:3" x14ac:dyDescent="0.25">
      <c r="A6707" t="s">
        <v>82</v>
      </c>
      <c r="B6707" t="s">
        <v>191</v>
      </c>
      <c r="C6707">
        <v>0</v>
      </c>
    </row>
    <row r="6708" spans="1:3" x14ac:dyDescent="0.25">
      <c r="A6708" t="s">
        <v>83</v>
      </c>
      <c r="B6708" t="s">
        <v>191</v>
      </c>
      <c r="C6708">
        <v>37.609638208</v>
      </c>
    </row>
    <row r="6709" spans="1:3" x14ac:dyDescent="0.25">
      <c r="A6709" t="s">
        <v>84</v>
      </c>
      <c r="B6709" t="s">
        <v>191</v>
      </c>
      <c r="C6709">
        <v>0</v>
      </c>
    </row>
    <row r="6710" spans="1:3" x14ac:dyDescent="0.25">
      <c r="A6710" t="s">
        <v>85</v>
      </c>
      <c r="B6710" t="s">
        <v>191</v>
      </c>
      <c r="C6710">
        <v>0</v>
      </c>
    </row>
    <row r="6711" spans="1:3" x14ac:dyDescent="0.25">
      <c r="A6711" t="s">
        <v>86</v>
      </c>
      <c r="B6711" t="s">
        <v>191</v>
      </c>
      <c r="C6711" s="1">
        <v>3186.3139999999999</v>
      </c>
    </row>
    <row r="6712" spans="1:3" x14ac:dyDescent="0.25">
      <c r="A6712" t="s">
        <v>87</v>
      </c>
      <c r="B6712" t="s">
        <v>191</v>
      </c>
      <c r="C6712">
        <v>29.139232738</v>
      </c>
    </row>
    <row r="6713" spans="1:3" x14ac:dyDescent="0.25">
      <c r="A6713" t="s">
        <v>88</v>
      </c>
      <c r="B6713" t="s">
        <v>191</v>
      </c>
      <c r="C6713" s="1">
        <v>200.27413999999999</v>
      </c>
    </row>
    <row r="6714" spans="1:3" x14ac:dyDescent="0.25">
      <c r="A6714" t="s">
        <v>89</v>
      </c>
      <c r="B6714" t="s">
        <v>191</v>
      </c>
      <c r="C6714" s="1">
        <v>1870.3413</v>
      </c>
    </row>
    <row r="6715" spans="1:3" x14ac:dyDescent="0.25">
      <c r="A6715" t="s">
        <v>90</v>
      </c>
      <c r="B6715" t="s">
        <v>191</v>
      </c>
      <c r="C6715" s="1">
        <v>11939.189</v>
      </c>
    </row>
    <row r="6716" spans="1:3" x14ac:dyDescent="0.25">
      <c r="A6716" t="s">
        <v>91</v>
      </c>
      <c r="B6716" t="s">
        <v>191</v>
      </c>
      <c r="C6716" s="1">
        <v>8066.6147000000001</v>
      </c>
    </row>
    <row r="6717" spans="1:3" x14ac:dyDescent="0.25">
      <c r="A6717" t="s">
        <v>92</v>
      </c>
      <c r="B6717" t="s">
        <v>191</v>
      </c>
      <c r="C6717">
        <v>1.0816009630000001</v>
      </c>
    </row>
    <row r="6718" spans="1:3" x14ac:dyDescent="0.25">
      <c r="A6718" t="s">
        <v>93</v>
      </c>
      <c r="B6718" t="s">
        <v>191</v>
      </c>
      <c r="C6718" s="1">
        <v>4580.2707</v>
      </c>
    </row>
    <row r="6719" spans="1:3" x14ac:dyDescent="0.25">
      <c r="A6719" t="s">
        <v>94</v>
      </c>
      <c r="B6719" t="s">
        <v>191</v>
      </c>
      <c r="C6719" s="1">
        <v>8667.8359</v>
      </c>
    </row>
    <row r="6720" spans="1:3" x14ac:dyDescent="0.25">
      <c r="A6720" t="s">
        <v>95</v>
      </c>
      <c r="B6720" t="s">
        <v>191</v>
      </c>
      <c r="C6720" s="1">
        <v>272.34784000000002</v>
      </c>
    </row>
    <row r="6721" spans="1:3" x14ac:dyDescent="0.25">
      <c r="A6721" t="s">
        <v>96</v>
      </c>
      <c r="B6721" t="s">
        <v>191</v>
      </c>
      <c r="C6721">
        <v>0</v>
      </c>
    </row>
    <row r="6722" spans="1:3" x14ac:dyDescent="0.25">
      <c r="A6722" t="s">
        <v>97</v>
      </c>
      <c r="B6722" t="s">
        <v>191</v>
      </c>
      <c r="C6722" s="1">
        <v>263.13788</v>
      </c>
    </row>
    <row r="6723" spans="1:3" x14ac:dyDescent="0.25">
      <c r="A6723" t="s">
        <v>98</v>
      </c>
      <c r="B6723" t="s">
        <v>191</v>
      </c>
      <c r="C6723">
        <v>0</v>
      </c>
    </row>
    <row r="6724" spans="1:3" x14ac:dyDescent="0.25">
      <c r="A6724" t="s">
        <v>99</v>
      </c>
      <c r="B6724" t="s">
        <v>191</v>
      </c>
      <c r="C6724">
        <v>0</v>
      </c>
    </row>
    <row r="6725" spans="1:3" x14ac:dyDescent="0.25">
      <c r="A6725" t="s">
        <v>100</v>
      </c>
      <c r="B6725" t="s">
        <v>191</v>
      </c>
      <c r="C6725">
        <v>0</v>
      </c>
    </row>
    <row r="6726" spans="1:3" x14ac:dyDescent="0.25">
      <c r="A6726" t="s">
        <v>101</v>
      </c>
      <c r="B6726" t="s">
        <v>191</v>
      </c>
      <c r="C6726">
        <v>0</v>
      </c>
    </row>
    <row r="6727" spans="1:3" x14ac:dyDescent="0.25">
      <c r="A6727" t="s">
        <v>102</v>
      </c>
      <c r="B6727" t="s">
        <v>191</v>
      </c>
      <c r="C6727">
        <v>5.5113712000000002E-2</v>
      </c>
    </row>
    <row r="6728" spans="1:3" x14ac:dyDescent="0.25">
      <c r="A6728" t="s">
        <v>103</v>
      </c>
      <c r="B6728" t="s">
        <v>191</v>
      </c>
      <c r="C6728" s="1">
        <v>1948.8376000000001</v>
      </c>
    </row>
    <row r="6729" spans="1:3" x14ac:dyDescent="0.25">
      <c r="A6729" t="s">
        <v>104</v>
      </c>
      <c r="B6729" t="s">
        <v>191</v>
      </c>
      <c r="C6729">
        <v>0</v>
      </c>
    </row>
    <row r="6730" spans="1:3" x14ac:dyDescent="0.25">
      <c r="A6730" t="s">
        <v>105</v>
      </c>
      <c r="B6730" t="s">
        <v>191</v>
      </c>
      <c r="C6730">
        <v>0</v>
      </c>
    </row>
    <row r="6731" spans="1:3" x14ac:dyDescent="0.25">
      <c r="A6731" t="s">
        <v>106</v>
      </c>
      <c r="B6731" t="s">
        <v>191</v>
      </c>
      <c r="C6731">
        <v>0</v>
      </c>
    </row>
    <row r="6732" spans="1:3" x14ac:dyDescent="0.25">
      <c r="A6732" t="s">
        <v>107</v>
      </c>
      <c r="B6732" t="s">
        <v>191</v>
      </c>
      <c r="C6732">
        <v>0</v>
      </c>
    </row>
    <row r="6733" spans="1:3" x14ac:dyDescent="0.25">
      <c r="A6733" t="s">
        <v>108</v>
      </c>
      <c r="B6733" t="s">
        <v>191</v>
      </c>
      <c r="C6733">
        <v>0</v>
      </c>
    </row>
    <row r="6734" spans="1:3" x14ac:dyDescent="0.25">
      <c r="A6734" t="s">
        <v>109</v>
      </c>
      <c r="B6734" t="s">
        <v>191</v>
      </c>
      <c r="C6734" s="1">
        <v>6645.7898999999998</v>
      </c>
    </row>
    <row r="6735" spans="1:3" x14ac:dyDescent="0.25">
      <c r="A6735" t="s">
        <v>110</v>
      </c>
      <c r="B6735" t="s">
        <v>191</v>
      </c>
      <c r="C6735">
        <v>0</v>
      </c>
    </row>
    <row r="6736" spans="1:3" x14ac:dyDescent="0.25">
      <c r="A6736" t="s">
        <v>111</v>
      </c>
      <c r="B6736" t="s">
        <v>191</v>
      </c>
      <c r="C6736">
        <v>0</v>
      </c>
    </row>
    <row r="6737" spans="1:3" x14ac:dyDescent="0.25">
      <c r="A6737" t="s">
        <v>112</v>
      </c>
      <c r="B6737" t="s">
        <v>191</v>
      </c>
      <c r="C6737">
        <v>0</v>
      </c>
    </row>
    <row r="6738" spans="1:3" x14ac:dyDescent="0.25">
      <c r="A6738" t="s">
        <v>113</v>
      </c>
      <c r="B6738" t="s">
        <v>191</v>
      </c>
      <c r="C6738" s="1">
        <v>1627.7618</v>
      </c>
    </row>
    <row r="6739" spans="1:3" x14ac:dyDescent="0.25">
      <c r="A6739" t="s">
        <v>114</v>
      </c>
      <c r="B6739" t="s">
        <v>191</v>
      </c>
      <c r="C6739">
        <v>0</v>
      </c>
    </row>
    <row r="6740" spans="1:3" x14ac:dyDescent="0.25">
      <c r="A6740" t="s">
        <v>115</v>
      </c>
      <c r="B6740" t="s">
        <v>191</v>
      </c>
      <c r="C6740">
        <v>0</v>
      </c>
    </row>
    <row r="6741" spans="1:3" x14ac:dyDescent="0.25">
      <c r="A6741" t="s">
        <v>116</v>
      </c>
      <c r="B6741" t="s">
        <v>191</v>
      </c>
      <c r="C6741">
        <v>0</v>
      </c>
    </row>
    <row r="6742" spans="1:3" x14ac:dyDescent="0.25">
      <c r="A6742" t="s">
        <v>117</v>
      </c>
      <c r="B6742" t="s">
        <v>191</v>
      </c>
      <c r="C6742">
        <v>40.466256139000002</v>
      </c>
    </row>
    <row r="6743" spans="1:3" x14ac:dyDescent="0.25">
      <c r="A6743" t="s">
        <v>118</v>
      </c>
      <c r="B6743" t="s">
        <v>191</v>
      </c>
      <c r="C6743">
        <v>0</v>
      </c>
    </row>
    <row r="6744" spans="1:3" x14ac:dyDescent="0.25">
      <c r="A6744" t="s">
        <v>119</v>
      </c>
      <c r="B6744" t="s">
        <v>191</v>
      </c>
      <c r="C6744">
        <v>0</v>
      </c>
    </row>
    <row r="6745" spans="1:3" x14ac:dyDescent="0.25">
      <c r="A6745" t="s">
        <v>120</v>
      </c>
      <c r="B6745" t="s">
        <v>191</v>
      </c>
      <c r="C6745">
        <v>0</v>
      </c>
    </row>
    <row r="6746" spans="1:3" x14ac:dyDescent="0.25">
      <c r="A6746" t="s">
        <v>121</v>
      </c>
      <c r="B6746" t="s">
        <v>191</v>
      </c>
      <c r="C6746">
        <v>4.9377714849999998</v>
      </c>
    </row>
    <row r="6747" spans="1:3" x14ac:dyDescent="0.25">
      <c r="A6747" t="s">
        <v>122</v>
      </c>
      <c r="B6747" t="s">
        <v>191</v>
      </c>
      <c r="C6747">
        <v>0</v>
      </c>
    </row>
    <row r="6748" spans="1:3" x14ac:dyDescent="0.25">
      <c r="A6748" t="s">
        <v>123</v>
      </c>
      <c r="B6748" t="s">
        <v>191</v>
      </c>
      <c r="C6748">
        <v>0</v>
      </c>
    </row>
    <row r="6749" spans="1:3" x14ac:dyDescent="0.25">
      <c r="A6749" t="s">
        <v>124</v>
      </c>
      <c r="B6749" t="s">
        <v>191</v>
      </c>
      <c r="C6749">
        <v>0</v>
      </c>
    </row>
    <row r="6750" spans="1:3" x14ac:dyDescent="0.25">
      <c r="A6750" t="s">
        <v>125</v>
      </c>
      <c r="B6750" t="s">
        <v>191</v>
      </c>
      <c r="C6750">
        <v>66.743065486000006</v>
      </c>
    </row>
    <row r="6751" spans="1:3" x14ac:dyDescent="0.25">
      <c r="A6751" t="s">
        <v>126</v>
      </c>
      <c r="B6751" t="s">
        <v>191</v>
      </c>
      <c r="C6751">
        <v>42.894308768999998</v>
      </c>
    </row>
    <row r="6752" spans="1:3" x14ac:dyDescent="0.25">
      <c r="A6752" t="s">
        <v>127</v>
      </c>
      <c r="B6752" t="s">
        <v>191</v>
      </c>
      <c r="C6752">
        <v>0</v>
      </c>
    </row>
    <row r="6753" spans="1:3" x14ac:dyDescent="0.25">
      <c r="A6753" t="s">
        <v>128</v>
      </c>
      <c r="B6753" t="s">
        <v>191</v>
      </c>
      <c r="C6753">
        <v>0</v>
      </c>
    </row>
    <row r="6754" spans="1:3" x14ac:dyDescent="0.25">
      <c r="A6754" t="s">
        <v>129</v>
      </c>
      <c r="B6754" t="s">
        <v>191</v>
      </c>
      <c r="C6754">
        <v>0</v>
      </c>
    </row>
    <row r="6755" spans="1:3" x14ac:dyDescent="0.25">
      <c r="A6755" t="s">
        <v>130</v>
      </c>
      <c r="B6755" t="s">
        <v>191</v>
      </c>
      <c r="C6755">
        <v>12.653978486</v>
      </c>
    </row>
    <row r="6756" spans="1:3" x14ac:dyDescent="0.25">
      <c r="A6756" t="s">
        <v>131</v>
      </c>
      <c r="B6756" t="s">
        <v>191</v>
      </c>
      <c r="C6756">
        <v>4.474670133</v>
      </c>
    </row>
    <row r="6757" spans="1:3" x14ac:dyDescent="0.25">
      <c r="A6757" t="s">
        <v>132</v>
      </c>
      <c r="B6757" t="s">
        <v>191</v>
      </c>
      <c r="C6757" s="1">
        <v>121.59417000000001</v>
      </c>
    </row>
    <row r="6758" spans="1:3" x14ac:dyDescent="0.25">
      <c r="A6758" t="s">
        <v>133</v>
      </c>
      <c r="B6758" t="s">
        <v>191</v>
      </c>
      <c r="C6758">
        <v>0</v>
      </c>
    </row>
    <row r="6759" spans="1:3" x14ac:dyDescent="0.25">
      <c r="A6759" t="s">
        <v>134</v>
      </c>
      <c r="B6759" t="s">
        <v>191</v>
      </c>
      <c r="C6759">
        <v>8.7948091850000001</v>
      </c>
    </row>
    <row r="6760" spans="1:3" x14ac:dyDescent="0.25">
      <c r="A6760" t="s">
        <v>135</v>
      </c>
      <c r="B6760" t="s">
        <v>191</v>
      </c>
      <c r="C6760">
        <v>0</v>
      </c>
    </row>
    <row r="6761" spans="1:3" x14ac:dyDescent="0.25">
      <c r="A6761" t="s">
        <v>136</v>
      </c>
      <c r="B6761" t="s">
        <v>191</v>
      </c>
      <c r="C6761">
        <v>51.828799353000001</v>
      </c>
    </row>
    <row r="6762" spans="1:3" x14ac:dyDescent="0.25">
      <c r="A6762" t="s">
        <v>137</v>
      </c>
      <c r="B6762" t="s">
        <v>191</v>
      </c>
      <c r="C6762">
        <v>0</v>
      </c>
    </row>
    <row r="6763" spans="1:3" x14ac:dyDescent="0.25">
      <c r="A6763" t="s">
        <v>138</v>
      </c>
      <c r="B6763" t="s">
        <v>191</v>
      </c>
      <c r="C6763" s="1">
        <v>528.64728000000002</v>
      </c>
    </row>
    <row r="6764" spans="1:3" x14ac:dyDescent="0.25">
      <c r="A6764" t="s">
        <v>139</v>
      </c>
      <c r="B6764" t="s">
        <v>191</v>
      </c>
      <c r="C6764">
        <v>12.413057391000001</v>
      </c>
    </row>
    <row r="6765" spans="1:3" x14ac:dyDescent="0.25">
      <c r="A6765" t="s">
        <v>140</v>
      </c>
      <c r="B6765" t="s">
        <v>191</v>
      </c>
      <c r="C6765" s="1">
        <v>279.35072000000002</v>
      </c>
    </row>
    <row r="6766" spans="1:3" x14ac:dyDescent="0.25">
      <c r="A6766" t="s">
        <v>141</v>
      </c>
      <c r="B6766" t="s">
        <v>191</v>
      </c>
      <c r="C6766">
        <v>0</v>
      </c>
    </row>
    <row r="6767" spans="1:3" x14ac:dyDescent="0.25">
      <c r="A6767" t="s">
        <v>142</v>
      </c>
      <c r="B6767" t="s">
        <v>191</v>
      </c>
      <c r="C6767" s="1">
        <v>13173.007</v>
      </c>
    </row>
    <row r="6768" spans="1:3" x14ac:dyDescent="0.25">
      <c r="A6768" t="s">
        <v>143</v>
      </c>
      <c r="B6768" t="s">
        <v>191</v>
      </c>
      <c r="C6768">
        <v>5.662143854</v>
      </c>
    </row>
    <row r="6769" spans="1:3" x14ac:dyDescent="0.25">
      <c r="A6769" t="s">
        <v>144</v>
      </c>
      <c r="B6769" t="s">
        <v>191</v>
      </c>
      <c r="C6769">
        <v>0</v>
      </c>
    </row>
    <row r="6770" spans="1:3" x14ac:dyDescent="0.25">
      <c r="A6770" t="s">
        <v>3</v>
      </c>
      <c r="B6770" t="s">
        <v>192</v>
      </c>
      <c r="C6770" s="1">
        <v>2438.4196000000002</v>
      </c>
    </row>
    <row r="6771" spans="1:3" x14ac:dyDescent="0.25">
      <c r="A6771" t="s">
        <v>5</v>
      </c>
      <c r="B6771" t="s">
        <v>192</v>
      </c>
      <c r="C6771">
        <v>92.751386922999998</v>
      </c>
    </row>
    <row r="6772" spans="1:3" x14ac:dyDescent="0.25">
      <c r="A6772" t="s">
        <v>6</v>
      </c>
      <c r="B6772" t="s">
        <v>192</v>
      </c>
      <c r="C6772">
        <v>56.814001024</v>
      </c>
    </row>
    <row r="6773" spans="1:3" x14ac:dyDescent="0.25">
      <c r="A6773" t="s">
        <v>7</v>
      </c>
      <c r="B6773" t="s">
        <v>192</v>
      </c>
      <c r="C6773">
        <v>0</v>
      </c>
    </row>
    <row r="6774" spans="1:3" x14ac:dyDescent="0.25">
      <c r="A6774" t="s">
        <v>8</v>
      </c>
      <c r="B6774" t="s">
        <v>192</v>
      </c>
      <c r="C6774" s="1">
        <v>310.06894999999997</v>
      </c>
    </row>
    <row r="6775" spans="1:3" x14ac:dyDescent="0.25">
      <c r="A6775" t="s">
        <v>9</v>
      </c>
      <c r="B6775" t="s">
        <v>192</v>
      </c>
      <c r="C6775" s="1">
        <v>61283.232000000004</v>
      </c>
    </row>
    <row r="6776" spans="1:3" x14ac:dyDescent="0.25">
      <c r="A6776" t="s">
        <v>10</v>
      </c>
      <c r="B6776" t="s">
        <v>192</v>
      </c>
      <c r="C6776" s="1">
        <v>8527.6713999999993</v>
      </c>
    </row>
    <row r="6777" spans="1:3" x14ac:dyDescent="0.25">
      <c r="A6777" t="s">
        <v>11</v>
      </c>
      <c r="B6777" t="s">
        <v>192</v>
      </c>
      <c r="C6777">
        <v>0</v>
      </c>
    </row>
    <row r="6778" spans="1:3" x14ac:dyDescent="0.25">
      <c r="A6778" t="s">
        <v>12</v>
      </c>
      <c r="B6778" t="s">
        <v>192</v>
      </c>
      <c r="C6778" s="1">
        <v>5078.6513999999997</v>
      </c>
    </row>
    <row r="6779" spans="1:3" x14ac:dyDescent="0.25">
      <c r="A6779" t="s">
        <v>13</v>
      </c>
      <c r="B6779" t="s">
        <v>192</v>
      </c>
      <c r="C6779">
        <v>0</v>
      </c>
    </row>
    <row r="6780" spans="1:3" x14ac:dyDescent="0.25">
      <c r="A6780" t="s">
        <v>14</v>
      </c>
      <c r="B6780" t="s">
        <v>192</v>
      </c>
      <c r="C6780" s="1">
        <v>518.86653999999999</v>
      </c>
    </row>
    <row r="6781" spans="1:3" x14ac:dyDescent="0.25">
      <c r="A6781" t="s">
        <v>15</v>
      </c>
      <c r="B6781" t="s">
        <v>192</v>
      </c>
      <c r="C6781">
        <v>0</v>
      </c>
    </row>
    <row r="6782" spans="1:3" x14ac:dyDescent="0.25">
      <c r="A6782" t="s">
        <v>16</v>
      </c>
      <c r="B6782" t="s">
        <v>192</v>
      </c>
      <c r="C6782" s="1">
        <v>3207.2779</v>
      </c>
    </row>
    <row r="6783" spans="1:3" x14ac:dyDescent="0.25">
      <c r="A6783" t="s">
        <v>17</v>
      </c>
      <c r="B6783" t="s">
        <v>192</v>
      </c>
      <c r="C6783">
        <v>0</v>
      </c>
    </row>
    <row r="6784" spans="1:3" x14ac:dyDescent="0.25">
      <c r="A6784" t="s">
        <v>18</v>
      </c>
      <c r="B6784" t="s">
        <v>192</v>
      </c>
      <c r="C6784" s="1">
        <v>4214.0649000000003</v>
      </c>
    </row>
    <row r="6785" spans="1:3" x14ac:dyDescent="0.25">
      <c r="A6785" t="s">
        <v>19</v>
      </c>
      <c r="B6785" t="s">
        <v>192</v>
      </c>
      <c r="C6785" s="1">
        <v>594.96776</v>
      </c>
    </row>
    <row r="6786" spans="1:3" x14ac:dyDescent="0.25">
      <c r="A6786" t="s">
        <v>20</v>
      </c>
      <c r="B6786" t="s">
        <v>192</v>
      </c>
      <c r="C6786" s="1">
        <v>4482.9988000000003</v>
      </c>
    </row>
    <row r="6787" spans="1:3" x14ac:dyDescent="0.25">
      <c r="A6787" t="s">
        <v>21</v>
      </c>
      <c r="B6787" t="s">
        <v>192</v>
      </c>
      <c r="C6787" s="1">
        <v>7648.0150999999996</v>
      </c>
    </row>
    <row r="6788" spans="1:3" x14ac:dyDescent="0.25">
      <c r="A6788" t="s">
        <v>22</v>
      </c>
      <c r="B6788" t="s">
        <v>192</v>
      </c>
      <c r="C6788" s="1">
        <v>1016.5042999999999</v>
      </c>
    </row>
    <row r="6789" spans="1:3" x14ac:dyDescent="0.25">
      <c r="A6789" t="s">
        <v>23</v>
      </c>
      <c r="B6789" t="s">
        <v>192</v>
      </c>
      <c r="C6789" s="1">
        <v>344.88526000000002</v>
      </c>
    </row>
    <row r="6790" spans="1:3" x14ac:dyDescent="0.25">
      <c r="A6790" t="s">
        <v>24</v>
      </c>
      <c r="B6790" t="s">
        <v>192</v>
      </c>
      <c r="C6790" s="1">
        <v>3105.9906999999998</v>
      </c>
    </row>
    <row r="6791" spans="1:3" x14ac:dyDescent="0.25">
      <c r="A6791" t="s">
        <v>25</v>
      </c>
      <c r="B6791" t="s">
        <v>192</v>
      </c>
      <c r="C6791">
        <v>0</v>
      </c>
    </row>
    <row r="6792" spans="1:3" x14ac:dyDescent="0.25">
      <c r="A6792" t="s">
        <v>26</v>
      </c>
      <c r="B6792" t="s">
        <v>192</v>
      </c>
      <c r="C6792">
        <v>0</v>
      </c>
    </row>
    <row r="6793" spans="1:3" x14ac:dyDescent="0.25">
      <c r="A6793" t="s">
        <v>27</v>
      </c>
      <c r="B6793" t="s">
        <v>192</v>
      </c>
      <c r="C6793" s="1">
        <v>1303.8868</v>
      </c>
    </row>
    <row r="6794" spans="1:3" x14ac:dyDescent="0.25">
      <c r="A6794" t="s">
        <v>28</v>
      </c>
      <c r="B6794" t="s">
        <v>192</v>
      </c>
      <c r="C6794">
        <v>0</v>
      </c>
    </row>
    <row r="6795" spans="1:3" x14ac:dyDescent="0.25">
      <c r="A6795" t="s">
        <v>29</v>
      </c>
      <c r="B6795" t="s">
        <v>192</v>
      </c>
      <c r="C6795">
        <v>0</v>
      </c>
    </row>
    <row r="6796" spans="1:3" x14ac:dyDescent="0.25">
      <c r="A6796" t="s">
        <v>30</v>
      </c>
      <c r="B6796" t="s">
        <v>192</v>
      </c>
      <c r="C6796">
        <v>0</v>
      </c>
    </row>
    <row r="6797" spans="1:3" x14ac:dyDescent="0.25">
      <c r="A6797" t="s">
        <v>31</v>
      </c>
      <c r="B6797" t="s">
        <v>192</v>
      </c>
      <c r="C6797" s="1">
        <v>34928.500999999997</v>
      </c>
    </row>
    <row r="6798" spans="1:3" x14ac:dyDescent="0.25">
      <c r="A6798" t="s">
        <v>32</v>
      </c>
      <c r="B6798" t="s">
        <v>192</v>
      </c>
      <c r="C6798" s="1">
        <v>15505.977999999999</v>
      </c>
    </row>
    <row r="6799" spans="1:3" x14ac:dyDescent="0.25">
      <c r="A6799" t="s">
        <v>33</v>
      </c>
      <c r="B6799" t="s">
        <v>192</v>
      </c>
      <c r="C6799">
        <v>0</v>
      </c>
    </row>
    <row r="6800" spans="1:3" x14ac:dyDescent="0.25">
      <c r="A6800" t="s">
        <v>34</v>
      </c>
      <c r="B6800" t="s">
        <v>192</v>
      </c>
      <c r="C6800" s="1">
        <v>8267.4639000000006</v>
      </c>
    </row>
    <row r="6801" spans="1:3" x14ac:dyDescent="0.25">
      <c r="A6801" t="s">
        <v>35</v>
      </c>
      <c r="B6801" t="s">
        <v>192</v>
      </c>
      <c r="C6801" s="1">
        <v>344.30846000000003</v>
      </c>
    </row>
    <row r="6802" spans="1:3" x14ac:dyDescent="0.25">
      <c r="A6802" t="s">
        <v>36</v>
      </c>
      <c r="B6802" t="s">
        <v>192</v>
      </c>
      <c r="C6802" s="1">
        <v>8164.3753999999999</v>
      </c>
    </row>
    <row r="6803" spans="1:3" x14ac:dyDescent="0.25">
      <c r="A6803" t="s">
        <v>37</v>
      </c>
      <c r="B6803" t="s">
        <v>192</v>
      </c>
      <c r="C6803" s="1">
        <v>903.40313000000003</v>
      </c>
    </row>
    <row r="6804" spans="1:3" x14ac:dyDescent="0.25">
      <c r="A6804" t="s">
        <v>38</v>
      </c>
      <c r="B6804" t="s">
        <v>192</v>
      </c>
      <c r="C6804" s="1">
        <v>159.31763000000001</v>
      </c>
    </row>
    <row r="6805" spans="1:3" x14ac:dyDescent="0.25">
      <c r="A6805" t="s">
        <v>39</v>
      </c>
      <c r="B6805" t="s">
        <v>192</v>
      </c>
      <c r="C6805" s="1">
        <v>100.96174000000001</v>
      </c>
    </row>
    <row r="6806" spans="1:3" x14ac:dyDescent="0.25">
      <c r="A6806" t="s">
        <v>40</v>
      </c>
      <c r="B6806" t="s">
        <v>192</v>
      </c>
      <c r="C6806">
        <v>0</v>
      </c>
    </row>
    <row r="6807" spans="1:3" x14ac:dyDescent="0.25">
      <c r="A6807" t="s">
        <v>41</v>
      </c>
      <c r="B6807" t="s">
        <v>192</v>
      </c>
      <c r="C6807" s="1">
        <v>1001.5999</v>
      </c>
    </row>
    <row r="6808" spans="1:3" x14ac:dyDescent="0.25">
      <c r="A6808" t="s">
        <v>42</v>
      </c>
      <c r="B6808" t="s">
        <v>192</v>
      </c>
      <c r="C6808">
        <v>0.69996797499999996</v>
      </c>
    </row>
    <row r="6809" spans="1:3" x14ac:dyDescent="0.25">
      <c r="A6809" t="s">
        <v>43</v>
      </c>
      <c r="B6809" t="s">
        <v>192</v>
      </c>
      <c r="C6809" s="1">
        <v>511.72829999999999</v>
      </c>
    </row>
    <row r="6810" spans="1:3" x14ac:dyDescent="0.25">
      <c r="A6810" t="s">
        <v>44</v>
      </c>
      <c r="B6810" t="s">
        <v>192</v>
      </c>
      <c r="C6810">
        <v>17.258903384</v>
      </c>
    </row>
    <row r="6811" spans="1:3" x14ac:dyDescent="0.25">
      <c r="A6811" t="s">
        <v>45</v>
      </c>
      <c r="B6811" t="s">
        <v>192</v>
      </c>
      <c r="C6811">
        <v>0</v>
      </c>
    </row>
    <row r="6812" spans="1:3" x14ac:dyDescent="0.25">
      <c r="A6812" t="s">
        <v>46</v>
      </c>
      <c r="B6812" t="s">
        <v>192</v>
      </c>
      <c r="C6812">
        <v>0</v>
      </c>
    </row>
    <row r="6813" spans="1:3" x14ac:dyDescent="0.25">
      <c r="A6813" t="s">
        <v>47</v>
      </c>
      <c r="B6813" t="s">
        <v>192</v>
      </c>
      <c r="C6813">
        <v>0</v>
      </c>
    </row>
    <row r="6814" spans="1:3" x14ac:dyDescent="0.25">
      <c r="A6814" t="s">
        <v>48</v>
      </c>
      <c r="B6814" t="s">
        <v>192</v>
      </c>
      <c r="C6814">
        <v>0</v>
      </c>
    </row>
    <row r="6815" spans="1:3" x14ac:dyDescent="0.25">
      <c r="A6815" t="s">
        <v>49</v>
      </c>
      <c r="B6815" t="s">
        <v>192</v>
      </c>
      <c r="C6815">
        <v>0</v>
      </c>
    </row>
    <row r="6816" spans="1:3" x14ac:dyDescent="0.25">
      <c r="A6816" t="s">
        <v>50</v>
      </c>
      <c r="B6816" t="s">
        <v>192</v>
      </c>
      <c r="C6816">
        <v>0</v>
      </c>
    </row>
    <row r="6817" spans="1:3" x14ac:dyDescent="0.25">
      <c r="A6817" t="s">
        <v>51</v>
      </c>
      <c r="B6817" t="s">
        <v>192</v>
      </c>
      <c r="C6817">
        <v>0</v>
      </c>
    </row>
    <row r="6818" spans="1:3" x14ac:dyDescent="0.25">
      <c r="A6818" t="s">
        <v>52</v>
      </c>
      <c r="B6818" t="s">
        <v>192</v>
      </c>
      <c r="C6818" s="1">
        <v>351.20066000000003</v>
      </c>
    </row>
    <row r="6819" spans="1:3" x14ac:dyDescent="0.25">
      <c r="A6819" t="s">
        <v>53</v>
      </c>
      <c r="B6819" t="s">
        <v>192</v>
      </c>
      <c r="C6819">
        <v>0</v>
      </c>
    </row>
    <row r="6820" spans="1:3" x14ac:dyDescent="0.25">
      <c r="A6820" t="s">
        <v>54</v>
      </c>
      <c r="B6820" t="s">
        <v>192</v>
      </c>
      <c r="C6820" s="1">
        <v>239.82078000000001</v>
      </c>
    </row>
    <row r="6821" spans="1:3" x14ac:dyDescent="0.25">
      <c r="A6821" t="s">
        <v>55</v>
      </c>
      <c r="B6821" t="s">
        <v>192</v>
      </c>
      <c r="C6821" s="1">
        <v>221.48397</v>
      </c>
    </row>
    <row r="6822" spans="1:3" x14ac:dyDescent="0.25">
      <c r="A6822" t="s">
        <v>56</v>
      </c>
      <c r="B6822" t="s">
        <v>192</v>
      </c>
      <c r="C6822" s="1">
        <v>127.34403</v>
      </c>
    </row>
    <row r="6823" spans="1:3" x14ac:dyDescent="0.25">
      <c r="A6823" t="s">
        <v>57</v>
      </c>
      <c r="B6823" t="s">
        <v>192</v>
      </c>
      <c r="C6823" s="1">
        <v>962.34509000000003</v>
      </c>
    </row>
    <row r="6824" spans="1:3" x14ac:dyDescent="0.25">
      <c r="A6824" t="s">
        <v>58</v>
      </c>
      <c r="B6824" t="s">
        <v>192</v>
      </c>
      <c r="C6824" s="1">
        <v>1442.7076</v>
      </c>
    </row>
    <row r="6825" spans="1:3" x14ac:dyDescent="0.25">
      <c r="A6825" t="s">
        <v>59</v>
      </c>
      <c r="B6825" t="s">
        <v>192</v>
      </c>
      <c r="C6825">
        <v>0</v>
      </c>
    </row>
    <row r="6826" spans="1:3" x14ac:dyDescent="0.25">
      <c r="A6826" t="s">
        <v>60</v>
      </c>
      <c r="B6826" t="s">
        <v>192</v>
      </c>
      <c r="C6826">
        <v>81.116847344000007</v>
      </c>
    </row>
    <row r="6827" spans="1:3" x14ac:dyDescent="0.25">
      <c r="A6827" t="s">
        <v>61</v>
      </c>
      <c r="B6827" t="s">
        <v>192</v>
      </c>
      <c r="C6827" s="1">
        <v>357.28300999999999</v>
      </c>
    </row>
    <row r="6828" spans="1:3" x14ac:dyDescent="0.25">
      <c r="A6828" t="s">
        <v>62</v>
      </c>
      <c r="B6828" t="s">
        <v>192</v>
      </c>
      <c r="C6828" s="1">
        <v>264.88206000000002</v>
      </c>
    </row>
    <row r="6829" spans="1:3" x14ac:dyDescent="0.25">
      <c r="A6829" t="s">
        <v>63</v>
      </c>
      <c r="B6829" t="s">
        <v>192</v>
      </c>
      <c r="C6829" s="1">
        <v>1018.6563</v>
      </c>
    </row>
    <row r="6830" spans="1:3" x14ac:dyDescent="0.25">
      <c r="A6830" t="s">
        <v>64</v>
      </c>
      <c r="B6830" t="s">
        <v>192</v>
      </c>
      <c r="C6830">
        <v>0</v>
      </c>
    </row>
    <row r="6831" spans="1:3" x14ac:dyDescent="0.25">
      <c r="A6831" t="s">
        <v>65</v>
      </c>
      <c r="B6831" t="s">
        <v>192</v>
      </c>
      <c r="C6831" s="1">
        <v>4324.1292999999996</v>
      </c>
    </row>
    <row r="6832" spans="1:3" x14ac:dyDescent="0.25">
      <c r="A6832" t="s">
        <v>66</v>
      </c>
      <c r="B6832" t="s">
        <v>192</v>
      </c>
      <c r="C6832" s="1">
        <v>1033.0578</v>
      </c>
    </row>
    <row r="6833" spans="1:3" x14ac:dyDescent="0.25">
      <c r="A6833" t="s">
        <v>67</v>
      </c>
      <c r="B6833" t="s">
        <v>192</v>
      </c>
      <c r="C6833" s="1">
        <v>708.2989</v>
      </c>
    </row>
    <row r="6834" spans="1:3" x14ac:dyDescent="0.25">
      <c r="A6834" t="s">
        <v>68</v>
      </c>
      <c r="B6834" t="s">
        <v>192</v>
      </c>
      <c r="C6834" s="1">
        <v>825.92420000000004</v>
      </c>
    </row>
    <row r="6835" spans="1:3" x14ac:dyDescent="0.25">
      <c r="A6835" t="s">
        <v>69</v>
      </c>
      <c r="B6835" t="s">
        <v>192</v>
      </c>
      <c r="C6835" s="1">
        <v>14546.197</v>
      </c>
    </row>
    <row r="6836" spans="1:3" x14ac:dyDescent="0.25">
      <c r="A6836" t="s">
        <v>70</v>
      </c>
      <c r="B6836" t="s">
        <v>192</v>
      </c>
      <c r="C6836" s="1">
        <v>541.19816000000003</v>
      </c>
    </row>
    <row r="6837" spans="1:3" x14ac:dyDescent="0.25">
      <c r="A6837" t="s">
        <v>71</v>
      </c>
      <c r="B6837" t="s">
        <v>192</v>
      </c>
      <c r="C6837" s="1">
        <v>495.00067999999999</v>
      </c>
    </row>
    <row r="6838" spans="1:3" x14ac:dyDescent="0.25">
      <c r="A6838" t="s">
        <v>72</v>
      </c>
      <c r="B6838" t="s">
        <v>192</v>
      </c>
      <c r="C6838" s="1">
        <v>160.35278</v>
      </c>
    </row>
    <row r="6839" spans="1:3" x14ac:dyDescent="0.25">
      <c r="A6839" t="s">
        <v>73</v>
      </c>
      <c r="B6839" t="s">
        <v>192</v>
      </c>
      <c r="C6839">
        <v>0</v>
      </c>
    </row>
    <row r="6840" spans="1:3" x14ac:dyDescent="0.25">
      <c r="A6840" t="s">
        <v>74</v>
      </c>
      <c r="B6840" t="s">
        <v>192</v>
      </c>
      <c r="C6840" s="1">
        <v>4934.9627</v>
      </c>
    </row>
    <row r="6841" spans="1:3" x14ac:dyDescent="0.25">
      <c r="A6841" t="s">
        <v>75</v>
      </c>
      <c r="B6841" t="s">
        <v>192</v>
      </c>
      <c r="C6841">
        <v>0</v>
      </c>
    </row>
    <row r="6842" spans="1:3" x14ac:dyDescent="0.25">
      <c r="A6842" t="s">
        <v>76</v>
      </c>
      <c r="B6842" t="s">
        <v>192</v>
      </c>
      <c r="C6842" s="1">
        <v>615.08095000000003</v>
      </c>
    </row>
    <row r="6843" spans="1:3" x14ac:dyDescent="0.25">
      <c r="A6843" t="s">
        <v>77</v>
      </c>
      <c r="B6843" t="s">
        <v>192</v>
      </c>
      <c r="C6843" s="1">
        <v>361.57812000000001</v>
      </c>
    </row>
    <row r="6844" spans="1:3" x14ac:dyDescent="0.25">
      <c r="A6844" t="s">
        <v>78</v>
      </c>
      <c r="B6844" t="s">
        <v>192</v>
      </c>
      <c r="C6844">
        <v>0</v>
      </c>
    </row>
    <row r="6845" spans="1:3" x14ac:dyDescent="0.25">
      <c r="A6845" t="s">
        <v>79</v>
      </c>
      <c r="B6845" t="s">
        <v>192</v>
      </c>
      <c r="C6845" s="1">
        <v>3875.8189000000002</v>
      </c>
    </row>
    <row r="6846" spans="1:3" x14ac:dyDescent="0.25">
      <c r="A6846" t="s">
        <v>80</v>
      </c>
      <c r="B6846" t="s">
        <v>192</v>
      </c>
      <c r="C6846" s="1">
        <v>132.28645</v>
      </c>
    </row>
    <row r="6847" spans="1:3" x14ac:dyDescent="0.25">
      <c r="A6847" t="s">
        <v>81</v>
      </c>
      <c r="B6847" t="s">
        <v>192</v>
      </c>
      <c r="C6847" s="1">
        <v>7539.8968000000004</v>
      </c>
    </row>
    <row r="6848" spans="1:3" x14ac:dyDescent="0.25">
      <c r="A6848" t="s">
        <v>82</v>
      </c>
      <c r="B6848" t="s">
        <v>192</v>
      </c>
      <c r="C6848">
        <v>0</v>
      </c>
    </row>
    <row r="6849" spans="1:3" x14ac:dyDescent="0.25">
      <c r="A6849" t="s">
        <v>83</v>
      </c>
      <c r="B6849" t="s">
        <v>192</v>
      </c>
      <c r="C6849">
        <v>0</v>
      </c>
    </row>
    <row r="6850" spans="1:3" x14ac:dyDescent="0.25">
      <c r="A6850" t="s">
        <v>84</v>
      </c>
      <c r="B6850" t="s">
        <v>192</v>
      </c>
      <c r="C6850">
        <v>0</v>
      </c>
    </row>
    <row r="6851" spans="1:3" x14ac:dyDescent="0.25">
      <c r="A6851" t="s">
        <v>85</v>
      </c>
      <c r="B6851" t="s">
        <v>192</v>
      </c>
      <c r="C6851">
        <v>0</v>
      </c>
    </row>
    <row r="6852" spans="1:3" x14ac:dyDescent="0.25">
      <c r="A6852" t="s">
        <v>86</v>
      </c>
      <c r="B6852" t="s">
        <v>192</v>
      </c>
      <c r="C6852" s="1">
        <v>179.79701</v>
      </c>
    </row>
    <row r="6853" spans="1:3" x14ac:dyDescent="0.25">
      <c r="A6853" t="s">
        <v>87</v>
      </c>
      <c r="B6853" t="s">
        <v>192</v>
      </c>
      <c r="C6853" s="1">
        <v>5835.3778000000002</v>
      </c>
    </row>
    <row r="6854" spans="1:3" x14ac:dyDescent="0.25">
      <c r="A6854" t="s">
        <v>88</v>
      </c>
      <c r="B6854" t="s">
        <v>192</v>
      </c>
      <c r="C6854">
        <v>80.865814477000001</v>
      </c>
    </row>
    <row r="6855" spans="1:3" x14ac:dyDescent="0.25">
      <c r="A6855" t="s">
        <v>89</v>
      </c>
      <c r="B6855" t="s">
        <v>192</v>
      </c>
      <c r="C6855" s="1">
        <v>827.26616000000001</v>
      </c>
    </row>
    <row r="6856" spans="1:3" x14ac:dyDescent="0.25">
      <c r="A6856" t="s">
        <v>90</v>
      </c>
      <c r="B6856" t="s">
        <v>192</v>
      </c>
      <c r="C6856" s="1">
        <v>74382.672000000006</v>
      </c>
    </row>
    <row r="6857" spans="1:3" x14ac:dyDescent="0.25">
      <c r="A6857" t="s">
        <v>91</v>
      </c>
      <c r="B6857" t="s">
        <v>192</v>
      </c>
      <c r="C6857" s="1">
        <v>3186.3400999999999</v>
      </c>
    </row>
    <row r="6858" spans="1:3" x14ac:dyDescent="0.25">
      <c r="A6858" t="s">
        <v>92</v>
      </c>
      <c r="B6858" t="s">
        <v>192</v>
      </c>
      <c r="C6858" s="1">
        <v>548.98357999999996</v>
      </c>
    </row>
    <row r="6859" spans="1:3" x14ac:dyDescent="0.25">
      <c r="A6859" t="s">
        <v>93</v>
      </c>
      <c r="B6859" t="s">
        <v>192</v>
      </c>
      <c r="C6859">
        <v>0</v>
      </c>
    </row>
    <row r="6860" spans="1:3" x14ac:dyDescent="0.25">
      <c r="A6860" t="s">
        <v>94</v>
      </c>
      <c r="B6860" t="s">
        <v>192</v>
      </c>
      <c r="C6860">
        <v>0</v>
      </c>
    </row>
    <row r="6861" spans="1:3" x14ac:dyDescent="0.25">
      <c r="A6861" t="s">
        <v>95</v>
      </c>
      <c r="B6861" t="s">
        <v>192</v>
      </c>
      <c r="C6861">
        <v>0</v>
      </c>
    </row>
    <row r="6862" spans="1:3" x14ac:dyDescent="0.25">
      <c r="A6862" t="s">
        <v>96</v>
      </c>
      <c r="B6862" t="s">
        <v>192</v>
      </c>
      <c r="C6862">
        <v>0</v>
      </c>
    </row>
    <row r="6863" spans="1:3" x14ac:dyDescent="0.25">
      <c r="A6863" t="s">
        <v>97</v>
      </c>
      <c r="B6863" t="s">
        <v>192</v>
      </c>
      <c r="C6863" s="1">
        <v>2764.2224999999999</v>
      </c>
    </row>
    <row r="6864" spans="1:3" x14ac:dyDescent="0.25">
      <c r="A6864" t="s">
        <v>98</v>
      </c>
      <c r="B6864" t="s">
        <v>192</v>
      </c>
      <c r="C6864" s="1">
        <v>214.48835</v>
      </c>
    </row>
    <row r="6865" spans="1:3" x14ac:dyDescent="0.25">
      <c r="A6865" t="s">
        <v>99</v>
      </c>
      <c r="B6865" t="s">
        <v>192</v>
      </c>
      <c r="C6865" s="1">
        <v>904.98997999999995</v>
      </c>
    </row>
    <row r="6866" spans="1:3" x14ac:dyDescent="0.25">
      <c r="A6866" t="s">
        <v>100</v>
      </c>
      <c r="B6866" t="s">
        <v>192</v>
      </c>
      <c r="C6866">
        <v>36.279629675000002</v>
      </c>
    </row>
    <row r="6867" spans="1:3" x14ac:dyDescent="0.25">
      <c r="A6867" t="s">
        <v>101</v>
      </c>
      <c r="B6867" t="s">
        <v>192</v>
      </c>
      <c r="C6867" s="1">
        <v>1815.9974999999999</v>
      </c>
    </row>
    <row r="6868" spans="1:3" x14ac:dyDescent="0.25">
      <c r="A6868" t="s">
        <v>102</v>
      </c>
      <c r="B6868" t="s">
        <v>192</v>
      </c>
      <c r="C6868" s="1">
        <v>6288.5555999999997</v>
      </c>
    </row>
    <row r="6869" spans="1:3" x14ac:dyDescent="0.25">
      <c r="A6869" t="s">
        <v>103</v>
      </c>
      <c r="B6869" t="s">
        <v>192</v>
      </c>
      <c r="C6869" s="1">
        <v>2390.1288</v>
      </c>
    </row>
    <row r="6870" spans="1:3" x14ac:dyDescent="0.25">
      <c r="A6870" t="s">
        <v>104</v>
      </c>
      <c r="B6870" t="s">
        <v>192</v>
      </c>
      <c r="C6870" s="1">
        <v>133.50994</v>
      </c>
    </row>
    <row r="6871" spans="1:3" x14ac:dyDescent="0.25">
      <c r="A6871" t="s">
        <v>105</v>
      </c>
      <c r="B6871" t="s">
        <v>192</v>
      </c>
      <c r="C6871" s="1">
        <v>1328.2591</v>
      </c>
    </row>
    <row r="6872" spans="1:3" x14ac:dyDescent="0.25">
      <c r="A6872" t="s">
        <v>106</v>
      </c>
      <c r="B6872" t="s">
        <v>192</v>
      </c>
      <c r="C6872" s="1">
        <v>1554.0247999999999</v>
      </c>
    </row>
    <row r="6873" spans="1:3" x14ac:dyDescent="0.25">
      <c r="A6873" t="s">
        <v>107</v>
      </c>
      <c r="B6873" t="s">
        <v>192</v>
      </c>
      <c r="C6873" s="1">
        <v>1337.6197999999999</v>
      </c>
    </row>
    <row r="6874" spans="1:3" x14ac:dyDescent="0.25">
      <c r="A6874" t="s">
        <v>108</v>
      </c>
      <c r="B6874" t="s">
        <v>192</v>
      </c>
      <c r="C6874" s="1">
        <v>8240.1226999999999</v>
      </c>
    </row>
    <row r="6875" spans="1:3" x14ac:dyDescent="0.25">
      <c r="A6875" t="s">
        <v>109</v>
      </c>
      <c r="B6875" t="s">
        <v>192</v>
      </c>
      <c r="C6875" s="1">
        <v>8828.0439999999999</v>
      </c>
    </row>
    <row r="6876" spans="1:3" x14ac:dyDescent="0.25">
      <c r="A6876" t="s">
        <v>110</v>
      </c>
      <c r="B6876" t="s">
        <v>192</v>
      </c>
      <c r="C6876" s="1">
        <v>8435.8621000000003</v>
      </c>
    </row>
    <row r="6877" spans="1:3" x14ac:dyDescent="0.25">
      <c r="A6877" t="s">
        <v>111</v>
      </c>
      <c r="B6877" t="s">
        <v>192</v>
      </c>
      <c r="C6877" s="1">
        <v>1496.7822000000001</v>
      </c>
    </row>
    <row r="6878" spans="1:3" x14ac:dyDescent="0.25">
      <c r="A6878" t="s">
        <v>112</v>
      </c>
      <c r="B6878" t="s">
        <v>192</v>
      </c>
      <c r="C6878" s="1">
        <v>3474.4965000000002</v>
      </c>
    </row>
    <row r="6879" spans="1:3" x14ac:dyDescent="0.25">
      <c r="A6879" t="s">
        <v>113</v>
      </c>
      <c r="B6879" t="s">
        <v>192</v>
      </c>
      <c r="C6879" s="1">
        <v>567.70415000000003</v>
      </c>
    </row>
    <row r="6880" spans="1:3" x14ac:dyDescent="0.25">
      <c r="A6880" t="s">
        <v>114</v>
      </c>
      <c r="B6880" t="s">
        <v>192</v>
      </c>
      <c r="C6880" s="1">
        <v>1186.8241</v>
      </c>
    </row>
    <row r="6881" spans="1:3" x14ac:dyDescent="0.25">
      <c r="A6881" t="s">
        <v>115</v>
      </c>
      <c r="B6881" t="s">
        <v>192</v>
      </c>
      <c r="C6881" s="1">
        <v>6843.2393000000002</v>
      </c>
    </row>
    <row r="6882" spans="1:3" x14ac:dyDescent="0.25">
      <c r="A6882" t="s">
        <v>116</v>
      </c>
      <c r="B6882" t="s">
        <v>192</v>
      </c>
      <c r="C6882">
        <v>0</v>
      </c>
    </row>
    <row r="6883" spans="1:3" x14ac:dyDescent="0.25">
      <c r="A6883" t="s">
        <v>117</v>
      </c>
      <c r="B6883" t="s">
        <v>192</v>
      </c>
      <c r="C6883">
        <v>1.5460156860000001</v>
      </c>
    </row>
    <row r="6884" spans="1:3" x14ac:dyDescent="0.25">
      <c r="A6884" t="s">
        <v>118</v>
      </c>
      <c r="B6884" t="s">
        <v>192</v>
      </c>
      <c r="C6884" s="1">
        <v>110.22068</v>
      </c>
    </row>
    <row r="6885" spans="1:3" x14ac:dyDescent="0.25">
      <c r="A6885" t="s">
        <v>119</v>
      </c>
      <c r="B6885" t="s">
        <v>192</v>
      </c>
      <c r="C6885" s="1">
        <v>590.69614000000001</v>
      </c>
    </row>
    <row r="6886" spans="1:3" x14ac:dyDescent="0.25">
      <c r="A6886" t="s">
        <v>120</v>
      </c>
      <c r="B6886" t="s">
        <v>192</v>
      </c>
      <c r="C6886" s="1">
        <v>291.12853000000001</v>
      </c>
    </row>
    <row r="6887" spans="1:3" x14ac:dyDescent="0.25">
      <c r="A6887" t="s">
        <v>121</v>
      </c>
      <c r="B6887" t="s">
        <v>192</v>
      </c>
      <c r="C6887">
        <v>0.44972409400000002</v>
      </c>
    </row>
    <row r="6888" spans="1:3" x14ac:dyDescent="0.25">
      <c r="A6888" t="s">
        <v>122</v>
      </c>
      <c r="B6888" t="s">
        <v>192</v>
      </c>
      <c r="C6888" s="1">
        <v>900.74017000000003</v>
      </c>
    </row>
    <row r="6889" spans="1:3" x14ac:dyDescent="0.25">
      <c r="A6889" t="s">
        <v>123</v>
      </c>
      <c r="B6889" t="s">
        <v>192</v>
      </c>
      <c r="C6889">
        <v>14.021030506000001</v>
      </c>
    </row>
    <row r="6890" spans="1:3" x14ac:dyDescent="0.25">
      <c r="A6890" t="s">
        <v>124</v>
      </c>
      <c r="B6890" t="s">
        <v>192</v>
      </c>
      <c r="C6890">
        <v>0</v>
      </c>
    </row>
    <row r="6891" spans="1:3" x14ac:dyDescent="0.25">
      <c r="A6891" t="s">
        <v>125</v>
      </c>
      <c r="B6891" t="s">
        <v>192</v>
      </c>
      <c r="C6891">
        <v>3.1991105969999998</v>
      </c>
    </row>
    <row r="6892" spans="1:3" x14ac:dyDescent="0.25">
      <c r="A6892" t="s">
        <v>126</v>
      </c>
      <c r="B6892" t="s">
        <v>192</v>
      </c>
      <c r="C6892" s="1">
        <v>330.20310999999998</v>
      </c>
    </row>
    <row r="6893" spans="1:3" x14ac:dyDescent="0.25">
      <c r="A6893" t="s">
        <v>127</v>
      </c>
      <c r="B6893" t="s">
        <v>192</v>
      </c>
      <c r="C6893">
        <v>1.42939807</v>
      </c>
    </row>
    <row r="6894" spans="1:3" x14ac:dyDescent="0.25">
      <c r="A6894" t="s">
        <v>128</v>
      </c>
      <c r="B6894" t="s">
        <v>192</v>
      </c>
      <c r="C6894">
        <v>0</v>
      </c>
    </row>
    <row r="6895" spans="1:3" x14ac:dyDescent="0.25">
      <c r="A6895" t="s">
        <v>129</v>
      </c>
      <c r="B6895" t="s">
        <v>192</v>
      </c>
      <c r="C6895">
        <v>0</v>
      </c>
    </row>
    <row r="6896" spans="1:3" x14ac:dyDescent="0.25">
      <c r="A6896" t="s">
        <v>130</v>
      </c>
      <c r="B6896" t="s">
        <v>192</v>
      </c>
      <c r="C6896">
        <v>0.91146565899999998</v>
      </c>
    </row>
    <row r="6897" spans="1:3" x14ac:dyDescent="0.25">
      <c r="A6897" t="s">
        <v>131</v>
      </c>
      <c r="B6897" t="s">
        <v>192</v>
      </c>
      <c r="C6897">
        <v>0</v>
      </c>
    </row>
    <row r="6898" spans="1:3" x14ac:dyDescent="0.25">
      <c r="A6898" t="s">
        <v>132</v>
      </c>
      <c r="B6898" t="s">
        <v>192</v>
      </c>
      <c r="C6898">
        <v>0</v>
      </c>
    </row>
    <row r="6899" spans="1:3" x14ac:dyDescent="0.25">
      <c r="A6899" t="s">
        <v>133</v>
      </c>
      <c r="B6899" t="s">
        <v>192</v>
      </c>
      <c r="C6899">
        <v>0</v>
      </c>
    </row>
    <row r="6900" spans="1:3" x14ac:dyDescent="0.25">
      <c r="A6900" t="s">
        <v>134</v>
      </c>
      <c r="B6900" t="s">
        <v>192</v>
      </c>
      <c r="C6900">
        <v>0.86740883999999996</v>
      </c>
    </row>
    <row r="6901" spans="1:3" x14ac:dyDescent="0.25">
      <c r="A6901" t="s">
        <v>135</v>
      </c>
      <c r="B6901" t="s">
        <v>192</v>
      </c>
      <c r="C6901" s="1">
        <v>299.97334000000001</v>
      </c>
    </row>
    <row r="6902" spans="1:3" x14ac:dyDescent="0.25">
      <c r="A6902" t="s">
        <v>136</v>
      </c>
      <c r="B6902" t="s">
        <v>192</v>
      </c>
      <c r="C6902">
        <v>0</v>
      </c>
    </row>
    <row r="6903" spans="1:3" x14ac:dyDescent="0.25">
      <c r="A6903" t="s">
        <v>137</v>
      </c>
      <c r="B6903" t="s">
        <v>192</v>
      </c>
      <c r="C6903">
        <v>0</v>
      </c>
    </row>
    <row r="6904" spans="1:3" x14ac:dyDescent="0.25">
      <c r="A6904" t="s">
        <v>138</v>
      </c>
      <c r="B6904" t="s">
        <v>192</v>
      </c>
      <c r="C6904">
        <v>0</v>
      </c>
    </row>
    <row r="6905" spans="1:3" x14ac:dyDescent="0.25">
      <c r="A6905" t="s">
        <v>139</v>
      </c>
      <c r="B6905" t="s">
        <v>192</v>
      </c>
      <c r="C6905">
        <v>3.2889470730000001</v>
      </c>
    </row>
    <row r="6906" spans="1:3" x14ac:dyDescent="0.25">
      <c r="A6906" t="s">
        <v>140</v>
      </c>
      <c r="B6906" t="s">
        <v>192</v>
      </c>
      <c r="C6906">
        <v>0</v>
      </c>
    </row>
    <row r="6907" spans="1:3" x14ac:dyDescent="0.25">
      <c r="A6907" t="s">
        <v>141</v>
      </c>
      <c r="B6907" t="s">
        <v>192</v>
      </c>
      <c r="C6907">
        <v>0</v>
      </c>
    </row>
    <row r="6908" spans="1:3" x14ac:dyDescent="0.25">
      <c r="A6908" t="s">
        <v>142</v>
      </c>
      <c r="B6908" t="s">
        <v>192</v>
      </c>
      <c r="C6908">
        <v>0</v>
      </c>
    </row>
    <row r="6909" spans="1:3" x14ac:dyDescent="0.25">
      <c r="A6909" t="s">
        <v>143</v>
      </c>
      <c r="B6909" t="s">
        <v>192</v>
      </c>
      <c r="C6909">
        <v>0.52148661399999996</v>
      </c>
    </row>
    <row r="6910" spans="1:3" x14ac:dyDescent="0.25">
      <c r="A6910" t="s">
        <v>144</v>
      </c>
      <c r="B6910" t="s">
        <v>192</v>
      </c>
      <c r="C6910">
        <v>0</v>
      </c>
    </row>
    <row r="6911" spans="1:3" x14ac:dyDescent="0.25">
      <c r="A6911" t="s">
        <v>3</v>
      </c>
      <c r="B6911" t="s">
        <v>193</v>
      </c>
      <c r="C6911" s="1">
        <v>1946.5825</v>
      </c>
    </row>
    <row r="6912" spans="1:3" x14ac:dyDescent="0.25">
      <c r="A6912" t="s">
        <v>5</v>
      </c>
      <c r="B6912" t="s">
        <v>193</v>
      </c>
      <c r="C6912" s="1">
        <v>189.4853</v>
      </c>
    </row>
    <row r="6913" spans="1:3" x14ac:dyDescent="0.25">
      <c r="A6913" t="s">
        <v>6</v>
      </c>
      <c r="B6913" t="s">
        <v>193</v>
      </c>
      <c r="C6913">
        <v>7.0364681940000002</v>
      </c>
    </row>
    <row r="6914" spans="1:3" x14ac:dyDescent="0.25">
      <c r="A6914" t="s">
        <v>7</v>
      </c>
      <c r="B6914" t="s">
        <v>193</v>
      </c>
      <c r="C6914" s="1">
        <v>8529.0583000000006</v>
      </c>
    </row>
    <row r="6915" spans="1:3" x14ac:dyDescent="0.25">
      <c r="A6915" t="s">
        <v>8</v>
      </c>
      <c r="B6915" t="s">
        <v>193</v>
      </c>
      <c r="C6915">
        <v>1.239544046</v>
      </c>
    </row>
    <row r="6916" spans="1:3" x14ac:dyDescent="0.25">
      <c r="A6916" t="s">
        <v>9</v>
      </c>
      <c r="B6916" t="s">
        <v>193</v>
      </c>
      <c r="C6916" s="1">
        <v>660.00684999999999</v>
      </c>
    </row>
    <row r="6917" spans="1:3" x14ac:dyDescent="0.25">
      <c r="A6917" t="s">
        <v>10</v>
      </c>
      <c r="B6917" t="s">
        <v>193</v>
      </c>
      <c r="C6917" s="1">
        <v>296.50146999999998</v>
      </c>
    </row>
    <row r="6918" spans="1:3" x14ac:dyDescent="0.25">
      <c r="A6918" t="s">
        <v>11</v>
      </c>
      <c r="B6918" t="s">
        <v>193</v>
      </c>
      <c r="C6918">
        <v>27.865553209000002</v>
      </c>
    </row>
    <row r="6919" spans="1:3" x14ac:dyDescent="0.25">
      <c r="A6919" t="s">
        <v>12</v>
      </c>
      <c r="B6919" t="s">
        <v>193</v>
      </c>
      <c r="C6919" s="1">
        <v>367.3184</v>
      </c>
    </row>
    <row r="6920" spans="1:3" x14ac:dyDescent="0.25">
      <c r="A6920" t="s">
        <v>13</v>
      </c>
      <c r="B6920" t="s">
        <v>193</v>
      </c>
      <c r="C6920">
        <v>0</v>
      </c>
    </row>
    <row r="6921" spans="1:3" x14ac:dyDescent="0.25">
      <c r="A6921" t="s">
        <v>14</v>
      </c>
      <c r="B6921" t="s">
        <v>193</v>
      </c>
      <c r="C6921">
        <v>0</v>
      </c>
    </row>
    <row r="6922" spans="1:3" x14ac:dyDescent="0.25">
      <c r="A6922" t="s">
        <v>15</v>
      </c>
      <c r="B6922" t="s">
        <v>193</v>
      </c>
      <c r="C6922">
        <v>0</v>
      </c>
    </row>
    <row r="6923" spans="1:3" x14ac:dyDescent="0.25">
      <c r="A6923" t="s">
        <v>16</v>
      </c>
      <c r="B6923" t="s">
        <v>193</v>
      </c>
      <c r="C6923">
        <v>0</v>
      </c>
    </row>
    <row r="6924" spans="1:3" x14ac:dyDescent="0.25">
      <c r="A6924" t="s">
        <v>17</v>
      </c>
      <c r="B6924" t="s">
        <v>193</v>
      </c>
      <c r="C6924">
        <v>0</v>
      </c>
    </row>
    <row r="6925" spans="1:3" x14ac:dyDescent="0.25">
      <c r="A6925" t="s">
        <v>18</v>
      </c>
      <c r="B6925" t="s">
        <v>193</v>
      </c>
      <c r="C6925">
        <v>0</v>
      </c>
    </row>
    <row r="6926" spans="1:3" x14ac:dyDescent="0.25">
      <c r="A6926" t="s">
        <v>19</v>
      </c>
      <c r="B6926" t="s">
        <v>193</v>
      </c>
      <c r="C6926">
        <v>19.508020356999999</v>
      </c>
    </row>
    <row r="6927" spans="1:3" x14ac:dyDescent="0.25">
      <c r="A6927" t="s">
        <v>20</v>
      </c>
      <c r="B6927" t="s">
        <v>193</v>
      </c>
      <c r="C6927">
        <v>0</v>
      </c>
    </row>
    <row r="6928" spans="1:3" x14ac:dyDescent="0.25">
      <c r="A6928" t="s">
        <v>21</v>
      </c>
      <c r="B6928" t="s">
        <v>193</v>
      </c>
      <c r="C6928">
        <v>41.452643977000001</v>
      </c>
    </row>
    <row r="6929" spans="1:3" x14ac:dyDescent="0.25">
      <c r="A6929" t="s">
        <v>22</v>
      </c>
      <c r="B6929" t="s">
        <v>193</v>
      </c>
      <c r="C6929">
        <v>4.3155163319999996</v>
      </c>
    </row>
    <row r="6930" spans="1:3" x14ac:dyDescent="0.25">
      <c r="A6930" t="s">
        <v>23</v>
      </c>
      <c r="B6930" t="s">
        <v>193</v>
      </c>
      <c r="C6930">
        <v>0</v>
      </c>
    </row>
    <row r="6931" spans="1:3" x14ac:dyDescent="0.25">
      <c r="A6931" t="s">
        <v>24</v>
      </c>
      <c r="B6931" t="s">
        <v>193</v>
      </c>
      <c r="C6931">
        <v>0.85027129300000004</v>
      </c>
    </row>
    <row r="6932" spans="1:3" x14ac:dyDescent="0.25">
      <c r="A6932" t="s">
        <v>25</v>
      </c>
      <c r="B6932" t="s">
        <v>193</v>
      </c>
      <c r="C6932" s="1">
        <v>5933.9785000000002</v>
      </c>
    </row>
    <row r="6933" spans="1:3" x14ac:dyDescent="0.25">
      <c r="A6933" t="s">
        <v>26</v>
      </c>
      <c r="B6933" t="s">
        <v>193</v>
      </c>
      <c r="C6933">
        <v>1.2388478510000001</v>
      </c>
    </row>
    <row r="6934" spans="1:3" x14ac:dyDescent="0.25">
      <c r="A6934" t="s">
        <v>27</v>
      </c>
      <c r="B6934" t="s">
        <v>193</v>
      </c>
      <c r="C6934">
        <v>21.583484866999999</v>
      </c>
    </row>
    <row r="6935" spans="1:3" x14ac:dyDescent="0.25">
      <c r="A6935" t="s">
        <v>28</v>
      </c>
      <c r="B6935" t="s">
        <v>193</v>
      </c>
      <c r="C6935">
        <v>19.976603360999999</v>
      </c>
    </row>
    <row r="6936" spans="1:3" x14ac:dyDescent="0.25">
      <c r="A6936" t="s">
        <v>29</v>
      </c>
      <c r="B6936" t="s">
        <v>193</v>
      </c>
      <c r="C6936">
        <v>3.8468047999999998E-2</v>
      </c>
    </row>
    <row r="6937" spans="1:3" x14ac:dyDescent="0.25">
      <c r="A6937" t="s">
        <v>30</v>
      </c>
      <c r="B6937" t="s">
        <v>193</v>
      </c>
      <c r="C6937" s="1">
        <v>1438.3357000000001</v>
      </c>
    </row>
    <row r="6938" spans="1:3" x14ac:dyDescent="0.25">
      <c r="A6938" t="s">
        <v>31</v>
      </c>
      <c r="B6938" t="s">
        <v>193</v>
      </c>
      <c r="C6938" s="1">
        <v>19915.7</v>
      </c>
    </row>
    <row r="6939" spans="1:3" x14ac:dyDescent="0.25">
      <c r="A6939" t="s">
        <v>32</v>
      </c>
      <c r="B6939" t="s">
        <v>193</v>
      </c>
      <c r="C6939" s="1">
        <v>199.63368</v>
      </c>
    </row>
    <row r="6940" spans="1:3" x14ac:dyDescent="0.25">
      <c r="A6940" t="s">
        <v>33</v>
      </c>
      <c r="B6940" t="s">
        <v>193</v>
      </c>
      <c r="C6940">
        <v>0</v>
      </c>
    </row>
    <row r="6941" spans="1:3" x14ac:dyDescent="0.25">
      <c r="A6941" t="s">
        <v>34</v>
      </c>
      <c r="B6941" t="s">
        <v>193</v>
      </c>
      <c r="C6941">
        <v>8.6112898250000001</v>
      </c>
    </row>
    <row r="6942" spans="1:3" x14ac:dyDescent="0.25">
      <c r="A6942" t="s">
        <v>35</v>
      </c>
      <c r="B6942" t="s">
        <v>193</v>
      </c>
      <c r="C6942">
        <v>0.15864649</v>
      </c>
    </row>
    <row r="6943" spans="1:3" x14ac:dyDescent="0.25">
      <c r="A6943" t="s">
        <v>36</v>
      </c>
      <c r="B6943" t="s">
        <v>193</v>
      </c>
      <c r="C6943" s="1">
        <v>1853.5862</v>
      </c>
    </row>
    <row r="6944" spans="1:3" x14ac:dyDescent="0.25">
      <c r="A6944" t="s">
        <v>37</v>
      </c>
      <c r="B6944" t="s">
        <v>193</v>
      </c>
      <c r="C6944" s="1">
        <v>122.66216</v>
      </c>
    </row>
    <row r="6945" spans="1:3" x14ac:dyDescent="0.25">
      <c r="A6945" t="s">
        <v>38</v>
      </c>
      <c r="B6945" t="s">
        <v>193</v>
      </c>
      <c r="C6945">
        <v>8.0804971319999996</v>
      </c>
    </row>
    <row r="6946" spans="1:3" x14ac:dyDescent="0.25">
      <c r="A6946" t="s">
        <v>39</v>
      </c>
      <c r="B6946" t="s">
        <v>193</v>
      </c>
      <c r="C6946">
        <v>1.1671057819999999</v>
      </c>
    </row>
    <row r="6947" spans="1:3" x14ac:dyDescent="0.25">
      <c r="A6947" t="s">
        <v>40</v>
      </c>
      <c r="B6947" t="s">
        <v>193</v>
      </c>
      <c r="C6947">
        <v>0</v>
      </c>
    </row>
    <row r="6948" spans="1:3" x14ac:dyDescent="0.25">
      <c r="A6948" t="s">
        <v>41</v>
      </c>
      <c r="B6948" t="s">
        <v>193</v>
      </c>
      <c r="C6948">
        <v>13.834052357999999</v>
      </c>
    </row>
    <row r="6949" spans="1:3" x14ac:dyDescent="0.25">
      <c r="A6949" t="s">
        <v>42</v>
      </c>
      <c r="B6949" t="s">
        <v>193</v>
      </c>
      <c r="C6949" s="1">
        <v>120.32003</v>
      </c>
    </row>
    <row r="6950" spans="1:3" x14ac:dyDescent="0.25">
      <c r="A6950" t="s">
        <v>43</v>
      </c>
      <c r="B6950" t="s">
        <v>193</v>
      </c>
      <c r="C6950">
        <v>0</v>
      </c>
    </row>
    <row r="6951" spans="1:3" x14ac:dyDescent="0.25">
      <c r="A6951" t="s">
        <v>44</v>
      </c>
      <c r="B6951" t="s">
        <v>193</v>
      </c>
      <c r="C6951">
        <v>2.7652117E-2</v>
      </c>
    </row>
    <row r="6952" spans="1:3" x14ac:dyDescent="0.25">
      <c r="A6952" t="s">
        <v>45</v>
      </c>
      <c r="B6952" t="s">
        <v>193</v>
      </c>
      <c r="C6952">
        <v>77.736528672000006</v>
      </c>
    </row>
    <row r="6953" spans="1:3" x14ac:dyDescent="0.25">
      <c r="A6953" t="s">
        <v>46</v>
      </c>
      <c r="B6953" t="s">
        <v>193</v>
      </c>
      <c r="C6953">
        <v>0</v>
      </c>
    </row>
    <row r="6954" spans="1:3" x14ac:dyDescent="0.25">
      <c r="A6954" t="s">
        <v>47</v>
      </c>
      <c r="B6954" t="s">
        <v>193</v>
      </c>
      <c r="C6954">
        <v>7.0581439379999997</v>
      </c>
    </row>
    <row r="6955" spans="1:3" x14ac:dyDescent="0.25">
      <c r="A6955" t="s">
        <v>48</v>
      </c>
      <c r="B6955" t="s">
        <v>193</v>
      </c>
      <c r="C6955" s="1">
        <v>132.37755000000001</v>
      </c>
    </row>
    <row r="6956" spans="1:3" x14ac:dyDescent="0.25">
      <c r="A6956" t="s">
        <v>49</v>
      </c>
      <c r="B6956" t="s">
        <v>193</v>
      </c>
      <c r="C6956">
        <v>10.435100581</v>
      </c>
    </row>
    <row r="6957" spans="1:3" x14ac:dyDescent="0.25">
      <c r="A6957" t="s">
        <v>50</v>
      </c>
      <c r="B6957" t="s">
        <v>193</v>
      </c>
      <c r="C6957">
        <v>0</v>
      </c>
    </row>
    <row r="6958" spans="1:3" x14ac:dyDescent="0.25">
      <c r="A6958" t="s">
        <v>51</v>
      </c>
      <c r="B6958" t="s">
        <v>193</v>
      </c>
      <c r="C6958">
        <v>0</v>
      </c>
    </row>
    <row r="6959" spans="1:3" x14ac:dyDescent="0.25">
      <c r="A6959" t="s">
        <v>52</v>
      </c>
      <c r="B6959" t="s">
        <v>193</v>
      </c>
      <c r="C6959" s="1">
        <v>120.45468</v>
      </c>
    </row>
    <row r="6960" spans="1:3" x14ac:dyDescent="0.25">
      <c r="A6960" t="s">
        <v>53</v>
      </c>
      <c r="B6960" t="s">
        <v>193</v>
      </c>
      <c r="C6960">
        <v>1.374024787</v>
      </c>
    </row>
    <row r="6961" spans="1:3" x14ac:dyDescent="0.25">
      <c r="A6961" t="s">
        <v>54</v>
      </c>
      <c r="B6961" t="s">
        <v>193</v>
      </c>
      <c r="C6961">
        <v>2.8324141439999999</v>
      </c>
    </row>
    <row r="6962" spans="1:3" x14ac:dyDescent="0.25">
      <c r="A6962" t="s">
        <v>55</v>
      </c>
      <c r="B6962" t="s">
        <v>193</v>
      </c>
      <c r="C6962">
        <v>0</v>
      </c>
    </row>
    <row r="6963" spans="1:3" x14ac:dyDescent="0.25">
      <c r="A6963" t="s">
        <v>56</v>
      </c>
      <c r="B6963" t="s">
        <v>193</v>
      </c>
      <c r="C6963">
        <v>1.8829456280000001</v>
      </c>
    </row>
    <row r="6964" spans="1:3" x14ac:dyDescent="0.25">
      <c r="A6964" t="s">
        <v>57</v>
      </c>
      <c r="B6964" t="s">
        <v>193</v>
      </c>
      <c r="C6964" s="1">
        <v>513.61956999999995</v>
      </c>
    </row>
    <row r="6965" spans="1:3" x14ac:dyDescent="0.25">
      <c r="A6965" t="s">
        <v>58</v>
      </c>
      <c r="B6965" t="s">
        <v>193</v>
      </c>
      <c r="C6965" s="1">
        <v>758.28634</v>
      </c>
    </row>
    <row r="6966" spans="1:3" x14ac:dyDescent="0.25">
      <c r="A6966" t="s">
        <v>59</v>
      </c>
      <c r="B6966" t="s">
        <v>193</v>
      </c>
      <c r="C6966">
        <v>2.2358687110000002</v>
      </c>
    </row>
    <row r="6967" spans="1:3" x14ac:dyDescent="0.25">
      <c r="A6967" t="s">
        <v>60</v>
      </c>
      <c r="B6967" t="s">
        <v>193</v>
      </c>
      <c r="C6967">
        <v>61.720936342999998</v>
      </c>
    </row>
    <row r="6968" spans="1:3" x14ac:dyDescent="0.25">
      <c r="A6968" t="s">
        <v>61</v>
      </c>
      <c r="B6968" t="s">
        <v>193</v>
      </c>
      <c r="C6968" s="1">
        <v>1522.6429000000001</v>
      </c>
    </row>
    <row r="6969" spans="1:3" x14ac:dyDescent="0.25">
      <c r="A6969" t="s">
        <v>62</v>
      </c>
      <c r="B6969" t="s">
        <v>193</v>
      </c>
      <c r="C6969">
        <v>19.135820457000001</v>
      </c>
    </row>
    <row r="6970" spans="1:3" x14ac:dyDescent="0.25">
      <c r="A6970" t="s">
        <v>63</v>
      </c>
      <c r="B6970" t="s">
        <v>193</v>
      </c>
      <c r="C6970" s="1">
        <v>187.27789999999999</v>
      </c>
    </row>
    <row r="6971" spans="1:3" x14ac:dyDescent="0.25">
      <c r="A6971" t="s">
        <v>64</v>
      </c>
      <c r="B6971" t="s">
        <v>193</v>
      </c>
      <c r="C6971" s="1">
        <v>1982.4485999999999</v>
      </c>
    </row>
    <row r="6972" spans="1:3" x14ac:dyDescent="0.25">
      <c r="A6972" t="s">
        <v>65</v>
      </c>
      <c r="B6972" t="s">
        <v>193</v>
      </c>
      <c r="C6972" s="1">
        <v>5968.5889999999999</v>
      </c>
    </row>
    <row r="6973" spans="1:3" x14ac:dyDescent="0.25">
      <c r="A6973" t="s">
        <v>66</v>
      </c>
      <c r="B6973" t="s">
        <v>193</v>
      </c>
      <c r="C6973" s="1">
        <v>444.56049999999999</v>
      </c>
    </row>
    <row r="6974" spans="1:3" x14ac:dyDescent="0.25">
      <c r="A6974" t="s">
        <v>67</v>
      </c>
      <c r="B6974" t="s">
        <v>193</v>
      </c>
      <c r="C6974">
        <v>71.286323933000006</v>
      </c>
    </row>
    <row r="6975" spans="1:3" x14ac:dyDescent="0.25">
      <c r="A6975" t="s">
        <v>68</v>
      </c>
      <c r="B6975" t="s">
        <v>193</v>
      </c>
      <c r="C6975" s="1">
        <v>1468.6719000000001</v>
      </c>
    </row>
    <row r="6976" spans="1:3" x14ac:dyDescent="0.25">
      <c r="A6976" t="s">
        <v>69</v>
      </c>
      <c r="B6976" t="s">
        <v>193</v>
      </c>
      <c r="C6976" s="1">
        <v>1466.5197000000001</v>
      </c>
    </row>
    <row r="6977" spans="1:3" x14ac:dyDescent="0.25">
      <c r="A6977" t="s">
        <v>70</v>
      </c>
      <c r="B6977" t="s">
        <v>193</v>
      </c>
      <c r="C6977">
        <v>9.0972681519999998</v>
      </c>
    </row>
    <row r="6978" spans="1:3" x14ac:dyDescent="0.25">
      <c r="A6978" t="s">
        <v>71</v>
      </c>
      <c r="B6978" t="s">
        <v>193</v>
      </c>
      <c r="C6978">
        <v>69.547788398999998</v>
      </c>
    </row>
    <row r="6979" spans="1:3" x14ac:dyDescent="0.25">
      <c r="A6979" t="s">
        <v>72</v>
      </c>
      <c r="B6979" t="s">
        <v>193</v>
      </c>
      <c r="C6979">
        <v>2.1267653630000001</v>
      </c>
    </row>
    <row r="6980" spans="1:3" x14ac:dyDescent="0.25">
      <c r="A6980" t="s">
        <v>73</v>
      </c>
      <c r="B6980" t="s">
        <v>193</v>
      </c>
      <c r="C6980">
        <v>0</v>
      </c>
    </row>
    <row r="6981" spans="1:3" x14ac:dyDescent="0.25">
      <c r="A6981" t="s">
        <v>74</v>
      </c>
      <c r="B6981" t="s">
        <v>193</v>
      </c>
      <c r="C6981" s="1">
        <v>1149.4865</v>
      </c>
    </row>
    <row r="6982" spans="1:3" x14ac:dyDescent="0.25">
      <c r="A6982" t="s">
        <v>75</v>
      </c>
      <c r="B6982" t="s">
        <v>193</v>
      </c>
      <c r="C6982" s="1">
        <v>806.04143999999997</v>
      </c>
    </row>
    <row r="6983" spans="1:3" x14ac:dyDescent="0.25">
      <c r="A6983" t="s">
        <v>76</v>
      </c>
      <c r="B6983" t="s">
        <v>193</v>
      </c>
      <c r="C6983" s="1">
        <v>1504.5045</v>
      </c>
    </row>
    <row r="6984" spans="1:3" x14ac:dyDescent="0.25">
      <c r="A6984" t="s">
        <v>77</v>
      </c>
      <c r="B6984" t="s">
        <v>193</v>
      </c>
      <c r="C6984">
        <v>0.58943009099999999</v>
      </c>
    </row>
    <row r="6985" spans="1:3" x14ac:dyDescent="0.25">
      <c r="A6985" t="s">
        <v>78</v>
      </c>
      <c r="B6985" t="s">
        <v>193</v>
      </c>
      <c r="C6985">
        <v>0.359171142</v>
      </c>
    </row>
    <row r="6986" spans="1:3" x14ac:dyDescent="0.25">
      <c r="A6986" t="s">
        <v>79</v>
      </c>
      <c r="B6986" t="s">
        <v>193</v>
      </c>
      <c r="C6986" s="1">
        <v>8748.3471000000009</v>
      </c>
    </row>
    <row r="6987" spans="1:3" x14ac:dyDescent="0.25">
      <c r="A6987" t="s">
        <v>80</v>
      </c>
      <c r="B6987" t="s">
        <v>193</v>
      </c>
      <c r="C6987" s="1">
        <v>1195.5064</v>
      </c>
    </row>
    <row r="6988" spans="1:3" x14ac:dyDescent="0.25">
      <c r="A6988" t="s">
        <v>81</v>
      </c>
      <c r="B6988" t="s">
        <v>193</v>
      </c>
      <c r="C6988" s="1">
        <v>9327.4498000000003</v>
      </c>
    </row>
    <row r="6989" spans="1:3" x14ac:dyDescent="0.25">
      <c r="A6989" t="s">
        <v>82</v>
      </c>
      <c r="B6989" t="s">
        <v>193</v>
      </c>
      <c r="C6989">
        <v>8.8146989560000009</v>
      </c>
    </row>
    <row r="6990" spans="1:3" x14ac:dyDescent="0.25">
      <c r="A6990" t="s">
        <v>83</v>
      </c>
      <c r="B6990" t="s">
        <v>193</v>
      </c>
      <c r="C6990">
        <v>72.581121049999993</v>
      </c>
    </row>
    <row r="6991" spans="1:3" x14ac:dyDescent="0.25">
      <c r="A6991" t="s">
        <v>84</v>
      </c>
      <c r="B6991" t="s">
        <v>193</v>
      </c>
      <c r="C6991">
        <v>0.98812328800000004</v>
      </c>
    </row>
    <row r="6992" spans="1:3" x14ac:dyDescent="0.25">
      <c r="A6992" t="s">
        <v>85</v>
      </c>
      <c r="B6992" t="s">
        <v>193</v>
      </c>
      <c r="C6992">
        <v>0</v>
      </c>
    </row>
    <row r="6993" spans="1:3" x14ac:dyDescent="0.25">
      <c r="A6993" t="s">
        <v>86</v>
      </c>
      <c r="B6993" t="s">
        <v>193</v>
      </c>
      <c r="C6993" s="1">
        <v>334.63191999999998</v>
      </c>
    </row>
    <row r="6994" spans="1:3" x14ac:dyDescent="0.25">
      <c r="A6994" t="s">
        <v>87</v>
      </c>
      <c r="B6994" t="s">
        <v>193</v>
      </c>
      <c r="C6994">
        <v>0.12839845599999999</v>
      </c>
    </row>
    <row r="6995" spans="1:3" x14ac:dyDescent="0.25">
      <c r="A6995" t="s">
        <v>88</v>
      </c>
      <c r="B6995" t="s">
        <v>193</v>
      </c>
      <c r="C6995">
        <v>48.272410215000001</v>
      </c>
    </row>
    <row r="6996" spans="1:3" x14ac:dyDescent="0.25">
      <c r="A6996" t="s">
        <v>89</v>
      </c>
      <c r="B6996" t="s">
        <v>193</v>
      </c>
      <c r="C6996" s="1">
        <v>709.50891999999999</v>
      </c>
    </row>
    <row r="6997" spans="1:3" x14ac:dyDescent="0.25">
      <c r="A6997" t="s">
        <v>90</v>
      </c>
      <c r="B6997" t="s">
        <v>193</v>
      </c>
      <c r="C6997">
        <v>0.90539462800000003</v>
      </c>
    </row>
    <row r="6998" spans="1:3" x14ac:dyDescent="0.25">
      <c r="A6998" t="s">
        <v>91</v>
      </c>
      <c r="B6998" t="s">
        <v>193</v>
      </c>
      <c r="C6998" s="1">
        <v>147.99200999999999</v>
      </c>
    </row>
    <row r="6999" spans="1:3" x14ac:dyDescent="0.25">
      <c r="A6999" t="s">
        <v>92</v>
      </c>
      <c r="B6999" t="s">
        <v>193</v>
      </c>
      <c r="C6999">
        <v>4.1951355000000003E-2</v>
      </c>
    </row>
    <row r="7000" spans="1:3" x14ac:dyDescent="0.25">
      <c r="A7000" t="s">
        <v>93</v>
      </c>
      <c r="B7000" t="s">
        <v>193</v>
      </c>
      <c r="C7000">
        <v>11.859204492</v>
      </c>
    </row>
    <row r="7001" spans="1:3" x14ac:dyDescent="0.25">
      <c r="A7001" t="s">
        <v>94</v>
      </c>
      <c r="B7001" t="s">
        <v>193</v>
      </c>
      <c r="C7001">
        <v>0.67586283999999996</v>
      </c>
    </row>
    <row r="7002" spans="1:3" x14ac:dyDescent="0.25">
      <c r="A7002" t="s">
        <v>95</v>
      </c>
      <c r="B7002" t="s">
        <v>193</v>
      </c>
      <c r="C7002">
        <v>0</v>
      </c>
    </row>
    <row r="7003" spans="1:3" x14ac:dyDescent="0.25">
      <c r="A7003" t="s">
        <v>96</v>
      </c>
      <c r="B7003" t="s">
        <v>193</v>
      </c>
      <c r="C7003">
        <v>0</v>
      </c>
    </row>
    <row r="7004" spans="1:3" x14ac:dyDescent="0.25">
      <c r="A7004" t="s">
        <v>97</v>
      </c>
      <c r="B7004" t="s">
        <v>193</v>
      </c>
      <c r="C7004">
        <v>0</v>
      </c>
    </row>
    <row r="7005" spans="1:3" x14ac:dyDescent="0.25">
      <c r="A7005" t="s">
        <v>98</v>
      </c>
      <c r="B7005" t="s">
        <v>193</v>
      </c>
      <c r="C7005">
        <v>4.8303415000000002E-2</v>
      </c>
    </row>
    <row r="7006" spans="1:3" x14ac:dyDescent="0.25">
      <c r="A7006" t="s">
        <v>99</v>
      </c>
      <c r="B7006" t="s">
        <v>193</v>
      </c>
      <c r="C7006">
        <v>0.12158348099999999</v>
      </c>
    </row>
    <row r="7007" spans="1:3" x14ac:dyDescent="0.25">
      <c r="A7007" t="s">
        <v>100</v>
      </c>
      <c r="B7007" t="s">
        <v>193</v>
      </c>
      <c r="C7007">
        <v>0</v>
      </c>
    </row>
    <row r="7008" spans="1:3" x14ac:dyDescent="0.25">
      <c r="A7008" t="s">
        <v>101</v>
      </c>
      <c r="B7008" t="s">
        <v>193</v>
      </c>
      <c r="C7008">
        <v>0</v>
      </c>
    </row>
    <row r="7009" spans="1:3" x14ac:dyDescent="0.25">
      <c r="A7009" t="s">
        <v>102</v>
      </c>
      <c r="B7009" t="s">
        <v>193</v>
      </c>
      <c r="C7009">
        <v>4.237581499</v>
      </c>
    </row>
    <row r="7010" spans="1:3" x14ac:dyDescent="0.25">
      <c r="A7010" t="s">
        <v>103</v>
      </c>
      <c r="B7010" t="s">
        <v>193</v>
      </c>
      <c r="C7010">
        <v>0.190173284</v>
      </c>
    </row>
    <row r="7011" spans="1:3" x14ac:dyDescent="0.25">
      <c r="A7011" t="s">
        <v>104</v>
      </c>
      <c r="B7011" t="s">
        <v>193</v>
      </c>
      <c r="C7011">
        <v>2.416921E-2</v>
      </c>
    </row>
    <row r="7012" spans="1:3" x14ac:dyDescent="0.25">
      <c r="A7012" t="s">
        <v>105</v>
      </c>
      <c r="B7012" t="s">
        <v>193</v>
      </c>
      <c r="C7012">
        <v>0</v>
      </c>
    </row>
    <row r="7013" spans="1:3" x14ac:dyDescent="0.25">
      <c r="A7013" t="s">
        <v>106</v>
      </c>
      <c r="B7013" t="s">
        <v>193</v>
      </c>
      <c r="C7013">
        <v>0</v>
      </c>
    </row>
    <row r="7014" spans="1:3" x14ac:dyDescent="0.25">
      <c r="A7014" t="s">
        <v>107</v>
      </c>
      <c r="B7014" t="s">
        <v>193</v>
      </c>
      <c r="C7014">
        <v>0</v>
      </c>
    </row>
    <row r="7015" spans="1:3" x14ac:dyDescent="0.25">
      <c r="A7015" t="s">
        <v>108</v>
      </c>
      <c r="B7015" t="s">
        <v>193</v>
      </c>
      <c r="C7015">
        <v>0</v>
      </c>
    </row>
    <row r="7016" spans="1:3" x14ac:dyDescent="0.25">
      <c r="A7016" t="s">
        <v>109</v>
      </c>
      <c r="B7016" t="s">
        <v>193</v>
      </c>
      <c r="C7016" s="1">
        <v>534.32003999999995</v>
      </c>
    </row>
    <row r="7017" spans="1:3" x14ac:dyDescent="0.25">
      <c r="A7017" t="s">
        <v>110</v>
      </c>
      <c r="B7017" t="s">
        <v>193</v>
      </c>
      <c r="C7017">
        <v>0</v>
      </c>
    </row>
    <row r="7018" spans="1:3" x14ac:dyDescent="0.25">
      <c r="A7018" t="s">
        <v>111</v>
      </c>
      <c r="B7018" t="s">
        <v>193</v>
      </c>
      <c r="C7018">
        <v>0</v>
      </c>
    </row>
    <row r="7019" spans="1:3" x14ac:dyDescent="0.25">
      <c r="A7019" t="s">
        <v>112</v>
      </c>
      <c r="B7019" t="s">
        <v>193</v>
      </c>
      <c r="C7019">
        <v>62.119321622999998</v>
      </c>
    </row>
    <row r="7020" spans="1:3" x14ac:dyDescent="0.25">
      <c r="A7020" t="s">
        <v>113</v>
      </c>
      <c r="B7020" t="s">
        <v>193</v>
      </c>
      <c r="C7020" s="1">
        <v>372.20102000000003</v>
      </c>
    </row>
    <row r="7021" spans="1:3" x14ac:dyDescent="0.25">
      <c r="A7021" t="s">
        <v>114</v>
      </c>
      <c r="B7021" t="s">
        <v>193</v>
      </c>
      <c r="C7021">
        <v>13.241716759999999</v>
      </c>
    </row>
    <row r="7022" spans="1:3" x14ac:dyDescent="0.25">
      <c r="A7022" t="s">
        <v>115</v>
      </c>
      <c r="B7022" t="s">
        <v>193</v>
      </c>
      <c r="C7022">
        <v>0</v>
      </c>
    </row>
    <row r="7023" spans="1:3" x14ac:dyDescent="0.25">
      <c r="A7023" t="s">
        <v>116</v>
      </c>
      <c r="B7023" t="s">
        <v>193</v>
      </c>
      <c r="C7023">
        <v>0</v>
      </c>
    </row>
    <row r="7024" spans="1:3" x14ac:dyDescent="0.25">
      <c r="A7024" t="s">
        <v>117</v>
      </c>
      <c r="B7024" t="s">
        <v>193</v>
      </c>
      <c r="C7024">
        <v>0</v>
      </c>
    </row>
    <row r="7025" spans="1:3" x14ac:dyDescent="0.25">
      <c r="A7025" t="s">
        <v>118</v>
      </c>
      <c r="B7025" t="s">
        <v>193</v>
      </c>
      <c r="C7025">
        <v>0</v>
      </c>
    </row>
    <row r="7026" spans="1:3" x14ac:dyDescent="0.25">
      <c r="A7026" t="s">
        <v>119</v>
      </c>
      <c r="B7026" t="s">
        <v>193</v>
      </c>
      <c r="C7026">
        <v>0</v>
      </c>
    </row>
    <row r="7027" spans="1:3" x14ac:dyDescent="0.25">
      <c r="A7027" t="s">
        <v>120</v>
      </c>
      <c r="B7027" t="s">
        <v>193</v>
      </c>
      <c r="C7027">
        <v>0</v>
      </c>
    </row>
    <row r="7028" spans="1:3" x14ac:dyDescent="0.25">
      <c r="A7028" t="s">
        <v>121</v>
      </c>
      <c r="B7028" t="s">
        <v>193</v>
      </c>
      <c r="C7028">
        <v>0</v>
      </c>
    </row>
    <row r="7029" spans="1:3" x14ac:dyDescent="0.25">
      <c r="A7029" t="s">
        <v>122</v>
      </c>
      <c r="B7029" t="s">
        <v>193</v>
      </c>
      <c r="C7029">
        <v>0</v>
      </c>
    </row>
    <row r="7030" spans="1:3" x14ac:dyDescent="0.25">
      <c r="A7030" t="s">
        <v>123</v>
      </c>
      <c r="B7030" t="s">
        <v>193</v>
      </c>
      <c r="C7030">
        <v>0</v>
      </c>
    </row>
    <row r="7031" spans="1:3" x14ac:dyDescent="0.25">
      <c r="A7031" t="s">
        <v>124</v>
      </c>
      <c r="B7031" t="s">
        <v>193</v>
      </c>
      <c r="C7031">
        <v>0</v>
      </c>
    </row>
    <row r="7032" spans="1:3" x14ac:dyDescent="0.25">
      <c r="A7032" t="s">
        <v>125</v>
      </c>
      <c r="B7032" t="s">
        <v>193</v>
      </c>
      <c r="C7032">
        <v>2.2954551240000001</v>
      </c>
    </row>
    <row r="7033" spans="1:3" x14ac:dyDescent="0.25">
      <c r="A7033" t="s">
        <v>126</v>
      </c>
      <c r="B7033" t="s">
        <v>193</v>
      </c>
      <c r="C7033">
        <v>0</v>
      </c>
    </row>
    <row r="7034" spans="1:3" x14ac:dyDescent="0.25">
      <c r="A7034" t="s">
        <v>127</v>
      </c>
      <c r="B7034" t="s">
        <v>193</v>
      </c>
      <c r="C7034">
        <v>0</v>
      </c>
    </row>
    <row r="7035" spans="1:3" x14ac:dyDescent="0.25">
      <c r="A7035" t="s">
        <v>128</v>
      </c>
      <c r="B7035" t="s">
        <v>193</v>
      </c>
      <c r="C7035">
        <v>12.923217589</v>
      </c>
    </row>
    <row r="7036" spans="1:3" x14ac:dyDescent="0.25">
      <c r="A7036" t="s">
        <v>129</v>
      </c>
      <c r="B7036" t="s">
        <v>193</v>
      </c>
      <c r="C7036">
        <v>2.420427358</v>
      </c>
    </row>
    <row r="7037" spans="1:3" x14ac:dyDescent="0.25">
      <c r="A7037" t="s">
        <v>130</v>
      </c>
      <c r="B7037" t="s">
        <v>193</v>
      </c>
      <c r="C7037">
        <v>8.1335763000000005E-2</v>
      </c>
    </row>
    <row r="7038" spans="1:3" x14ac:dyDescent="0.25">
      <c r="A7038" t="s">
        <v>131</v>
      </c>
      <c r="B7038" t="s">
        <v>193</v>
      </c>
      <c r="C7038">
        <v>0</v>
      </c>
    </row>
    <row r="7039" spans="1:3" x14ac:dyDescent="0.25">
      <c r="A7039" t="s">
        <v>132</v>
      </c>
      <c r="B7039" t="s">
        <v>193</v>
      </c>
      <c r="C7039">
        <v>0.30152283699999999</v>
      </c>
    </row>
    <row r="7040" spans="1:3" x14ac:dyDescent="0.25">
      <c r="A7040" t="s">
        <v>133</v>
      </c>
      <c r="B7040" t="s">
        <v>193</v>
      </c>
      <c r="C7040">
        <v>0</v>
      </c>
    </row>
    <row r="7041" spans="1:3" x14ac:dyDescent="0.25">
      <c r="A7041" t="s">
        <v>134</v>
      </c>
      <c r="B7041" t="s">
        <v>193</v>
      </c>
      <c r="C7041">
        <v>0</v>
      </c>
    </row>
    <row r="7042" spans="1:3" x14ac:dyDescent="0.25">
      <c r="A7042" t="s">
        <v>135</v>
      </c>
      <c r="B7042" t="s">
        <v>193</v>
      </c>
      <c r="C7042">
        <v>0</v>
      </c>
    </row>
    <row r="7043" spans="1:3" x14ac:dyDescent="0.25">
      <c r="A7043" t="s">
        <v>136</v>
      </c>
      <c r="B7043" t="s">
        <v>193</v>
      </c>
      <c r="C7043">
        <v>0</v>
      </c>
    </row>
    <row r="7044" spans="1:3" x14ac:dyDescent="0.25">
      <c r="A7044" t="s">
        <v>137</v>
      </c>
      <c r="B7044" t="s">
        <v>193</v>
      </c>
      <c r="C7044">
        <v>0</v>
      </c>
    </row>
    <row r="7045" spans="1:3" x14ac:dyDescent="0.25">
      <c r="A7045" t="s">
        <v>138</v>
      </c>
      <c r="B7045" t="s">
        <v>193</v>
      </c>
      <c r="C7045">
        <v>0</v>
      </c>
    </row>
    <row r="7046" spans="1:3" x14ac:dyDescent="0.25">
      <c r="A7046" t="s">
        <v>139</v>
      </c>
      <c r="B7046" t="s">
        <v>193</v>
      </c>
      <c r="C7046">
        <v>0.321971907</v>
      </c>
    </row>
    <row r="7047" spans="1:3" x14ac:dyDescent="0.25">
      <c r="A7047" t="s">
        <v>140</v>
      </c>
      <c r="B7047" t="s">
        <v>193</v>
      </c>
      <c r="C7047">
        <v>0</v>
      </c>
    </row>
    <row r="7048" spans="1:3" x14ac:dyDescent="0.25">
      <c r="A7048" t="s">
        <v>141</v>
      </c>
      <c r="B7048" t="s">
        <v>193</v>
      </c>
      <c r="C7048">
        <v>0</v>
      </c>
    </row>
    <row r="7049" spans="1:3" x14ac:dyDescent="0.25">
      <c r="A7049" t="s">
        <v>142</v>
      </c>
      <c r="B7049" t="s">
        <v>193</v>
      </c>
      <c r="C7049">
        <v>44.966122556000002</v>
      </c>
    </row>
    <row r="7050" spans="1:3" x14ac:dyDescent="0.25">
      <c r="A7050" t="s">
        <v>143</v>
      </c>
      <c r="B7050" t="s">
        <v>193</v>
      </c>
      <c r="C7050">
        <v>0</v>
      </c>
    </row>
    <row r="7051" spans="1:3" x14ac:dyDescent="0.25">
      <c r="A7051" t="s">
        <v>144</v>
      </c>
      <c r="B7051" t="s">
        <v>193</v>
      </c>
      <c r="C7051">
        <v>0</v>
      </c>
    </row>
    <row r="7052" spans="1:3" x14ac:dyDescent="0.25">
      <c r="A7052" t="s">
        <v>3</v>
      </c>
      <c r="B7052" t="s">
        <v>194</v>
      </c>
      <c r="C7052" s="1">
        <v>3234.9395</v>
      </c>
    </row>
    <row r="7053" spans="1:3" x14ac:dyDescent="0.25">
      <c r="A7053" t="s">
        <v>5</v>
      </c>
      <c r="B7053" t="s">
        <v>194</v>
      </c>
      <c r="C7053" s="1">
        <v>3357.5662000000002</v>
      </c>
    </row>
    <row r="7054" spans="1:3" x14ac:dyDescent="0.25">
      <c r="A7054" t="s">
        <v>6</v>
      </c>
      <c r="B7054" t="s">
        <v>194</v>
      </c>
      <c r="C7054" s="1">
        <v>120.03185999999999</v>
      </c>
    </row>
    <row r="7055" spans="1:3" x14ac:dyDescent="0.25">
      <c r="A7055" t="s">
        <v>7</v>
      </c>
      <c r="B7055" t="s">
        <v>194</v>
      </c>
      <c r="C7055" s="1">
        <v>11996.884</v>
      </c>
    </row>
    <row r="7056" spans="1:3" x14ac:dyDescent="0.25">
      <c r="A7056" t="s">
        <v>8</v>
      </c>
      <c r="B7056" t="s">
        <v>194</v>
      </c>
      <c r="C7056">
        <v>0</v>
      </c>
    </row>
    <row r="7057" spans="1:3" x14ac:dyDescent="0.25">
      <c r="A7057" t="s">
        <v>9</v>
      </c>
      <c r="B7057" t="s">
        <v>194</v>
      </c>
      <c r="C7057" s="1">
        <v>11943.784</v>
      </c>
    </row>
    <row r="7058" spans="1:3" x14ac:dyDescent="0.25">
      <c r="A7058" t="s">
        <v>10</v>
      </c>
      <c r="B7058" t="s">
        <v>194</v>
      </c>
      <c r="C7058" s="1">
        <v>444.87308000000002</v>
      </c>
    </row>
    <row r="7059" spans="1:3" x14ac:dyDescent="0.25">
      <c r="A7059" t="s">
        <v>11</v>
      </c>
      <c r="B7059" t="s">
        <v>194</v>
      </c>
      <c r="C7059">
        <v>0</v>
      </c>
    </row>
    <row r="7060" spans="1:3" x14ac:dyDescent="0.25">
      <c r="A7060" t="s">
        <v>12</v>
      </c>
      <c r="B7060" t="s">
        <v>194</v>
      </c>
      <c r="C7060" s="1">
        <v>1057.0816</v>
      </c>
    </row>
    <row r="7061" spans="1:3" x14ac:dyDescent="0.25">
      <c r="A7061" t="s">
        <v>13</v>
      </c>
      <c r="B7061" t="s">
        <v>194</v>
      </c>
      <c r="C7061" s="1">
        <v>522.77323999999999</v>
      </c>
    </row>
    <row r="7062" spans="1:3" x14ac:dyDescent="0.25">
      <c r="A7062" t="s">
        <v>14</v>
      </c>
      <c r="B7062" t="s">
        <v>194</v>
      </c>
      <c r="C7062">
        <v>0</v>
      </c>
    </row>
    <row r="7063" spans="1:3" x14ac:dyDescent="0.25">
      <c r="A7063" t="s">
        <v>15</v>
      </c>
      <c r="B7063" t="s">
        <v>194</v>
      </c>
      <c r="C7063">
        <v>88.823825901000006</v>
      </c>
    </row>
    <row r="7064" spans="1:3" x14ac:dyDescent="0.25">
      <c r="A7064" t="s">
        <v>16</v>
      </c>
      <c r="B7064" t="s">
        <v>194</v>
      </c>
      <c r="C7064" s="1">
        <v>168.01882000000001</v>
      </c>
    </row>
    <row r="7065" spans="1:3" x14ac:dyDescent="0.25">
      <c r="A7065" t="s">
        <v>17</v>
      </c>
      <c r="B7065" t="s">
        <v>194</v>
      </c>
      <c r="C7065">
        <v>54.246922990999998</v>
      </c>
    </row>
    <row r="7066" spans="1:3" x14ac:dyDescent="0.25">
      <c r="A7066" t="s">
        <v>18</v>
      </c>
      <c r="B7066" t="s">
        <v>194</v>
      </c>
      <c r="C7066" s="1">
        <v>264.78539000000001</v>
      </c>
    </row>
    <row r="7067" spans="1:3" x14ac:dyDescent="0.25">
      <c r="A7067" t="s">
        <v>19</v>
      </c>
      <c r="B7067" t="s">
        <v>194</v>
      </c>
      <c r="C7067" s="1">
        <v>1192.7098000000001</v>
      </c>
    </row>
    <row r="7068" spans="1:3" x14ac:dyDescent="0.25">
      <c r="A7068" t="s">
        <v>20</v>
      </c>
      <c r="B7068" t="s">
        <v>194</v>
      </c>
      <c r="C7068">
        <v>0</v>
      </c>
    </row>
    <row r="7069" spans="1:3" x14ac:dyDescent="0.25">
      <c r="A7069" t="s">
        <v>21</v>
      </c>
      <c r="B7069" t="s">
        <v>194</v>
      </c>
      <c r="C7069" s="1">
        <v>690.54921000000002</v>
      </c>
    </row>
    <row r="7070" spans="1:3" x14ac:dyDescent="0.25">
      <c r="A7070" t="s">
        <v>22</v>
      </c>
      <c r="B7070" t="s">
        <v>194</v>
      </c>
      <c r="C7070" s="1">
        <v>2445.5169999999998</v>
      </c>
    </row>
    <row r="7071" spans="1:3" x14ac:dyDescent="0.25">
      <c r="A7071" t="s">
        <v>23</v>
      </c>
      <c r="B7071" t="s">
        <v>194</v>
      </c>
      <c r="C7071" s="1">
        <v>895.91488000000004</v>
      </c>
    </row>
    <row r="7072" spans="1:3" x14ac:dyDescent="0.25">
      <c r="A7072" t="s">
        <v>24</v>
      </c>
      <c r="B7072" t="s">
        <v>194</v>
      </c>
      <c r="C7072" s="1">
        <v>110.57919</v>
      </c>
    </row>
    <row r="7073" spans="1:3" x14ac:dyDescent="0.25">
      <c r="A7073" t="s">
        <v>25</v>
      </c>
      <c r="B7073" t="s">
        <v>194</v>
      </c>
      <c r="C7073" s="1">
        <v>5575.7897000000003</v>
      </c>
    </row>
    <row r="7074" spans="1:3" x14ac:dyDescent="0.25">
      <c r="A7074" t="s">
        <v>26</v>
      </c>
      <c r="B7074" t="s">
        <v>194</v>
      </c>
      <c r="C7074" s="1">
        <v>472.79523</v>
      </c>
    </row>
    <row r="7075" spans="1:3" x14ac:dyDescent="0.25">
      <c r="A7075" t="s">
        <v>27</v>
      </c>
      <c r="B7075" t="s">
        <v>194</v>
      </c>
      <c r="C7075" s="1">
        <v>1404.9848999999999</v>
      </c>
    </row>
    <row r="7076" spans="1:3" x14ac:dyDescent="0.25">
      <c r="A7076" t="s">
        <v>28</v>
      </c>
      <c r="B7076" t="s">
        <v>194</v>
      </c>
      <c r="C7076" s="1">
        <v>326.83816000000002</v>
      </c>
    </row>
    <row r="7077" spans="1:3" x14ac:dyDescent="0.25">
      <c r="A7077" t="s">
        <v>29</v>
      </c>
      <c r="B7077" t="s">
        <v>194</v>
      </c>
      <c r="C7077">
        <v>83.171625167000002</v>
      </c>
    </row>
    <row r="7078" spans="1:3" x14ac:dyDescent="0.25">
      <c r="A7078" t="s">
        <v>30</v>
      </c>
      <c r="B7078" t="s">
        <v>194</v>
      </c>
      <c r="C7078" s="1">
        <v>18375.034</v>
      </c>
    </row>
    <row r="7079" spans="1:3" x14ac:dyDescent="0.25">
      <c r="A7079" t="s">
        <v>31</v>
      </c>
      <c r="B7079" t="s">
        <v>194</v>
      </c>
      <c r="C7079" s="1">
        <v>20310.629000000001</v>
      </c>
    </row>
    <row r="7080" spans="1:3" x14ac:dyDescent="0.25">
      <c r="A7080" t="s">
        <v>32</v>
      </c>
      <c r="B7080" t="s">
        <v>194</v>
      </c>
      <c r="C7080" s="1">
        <v>1014.7051</v>
      </c>
    </row>
    <row r="7081" spans="1:3" x14ac:dyDescent="0.25">
      <c r="A7081" t="s">
        <v>33</v>
      </c>
      <c r="B7081" t="s">
        <v>194</v>
      </c>
      <c r="C7081">
        <v>26.806080642000001</v>
      </c>
    </row>
    <row r="7082" spans="1:3" x14ac:dyDescent="0.25">
      <c r="A7082" t="s">
        <v>34</v>
      </c>
      <c r="B7082" t="s">
        <v>194</v>
      </c>
      <c r="C7082" s="1">
        <v>458.67196000000001</v>
      </c>
    </row>
    <row r="7083" spans="1:3" x14ac:dyDescent="0.25">
      <c r="A7083" t="s">
        <v>35</v>
      </c>
      <c r="B7083" t="s">
        <v>194</v>
      </c>
      <c r="C7083">
        <v>42.737988852000001</v>
      </c>
    </row>
    <row r="7084" spans="1:3" x14ac:dyDescent="0.25">
      <c r="A7084" t="s">
        <v>36</v>
      </c>
      <c r="B7084" t="s">
        <v>194</v>
      </c>
      <c r="C7084" s="1">
        <v>18770.592000000001</v>
      </c>
    </row>
    <row r="7085" spans="1:3" x14ac:dyDescent="0.25">
      <c r="A7085" t="s">
        <v>37</v>
      </c>
      <c r="B7085" t="s">
        <v>194</v>
      </c>
      <c r="C7085" s="1">
        <v>1933.6379999999999</v>
      </c>
    </row>
    <row r="7086" spans="1:3" x14ac:dyDescent="0.25">
      <c r="A7086" t="s">
        <v>38</v>
      </c>
      <c r="B7086" t="s">
        <v>194</v>
      </c>
      <c r="C7086" s="1">
        <v>6366.1432000000004</v>
      </c>
    </row>
    <row r="7087" spans="1:3" x14ac:dyDescent="0.25">
      <c r="A7087" t="s">
        <v>39</v>
      </c>
      <c r="B7087" t="s">
        <v>194</v>
      </c>
      <c r="C7087" s="1">
        <v>145.99257</v>
      </c>
    </row>
    <row r="7088" spans="1:3" x14ac:dyDescent="0.25">
      <c r="A7088" t="s">
        <v>40</v>
      </c>
      <c r="B7088" t="s">
        <v>194</v>
      </c>
      <c r="C7088" s="1">
        <v>1821.027</v>
      </c>
    </row>
    <row r="7089" spans="1:3" x14ac:dyDescent="0.25">
      <c r="A7089" t="s">
        <v>41</v>
      </c>
      <c r="B7089" t="s">
        <v>194</v>
      </c>
      <c r="C7089" s="1">
        <v>1474.4558</v>
      </c>
    </row>
    <row r="7090" spans="1:3" x14ac:dyDescent="0.25">
      <c r="A7090" t="s">
        <v>42</v>
      </c>
      <c r="B7090" t="s">
        <v>194</v>
      </c>
      <c r="C7090" s="1">
        <v>1366.7365</v>
      </c>
    </row>
    <row r="7091" spans="1:3" x14ac:dyDescent="0.25">
      <c r="A7091" t="s">
        <v>43</v>
      </c>
      <c r="B7091" t="s">
        <v>194</v>
      </c>
      <c r="C7091" s="1">
        <v>1512.88</v>
      </c>
    </row>
    <row r="7092" spans="1:3" x14ac:dyDescent="0.25">
      <c r="A7092" t="s">
        <v>44</v>
      </c>
      <c r="B7092" t="s">
        <v>194</v>
      </c>
      <c r="C7092">
        <v>21.153610207</v>
      </c>
    </row>
    <row r="7093" spans="1:3" x14ac:dyDescent="0.25">
      <c r="A7093" t="s">
        <v>45</v>
      </c>
      <c r="B7093" t="s">
        <v>194</v>
      </c>
      <c r="C7093" s="1">
        <v>429.97136</v>
      </c>
    </row>
    <row r="7094" spans="1:3" x14ac:dyDescent="0.25">
      <c r="A7094" t="s">
        <v>46</v>
      </c>
      <c r="B7094" t="s">
        <v>194</v>
      </c>
      <c r="C7094" s="1">
        <v>596.23770999999999</v>
      </c>
    </row>
    <row r="7095" spans="1:3" x14ac:dyDescent="0.25">
      <c r="A7095" t="s">
        <v>47</v>
      </c>
      <c r="B7095" t="s">
        <v>194</v>
      </c>
      <c r="C7095">
        <v>39.338735182000001</v>
      </c>
    </row>
    <row r="7096" spans="1:3" x14ac:dyDescent="0.25">
      <c r="A7096" t="s">
        <v>48</v>
      </c>
      <c r="B7096" t="s">
        <v>194</v>
      </c>
      <c r="C7096">
        <v>61.653417167000001</v>
      </c>
    </row>
    <row r="7097" spans="1:3" x14ac:dyDescent="0.25">
      <c r="A7097" t="s">
        <v>49</v>
      </c>
      <c r="B7097" t="s">
        <v>194</v>
      </c>
      <c r="C7097" s="1">
        <v>440.92986000000002</v>
      </c>
    </row>
    <row r="7098" spans="1:3" x14ac:dyDescent="0.25">
      <c r="A7098" t="s">
        <v>50</v>
      </c>
      <c r="B7098" t="s">
        <v>194</v>
      </c>
      <c r="C7098" s="1">
        <v>299.45006999999998</v>
      </c>
    </row>
    <row r="7099" spans="1:3" x14ac:dyDescent="0.25">
      <c r="A7099" t="s">
        <v>51</v>
      </c>
      <c r="B7099" t="s">
        <v>194</v>
      </c>
      <c r="C7099">
        <v>2.6533828260000001</v>
      </c>
    </row>
    <row r="7100" spans="1:3" x14ac:dyDescent="0.25">
      <c r="A7100" t="s">
        <v>52</v>
      </c>
      <c r="B7100" t="s">
        <v>194</v>
      </c>
      <c r="C7100" s="1">
        <v>306.03924000000001</v>
      </c>
    </row>
    <row r="7101" spans="1:3" x14ac:dyDescent="0.25">
      <c r="A7101" t="s">
        <v>53</v>
      </c>
      <c r="B7101" t="s">
        <v>194</v>
      </c>
      <c r="C7101">
        <v>1.4866514820000001</v>
      </c>
    </row>
    <row r="7102" spans="1:3" x14ac:dyDescent="0.25">
      <c r="A7102" t="s">
        <v>54</v>
      </c>
      <c r="B7102" t="s">
        <v>194</v>
      </c>
      <c r="C7102">
        <v>3.2493231499999999</v>
      </c>
    </row>
    <row r="7103" spans="1:3" x14ac:dyDescent="0.25">
      <c r="A7103" t="s">
        <v>55</v>
      </c>
      <c r="B7103" t="s">
        <v>194</v>
      </c>
      <c r="C7103">
        <v>0</v>
      </c>
    </row>
    <row r="7104" spans="1:3" x14ac:dyDescent="0.25">
      <c r="A7104" t="s">
        <v>56</v>
      </c>
      <c r="B7104" t="s">
        <v>194</v>
      </c>
      <c r="C7104">
        <v>2.9167838179999999</v>
      </c>
    </row>
    <row r="7105" spans="1:3" x14ac:dyDescent="0.25">
      <c r="A7105" t="s">
        <v>57</v>
      </c>
      <c r="B7105" t="s">
        <v>194</v>
      </c>
      <c r="C7105" s="1">
        <v>4044.3443000000002</v>
      </c>
    </row>
    <row r="7106" spans="1:3" x14ac:dyDescent="0.25">
      <c r="A7106" t="s">
        <v>58</v>
      </c>
      <c r="B7106" t="s">
        <v>194</v>
      </c>
      <c r="C7106">
        <v>31.472470661999999</v>
      </c>
    </row>
    <row r="7107" spans="1:3" x14ac:dyDescent="0.25">
      <c r="A7107" t="s">
        <v>59</v>
      </c>
      <c r="B7107" t="s">
        <v>194</v>
      </c>
      <c r="C7107">
        <v>0</v>
      </c>
    </row>
    <row r="7108" spans="1:3" x14ac:dyDescent="0.25">
      <c r="A7108" t="s">
        <v>60</v>
      </c>
      <c r="B7108" t="s">
        <v>194</v>
      </c>
      <c r="C7108" s="1">
        <v>401.70154000000002</v>
      </c>
    </row>
    <row r="7109" spans="1:3" x14ac:dyDescent="0.25">
      <c r="A7109" t="s">
        <v>61</v>
      </c>
      <c r="B7109" t="s">
        <v>194</v>
      </c>
      <c r="C7109">
        <v>2.072206166</v>
      </c>
    </row>
    <row r="7110" spans="1:3" x14ac:dyDescent="0.25">
      <c r="A7110" t="s">
        <v>62</v>
      </c>
      <c r="B7110" t="s">
        <v>194</v>
      </c>
      <c r="C7110">
        <v>0.83958067800000002</v>
      </c>
    </row>
    <row r="7111" spans="1:3" x14ac:dyDescent="0.25">
      <c r="A7111" t="s">
        <v>63</v>
      </c>
      <c r="B7111" t="s">
        <v>194</v>
      </c>
      <c r="C7111" s="1">
        <v>2074.5279999999998</v>
      </c>
    </row>
    <row r="7112" spans="1:3" x14ac:dyDescent="0.25">
      <c r="A7112" t="s">
        <v>64</v>
      </c>
      <c r="B7112" t="s">
        <v>194</v>
      </c>
      <c r="C7112" s="1">
        <v>2041.8391999999999</v>
      </c>
    </row>
    <row r="7113" spans="1:3" x14ac:dyDescent="0.25">
      <c r="A7113" t="s">
        <v>65</v>
      </c>
      <c r="B7113" t="s">
        <v>194</v>
      </c>
      <c r="C7113" s="1">
        <v>1864.068</v>
      </c>
    </row>
    <row r="7114" spans="1:3" x14ac:dyDescent="0.25">
      <c r="A7114" t="s">
        <v>66</v>
      </c>
      <c r="B7114" t="s">
        <v>194</v>
      </c>
      <c r="C7114" s="1">
        <v>474.98590000000002</v>
      </c>
    </row>
    <row r="7115" spans="1:3" x14ac:dyDescent="0.25">
      <c r="A7115" t="s">
        <v>67</v>
      </c>
      <c r="B7115" t="s">
        <v>194</v>
      </c>
      <c r="C7115">
        <v>30.887532235999998</v>
      </c>
    </row>
    <row r="7116" spans="1:3" x14ac:dyDescent="0.25">
      <c r="A7116" t="s">
        <v>68</v>
      </c>
      <c r="B7116" t="s">
        <v>194</v>
      </c>
      <c r="C7116" s="1">
        <v>186.97431</v>
      </c>
    </row>
    <row r="7117" spans="1:3" x14ac:dyDescent="0.25">
      <c r="A7117" t="s">
        <v>69</v>
      </c>
      <c r="B7117" t="s">
        <v>194</v>
      </c>
      <c r="C7117" s="1">
        <v>10177.849</v>
      </c>
    </row>
    <row r="7118" spans="1:3" x14ac:dyDescent="0.25">
      <c r="A7118" t="s">
        <v>70</v>
      </c>
      <c r="B7118" t="s">
        <v>194</v>
      </c>
      <c r="C7118" s="1">
        <v>125.99871</v>
      </c>
    </row>
    <row r="7119" spans="1:3" x14ac:dyDescent="0.25">
      <c r="A7119" t="s">
        <v>71</v>
      </c>
      <c r="B7119" t="s">
        <v>194</v>
      </c>
      <c r="C7119">
        <v>42.527180768000001</v>
      </c>
    </row>
    <row r="7120" spans="1:3" x14ac:dyDescent="0.25">
      <c r="A7120" t="s">
        <v>72</v>
      </c>
      <c r="B7120" t="s">
        <v>194</v>
      </c>
      <c r="C7120">
        <v>2.642644894</v>
      </c>
    </row>
    <row r="7121" spans="1:3" x14ac:dyDescent="0.25">
      <c r="A7121" t="s">
        <v>73</v>
      </c>
      <c r="B7121" t="s">
        <v>194</v>
      </c>
      <c r="C7121">
        <v>0</v>
      </c>
    </row>
    <row r="7122" spans="1:3" x14ac:dyDescent="0.25">
      <c r="A7122" t="s">
        <v>74</v>
      </c>
      <c r="B7122" t="s">
        <v>194</v>
      </c>
      <c r="C7122">
        <v>23.100091742</v>
      </c>
    </row>
    <row r="7123" spans="1:3" x14ac:dyDescent="0.25">
      <c r="A7123" t="s">
        <v>75</v>
      </c>
      <c r="B7123" t="s">
        <v>194</v>
      </c>
      <c r="C7123">
        <v>0</v>
      </c>
    </row>
    <row r="7124" spans="1:3" x14ac:dyDescent="0.25">
      <c r="A7124" t="s">
        <v>76</v>
      </c>
      <c r="B7124" t="s">
        <v>194</v>
      </c>
      <c r="C7124" s="1">
        <v>1452.4353000000001</v>
      </c>
    </row>
    <row r="7125" spans="1:3" x14ac:dyDescent="0.25">
      <c r="A7125" t="s">
        <v>77</v>
      </c>
      <c r="B7125" t="s">
        <v>194</v>
      </c>
      <c r="C7125" s="1">
        <v>384.34841999999998</v>
      </c>
    </row>
    <row r="7126" spans="1:3" x14ac:dyDescent="0.25">
      <c r="A7126" t="s">
        <v>78</v>
      </c>
      <c r="B7126" t="s">
        <v>194</v>
      </c>
      <c r="C7126" s="1">
        <v>364.07225</v>
      </c>
    </row>
    <row r="7127" spans="1:3" x14ac:dyDescent="0.25">
      <c r="A7127" t="s">
        <v>79</v>
      </c>
      <c r="B7127" t="s">
        <v>194</v>
      </c>
      <c r="C7127" s="1">
        <v>6646.2021999999997</v>
      </c>
    </row>
    <row r="7128" spans="1:3" x14ac:dyDescent="0.25">
      <c r="A7128" t="s">
        <v>80</v>
      </c>
      <c r="B7128" t="s">
        <v>194</v>
      </c>
      <c r="C7128" s="1">
        <v>4575.3712999999998</v>
      </c>
    </row>
    <row r="7129" spans="1:3" x14ac:dyDescent="0.25">
      <c r="A7129" t="s">
        <v>81</v>
      </c>
      <c r="B7129" t="s">
        <v>194</v>
      </c>
      <c r="C7129" s="1">
        <v>1549.8444999999999</v>
      </c>
    </row>
    <row r="7130" spans="1:3" x14ac:dyDescent="0.25">
      <c r="A7130" t="s">
        <v>82</v>
      </c>
      <c r="B7130" t="s">
        <v>194</v>
      </c>
      <c r="C7130" s="1">
        <v>1346.0556999999999</v>
      </c>
    </row>
    <row r="7131" spans="1:3" x14ac:dyDescent="0.25">
      <c r="A7131" t="s">
        <v>83</v>
      </c>
      <c r="B7131" t="s">
        <v>194</v>
      </c>
      <c r="C7131" s="1">
        <v>3771.7035999999998</v>
      </c>
    </row>
    <row r="7132" spans="1:3" x14ac:dyDescent="0.25">
      <c r="A7132" t="s">
        <v>84</v>
      </c>
      <c r="B7132" t="s">
        <v>194</v>
      </c>
      <c r="C7132" s="1">
        <v>996.02512999999999</v>
      </c>
    </row>
    <row r="7133" spans="1:3" x14ac:dyDescent="0.25">
      <c r="A7133" t="s">
        <v>85</v>
      </c>
      <c r="B7133" t="s">
        <v>194</v>
      </c>
      <c r="C7133" s="1">
        <v>432.38193000000001</v>
      </c>
    </row>
    <row r="7134" spans="1:3" x14ac:dyDescent="0.25">
      <c r="A7134" t="s">
        <v>86</v>
      </c>
      <c r="B7134" t="s">
        <v>194</v>
      </c>
      <c r="C7134" s="1">
        <v>993.85591999999997</v>
      </c>
    </row>
    <row r="7135" spans="1:3" x14ac:dyDescent="0.25">
      <c r="A7135" t="s">
        <v>87</v>
      </c>
      <c r="B7135" t="s">
        <v>194</v>
      </c>
      <c r="C7135">
        <v>1.337947974</v>
      </c>
    </row>
    <row r="7136" spans="1:3" x14ac:dyDescent="0.25">
      <c r="A7136" t="s">
        <v>88</v>
      </c>
      <c r="B7136" t="s">
        <v>194</v>
      </c>
      <c r="C7136" s="1">
        <v>515.59768999999994</v>
      </c>
    </row>
    <row r="7137" spans="1:3" x14ac:dyDescent="0.25">
      <c r="A7137" t="s">
        <v>89</v>
      </c>
      <c r="B7137" t="s">
        <v>194</v>
      </c>
      <c r="C7137" s="1">
        <v>1870.2675999999999</v>
      </c>
    </row>
    <row r="7138" spans="1:3" x14ac:dyDescent="0.25">
      <c r="A7138" t="s">
        <v>90</v>
      </c>
      <c r="B7138" t="s">
        <v>194</v>
      </c>
      <c r="C7138" s="1">
        <v>2435.7094000000002</v>
      </c>
    </row>
    <row r="7139" spans="1:3" x14ac:dyDescent="0.25">
      <c r="A7139" t="s">
        <v>91</v>
      </c>
      <c r="B7139" t="s">
        <v>194</v>
      </c>
      <c r="C7139" s="1">
        <v>861.07200999999998</v>
      </c>
    </row>
    <row r="7140" spans="1:3" x14ac:dyDescent="0.25">
      <c r="A7140" t="s">
        <v>92</v>
      </c>
      <c r="B7140" t="s">
        <v>194</v>
      </c>
      <c r="C7140">
        <v>11.767289592999999</v>
      </c>
    </row>
    <row r="7141" spans="1:3" x14ac:dyDescent="0.25">
      <c r="A7141" t="s">
        <v>93</v>
      </c>
      <c r="B7141" t="s">
        <v>194</v>
      </c>
      <c r="C7141" s="1">
        <v>2493.1325999999999</v>
      </c>
    </row>
    <row r="7142" spans="1:3" x14ac:dyDescent="0.25">
      <c r="A7142" t="s">
        <v>94</v>
      </c>
      <c r="B7142" t="s">
        <v>194</v>
      </c>
      <c r="C7142">
        <v>0</v>
      </c>
    </row>
    <row r="7143" spans="1:3" x14ac:dyDescent="0.25">
      <c r="A7143" t="s">
        <v>95</v>
      </c>
      <c r="B7143" t="s">
        <v>194</v>
      </c>
      <c r="C7143" s="1">
        <v>899.07129999999995</v>
      </c>
    </row>
    <row r="7144" spans="1:3" x14ac:dyDescent="0.25">
      <c r="A7144" t="s">
        <v>96</v>
      </c>
      <c r="B7144" t="s">
        <v>194</v>
      </c>
      <c r="C7144" s="1">
        <v>576.00598000000002</v>
      </c>
    </row>
    <row r="7145" spans="1:3" x14ac:dyDescent="0.25">
      <c r="A7145" t="s">
        <v>97</v>
      </c>
      <c r="B7145" t="s">
        <v>194</v>
      </c>
      <c r="C7145" s="1">
        <v>761.90905999999995</v>
      </c>
    </row>
    <row r="7146" spans="1:3" x14ac:dyDescent="0.25">
      <c r="A7146" t="s">
        <v>98</v>
      </c>
      <c r="B7146" t="s">
        <v>194</v>
      </c>
      <c r="C7146">
        <v>22.297389648999999</v>
      </c>
    </row>
    <row r="7147" spans="1:3" x14ac:dyDescent="0.25">
      <c r="A7147" t="s">
        <v>99</v>
      </c>
      <c r="B7147" t="s">
        <v>194</v>
      </c>
      <c r="C7147">
        <v>57.540753272000003</v>
      </c>
    </row>
    <row r="7148" spans="1:3" x14ac:dyDescent="0.25">
      <c r="A7148" t="s">
        <v>100</v>
      </c>
      <c r="B7148" t="s">
        <v>194</v>
      </c>
      <c r="C7148" s="1">
        <v>239.04024999999999</v>
      </c>
    </row>
    <row r="7149" spans="1:3" x14ac:dyDescent="0.25">
      <c r="A7149" t="s">
        <v>101</v>
      </c>
      <c r="B7149" t="s">
        <v>194</v>
      </c>
      <c r="C7149">
        <v>0</v>
      </c>
    </row>
    <row r="7150" spans="1:3" x14ac:dyDescent="0.25">
      <c r="A7150" t="s">
        <v>102</v>
      </c>
      <c r="B7150" t="s">
        <v>194</v>
      </c>
      <c r="C7150" s="1">
        <v>155.55562</v>
      </c>
    </row>
    <row r="7151" spans="1:3" x14ac:dyDescent="0.25">
      <c r="A7151" t="s">
        <v>103</v>
      </c>
      <c r="B7151" t="s">
        <v>194</v>
      </c>
      <c r="C7151">
        <v>0.32009777299999997</v>
      </c>
    </row>
    <row r="7152" spans="1:3" x14ac:dyDescent="0.25">
      <c r="A7152" t="s">
        <v>104</v>
      </c>
      <c r="B7152" t="s">
        <v>194</v>
      </c>
      <c r="C7152">
        <v>0.66522780199999998</v>
      </c>
    </row>
    <row r="7153" spans="1:3" x14ac:dyDescent="0.25">
      <c r="A7153" t="s">
        <v>105</v>
      </c>
      <c r="B7153" t="s">
        <v>194</v>
      </c>
      <c r="C7153">
        <v>0</v>
      </c>
    </row>
    <row r="7154" spans="1:3" x14ac:dyDescent="0.25">
      <c r="A7154" t="s">
        <v>106</v>
      </c>
      <c r="B7154" t="s">
        <v>194</v>
      </c>
      <c r="C7154">
        <v>0</v>
      </c>
    </row>
    <row r="7155" spans="1:3" x14ac:dyDescent="0.25">
      <c r="A7155" t="s">
        <v>107</v>
      </c>
      <c r="B7155" t="s">
        <v>194</v>
      </c>
      <c r="C7155">
        <v>0</v>
      </c>
    </row>
    <row r="7156" spans="1:3" x14ac:dyDescent="0.25">
      <c r="A7156" t="s">
        <v>108</v>
      </c>
      <c r="B7156" t="s">
        <v>194</v>
      </c>
      <c r="C7156">
        <v>0</v>
      </c>
    </row>
    <row r="7157" spans="1:3" x14ac:dyDescent="0.25">
      <c r="A7157" t="s">
        <v>109</v>
      </c>
      <c r="B7157" t="s">
        <v>194</v>
      </c>
      <c r="C7157" s="1">
        <v>2493.9247</v>
      </c>
    </row>
    <row r="7158" spans="1:3" x14ac:dyDescent="0.25">
      <c r="A7158" t="s">
        <v>110</v>
      </c>
      <c r="B7158" t="s">
        <v>194</v>
      </c>
      <c r="C7158">
        <v>0</v>
      </c>
    </row>
    <row r="7159" spans="1:3" x14ac:dyDescent="0.25">
      <c r="A7159" t="s">
        <v>111</v>
      </c>
      <c r="B7159" t="s">
        <v>194</v>
      </c>
      <c r="C7159">
        <v>73.386937024999995</v>
      </c>
    </row>
    <row r="7160" spans="1:3" x14ac:dyDescent="0.25">
      <c r="A7160" t="s">
        <v>112</v>
      </c>
      <c r="B7160" t="s">
        <v>194</v>
      </c>
      <c r="C7160" s="1">
        <v>678.51662999999996</v>
      </c>
    </row>
    <row r="7161" spans="1:3" x14ac:dyDescent="0.25">
      <c r="A7161" t="s">
        <v>113</v>
      </c>
      <c r="B7161" t="s">
        <v>194</v>
      </c>
      <c r="C7161" s="1">
        <v>332.92671000000001</v>
      </c>
    </row>
    <row r="7162" spans="1:3" x14ac:dyDescent="0.25">
      <c r="A7162" t="s">
        <v>114</v>
      </c>
      <c r="B7162" t="s">
        <v>194</v>
      </c>
      <c r="C7162">
        <v>1.3973544790000001</v>
      </c>
    </row>
    <row r="7163" spans="1:3" x14ac:dyDescent="0.25">
      <c r="A7163" t="s">
        <v>115</v>
      </c>
      <c r="B7163" t="s">
        <v>194</v>
      </c>
      <c r="C7163">
        <v>2.9859618220000002</v>
      </c>
    </row>
    <row r="7164" spans="1:3" x14ac:dyDescent="0.25">
      <c r="A7164" t="s">
        <v>116</v>
      </c>
      <c r="B7164" t="s">
        <v>194</v>
      </c>
      <c r="C7164">
        <v>0</v>
      </c>
    </row>
    <row r="7165" spans="1:3" x14ac:dyDescent="0.25">
      <c r="A7165" t="s">
        <v>117</v>
      </c>
      <c r="B7165" t="s">
        <v>194</v>
      </c>
      <c r="C7165">
        <v>64.129608470999997</v>
      </c>
    </row>
    <row r="7166" spans="1:3" x14ac:dyDescent="0.25">
      <c r="A7166" t="s">
        <v>118</v>
      </c>
      <c r="B7166" t="s">
        <v>194</v>
      </c>
      <c r="C7166" s="1">
        <v>465.55648000000002</v>
      </c>
    </row>
    <row r="7167" spans="1:3" x14ac:dyDescent="0.25">
      <c r="A7167" t="s">
        <v>119</v>
      </c>
      <c r="B7167" t="s">
        <v>194</v>
      </c>
      <c r="C7167">
        <v>99.087053338000004</v>
      </c>
    </row>
    <row r="7168" spans="1:3" x14ac:dyDescent="0.25">
      <c r="A7168" t="s">
        <v>120</v>
      </c>
      <c r="B7168" t="s">
        <v>194</v>
      </c>
      <c r="C7168" s="1">
        <v>677.94359999999995</v>
      </c>
    </row>
    <row r="7169" spans="1:3" x14ac:dyDescent="0.25">
      <c r="A7169" t="s">
        <v>121</v>
      </c>
      <c r="B7169" t="s">
        <v>194</v>
      </c>
      <c r="C7169">
        <v>6.0959051210000004</v>
      </c>
    </row>
    <row r="7170" spans="1:3" x14ac:dyDescent="0.25">
      <c r="A7170" t="s">
        <v>122</v>
      </c>
      <c r="B7170" t="s">
        <v>194</v>
      </c>
      <c r="C7170" s="1">
        <v>289.85111999999998</v>
      </c>
    </row>
    <row r="7171" spans="1:3" x14ac:dyDescent="0.25">
      <c r="A7171" t="s">
        <v>123</v>
      </c>
      <c r="B7171" t="s">
        <v>194</v>
      </c>
      <c r="C7171">
        <v>3.6867702379999998</v>
      </c>
    </row>
    <row r="7172" spans="1:3" x14ac:dyDescent="0.25">
      <c r="A7172" t="s">
        <v>124</v>
      </c>
      <c r="B7172" t="s">
        <v>194</v>
      </c>
      <c r="C7172">
        <v>12.151365758000001</v>
      </c>
    </row>
    <row r="7173" spans="1:3" x14ac:dyDescent="0.25">
      <c r="A7173" t="s">
        <v>125</v>
      </c>
      <c r="B7173" t="s">
        <v>194</v>
      </c>
      <c r="C7173">
        <v>26.157039464</v>
      </c>
    </row>
    <row r="7174" spans="1:3" x14ac:dyDescent="0.25">
      <c r="A7174" t="s">
        <v>126</v>
      </c>
      <c r="B7174" t="s">
        <v>194</v>
      </c>
      <c r="C7174">
        <v>77.728626089000002</v>
      </c>
    </row>
    <row r="7175" spans="1:3" x14ac:dyDescent="0.25">
      <c r="A7175" t="s">
        <v>127</v>
      </c>
      <c r="B7175" t="s">
        <v>194</v>
      </c>
      <c r="C7175" s="1">
        <v>1057.835</v>
      </c>
    </row>
    <row r="7176" spans="1:3" x14ac:dyDescent="0.25">
      <c r="A7176" t="s">
        <v>128</v>
      </c>
      <c r="B7176" t="s">
        <v>194</v>
      </c>
      <c r="C7176" s="1">
        <v>263.40595999999999</v>
      </c>
    </row>
    <row r="7177" spans="1:3" x14ac:dyDescent="0.25">
      <c r="A7177" t="s">
        <v>129</v>
      </c>
      <c r="B7177" t="s">
        <v>194</v>
      </c>
      <c r="C7177" s="1">
        <v>138.90047000000001</v>
      </c>
    </row>
    <row r="7178" spans="1:3" x14ac:dyDescent="0.25">
      <c r="A7178" t="s">
        <v>130</v>
      </c>
      <c r="B7178" t="s">
        <v>194</v>
      </c>
      <c r="C7178">
        <v>56.507908712999999</v>
      </c>
    </row>
    <row r="7179" spans="1:3" x14ac:dyDescent="0.25">
      <c r="A7179" t="s">
        <v>131</v>
      </c>
      <c r="B7179" t="s">
        <v>194</v>
      </c>
      <c r="C7179">
        <v>31.402480925999999</v>
      </c>
    </row>
    <row r="7180" spans="1:3" x14ac:dyDescent="0.25">
      <c r="A7180" t="s">
        <v>132</v>
      </c>
      <c r="B7180" t="s">
        <v>194</v>
      </c>
      <c r="C7180">
        <v>7.808252349</v>
      </c>
    </row>
    <row r="7181" spans="1:3" x14ac:dyDescent="0.25">
      <c r="A7181" t="s">
        <v>133</v>
      </c>
      <c r="B7181" t="s">
        <v>194</v>
      </c>
      <c r="C7181" s="1">
        <v>1410.9083000000001</v>
      </c>
    </row>
    <row r="7182" spans="1:3" x14ac:dyDescent="0.25">
      <c r="A7182" t="s">
        <v>134</v>
      </c>
      <c r="B7182" t="s">
        <v>194</v>
      </c>
      <c r="C7182">
        <v>26.988036015999999</v>
      </c>
    </row>
    <row r="7183" spans="1:3" x14ac:dyDescent="0.25">
      <c r="A7183" t="s">
        <v>135</v>
      </c>
      <c r="B7183" t="s">
        <v>194</v>
      </c>
      <c r="C7183" s="1">
        <v>219.62800999999999</v>
      </c>
    </row>
    <row r="7184" spans="1:3" x14ac:dyDescent="0.25">
      <c r="A7184" t="s">
        <v>136</v>
      </c>
      <c r="B7184" t="s">
        <v>194</v>
      </c>
      <c r="C7184" s="1">
        <v>127.91207</v>
      </c>
    </row>
    <row r="7185" spans="1:3" x14ac:dyDescent="0.25">
      <c r="A7185" t="s">
        <v>137</v>
      </c>
      <c r="B7185" t="s">
        <v>194</v>
      </c>
      <c r="C7185" s="1">
        <v>1508.1862000000001</v>
      </c>
    </row>
    <row r="7186" spans="1:3" x14ac:dyDescent="0.25">
      <c r="A7186" t="s">
        <v>138</v>
      </c>
      <c r="B7186" t="s">
        <v>194</v>
      </c>
      <c r="C7186" s="1">
        <v>449.05941000000001</v>
      </c>
    </row>
    <row r="7187" spans="1:3" x14ac:dyDescent="0.25">
      <c r="A7187" t="s">
        <v>139</v>
      </c>
      <c r="B7187" t="s">
        <v>194</v>
      </c>
      <c r="C7187" s="1">
        <v>238.08459999999999</v>
      </c>
    </row>
    <row r="7188" spans="1:3" x14ac:dyDescent="0.25">
      <c r="A7188" t="s">
        <v>140</v>
      </c>
      <c r="B7188" t="s">
        <v>194</v>
      </c>
      <c r="C7188">
        <v>0</v>
      </c>
    </row>
    <row r="7189" spans="1:3" x14ac:dyDescent="0.25">
      <c r="A7189" t="s">
        <v>141</v>
      </c>
      <c r="B7189" t="s">
        <v>194</v>
      </c>
      <c r="C7189" s="1">
        <v>146.16861</v>
      </c>
    </row>
    <row r="7190" spans="1:3" x14ac:dyDescent="0.25">
      <c r="A7190" t="s">
        <v>142</v>
      </c>
      <c r="B7190" t="s">
        <v>194</v>
      </c>
      <c r="C7190">
        <v>0</v>
      </c>
    </row>
    <row r="7191" spans="1:3" x14ac:dyDescent="0.25">
      <c r="A7191" t="s">
        <v>143</v>
      </c>
      <c r="B7191" t="s">
        <v>194</v>
      </c>
      <c r="C7191">
        <v>8.5290375049999998</v>
      </c>
    </row>
    <row r="7192" spans="1:3" x14ac:dyDescent="0.25">
      <c r="A7192" t="s">
        <v>144</v>
      </c>
      <c r="B7192" t="s">
        <v>194</v>
      </c>
      <c r="C7192">
        <v>0</v>
      </c>
    </row>
    <row r="7193" spans="1:3" x14ac:dyDescent="0.25">
      <c r="A7193" t="s">
        <v>3</v>
      </c>
      <c r="B7193" t="s">
        <v>195</v>
      </c>
      <c r="C7193">
        <v>0</v>
      </c>
    </row>
    <row r="7194" spans="1:3" x14ac:dyDescent="0.25">
      <c r="A7194" t="s">
        <v>5</v>
      </c>
      <c r="B7194" t="s">
        <v>195</v>
      </c>
      <c r="C7194">
        <v>0</v>
      </c>
    </row>
    <row r="7195" spans="1:3" x14ac:dyDescent="0.25">
      <c r="A7195" t="s">
        <v>6</v>
      </c>
      <c r="B7195" t="s">
        <v>195</v>
      </c>
      <c r="C7195" s="1">
        <v>577.87523999999996</v>
      </c>
    </row>
    <row r="7196" spans="1:3" x14ac:dyDescent="0.25">
      <c r="A7196" t="s">
        <v>7</v>
      </c>
      <c r="B7196" t="s">
        <v>195</v>
      </c>
      <c r="C7196">
        <v>0</v>
      </c>
    </row>
    <row r="7197" spans="1:3" x14ac:dyDescent="0.25">
      <c r="A7197" t="s">
        <v>8</v>
      </c>
      <c r="B7197" t="s">
        <v>195</v>
      </c>
      <c r="C7197">
        <v>0</v>
      </c>
    </row>
    <row r="7198" spans="1:3" x14ac:dyDescent="0.25">
      <c r="A7198" t="s">
        <v>9</v>
      </c>
      <c r="B7198" t="s">
        <v>195</v>
      </c>
      <c r="C7198" s="1">
        <v>164.39943</v>
      </c>
    </row>
    <row r="7199" spans="1:3" x14ac:dyDescent="0.25">
      <c r="A7199" t="s">
        <v>10</v>
      </c>
      <c r="B7199" t="s">
        <v>195</v>
      </c>
      <c r="C7199">
        <v>0</v>
      </c>
    </row>
    <row r="7200" spans="1:3" x14ac:dyDescent="0.25">
      <c r="A7200" t="s">
        <v>11</v>
      </c>
      <c r="B7200" t="s">
        <v>195</v>
      </c>
      <c r="C7200">
        <v>0</v>
      </c>
    </row>
    <row r="7201" spans="1:3" x14ac:dyDescent="0.25">
      <c r="A7201" t="s">
        <v>12</v>
      </c>
      <c r="B7201" t="s">
        <v>195</v>
      </c>
      <c r="C7201">
        <v>0</v>
      </c>
    </row>
    <row r="7202" spans="1:3" x14ac:dyDescent="0.25">
      <c r="A7202" t="s">
        <v>13</v>
      </c>
      <c r="B7202" t="s">
        <v>195</v>
      </c>
      <c r="C7202">
        <v>0</v>
      </c>
    </row>
    <row r="7203" spans="1:3" x14ac:dyDescent="0.25">
      <c r="A7203" t="s">
        <v>14</v>
      </c>
      <c r="B7203" t="s">
        <v>195</v>
      </c>
      <c r="C7203">
        <v>0</v>
      </c>
    </row>
    <row r="7204" spans="1:3" x14ac:dyDescent="0.25">
      <c r="A7204" t="s">
        <v>15</v>
      </c>
      <c r="B7204" t="s">
        <v>195</v>
      </c>
      <c r="C7204">
        <v>0</v>
      </c>
    </row>
    <row r="7205" spans="1:3" x14ac:dyDescent="0.25">
      <c r="A7205" t="s">
        <v>16</v>
      </c>
      <c r="B7205" t="s">
        <v>195</v>
      </c>
      <c r="C7205">
        <v>0</v>
      </c>
    </row>
    <row r="7206" spans="1:3" x14ac:dyDescent="0.25">
      <c r="A7206" t="s">
        <v>17</v>
      </c>
      <c r="B7206" t="s">
        <v>195</v>
      </c>
      <c r="C7206">
        <v>0</v>
      </c>
    </row>
    <row r="7207" spans="1:3" x14ac:dyDescent="0.25">
      <c r="A7207" t="s">
        <v>18</v>
      </c>
      <c r="B7207" t="s">
        <v>195</v>
      </c>
      <c r="C7207">
        <v>0</v>
      </c>
    </row>
    <row r="7208" spans="1:3" x14ac:dyDescent="0.25">
      <c r="A7208" t="s">
        <v>19</v>
      </c>
      <c r="B7208" t="s">
        <v>195</v>
      </c>
      <c r="C7208">
        <v>0</v>
      </c>
    </row>
    <row r="7209" spans="1:3" x14ac:dyDescent="0.25">
      <c r="A7209" t="s">
        <v>20</v>
      </c>
      <c r="B7209" t="s">
        <v>195</v>
      </c>
      <c r="C7209">
        <v>0</v>
      </c>
    </row>
    <row r="7210" spans="1:3" x14ac:dyDescent="0.25">
      <c r="A7210" t="s">
        <v>21</v>
      </c>
      <c r="B7210" t="s">
        <v>195</v>
      </c>
      <c r="C7210">
        <v>0</v>
      </c>
    </row>
    <row r="7211" spans="1:3" x14ac:dyDescent="0.25">
      <c r="A7211" t="s">
        <v>22</v>
      </c>
      <c r="B7211" t="s">
        <v>195</v>
      </c>
      <c r="C7211">
        <v>0</v>
      </c>
    </row>
    <row r="7212" spans="1:3" x14ac:dyDescent="0.25">
      <c r="A7212" t="s">
        <v>23</v>
      </c>
      <c r="B7212" t="s">
        <v>195</v>
      </c>
      <c r="C7212">
        <v>0</v>
      </c>
    </row>
    <row r="7213" spans="1:3" x14ac:dyDescent="0.25">
      <c r="A7213" t="s">
        <v>24</v>
      </c>
      <c r="B7213" t="s">
        <v>195</v>
      </c>
      <c r="C7213">
        <v>0</v>
      </c>
    </row>
    <row r="7214" spans="1:3" x14ac:dyDescent="0.25">
      <c r="A7214" t="s">
        <v>25</v>
      </c>
      <c r="B7214" t="s">
        <v>195</v>
      </c>
      <c r="C7214">
        <v>0</v>
      </c>
    </row>
    <row r="7215" spans="1:3" x14ac:dyDescent="0.25">
      <c r="A7215" t="s">
        <v>26</v>
      </c>
      <c r="B7215" t="s">
        <v>195</v>
      </c>
      <c r="C7215">
        <v>0</v>
      </c>
    </row>
    <row r="7216" spans="1:3" x14ac:dyDescent="0.25">
      <c r="A7216" t="s">
        <v>27</v>
      </c>
      <c r="B7216" t="s">
        <v>195</v>
      </c>
      <c r="C7216" s="1">
        <v>5377.8981000000003</v>
      </c>
    </row>
    <row r="7217" spans="1:3" x14ac:dyDescent="0.25">
      <c r="A7217" t="s">
        <v>28</v>
      </c>
      <c r="B7217" t="s">
        <v>195</v>
      </c>
      <c r="C7217" s="1">
        <v>585.88842999999997</v>
      </c>
    </row>
    <row r="7218" spans="1:3" x14ac:dyDescent="0.25">
      <c r="A7218" t="s">
        <v>29</v>
      </c>
      <c r="B7218" t="s">
        <v>195</v>
      </c>
      <c r="C7218">
        <v>0</v>
      </c>
    </row>
    <row r="7219" spans="1:3" x14ac:dyDescent="0.25">
      <c r="A7219" t="s">
        <v>30</v>
      </c>
      <c r="B7219" t="s">
        <v>195</v>
      </c>
      <c r="C7219">
        <v>0</v>
      </c>
    </row>
    <row r="7220" spans="1:3" x14ac:dyDescent="0.25">
      <c r="A7220" t="s">
        <v>31</v>
      </c>
      <c r="B7220" t="s">
        <v>195</v>
      </c>
      <c r="C7220">
        <v>0</v>
      </c>
    </row>
    <row r="7221" spans="1:3" x14ac:dyDescent="0.25">
      <c r="A7221" t="s">
        <v>32</v>
      </c>
      <c r="B7221" t="s">
        <v>195</v>
      </c>
      <c r="C7221">
        <v>0</v>
      </c>
    </row>
    <row r="7222" spans="1:3" x14ac:dyDescent="0.25">
      <c r="A7222" t="s">
        <v>33</v>
      </c>
      <c r="B7222" t="s">
        <v>195</v>
      </c>
      <c r="C7222">
        <v>92.626282523</v>
      </c>
    </row>
    <row r="7223" spans="1:3" x14ac:dyDescent="0.25">
      <c r="A7223" t="s">
        <v>34</v>
      </c>
      <c r="B7223" t="s">
        <v>195</v>
      </c>
      <c r="C7223">
        <v>96.487339754000004</v>
      </c>
    </row>
    <row r="7224" spans="1:3" x14ac:dyDescent="0.25">
      <c r="A7224" t="s">
        <v>35</v>
      </c>
      <c r="B7224" t="s">
        <v>195</v>
      </c>
      <c r="C7224">
        <v>0</v>
      </c>
    </row>
    <row r="7225" spans="1:3" x14ac:dyDescent="0.25">
      <c r="A7225" t="s">
        <v>36</v>
      </c>
      <c r="B7225" t="s">
        <v>195</v>
      </c>
      <c r="C7225">
        <v>0</v>
      </c>
    </row>
    <row r="7226" spans="1:3" x14ac:dyDescent="0.25">
      <c r="A7226" t="s">
        <v>37</v>
      </c>
      <c r="B7226" t="s">
        <v>195</v>
      </c>
      <c r="C7226">
        <v>0</v>
      </c>
    </row>
    <row r="7227" spans="1:3" x14ac:dyDescent="0.25">
      <c r="A7227" t="s">
        <v>38</v>
      </c>
      <c r="B7227" t="s">
        <v>195</v>
      </c>
      <c r="C7227">
        <v>0</v>
      </c>
    </row>
    <row r="7228" spans="1:3" x14ac:dyDescent="0.25">
      <c r="A7228" t="s">
        <v>39</v>
      </c>
      <c r="B7228" t="s">
        <v>195</v>
      </c>
      <c r="C7228" s="1">
        <v>875.37775999999997</v>
      </c>
    </row>
    <row r="7229" spans="1:3" x14ac:dyDescent="0.25">
      <c r="A7229" t="s">
        <v>40</v>
      </c>
      <c r="B7229" t="s">
        <v>195</v>
      </c>
      <c r="C7229">
        <v>0</v>
      </c>
    </row>
    <row r="7230" spans="1:3" x14ac:dyDescent="0.25">
      <c r="A7230" t="s">
        <v>41</v>
      </c>
      <c r="B7230" t="s">
        <v>195</v>
      </c>
      <c r="C7230">
        <v>0</v>
      </c>
    </row>
    <row r="7231" spans="1:3" x14ac:dyDescent="0.25">
      <c r="A7231" t="s">
        <v>42</v>
      </c>
      <c r="B7231" t="s">
        <v>195</v>
      </c>
      <c r="C7231">
        <v>92.951430755000004</v>
      </c>
    </row>
    <row r="7232" spans="1:3" x14ac:dyDescent="0.25">
      <c r="A7232" t="s">
        <v>43</v>
      </c>
      <c r="B7232" t="s">
        <v>195</v>
      </c>
      <c r="C7232">
        <v>0</v>
      </c>
    </row>
    <row r="7233" spans="1:3" x14ac:dyDescent="0.25">
      <c r="A7233" t="s">
        <v>44</v>
      </c>
      <c r="B7233" t="s">
        <v>195</v>
      </c>
      <c r="C7233" s="1">
        <v>221.75227000000001</v>
      </c>
    </row>
    <row r="7234" spans="1:3" x14ac:dyDescent="0.25">
      <c r="A7234" t="s">
        <v>45</v>
      </c>
      <c r="B7234" t="s">
        <v>195</v>
      </c>
      <c r="C7234">
        <v>0</v>
      </c>
    </row>
    <row r="7235" spans="1:3" x14ac:dyDescent="0.25">
      <c r="A7235" t="s">
        <v>46</v>
      </c>
      <c r="B7235" t="s">
        <v>195</v>
      </c>
      <c r="C7235" s="1">
        <v>310.70492000000002</v>
      </c>
    </row>
    <row r="7236" spans="1:3" x14ac:dyDescent="0.25">
      <c r="A7236" t="s">
        <v>47</v>
      </c>
      <c r="B7236" t="s">
        <v>195</v>
      </c>
      <c r="C7236" s="1">
        <v>697.49901</v>
      </c>
    </row>
    <row r="7237" spans="1:3" x14ac:dyDescent="0.25">
      <c r="A7237" t="s">
        <v>48</v>
      </c>
      <c r="B7237" t="s">
        <v>195</v>
      </c>
      <c r="C7237" s="1">
        <v>374.66093999999998</v>
      </c>
    </row>
    <row r="7238" spans="1:3" x14ac:dyDescent="0.25">
      <c r="A7238" t="s">
        <v>49</v>
      </c>
      <c r="B7238" t="s">
        <v>195</v>
      </c>
      <c r="C7238" s="1">
        <v>403.77760000000001</v>
      </c>
    </row>
    <row r="7239" spans="1:3" x14ac:dyDescent="0.25">
      <c r="A7239" t="s">
        <v>50</v>
      </c>
      <c r="B7239" t="s">
        <v>195</v>
      </c>
      <c r="C7239" s="1">
        <v>342.53831000000002</v>
      </c>
    </row>
    <row r="7240" spans="1:3" x14ac:dyDescent="0.25">
      <c r="A7240" t="s">
        <v>51</v>
      </c>
      <c r="B7240" t="s">
        <v>195</v>
      </c>
      <c r="C7240">
        <v>0</v>
      </c>
    </row>
    <row r="7241" spans="1:3" x14ac:dyDescent="0.25">
      <c r="A7241" t="s">
        <v>52</v>
      </c>
      <c r="B7241" t="s">
        <v>195</v>
      </c>
      <c r="C7241" s="1">
        <v>1391.278</v>
      </c>
    </row>
    <row r="7242" spans="1:3" x14ac:dyDescent="0.25">
      <c r="A7242" t="s">
        <v>53</v>
      </c>
      <c r="B7242" t="s">
        <v>195</v>
      </c>
      <c r="C7242" s="1">
        <v>491.32569999999998</v>
      </c>
    </row>
    <row r="7243" spans="1:3" x14ac:dyDescent="0.25">
      <c r="A7243" t="s">
        <v>54</v>
      </c>
      <c r="B7243" t="s">
        <v>195</v>
      </c>
      <c r="C7243" s="1">
        <v>1344.3421000000001</v>
      </c>
    </row>
    <row r="7244" spans="1:3" x14ac:dyDescent="0.25">
      <c r="A7244" t="s">
        <v>55</v>
      </c>
      <c r="B7244" t="s">
        <v>195</v>
      </c>
      <c r="C7244">
        <v>0</v>
      </c>
    </row>
    <row r="7245" spans="1:3" x14ac:dyDescent="0.25">
      <c r="A7245" t="s">
        <v>56</v>
      </c>
      <c r="B7245" t="s">
        <v>195</v>
      </c>
      <c r="C7245" s="1">
        <v>3312.2172</v>
      </c>
    </row>
    <row r="7246" spans="1:3" x14ac:dyDescent="0.25">
      <c r="A7246" t="s">
        <v>57</v>
      </c>
      <c r="B7246" t="s">
        <v>195</v>
      </c>
      <c r="C7246" s="1">
        <v>107.53583999999999</v>
      </c>
    </row>
    <row r="7247" spans="1:3" x14ac:dyDescent="0.25">
      <c r="A7247" t="s">
        <v>58</v>
      </c>
      <c r="B7247" t="s">
        <v>195</v>
      </c>
      <c r="C7247">
        <v>0</v>
      </c>
    </row>
    <row r="7248" spans="1:3" x14ac:dyDescent="0.25">
      <c r="A7248" t="s">
        <v>59</v>
      </c>
      <c r="B7248" t="s">
        <v>195</v>
      </c>
      <c r="C7248" s="1">
        <v>574.88855000000001</v>
      </c>
    </row>
    <row r="7249" spans="1:3" x14ac:dyDescent="0.25">
      <c r="A7249" t="s">
        <v>60</v>
      </c>
      <c r="B7249" t="s">
        <v>195</v>
      </c>
      <c r="C7249">
        <v>0</v>
      </c>
    </row>
    <row r="7250" spans="1:3" x14ac:dyDescent="0.25">
      <c r="A7250" t="s">
        <v>61</v>
      </c>
      <c r="B7250" t="s">
        <v>195</v>
      </c>
      <c r="C7250" s="1">
        <v>137.66920999999999</v>
      </c>
    </row>
    <row r="7251" spans="1:3" x14ac:dyDescent="0.25">
      <c r="A7251" t="s">
        <v>62</v>
      </c>
      <c r="B7251" t="s">
        <v>195</v>
      </c>
      <c r="C7251" s="1">
        <v>1518.4118000000001</v>
      </c>
    </row>
    <row r="7252" spans="1:3" x14ac:dyDescent="0.25">
      <c r="A7252" t="s">
        <v>63</v>
      </c>
      <c r="B7252" t="s">
        <v>195</v>
      </c>
      <c r="C7252" s="1">
        <v>360.67885999999999</v>
      </c>
    </row>
    <row r="7253" spans="1:3" x14ac:dyDescent="0.25">
      <c r="A7253" t="s">
        <v>64</v>
      </c>
      <c r="B7253" t="s">
        <v>195</v>
      </c>
      <c r="C7253">
        <v>0</v>
      </c>
    </row>
    <row r="7254" spans="1:3" x14ac:dyDescent="0.25">
      <c r="A7254" t="s">
        <v>65</v>
      </c>
      <c r="B7254" t="s">
        <v>195</v>
      </c>
      <c r="C7254">
        <v>0</v>
      </c>
    </row>
    <row r="7255" spans="1:3" x14ac:dyDescent="0.25">
      <c r="A7255" t="s">
        <v>66</v>
      </c>
      <c r="B7255" t="s">
        <v>195</v>
      </c>
      <c r="C7255" s="1">
        <v>289.85041000000001</v>
      </c>
    </row>
    <row r="7256" spans="1:3" x14ac:dyDescent="0.25">
      <c r="A7256" t="s">
        <v>67</v>
      </c>
      <c r="B7256" t="s">
        <v>195</v>
      </c>
      <c r="C7256">
        <v>0</v>
      </c>
    </row>
    <row r="7257" spans="1:3" x14ac:dyDescent="0.25">
      <c r="A7257" t="s">
        <v>68</v>
      </c>
      <c r="B7257" t="s">
        <v>195</v>
      </c>
      <c r="C7257">
        <v>0</v>
      </c>
    </row>
    <row r="7258" spans="1:3" x14ac:dyDescent="0.25">
      <c r="A7258" t="s">
        <v>69</v>
      </c>
      <c r="B7258" t="s">
        <v>195</v>
      </c>
      <c r="C7258" s="1">
        <v>186.12396000000001</v>
      </c>
    </row>
    <row r="7259" spans="1:3" x14ac:dyDescent="0.25">
      <c r="A7259" t="s">
        <v>70</v>
      </c>
      <c r="B7259" t="s">
        <v>195</v>
      </c>
      <c r="C7259">
        <v>10.879837243000001</v>
      </c>
    </row>
    <row r="7260" spans="1:3" x14ac:dyDescent="0.25">
      <c r="A7260" t="s">
        <v>71</v>
      </c>
      <c r="B7260" t="s">
        <v>195</v>
      </c>
      <c r="C7260">
        <v>75.965977198999994</v>
      </c>
    </row>
    <row r="7261" spans="1:3" x14ac:dyDescent="0.25">
      <c r="A7261" t="s">
        <v>72</v>
      </c>
      <c r="B7261" t="s">
        <v>195</v>
      </c>
      <c r="C7261">
        <v>0</v>
      </c>
    </row>
    <row r="7262" spans="1:3" x14ac:dyDescent="0.25">
      <c r="A7262" t="s">
        <v>73</v>
      </c>
      <c r="B7262" t="s">
        <v>195</v>
      </c>
      <c r="C7262" s="1">
        <v>315.29730000000001</v>
      </c>
    </row>
    <row r="7263" spans="1:3" x14ac:dyDescent="0.25">
      <c r="A7263" t="s">
        <v>74</v>
      </c>
      <c r="B7263" t="s">
        <v>195</v>
      </c>
      <c r="C7263">
        <v>0</v>
      </c>
    </row>
    <row r="7264" spans="1:3" x14ac:dyDescent="0.25">
      <c r="A7264" t="s">
        <v>75</v>
      </c>
      <c r="B7264" t="s">
        <v>195</v>
      </c>
      <c r="C7264">
        <v>0</v>
      </c>
    </row>
    <row r="7265" spans="1:3" x14ac:dyDescent="0.25">
      <c r="A7265" t="s">
        <v>76</v>
      </c>
      <c r="B7265" t="s">
        <v>195</v>
      </c>
      <c r="C7265">
        <v>0</v>
      </c>
    </row>
    <row r="7266" spans="1:3" x14ac:dyDescent="0.25">
      <c r="A7266" t="s">
        <v>77</v>
      </c>
      <c r="B7266" t="s">
        <v>195</v>
      </c>
      <c r="C7266">
        <v>0</v>
      </c>
    </row>
    <row r="7267" spans="1:3" x14ac:dyDescent="0.25">
      <c r="A7267" t="s">
        <v>78</v>
      </c>
      <c r="B7267" t="s">
        <v>195</v>
      </c>
      <c r="C7267">
        <v>0</v>
      </c>
    </row>
    <row r="7268" spans="1:3" x14ac:dyDescent="0.25">
      <c r="A7268" t="s">
        <v>79</v>
      </c>
      <c r="B7268" t="s">
        <v>195</v>
      </c>
      <c r="C7268">
        <v>0</v>
      </c>
    </row>
    <row r="7269" spans="1:3" x14ac:dyDescent="0.25">
      <c r="A7269" t="s">
        <v>80</v>
      </c>
      <c r="B7269" t="s">
        <v>195</v>
      </c>
      <c r="C7269">
        <v>89.546581075000006</v>
      </c>
    </row>
    <row r="7270" spans="1:3" x14ac:dyDescent="0.25">
      <c r="A7270" t="s">
        <v>81</v>
      </c>
      <c r="B7270" t="s">
        <v>195</v>
      </c>
      <c r="C7270">
        <v>0</v>
      </c>
    </row>
    <row r="7271" spans="1:3" x14ac:dyDescent="0.25">
      <c r="A7271" t="s">
        <v>82</v>
      </c>
      <c r="B7271" t="s">
        <v>195</v>
      </c>
      <c r="C7271">
        <v>0</v>
      </c>
    </row>
    <row r="7272" spans="1:3" x14ac:dyDescent="0.25">
      <c r="A7272" t="s">
        <v>83</v>
      </c>
      <c r="B7272" t="s">
        <v>195</v>
      </c>
      <c r="C7272">
        <v>0</v>
      </c>
    </row>
    <row r="7273" spans="1:3" x14ac:dyDescent="0.25">
      <c r="A7273" t="s">
        <v>84</v>
      </c>
      <c r="B7273" t="s">
        <v>195</v>
      </c>
      <c r="C7273">
        <v>0</v>
      </c>
    </row>
    <row r="7274" spans="1:3" x14ac:dyDescent="0.25">
      <c r="A7274" t="s">
        <v>85</v>
      </c>
      <c r="B7274" t="s">
        <v>195</v>
      </c>
      <c r="C7274">
        <v>0</v>
      </c>
    </row>
    <row r="7275" spans="1:3" x14ac:dyDescent="0.25">
      <c r="A7275" t="s">
        <v>86</v>
      </c>
      <c r="B7275" t="s">
        <v>195</v>
      </c>
      <c r="C7275">
        <v>0</v>
      </c>
    </row>
    <row r="7276" spans="1:3" x14ac:dyDescent="0.25">
      <c r="A7276" t="s">
        <v>87</v>
      </c>
      <c r="B7276" t="s">
        <v>195</v>
      </c>
      <c r="C7276">
        <v>0</v>
      </c>
    </row>
    <row r="7277" spans="1:3" x14ac:dyDescent="0.25">
      <c r="A7277" t="s">
        <v>88</v>
      </c>
      <c r="B7277" t="s">
        <v>195</v>
      </c>
      <c r="C7277">
        <v>0</v>
      </c>
    </row>
    <row r="7278" spans="1:3" x14ac:dyDescent="0.25">
      <c r="A7278" t="s">
        <v>89</v>
      </c>
      <c r="B7278" t="s">
        <v>195</v>
      </c>
      <c r="C7278">
        <v>0</v>
      </c>
    </row>
    <row r="7279" spans="1:3" x14ac:dyDescent="0.25">
      <c r="A7279" t="s">
        <v>90</v>
      </c>
      <c r="B7279" t="s">
        <v>195</v>
      </c>
      <c r="C7279">
        <v>0</v>
      </c>
    </row>
    <row r="7280" spans="1:3" x14ac:dyDescent="0.25">
      <c r="A7280" t="s">
        <v>91</v>
      </c>
      <c r="B7280" t="s">
        <v>195</v>
      </c>
      <c r="C7280">
        <v>0</v>
      </c>
    </row>
    <row r="7281" spans="1:3" x14ac:dyDescent="0.25">
      <c r="A7281" t="s">
        <v>92</v>
      </c>
      <c r="B7281" t="s">
        <v>195</v>
      </c>
      <c r="C7281">
        <v>0</v>
      </c>
    </row>
    <row r="7282" spans="1:3" x14ac:dyDescent="0.25">
      <c r="A7282" t="s">
        <v>93</v>
      </c>
      <c r="B7282" t="s">
        <v>195</v>
      </c>
      <c r="C7282">
        <v>0</v>
      </c>
    </row>
    <row r="7283" spans="1:3" x14ac:dyDescent="0.25">
      <c r="A7283" t="s">
        <v>94</v>
      </c>
      <c r="B7283" t="s">
        <v>195</v>
      </c>
      <c r="C7283">
        <v>0</v>
      </c>
    </row>
    <row r="7284" spans="1:3" x14ac:dyDescent="0.25">
      <c r="A7284" t="s">
        <v>95</v>
      </c>
      <c r="B7284" t="s">
        <v>195</v>
      </c>
      <c r="C7284">
        <v>0</v>
      </c>
    </row>
    <row r="7285" spans="1:3" x14ac:dyDescent="0.25">
      <c r="A7285" t="s">
        <v>96</v>
      </c>
      <c r="B7285" t="s">
        <v>195</v>
      </c>
      <c r="C7285">
        <v>0</v>
      </c>
    </row>
    <row r="7286" spans="1:3" x14ac:dyDescent="0.25">
      <c r="A7286" t="s">
        <v>97</v>
      </c>
      <c r="B7286" t="s">
        <v>195</v>
      </c>
      <c r="C7286">
        <v>0</v>
      </c>
    </row>
    <row r="7287" spans="1:3" x14ac:dyDescent="0.25">
      <c r="A7287" t="s">
        <v>98</v>
      </c>
      <c r="B7287" t="s">
        <v>195</v>
      </c>
      <c r="C7287">
        <v>0</v>
      </c>
    </row>
    <row r="7288" spans="1:3" x14ac:dyDescent="0.25">
      <c r="A7288" t="s">
        <v>99</v>
      </c>
      <c r="B7288" t="s">
        <v>195</v>
      </c>
      <c r="C7288">
        <v>0</v>
      </c>
    </row>
    <row r="7289" spans="1:3" x14ac:dyDescent="0.25">
      <c r="A7289" t="s">
        <v>100</v>
      </c>
      <c r="B7289" t="s">
        <v>195</v>
      </c>
      <c r="C7289">
        <v>0</v>
      </c>
    </row>
    <row r="7290" spans="1:3" x14ac:dyDescent="0.25">
      <c r="A7290" t="s">
        <v>101</v>
      </c>
      <c r="B7290" t="s">
        <v>195</v>
      </c>
      <c r="C7290">
        <v>0</v>
      </c>
    </row>
    <row r="7291" spans="1:3" x14ac:dyDescent="0.25">
      <c r="A7291" t="s">
        <v>102</v>
      </c>
      <c r="B7291" t="s">
        <v>195</v>
      </c>
      <c r="C7291" s="1">
        <v>3437.9259000000002</v>
      </c>
    </row>
    <row r="7292" spans="1:3" x14ac:dyDescent="0.25">
      <c r="A7292" t="s">
        <v>103</v>
      </c>
      <c r="B7292" t="s">
        <v>195</v>
      </c>
      <c r="C7292">
        <v>0</v>
      </c>
    </row>
    <row r="7293" spans="1:3" x14ac:dyDescent="0.25">
      <c r="A7293" t="s">
        <v>104</v>
      </c>
      <c r="B7293" t="s">
        <v>195</v>
      </c>
      <c r="C7293" s="1">
        <v>2103.8827000000001</v>
      </c>
    </row>
    <row r="7294" spans="1:3" x14ac:dyDescent="0.25">
      <c r="A7294" t="s">
        <v>105</v>
      </c>
      <c r="B7294" t="s">
        <v>195</v>
      </c>
      <c r="C7294" s="1">
        <v>4570.9282000000003</v>
      </c>
    </row>
    <row r="7295" spans="1:3" x14ac:dyDescent="0.25">
      <c r="A7295" t="s">
        <v>106</v>
      </c>
      <c r="B7295" t="s">
        <v>195</v>
      </c>
      <c r="C7295">
        <v>0</v>
      </c>
    </row>
    <row r="7296" spans="1:3" x14ac:dyDescent="0.25">
      <c r="A7296" t="s">
        <v>107</v>
      </c>
      <c r="B7296" t="s">
        <v>195</v>
      </c>
      <c r="C7296">
        <v>0</v>
      </c>
    </row>
    <row r="7297" spans="1:3" x14ac:dyDescent="0.25">
      <c r="A7297" t="s">
        <v>108</v>
      </c>
      <c r="B7297" t="s">
        <v>195</v>
      </c>
      <c r="C7297" s="1">
        <v>14460.909</v>
      </c>
    </row>
    <row r="7298" spans="1:3" x14ac:dyDescent="0.25">
      <c r="A7298" t="s">
        <v>109</v>
      </c>
      <c r="B7298" t="s">
        <v>195</v>
      </c>
      <c r="C7298">
        <v>0</v>
      </c>
    </row>
    <row r="7299" spans="1:3" x14ac:dyDescent="0.25">
      <c r="A7299" t="s">
        <v>110</v>
      </c>
      <c r="B7299" t="s">
        <v>195</v>
      </c>
      <c r="C7299">
        <v>0</v>
      </c>
    </row>
    <row r="7300" spans="1:3" x14ac:dyDescent="0.25">
      <c r="A7300" t="s">
        <v>111</v>
      </c>
      <c r="B7300" t="s">
        <v>195</v>
      </c>
      <c r="C7300" s="1">
        <v>14253.522999999999</v>
      </c>
    </row>
    <row r="7301" spans="1:3" x14ac:dyDescent="0.25">
      <c r="A7301" t="s">
        <v>112</v>
      </c>
      <c r="B7301" t="s">
        <v>195</v>
      </c>
      <c r="C7301">
        <v>0</v>
      </c>
    </row>
    <row r="7302" spans="1:3" x14ac:dyDescent="0.25">
      <c r="A7302" t="s">
        <v>113</v>
      </c>
      <c r="B7302" t="s">
        <v>195</v>
      </c>
      <c r="C7302">
        <v>0</v>
      </c>
    </row>
    <row r="7303" spans="1:3" x14ac:dyDescent="0.25">
      <c r="A7303" t="s">
        <v>114</v>
      </c>
      <c r="B7303" t="s">
        <v>195</v>
      </c>
      <c r="C7303">
        <v>0</v>
      </c>
    </row>
    <row r="7304" spans="1:3" x14ac:dyDescent="0.25">
      <c r="A7304" t="s">
        <v>115</v>
      </c>
      <c r="B7304" t="s">
        <v>195</v>
      </c>
      <c r="C7304" s="1">
        <v>408.1474</v>
      </c>
    </row>
    <row r="7305" spans="1:3" x14ac:dyDescent="0.25">
      <c r="A7305" t="s">
        <v>116</v>
      </c>
      <c r="B7305" t="s">
        <v>195</v>
      </c>
      <c r="C7305">
        <v>27.012705688</v>
      </c>
    </row>
    <row r="7306" spans="1:3" x14ac:dyDescent="0.25">
      <c r="A7306" t="s">
        <v>117</v>
      </c>
      <c r="B7306" t="s">
        <v>195</v>
      </c>
      <c r="C7306" s="1">
        <v>140.57638</v>
      </c>
    </row>
    <row r="7307" spans="1:3" x14ac:dyDescent="0.25">
      <c r="A7307" t="s">
        <v>118</v>
      </c>
      <c r="B7307" t="s">
        <v>195</v>
      </c>
      <c r="C7307">
        <v>0</v>
      </c>
    </row>
    <row r="7308" spans="1:3" x14ac:dyDescent="0.25">
      <c r="A7308" t="s">
        <v>119</v>
      </c>
      <c r="B7308" t="s">
        <v>195</v>
      </c>
      <c r="C7308">
        <v>0</v>
      </c>
    </row>
    <row r="7309" spans="1:3" x14ac:dyDescent="0.25">
      <c r="A7309" t="s">
        <v>120</v>
      </c>
      <c r="B7309" t="s">
        <v>195</v>
      </c>
      <c r="C7309">
        <v>67.145873953999995</v>
      </c>
    </row>
    <row r="7310" spans="1:3" x14ac:dyDescent="0.25">
      <c r="A7310" t="s">
        <v>121</v>
      </c>
      <c r="B7310" t="s">
        <v>195</v>
      </c>
      <c r="C7310">
        <v>52.964094015999997</v>
      </c>
    </row>
    <row r="7311" spans="1:3" x14ac:dyDescent="0.25">
      <c r="A7311" t="s">
        <v>122</v>
      </c>
      <c r="B7311" t="s">
        <v>195</v>
      </c>
      <c r="C7311">
        <v>0</v>
      </c>
    </row>
    <row r="7312" spans="1:3" x14ac:dyDescent="0.25">
      <c r="A7312" t="s">
        <v>123</v>
      </c>
      <c r="B7312" t="s">
        <v>195</v>
      </c>
      <c r="C7312" s="1">
        <v>547.71523999999999</v>
      </c>
    </row>
    <row r="7313" spans="1:3" x14ac:dyDescent="0.25">
      <c r="A7313" t="s">
        <v>124</v>
      </c>
      <c r="B7313" t="s">
        <v>195</v>
      </c>
      <c r="C7313">
        <v>0.27200347499999999</v>
      </c>
    </row>
    <row r="7314" spans="1:3" x14ac:dyDescent="0.25">
      <c r="A7314" t="s">
        <v>125</v>
      </c>
      <c r="B7314" t="s">
        <v>195</v>
      </c>
      <c r="C7314" s="1">
        <v>346.49632000000003</v>
      </c>
    </row>
    <row r="7315" spans="1:3" x14ac:dyDescent="0.25">
      <c r="A7315" t="s">
        <v>126</v>
      </c>
      <c r="B7315" t="s">
        <v>195</v>
      </c>
      <c r="C7315" s="1">
        <v>217.14904000000001</v>
      </c>
    </row>
    <row r="7316" spans="1:3" x14ac:dyDescent="0.25">
      <c r="A7316" t="s">
        <v>127</v>
      </c>
      <c r="B7316" t="s">
        <v>195</v>
      </c>
      <c r="C7316" s="1">
        <v>416.27427</v>
      </c>
    </row>
    <row r="7317" spans="1:3" x14ac:dyDescent="0.25">
      <c r="A7317" t="s">
        <v>128</v>
      </c>
      <c r="B7317" t="s">
        <v>195</v>
      </c>
      <c r="C7317">
        <v>0</v>
      </c>
    </row>
    <row r="7318" spans="1:3" x14ac:dyDescent="0.25">
      <c r="A7318" t="s">
        <v>129</v>
      </c>
      <c r="B7318" t="s">
        <v>195</v>
      </c>
      <c r="C7318" s="1">
        <v>100.21401</v>
      </c>
    </row>
    <row r="7319" spans="1:3" x14ac:dyDescent="0.25">
      <c r="A7319" t="s">
        <v>130</v>
      </c>
      <c r="B7319" t="s">
        <v>195</v>
      </c>
      <c r="C7319">
        <v>69.972011213000002</v>
      </c>
    </row>
    <row r="7320" spans="1:3" x14ac:dyDescent="0.25">
      <c r="A7320" t="s">
        <v>131</v>
      </c>
      <c r="B7320" t="s">
        <v>195</v>
      </c>
      <c r="C7320">
        <v>0</v>
      </c>
    </row>
    <row r="7321" spans="1:3" x14ac:dyDescent="0.25">
      <c r="A7321" t="s">
        <v>132</v>
      </c>
      <c r="B7321" t="s">
        <v>195</v>
      </c>
      <c r="C7321" s="1">
        <v>190.73062999999999</v>
      </c>
    </row>
    <row r="7322" spans="1:3" x14ac:dyDescent="0.25">
      <c r="A7322" t="s">
        <v>133</v>
      </c>
      <c r="B7322" t="s">
        <v>195</v>
      </c>
      <c r="C7322">
        <v>0</v>
      </c>
    </row>
    <row r="7323" spans="1:3" x14ac:dyDescent="0.25">
      <c r="A7323" t="s">
        <v>134</v>
      </c>
      <c r="B7323" t="s">
        <v>195</v>
      </c>
      <c r="C7323">
        <v>60.000109694000002</v>
      </c>
    </row>
    <row r="7324" spans="1:3" x14ac:dyDescent="0.25">
      <c r="A7324" t="s">
        <v>135</v>
      </c>
      <c r="B7324" t="s">
        <v>195</v>
      </c>
      <c r="C7324">
        <v>17.075041903999999</v>
      </c>
    </row>
    <row r="7325" spans="1:3" x14ac:dyDescent="0.25">
      <c r="A7325" t="s">
        <v>136</v>
      </c>
      <c r="B7325" t="s">
        <v>195</v>
      </c>
      <c r="C7325">
        <v>0</v>
      </c>
    </row>
    <row r="7326" spans="1:3" x14ac:dyDescent="0.25">
      <c r="A7326" t="s">
        <v>137</v>
      </c>
      <c r="B7326" t="s">
        <v>195</v>
      </c>
      <c r="C7326">
        <v>0</v>
      </c>
    </row>
    <row r="7327" spans="1:3" x14ac:dyDescent="0.25">
      <c r="A7327" t="s">
        <v>138</v>
      </c>
      <c r="B7327" t="s">
        <v>195</v>
      </c>
      <c r="C7327">
        <v>0</v>
      </c>
    </row>
    <row r="7328" spans="1:3" x14ac:dyDescent="0.25">
      <c r="A7328" t="s">
        <v>139</v>
      </c>
      <c r="B7328" t="s">
        <v>195</v>
      </c>
      <c r="C7328" s="1">
        <v>759.55201</v>
      </c>
    </row>
    <row r="7329" spans="1:3" x14ac:dyDescent="0.25">
      <c r="A7329" t="s">
        <v>140</v>
      </c>
      <c r="B7329" t="s">
        <v>195</v>
      </c>
      <c r="C7329">
        <v>0</v>
      </c>
    </row>
    <row r="7330" spans="1:3" x14ac:dyDescent="0.25">
      <c r="A7330" t="s">
        <v>141</v>
      </c>
      <c r="B7330" t="s">
        <v>195</v>
      </c>
      <c r="C7330">
        <v>0</v>
      </c>
    </row>
    <row r="7331" spans="1:3" x14ac:dyDescent="0.25">
      <c r="A7331" t="s">
        <v>142</v>
      </c>
      <c r="B7331" t="s">
        <v>195</v>
      </c>
      <c r="C7331">
        <v>0</v>
      </c>
    </row>
    <row r="7332" spans="1:3" x14ac:dyDescent="0.25">
      <c r="A7332" t="s">
        <v>143</v>
      </c>
      <c r="B7332" t="s">
        <v>195</v>
      </c>
      <c r="C7332">
        <v>23.296198581999999</v>
      </c>
    </row>
    <row r="7333" spans="1:3" x14ac:dyDescent="0.25">
      <c r="A7333" t="s">
        <v>144</v>
      </c>
      <c r="B7333" t="s">
        <v>195</v>
      </c>
      <c r="C7333">
        <v>0</v>
      </c>
    </row>
    <row r="7334" spans="1:3" x14ac:dyDescent="0.25">
      <c r="A7334" t="s">
        <v>3</v>
      </c>
      <c r="B7334" t="s">
        <v>196</v>
      </c>
      <c r="C7334" s="1">
        <v>397.16879999999998</v>
      </c>
    </row>
    <row r="7335" spans="1:3" x14ac:dyDescent="0.25">
      <c r="A7335" t="s">
        <v>5</v>
      </c>
      <c r="B7335" t="s">
        <v>196</v>
      </c>
      <c r="C7335" s="1">
        <v>430.19526999999999</v>
      </c>
    </row>
    <row r="7336" spans="1:3" x14ac:dyDescent="0.25">
      <c r="A7336" t="s">
        <v>6</v>
      </c>
      <c r="B7336" t="s">
        <v>196</v>
      </c>
      <c r="C7336">
        <v>0</v>
      </c>
    </row>
    <row r="7337" spans="1:3" x14ac:dyDescent="0.25">
      <c r="A7337" t="s">
        <v>7</v>
      </c>
      <c r="B7337" t="s">
        <v>196</v>
      </c>
      <c r="C7337" s="1">
        <v>4788.3600999999999</v>
      </c>
    </row>
    <row r="7338" spans="1:3" x14ac:dyDescent="0.25">
      <c r="A7338" t="s">
        <v>8</v>
      </c>
      <c r="B7338" t="s">
        <v>196</v>
      </c>
      <c r="C7338">
        <v>45.032256539000002</v>
      </c>
    </row>
    <row r="7339" spans="1:3" x14ac:dyDescent="0.25">
      <c r="A7339" t="s">
        <v>9</v>
      </c>
      <c r="B7339" t="s">
        <v>196</v>
      </c>
      <c r="C7339" s="1">
        <v>2170.8715999999999</v>
      </c>
    </row>
    <row r="7340" spans="1:3" x14ac:dyDescent="0.25">
      <c r="A7340" t="s">
        <v>10</v>
      </c>
      <c r="B7340" t="s">
        <v>196</v>
      </c>
      <c r="C7340" s="1">
        <v>2182.6563000000001</v>
      </c>
    </row>
    <row r="7341" spans="1:3" x14ac:dyDescent="0.25">
      <c r="A7341" t="s">
        <v>11</v>
      </c>
      <c r="B7341" t="s">
        <v>196</v>
      </c>
      <c r="C7341">
        <v>0</v>
      </c>
    </row>
    <row r="7342" spans="1:3" x14ac:dyDescent="0.25">
      <c r="A7342" t="s">
        <v>12</v>
      </c>
      <c r="B7342" t="s">
        <v>196</v>
      </c>
      <c r="C7342" s="1">
        <v>851.38792000000001</v>
      </c>
    </row>
    <row r="7343" spans="1:3" x14ac:dyDescent="0.25">
      <c r="A7343" t="s">
        <v>13</v>
      </c>
      <c r="B7343" t="s">
        <v>196</v>
      </c>
      <c r="C7343">
        <v>0</v>
      </c>
    </row>
    <row r="7344" spans="1:3" x14ac:dyDescent="0.25">
      <c r="A7344" t="s">
        <v>14</v>
      </c>
      <c r="B7344" t="s">
        <v>196</v>
      </c>
      <c r="C7344">
        <v>0</v>
      </c>
    </row>
    <row r="7345" spans="1:3" x14ac:dyDescent="0.25">
      <c r="A7345" t="s">
        <v>15</v>
      </c>
      <c r="B7345" t="s">
        <v>196</v>
      </c>
      <c r="C7345">
        <v>0</v>
      </c>
    </row>
    <row r="7346" spans="1:3" x14ac:dyDescent="0.25">
      <c r="A7346" t="s">
        <v>16</v>
      </c>
      <c r="B7346" t="s">
        <v>196</v>
      </c>
      <c r="C7346" s="1">
        <v>287.90562</v>
      </c>
    </row>
    <row r="7347" spans="1:3" x14ac:dyDescent="0.25">
      <c r="A7347" t="s">
        <v>17</v>
      </c>
      <c r="B7347" t="s">
        <v>196</v>
      </c>
      <c r="C7347">
        <v>0</v>
      </c>
    </row>
    <row r="7348" spans="1:3" x14ac:dyDescent="0.25">
      <c r="A7348" t="s">
        <v>18</v>
      </c>
      <c r="B7348" t="s">
        <v>196</v>
      </c>
      <c r="C7348">
        <v>2.725291092</v>
      </c>
    </row>
    <row r="7349" spans="1:3" x14ac:dyDescent="0.25">
      <c r="A7349" t="s">
        <v>19</v>
      </c>
      <c r="B7349" t="s">
        <v>196</v>
      </c>
      <c r="C7349" s="1">
        <v>1458.3924</v>
      </c>
    </row>
    <row r="7350" spans="1:3" x14ac:dyDescent="0.25">
      <c r="A7350" t="s">
        <v>20</v>
      </c>
      <c r="B7350" t="s">
        <v>196</v>
      </c>
      <c r="C7350" s="1">
        <v>158.096</v>
      </c>
    </row>
    <row r="7351" spans="1:3" x14ac:dyDescent="0.25">
      <c r="A7351" t="s">
        <v>21</v>
      </c>
      <c r="B7351" t="s">
        <v>196</v>
      </c>
      <c r="C7351" s="1">
        <v>147.88749999999999</v>
      </c>
    </row>
    <row r="7352" spans="1:3" x14ac:dyDescent="0.25">
      <c r="A7352" t="s">
        <v>22</v>
      </c>
      <c r="B7352" t="s">
        <v>196</v>
      </c>
      <c r="C7352">
        <v>0</v>
      </c>
    </row>
    <row r="7353" spans="1:3" x14ac:dyDescent="0.25">
      <c r="A7353" t="s">
        <v>23</v>
      </c>
      <c r="B7353" t="s">
        <v>196</v>
      </c>
      <c r="C7353">
        <v>0</v>
      </c>
    </row>
    <row r="7354" spans="1:3" x14ac:dyDescent="0.25">
      <c r="A7354" t="s">
        <v>24</v>
      </c>
      <c r="B7354" t="s">
        <v>196</v>
      </c>
      <c r="C7354">
        <v>0</v>
      </c>
    </row>
    <row r="7355" spans="1:3" x14ac:dyDescent="0.25">
      <c r="A7355" t="s">
        <v>25</v>
      </c>
      <c r="B7355" t="s">
        <v>196</v>
      </c>
      <c r="C7355" s="1">
        <v>896.25921000000005</v>
      </c>
    </row>
    <row r="7356" spans="1:3" x14ac:dyDescent="0.25">
      <c r="A7356" t="s">
        <v>26</v>
      </c>
      <c r="B7356" t="s">
        <v>196</v>
      </c>
      <c r="C7356">
        <v>0</v>
      </c>
    </row>
    <row r="7357" spans="1:3" x14ac:dyDescent="0.25">
      <c r="A7357" t="s">
        <v>27</v>
      </c>
      <c r="B7357" t="s">
        <v>196</v>
      </c>
      <c r="C7357">
        <v>0</v>
      </c>
    </row>
    <row r="7358" spans="1:3" x14ac:dyDescent="0.25">
      <c r="A7358" t="s">
        <v>28</v>
      </c>
      <c r="B7358" t="s">
        <v>196</v>
      </c>
      <c r="C7358">
        <v>0</v>
      </c>
    </row>
    <row r="7359" spans="1:3" x14ac:dyDescent="0.25">
      <c r="A7359" t="s">
        <v>29</v>
      </c>
      <c r="B7359" t="s">
        <v>196</v>
      </c>
      <c r="C7359">
        <v>0</v>
      </c>
    </row>
    <row r="7360" spans="1:3" x14ac:dyDescent="0.25">
      <c r="A7360" t="s">
        <v>30</v>
      </c>
      <c r="B7360" t="s">
        <v>196</v>
      </c>
      <c r="C7360" s="1">
        <v>517.30907000000002</v>
      </c>
    </row>
    <row r="7361" spans="1:3" x14ac:dyDescent="0.25">
      <c r="A7361" t="s">
        <v>31</v>
      </c>
      <c r="B7361" t="s">
        <v>196</v>
      </c>
      <c r="C7361" s="1">
        <v>5782.9454999999998</v>
      </c>
    </row>
    <row r="7362" spans="1:3" x14ac:dyDescent="0.25">
      <c r="A7362" t="s">
        <v>32</v>
      </c>
      <c r="B7362" t="s">
        <v>196</v>
      </c>
      <c r="C7362" s="1">
        <v>574.32898999999998</v>
      </c>
    </row>
    <row r="7363" spans="1:3" x14ac:dyDescent="0.25">
      <c r="A7363" t="s">
        <v>33</v>
      </c>
      <c r="B7363" t="s">
        <v>196</v>
      </c>
      <c r="C7363">
        <v>0</v>
      </c>
    </row>
    <row r="7364" spans="1:3" x14ac:dyDescent="0.25">
      <c r="A7364" t="s">
        <v>34</v>
      </c>
      <c r="B7364" t="s">
        <v>196</v>
      </c>
      <c r="C7364">
        <v>0</v>
      </c>
    </row>
    <row r="7365" spans="1:3" x14ac:dyDescent="0.25">
      <c r="A7365" t="s">
        <v>35</v>
      </c>
      <c r="B7365" t="s">
        <v>196</v>
      </c>
      <c r="C7365">
        <v>0</v>
      </c>
    </row>
    <row r="7366" spans="1:3" x14ac:dyDescent="0.25">
      <c r="A7366" t="s">
        <v>36</v>
      </c>
      <c r="B7366" t="s">
        <v>196</v>
      </c>
      <c r="C7366" s="1">
        <v>147.81252000000001</v>
      </c>
    </row>
    <row r="7367" spans="1:3" x14ac:dyDescent="0.25">
      <c r="A7367" t="s">
        <v>37</v>
      </c>
      <c r="B7367" t="s">
        <v>196</v>
      </c>
      <c r="C7367">
        <v>88.718154448000007</v>
      </c>
    </row>
    <row r="7368" spans="1:3" x14ac:dyDescent="0.25">
      <c r="A7368" t="s">
        <v>38</v>
      </c>
      <c r="B7368" t="s">
        <v>196</v>
      </c>
      <c r="C7368">
        <v>0</v>
      </c>
    </row>
    <row r="7369" spans="1:3" x14ac:dyDescent="0.25">
      <c r="A7369" t="s">
        <v>39</v>
      </c>
      <c r="B7369" t="s">
        <v>196</v>
      </c>
      <c r="C7369">
        <v>0</v>
      </c>
    </row>
    <row r="7370" spans="1:3" x14ac:dyDescent="0.25">
      <c r="A7370" t="s">
        <v>40</v>
      </c>
      <c r="B7370" t="s">
        <v>196</v>
      </c>
      <c r="C7370">
        <v>0</v>
      </c>
    </row>
    <row r="7371" spans="1:3" x14ac:dyDescent="0.25">
      <c r="A7371" t="s">
        <v>41</v>
      </c>
      <c r="B7371" t="s">
        <v>196</v>
      </c>
      <c r="C7371">
        <v>7.9054480460000001</v>
      </c>
    </row>
    <row r="7372" spans="1:3" x14ac:dyDescent="0.25">
      <c r="A7372" t="s">
        <v>42</v>
      </c>
      <c r="B7372" t="s">
        <v>196</v>
      </c>
      <c r="C7372">
        <v>0</v>
      </c>
    </row>
    <row r="7373" spans="1:3" x14ac:dyDescent="0.25">
      <c r="A7373" t="s">
        <v>43</v>
      </c>
      <c r="B7373" t="s">
        <v>196</v>
      </c>
      <c r="C7373">
        <v>0</v>
      </c>
    </row>
    <row r="7374" spans="1:3" x14ac:dyDescent="0.25">
      <c r="A7374" t="s">
        <v>44</v>
      </c>
      <c r="B7374" t="s">
        <v>196</v>
      </c>
      <c r="C7374">
        <v>0</v>
      </c>
    </row>
    <row r="7375" spans="1:3" x14ac:dyDescent="0.25">
      <c r="A7375" t="s">
        <v>45</v>
      </c>
      <c r="B7375" t="s">
        <v>196</v>
      </c>
      <c r="C7375" s="1">
        <v>388.82006000000001</v>
      </c>
    </row>
    <row r="7376" spans="1:3" x14ac:dyDescent="0.25">
      <c r="A7376" t="s">
        <v>46</v>
      </c>
      <c r="B7376" t="s">
        <v>196</v>
      </c>
      <c r="C7376">
        <v>43.072109021000003</v>
      </c>
    </row>
    <row r="7377" spans="1:3" x14ac:dyDescent="0.25">
      <c r="A7377" t="s">
        <v>47</v>
      </c>
      <c r="B7377" t="s">
        <v>196</v>
      </c>
      <c r="C7377">
        <v>0</v>
      </c>
    </row>
    <row r="7378" spans="1:3" x14ac:dyDescent="0.25">
      <c r="A7378" t="s">
        <v>48</v>
      </c>
      <c r="B7378" t="s">
        <v>196</v>
      </c>
      <c r="C7378" s="1">
        <v>117.32856</v>
      </c>
    </row>
    <row r="7379" spans="1:3" x14ac:dyDescent="0.25">
      <c r="A7379" t="s">
        <v>49</v>
      </c>
      <c r="B7379" t="s">
        <v>196</v>
      </c>
      <c r="C7379">
        <v>0</v>
      </c>
    </row>
    <row r="7380" spans="1:3" x14ac:dyDescent="0.25">
      <c r="A7380" t="s">
        <v>50</v>
      </c>
      <c r="B7380" t="s">
        <v>196</v>
      </c>
      <c r="C7380" s="1">
        <v>429.39981999999998</v>
      </c>
    </row>
    <row r="7381" spans="1:3" x14ac:dyDescent="0.25">
      <c r="A7381" t="s">
        <v>51</v>
      </c>
      <c r="B7381" t="s">
        <v>196</v>
      </c>
      <c r="C7381">
        <v>0</v>
      </c>
    </row>
    <row r="7382" spans="1:3" x14ac:dyDescent="0.25">
      <c r="A7382" t="s">
        <v>52</v>
      </c>
      <c r="B7382" t="s">
        <v>196</v>
      </c>
      <c r="C7382">
        <v>0</v>
      </c>
    </row>
    <row r="7383" spans="1:3" x14ac:dyDescent="0.25">
      <c r="A7383" t="s">
        <v>53</v>
      </c>
      <c r="B7383" t="s">
        <v>196</v>
      </c>
      <c r="C7383">
        <v>0</v>
      </c>
    </row>
    <row r="7384" spans="1:3" x14ac:dyDescent="0.25">
      <c r="A7384" t="s">
        <v>54</v>
      </c>
      <c r="B7384" t="s">
        <v>196</v>
      </c>
      <c r="C7384">
        <v>0</v>
      </c>
    </row>
    <row r="7385" spans="1:3" x14ac:dyDescent="0.25">
      <c r="A7385" t="s">
        <v>55</v>
      </c>
      <c r="B7385" t="s">
        <v>196</v>
      </c>
      <c r="C7385">
        <v>0</v>
      </c>
    </row>
    <row r="7386" spans="1:3" x14ac:dyDescent="0.25">
      <c r="A7386" t="s">
        <v>56</v>
      </c>
      <c r="B7386" t="s">
        <v>196</v>
      </c>
      <c r="C7386">
        <v>0</v>
      </c>
    </row>
    <row r="7387" spans="1:3" x14ac:dyDescent="0.25">
      <c r="A7387" t="s">
        <v>57</v>
      </c>
      <c r="B7387" t="s">
        <v>196</v>
      </c>
      <c r="C7387" s="1">
        <v>496.41415000000001</v>
      </c>
    </row>
    <row r="7388" spans="1:3" x14ac:dyDescent="0.25">
      <c r="A7388" t="s">
        <v>58</v>
      </c>
      <c r="B7388" t="s">
        <v>196</v>
      </c>
      <c r="C7388" s="1">
        <v>1124.1204</v>
      </c>
    </row>
    <row r="7389" spans="1:3" x14ac:dyDescent="0.25">
      <c r="A7389" t="s">
        <v>59</v>
      </c>
      <c r="B7389" t="s">
        <v>196</v>
      </c>
      <c r="C7389">
        <v>1.7795940560000001</v>
      </c>
    </row>
    <row r="7390" spans="1:3" x14ac:dyDescent="0.25">
      <c r="A7390" t="s">
        <v>60</v>
      </c>
      <c r="B7390" t="s">
        <v>196</v>
      </c>
      <c r="C7390" s="1">
        <v>752.79702999999995</v>
      </c>
    </row>
    <row r="7391" spans="1:3" x14ac:dyDescent="0.25">
      <c r="A7391" t="s">
        <v>61</v>
      </c>
      <c r="B7391" t="s">
        <v>196</v>
      </c>
      <c r="C7391" s="1">
        <v>1156.3728000000001</v>
      </c>
    </row>
    <row r="7392" spans="1:3" x14ac:dyDescent="0.25">
      <c r="A7392" t="s">
        <v>62</v>
      </c>
      <c r="B7392" t="s">
        <v>196</v>
      </c>
      <c r="C7392">
        <v>11.915358975</v>
      </c>
    </row>
    <row r="7393" spans="1:3" x14ac:dyDescent="0.25">
      <c r="A7393" t="s">
        <v>63</v>
      </c>
      <c r="B7393" t="s">
        <v>196</v>
      </c>
      <c r="C7393" s="1">
        <v>1041.4585</v>
      </c>
    </row>
    <row r="7394" spans="1:3" x14ac:dyDescent="0.25">
      <c r="A7394" t="s">
        <v>64</v>
      </c>
      <c r="B7394" t="s">
        <v>196</v>
      </c>
      <c r="C7394" s="1">
        <v>1899.5218</v>
      </c>
    </row>
    <row r="7395" spans="1:3" x14ac:dyDescent="0.25">
      <c r="A7395" t="s">
        <v>65</v>
      </c>
      <c r="B7395" t="s">
        <v>196</v>
      </c>
      <c r="C7395" s="1">
        <v>8541.3032999999996</v>
      </c>
    </row>
    <row r="7396" spans="1:3" x14ac:dyDescent="0.25">
      <c r="A7396" t="s">
        <v>66</v>
      </c>
      <c r="B7396" t="s">
        <v>196</v>
      </c>
      <c r="C7396">
        <v>63.385803809999999</v>
      </c>
    </row>
    <row r="7397" spans="1:3" x14ac:dyDescent="0.25">
      <c r="A7397" t="s">
        <v>67</v>
      </c>
      <c r="B7397" t="s">
        <v>196</v>
      </c>
      <c r="C7397" s="1">
        <v>211.47676000000001</v>
      </c>
    </row>
    <row r="7398" spans="1:3" x14ac:dyDescent="0.25">
      <c r="A7398" t="s">
        <v>68</v>
      </c>
      <c r="B7398" t="s">
        <v>196</v>
      </c>
      <c r="C7398" s="1">
        <v>115.57145</v>
      </c>
    </row>
    <row r="7399" spans="1:3" x14ac:dyDescent="0.25">
      <c r="A7399" t="s">
        <v>69</v>
      </c>
      <c r="B7399" t="s">
        <v>196</v>
      </c>
      <c r="C7399" s="1">
        <v>6965.2559000000001</v>
      </c>
    </row>
    <row r="7400" spans="1:3" x14ac:dyDescent="0.25">
      <c r="A7400" t="s">
        <v>70</v>
      </c>
      <c r="B7400" t="s">
        <v>196</v>
      </c>
      <c r="C7400">
        <v>32.468115054999998</v>
      </c>
    </row>
    <row r="7401" spans="1:3" x14ac:dyDescent="0.25">
      <c r="A7401" t="s">
        <v>71</v>
      </c>
      <c r="B7401" t="s">
        <v>196</v>
      </c>
      <c r="C7401" s="1">
        <v>358.59958999999998</v>
      </c>
    </row>
    <row r="7402" spans="1:3" x14ac:dyDescent="0.25">
      <c r="A7402" t="s">
        <v>72</v>
      </c>
      <c r="B7402" t="s">
        <v>196</v>
      </c>
      <c r="C7402">
        <v>7.7422641690000003</v>
      </c>
    </row>
    <row r="7403" spans="1:3" x14ac:dyDescent="0.25">
      <c r="A7403" t="s">
        <v>73</v>
      </c>
      <c r="B7403" t="s">
        <v>196</v>
      </c>
      <c r="C7403">
        <v>0.20498397600000001</v>
      </c>
    </row>
    <row r="7404" spans="1:3" x14ac:dyDescent="0.25">
      <c r="A7404" t="s">
        <v>74</v>
      </c>
      <c r="B7404" t="s">
        <v>196</v>
      </c>
      <c r="C7404" s="1">
        <v>949.92244000000005</v>
      </c>
    </row>
    <row r="7405" spans="1:3" x14ac:dyDescent="0.25">
      <c r="A7405" t="s">
        <v>75</v>
      </c>
      <c r="B7405" t="s">
        <v>196</v>
      </c>
      <c r="C7405" s="1">
        <v>200.08600999999999</v>
      </c>
    </row>
    <row r="7406" spans="1:3" x14ac:dyDescent="0.25">
      <c r="A7406" t="s">
        <v>76</v>
      </c>
      <c r="B7406" t="s">
        <v>196</v>
      </c>
      <c r="C7406" s="1">
        <v>121.4462</v>
      </c>
    </row>
    <row r="7407" spans="1:3" x14ac:dyDescent="0.25">
      <c r="A7407" t="s">
        <v>77</v>
      </c>
      <c r="B7407" t="s">
        <v>196</v>
      </c>
      <c r="C7407">
        <v>94.226043540000006</v>
      </c>
    </row>
    <row r="7408" spans="1:3" x14ac:dyDescent="0.25">
      <c r="A7408" t="s">
        <v>78</v>
      </c>
      <c r="B7408" t="s">
        <v>196</v>
      </c>
      <c r="C7408">
        <v>44.056513621999997</v>
      </c>
    </row>
    <row r="7409" spans="1:3" x14ac:dyDescent="0.25">
      <c r="A7409" t="s">
        <v>79</v>
      </c>
      <c r="B7409" t="s">
        <v>196</v>
      </c>
      <c r="C7409" s="1">
        <v>624.97349999999994</v>
      </c>
    </row>
    <row r="7410" spans="1:3" x14ac:dyDescent="0.25">
      <c r="A7410" t="s">
        <v>80</v>
      </c>
      <c r="B7410" t="s">
        <v>196</v>
      </c>
      <c r="C7410" s="1">
        <v>2776.8651</v>
      </c>
    </row>
    <row r="7411" spans="1:3" x14ac:dyDescent="0.25">
      <c r="A7411" t="s">
        <v>81</v>
      </c>
      <c r="B7411" t="s">
        <v>196</v>
      </c>
      <c r="C7411" s="1">
        <v>2503.7593000000002</v>
      </c>
    </row>
    <row r="7412" spans="1:3" x14ac:dyDescent="0.25">
      <c r="A7412" t="s">
        <v>82</v>
      </c>
      <c r="B7412" t="s">
        <v>196</v>
      </c>
      <c r="C7412" s="1">
        <v>2721.3332</v>
      </c>
    </row>
    <row r="7413" spans="1:3" x14ac:dyDescent="0.25">
      <c r="A7413" t="s">
        <v>83</v>
      </c>
      <c r="B7413" t="s">
        <v>196</v>
      </c>
      <c r="C7413" s="1">
        <v>274.19281999999998</v>
      </c>
    </row>
    <row r="7414" spans="1:3" x14ac:dyDescent="0.25">
      <c r="A7414" t="s">
        <v>84</v>
      </c>
      <c r="B7414" t="s">
        <v>196</v>
      </c>
      <c r="C7414" s="1">
        <v>1610.0708999999999</v>
      </c>
    </row>
    <row r="7415" spans="1:3" x14ac:dyDescent="0.25">
      <c r="A7415" t="s">
        <v>85</v>
      </c>
      <c r="B7415" t="s">
        <v>196</v>
      </c>
      <c r="C7415">
        <v>0</v>
      </c>
    </row>
    <row r="7416" spans="1:3" x14ac:dyDescent="0.25">
      <c r="A7416" t="s">
        <v>86</v>
      </c>
      <c r="B7416" t="s">
        <v>196</v>
      </c>
      <c r="C7416" s="1">
        <v>187.19199</v>
      </c>
    </row>
    <row r="7417" spans="1:3" x14ac:dyDescent="0.25">
      <c r="A7417" t="s">
        <v>87</v>
      </c>
      <c r="B7417" t="s">
        <v>196</v>
      </c>
      <c r="C7417">
        <v>7.0281651009999999</v>
      </c>
    </row>
    <row r="7418" spans="1:3" x14ac:dyDescent="0.25">
      <c r="A7418" t="s">
        <v>88</v>
      </c>
      <c r="B7418" t="s">
        <v>196</v>
      </c>
      <c r="C7418">
        <v>18.289707987</v>
      </c>
    </row>
    <row r="7419" spans="1:3" x14ac:dyDescent="0.25">
      <c r="A7419" t="s">
        <v>89</v>
      </c>
      <c r="B7419" t="s">
        <v>196</v>
      </c>
      <c r="C7419">
        <v>31.528084654000001</v>
      </c>
    </row>
    <row r="7420" spans="1:3" x14ac:dyDescent="0.25">
      <c r="A7420" t="s">
        <v>90</v>
      </c>
      <c r="B7420" t="s">
        <v>196</v>
      </c>
      <c r="C7420" s="1">
        <v>5429.1584000000003</v>
      </c>
    </row>
    <row r="7421" spans="1:3" x14ac:dyDescent="0.25">
      <c r="A7421" t="s">
        <v>91</v>
      </c>
      <c r="B7421" t="s">
        <v>196</v>
      </c>
      <c r="C7421" s="1">
        <v>1849.5478000000001</v>
      </c>
    </row>
    <row r="7422" spans="1:3" x14ac:dyDescent="0.25">
      <c r="A7422" t="s">
        <v>92</v>
      </c>
      <c r="B7422" t="s">
        <v>196</v>
      </c>
      <c r="C7422">
        <v>1.8904374820000001</v>
      </c>
    </row>
    <row r="7423" spans="1:3" x14ac:dyDescent="0.25">
      <c r="A7423" t="s">
        <v>93</v>
      </c>
      <c r="B7423" t="s">
        <v>196</v>
      </c>
      <c r="C7423">
        <v>7.3604694840000002</v>
      </c>
    </row>
    <row r="7424" spans="1:3" x14ac:dyDescent="0.25">
      <c r="A7424" t="s">
        <v>94</v>
      </c>
      <c r="B7424" t="s">
        <v>196</v>
      </c>
      <c r="C7424">
        <v>0</v>
      </c>
    </row>
    <row r="7425" spans="1:3" x14ac:dyDescent="0.25">
      <c r="A7425" t="s">
        <v>95</v>
      </c>
      <c r="B7425" t="s">
        <v>196</v>
      </c>
      <c r="C7425">
        <v>0</v>
      </c>
    </row>
    <row r="7426" spans="1:3" x14ac:dyDescent="0.25">
      <c r="A7426" t="s">
        <v>96</v>
      </c>
      <c r="B7426" t="s">
        <v>196</v>
      </c>
      <c r="C7426">
        <v>0</v>
      </c>
    </row>
    <row r="7427" spans="1:3" x14ac:dyDescent="0.25">
      <c r="A7427" t="s">
        <v>97</v>
      </c>
      <c r="B7427" t="s">
        <v>196</v>
      </c>
      <c r="C7427">
        <v>0</v>
      </c>
    </row>
    <row r="7428" spans="1:3" x14ac:dyDescent="0.25">
      <c r="A7428" t="s">
        <v>98</v>
      </c>
      <c r="B7428" t="s">
        <v>196</v>
      </c>
      <c r="C7428">
        <v>0</v>
      </c>
    </row>
    <row r="7429" spans="1:3" x14ac:dyDescent="0.25">
      <c r="A7429" t="s">
        <v>99</v>
      </c>
      <c r="B7429" t="s">
        <v>196</v>
      </c>
      <c r="C7429">
        <v>26.047531882000001</v>
      </c>
    </row>
    <row r="7430" spans="1:3" x14ac:dyDescent="0.25">
      <c r="A7430" t="s">
        <v>100</v>
      </c>
      <c r="B7430" t="s">
        <v>196</v>
      </c>
      <c r="C7430">
        <v>0</v>
      </c>
    </row>
    <row r="7431" spans="1:3" x14ac:dyDescent="0.25">
      <c r="A7431" t="s">
        <v>101</v>
      </c>
      <c r="B7431" t="s">
        <v>196</v>
      </c>
      <c r="C7431">
        <v>0</v>
      </c>
    </row>
    <row r="7432" spans="1:3" x14ac:dyDescent="0.25">
      <c r="A7432" t="s">
        <v>102</v>
      </c>
      <c r="B7432" t="s">
        <v>196</v>
      </c>
      <c r="C7432">
        <v>1.3980214550000001</v>
      </c>
    </row>
    <row r="7433" spans="1:3" x14ac:dyDescent="0.25">
      <c r="A7433" t="s">
        <v>103</v>
      </c>
      <c r="B7433" t="s">
        <v>196</v>
      </c>
      <c r="C7433">
        <v>6.2194387659999997</v>
      </c>
    </row>
    <row r="7434" spans="1:3" x14ac:dyDescent="0.25">
      <c r="A7434" t="s">
        <v>104</v>
      </c>
      <c r="B7434" t="s">
        <v>196</v>
      </c>
      <c r="C7434">
        <v>0.16039577499999999</v>
      </c>
    </row>
    <row r="7435" spans="1:3" x14ac:dyDescent="0.25">
      <c r="A7435" t="s">
        <v>105</v>
      </c>
      <c r="B7435" t="s">
        <v>196</v>
      </c>
      <c r="C7435">
        <v>0</v>
      </c>
    </row>
    <row r="7436" spans="1:3" x14ac:dyDescent="0.25">
      <c r="A7436" t="s">
        <v>106</v>
      </c>
      <c r="B7436" t="s">
        <v>196</v>
      </c>
      <c r="C7436">
        <v>0</v>
      </c>
    </row>
    <row r="7437" spans="1:3" x14ac:dyDescent="0.25">
      <c r="A7437" t="s">
        <v>107</v>
      </c>
      <c r="B7437" t="s">
        <v>196</v>
      </c>
      <c r="C7437">
        <v>0</v>
      </c>
    </row>
    <row r="7438" spans="1:3" x14ac:dyDescent="0.25">
      <c r="A7438" t="s">
        <v>108</v>
      </c>
      <c r="B7438" t="s">
        <v>196</v>
      </c>
      <c r="C7438">
        <v>0</v>
      </c>
    </row>
    <row r="7439" spans="1:3" x14ac:dyDescent="0.25">
      <c r="A7439" t="s">
        <v>109</v>
      </c>
      <c r="B7439" t="s">
        <v>196</v>
      </c>
      <c r="C7439" s="1">
        <v>490.06741</v>
      </c>
    </row>
    <row r="7440" spans="1:3" x14ac:dyDescent="0.25">
      <c r="A7440" t="s">
        <v>110</v>
      </c>
      <c r="B7440" t="s">
        <v>196</v>
      </c>
      <c r="C7440">
        <v>0</v>
      </c>
    </row>
    <row r="7441" spans="1:3" x14ac:dyDescent="0.25">
      <c r="A7441" t="s">
        <v>111</v>
      </c>
      <c r="B7441" t="s">
        <v>196</v>
      </c>
      <c r="C7441">
        <v>0</v>
      </c>
    </row>
    <row r="7442" spans="1:3" x14ac:dyDescent="0.25">
      <c r="A7442" t="s">
        <v>112</v>
      </c>
      <c r="B7442" t="s">
        <v>196</v>
      </c>
      <c r="C7442">
        <v>0</v>
      </c>
    </row>
    <row r="7443" spans="1:3" x14ac:dyDescent="0.25">
      <c r="A7443" t="s">
        <v>113</v>
      </c>
      <c r="B7443" t="s">
        <v>196</v>
      </c>
      <c r="C7443">
        <v>0</v>
      </c>
    </row>
    <row r="7444" spans="1:3" x14ac:dyDescent="0.25">
      <c r="A7444" t="s">
        <v>114</v>
      </c>
      <c r="B7444" t="s">
        <v>196</v>
      </c>
      <c r="C7444">
        <v>61.685337251999997</v>
      </c>
    </row>
    <row r="7445" spans="1:3" x14ac:dyDescent="0.25">
      <c r="A7445" t="s">
        <v>115</v>
      </c>
      <c r="B7445" t="s">
        <v>196</v>
      </c>
      <c r="C7445">
        <v>0</v>
      </c>
    </row>
    <row r="7446" spans="1:3" x14ac:dyDescent="0.25">
      <c r="A7446" t="s">
        <v>116</v>
      </c>
      <c r="B7446" t="s">
        <v>196</v>
      </c>
      <c r="C7446">
        <v>0</v>
      </c>
    </row>
    <row r="7447" spans="1:3" x14ac:dyDescent="0.25">
      <c r="A7447" t="s">
        <v>117</v>
      </c>
      <c r="B7447" t="s">
        <v>196</v>
      </c>
      <c r="C7447">
        <v>2.7868434000000001E-2</v>
      </c>
    </row>
    <row r="7448" spans="1:3" x14ac:dyDescent="0.25">
      <c r="A7448" t="s">
        <v>118</v>
      </c>
      <c r="B7448" t="s">
        <v>196</v>
      </c>
      <c r="C7448">
        <v>0</v>
      </c>
    </row>
    <row r="7449" spans="1:3" x14ac:dyDescent="0.25">
      <c r="A7449" t="s">
        <v>119</v>
      </c>
      <c r="B7449" t="s">
        <v>196</v>
      </c>
      <c r="C7449">
        <v>0</v>
      </c>
    </row>
    <row r="7450" spans="1:3" x14ac:dyDescent="0.25">
      <c r="A7450" t="s">
        <v>120</v>
      </c>
      <c r="B7450" t="s">
        <v>196</v>
      </c>
      <c r="C7450">
        <v>0</v>
      </c>
    </row>
    <row r="7451" spans="1:3" x14ac:dyDescent="0.25">
      <c r="A7451" t="s">
        <v>121</v>
      </c>
      <c r="B7451" t="s">
        <v>196</v>
      </c>
      <c r="C7451">
        <v>0</v>
      </c>
    </row>
    <row r="7452" spans="1:3" x14ac:dyDescent="0.25">
      <c r="A7452" t="s">
        <v>122</v>
      </c>
      <c r="B7452" t="s">
        <v>196</v>
      </c>
      <c r="C7452">
        <v>0</v>
      </c>
    </row>
    <row r="7453" spans="1:3" x14ac:dyDescent="0.25">
      <c r="A7453" t="s">
        <v>123</v>
      </c>
      <c r="B7453" t="s">
        <v>196</v>
      </c>
      <c r="C7453">
        <v>8.2802037750000004</v>
      </c>
    </row>
    <row r="7454" spans="1:3" x14ac:dyDescent="0.25">
      <c r="A7454" t="s">
        <v>124</v>
      </c>
      <c r="B7454" t="s">
        <v>196</v>
      </c>
      <c r="C7454">
        <v>0</v>
      </c>
    </row>
    <row r="7455" spans="1:3" x14ac:dyDescent="0.25">
      <c r="A7455" t="s">
        <v>125</v>
      </c>
      <c r="B7455" t="s">
        <v>196</v>
      </c>
      <c r="C7455">
        <v>0.59395000499999995</v>
      </c>
    </row>
    <row r="7456" spans="1:3" x14ac:dyDescent="0.25">
      <c r="A7456" t="s">
        <v>126</v>
      </c>
      <c r="B7456" t="s">
        <v>196</v>
      </c>
      <c r="C7456">
        <v>0</v>
      </c>
    </row>
    <row r="7457" spans="1:3" x14ac:dyDescent="0.25">
      <c r="A7457" t="s">
        <v>127</v>
      </c>
      <c r="B7457" t="s">
        <v>196</v>
      </c>
      <c r="C7457">
        <v>0</v>
      </c>
    </row>
    <row r="7458" spans="1:3" x14ac:dyDescent="0.25">
      <c r="A7458" t="s">
        <v>128</v>
      </c>
      <c r="B7458" t="s">
        <v>196</v>
      </c>
      <c r="C7458">
        <v>1.940726752</v>
      </c>
    </row>
    <row r="7459" spans="1:3" x14ac:dyDescent="0.25">
      <c r="A7459" t="s">
        <v>129</v>
      </c>
      <c r="B7459" t="s">
        <v>196</v>
      </c>
      <c r="C7459" s="1">
        <v>677.08871999999997</v>
      </c>
    </row>
    <row r="7460" spans="1:3" x14ac:dyDescent="0.25">
      <c r="A7460" t="s">
        <v>130</v>
      </c>
      <c r="B7460" t="s">
        <v>196</v>
      </c>
      <c r="C7460">
        <v>0</v>
      </c>
    </row>
    <row r="7461" spans="1:3" x14ac:dyDescent="0.25">
      <c r="A7461" t="s">
        <v>131</v>
      </c>
      <c r="B7461" t="s">
        <v>196</v>
      </c>
      <c r="C7461">
        <v>0</v>
      </c>
    </row>
    <row r="7462" spans="1:3" x14ac:dyDescent="0.25">
      <c r="A7462" t="s">
        <v>132</v>
      </c>
      <c r="B7462" t="s">
        <v>196</v>
      </c>
      <c r="C7462">
        <v>3.3157168220000002</v>
      </c>
    </row>
    <row r="7463" spans="1:3" x14ac:dyDescent="0.25">
      <c r="A7463" t="s">
        <v>133</v>
      </c>
      <c r="B7463" t="s">
        <v>196</v>
      </c>
      <c r="C7463">
        <v>0</v>
      </c>
    </row>
    <row r="7464" spans="1:3" x14ac:dyDescent="0.25">
      <c r="A7464" t="s">
        <v>134</v>
      </c>
      <c r="B7464" t="s">
        <v>196</v>
      </c>
      <c r="C7464">
        <v>0</v>
      </c>
    </row>
    <row r="7465" spans="1:3" x14ac:dyDescent="0.25">
      <c r="A7465" t="s">
        <v>135</v>
      </c>
      <c r="B7465" t="s">
        <v>196</v>
      </c>
      <c r="C7465">
        <v>0</v>
      </c>
    </row>
    <row r="7466" spans="1:3" x14ac:dyDescent="0.25">
      <c r="A7466" t="s">
        <v>136</v>
      </c>
      <c r="B7466" t="s">
        <v>196</v>
      </c>
      <c r="C7466">
        <v>0</v>
      </c>
    </row>
    <row r="7467" spans="1:3" x14ac:dyDescent="0.25">
      <c r="A7467" t="s">
        <v>137</v>
      </c>
      <c r="B7467" t="s">
        <v>196</v>
      </c>
      <c r="C7467">
        <v>0</v>
      </c>
    </row>
    <row r="7468" spans="1:3" x14ac:dyDescent="0.25">
      <c r="A7468" t="s">
        <v>138</v>
      </c>
      <c r="B7468" t="s">
        <v>196</v>
      </c>
      <c r="C7468">
        <v>0</v>
      </c>
    </row>
    <row r="7469" spans="1:3" x14ac:dyDescent="0.25">
      <c r="A7469" t="s">
        <v>139</v>
      </c>
      <c r="B7469" t="s">
        <v>196</v>
      </c>
      <c r="C7469">
        <v>8.6347951000000006E-2</v>
      </c>
    </row>
    <row r="7470" spans="1:3" x14ac:dyDescent="0.25">
      <c r="A7470" t="s">
        <v>140</v>
      </c>
      <c r="B7470" t="s">
        <v>196</v>
      </c>
      <c r="C7470">
        <v>0</v>
      </c>
    </row>
    <row r="7471" spans="1:3" x14ac:dyDescent="0.25">
      <c r="A7471" t="s">
        <v>141</v>
      </c>
      <c r="B7471" t="s">
        <v>196</v>
      </c>
      <c r="C7471">
        <v>0</v>
      </c>
    </row>
    <row r="7472" spans="1:3" x14ac:dyDescent="0.25">
      <c r="A7472" t="s">
        <v>142</v>
      </c>
      <c r="B7472" t="s">
        <v>196</v>
      </c>
      <c r="C7472">
        <v>0</v>
      </c>
    </row>
    <row r="7473" spans="1:3" x14ac:dyDescent="0.25">
      <c r="A7473" t="s">
        <v>143</v>
      </c>
      <c r="B7473" t="s">
        <v>196</v>
      </c>
      <c r="C7473">
        <v>5.6199999999999998E-7</v>
      </c>
    </row>
    <row r="7474" spans="1:3" x14ac:dyDescent="0.25">
      <c r="A7474" t="s">
        <v>144</v>
      </c>
      <c r="B7474" t="s">
        <v>196</v>
      </c>
      <c r="C7474">
        <v>0</v>
      </c>
    </row>
    <row r="7475" spans="1:3" x14ac:dyDescent="0.25">
      <c r="A7475" t="s">
        <v>3</v>
      </c>
      <c r="B7475" t="s">
        <v>197</v>
      </c>
      <c r="C7475" s="1">
        <v>3365.5776999999998</v>
      </c>
    </row>
    <row r="7476" spans="1:3" x14ac:dyDescent="0.25">
      <c r="A7476" t="s">
        <v>5</v>
      </c>
      <c r="B7476" t="s">
        <v>197</v>
      </c>
      <c r="C7476" s="1">
        <v>509.58510999999999</v>
      </c>
    </row>
    <row r="7477" spans="1:3" x14ac:dyDescent="0.25">
      <c r="A7477" t="s">
        <v>6</v>
      </c>
      <c r="B7477" t="s">
        <v>197</v>
      </c>
      <c r="C7477">
        <v>0</v>
      </c>
    </row>
    <row r="7478" spans="1:3" x14ac:dyDescent="0.25">
      <c r="A7478" t="s">
        <v>7</v>
      </c>
      <c r="B7478" t="s">
        <v>197</v>
      </c>
      <c r="C7478" s="1">
        <v>10866.17</v>
      </c>
    </row>
    <row r="7479" spans="1:3" x14ac:dyDescent="0.25">
      <c r="A7479" t="s">
        <v>8</v>
      </c>
      <c r="B7479" t="s">
        <v>197</v>
      </c>
      <c r="C7479" s="1">
        <v>756.95677999999998</v>
      </c>
    </row>
    <row r="7480" spans="1:3" x14ac:dyDescent="0.25">
      <c r="A7480" t="s">
        <v>9</v>
      </c>
      <c r="B7480" t="s">
        <v>197</v>
      </c>
      <c r="C7480">
        <v>0</v>
      </c>
    </row>
    <row r="7481" spans="1:3" x14ac:dyDescent="0.25">
      <c r="A7481" t="s">
        <v>10</v>
      </c>
      <c r="B7481" t="s">
        <v>197</v>
      </c>
      <c r="C7481" s="1">
        <v>6922.8504999999996</v>
      </c>
    </row>
    <row r="7482" spans="1:3" x14ac:dyDescent="0.25">
      <c r="A7482" t="s">
        <v>11</v>
      </c>
      <c r="B7482" t="s">
        <v>197</v>
      </c>
      <c r="C7482">
        <v>0</v>
      </c>
    </row>
    <row r="7483" spans="1:3" x14ac:dyDescent="0.25">
      <c r="A7483" t="s">
        <v>12</v>
      </c>
      <c r="B7483" t="s">
        <v>197</v>
      </c>
      <c r="C7483" s="1">
        <v>5291.3145999999997</v>
      </c>
    </row>
    <row r="7484" spans="1:3" x14ac:dyDescent="0.25">
      <c r="A7484" t="s">
        <v>13</v>
      </c>
      <c r="B7484" t="s">
        <v>197</v>
      </c>
      <c r="C7484">
        <v>29.685827187000001</v>
      </c>
    </row>
    <row r="7485" spans="1:3" x14ac:dyDescent="0.25">
      <c r="A7485" t="s">
        <v>14</v>
      </c>
      <c r="B7485" t="s">
        <v>197</v>
      </c>
      <c r="C7485" s="1">
        <v>155.64608999999999</v>
      </c>
    </row>
    <row r="7486" spans="1:3" x14ac:dyDescent="0.25">
      <c r="A7486" t="s">
        <v>15</v>
      </c>
      <c r="B7486" t="s">
        <v>197</v>
      </c>
      <c r="C7486">
        <v>0</v>
      </c>
    </row>
    <row r="7487" spans="1:3" x14ac:dyDescent="0.25">
      <c r="A7487" t="s">
        <v>16</v>
      </c>
      <c r="B7487" t="s">
        <v>197</v>
      </c>
      <c r="C7487" s="1">
        <v>1064.4226000000001</v>
      </c>
    </row>
    <row r="7488" spans="1:3" x14ac:dyDescent="0.25">
      <c r="A7488" t="s">
        <v>17</v>
      </c>
      <c r="B7488" t="s">
        <v>197</v>
      </c>
      <c r="C7488">
        <v>2.3295080709999998</v>
      </c>
    </row>
    <row r="7489" spans="1:3" x14ac:dyDescent="0.25">
      <c r="A7489" t="s">
        <v>18</v>
      </c>
      <c r="B7489" t="s">
        <v>197</v>
      </c>
      <c r="C7489" s="1">
        <v>2509.3735000000001</v>
      </c>
    </row>
    <row r="7490" spans="1:3" x14ac:dyDescent="0.25">
      <c r="A7490" t="s">
        <v>19</v>
      </c>
      <c r="B7490" t="s">
        <v>197</v>
      </c>
      <c r="C7490" s="1">
        <v>358.05826000000002</v>
      </c>
    </row>
    <row r="7491" spans="1:3" x14ac:dyDescent="0.25">
      <c r="A7491" t="s">
        <v>20</v>
      </c>
      <c r="B7491" t="s">
        <v>197</v>
      </c>
      <c r="C7491" s="1">
        <v>1349.8212000000001</v>
      </c>
    </row>
    <row r="7492" spans="1:3" x14ac:dyDescent="0.25">
      <c r="A7492" t="s">
        <v>21</v>
      </c>
      <c r="B7492" t="s">
        <v>197</v>
      </c>
      <c r="C7492" s="1">
        <v>1819.4857</v>
      </c>
    </row>
    <row r="7493" spans="1:3" x14ac:dyDescent="0.25">
      <c r="A7493" t="s">
        <v>22</v>
      </c>
      <c r="B7493" t="s">
        <v>197</v>
      </c>
      <c r="C7493" s="1">
        <v>1247.2987000000001</v>
      </c>
    </row>
    <row r="7494" spans="1:3" x14ac:dyDescent="0.25">
      <c r="A7494" t="s">
        <v>23</v>
      </c>
      <c r="B7494" t="s">
        <v>197</v>
      </c>
      <c r="C7494" s="1">
        <v>424.96087</v>
      </c>
    </row>
    <row r="7495" spans="1:3" x14ac:dyDescent="0.25">
      <c r="A7495" t="s">
        <v>24</v>
      </c>
      <c r="B7495" t="s">
        <v>197</v>
      </c>
      <c r="C7495">
        <v>2.113359365</v>
      </c>
    </row>
    <row r="7496" spans="1:3" x14ac:dyDescent="0.25">
      <c r="A7496" t="s">
        <v>25</v>
      </c>
      <c r="B7496" t="s">
        <v>197</v>
      </c>
      <c r="C7496" s="1">
        <v>14541.513999999999</v>
      </c>
    </row>
    <row r="7497" spans="1:3" x14ac:dyDescent="0.25">
      <c r="A7497" t="s">
        <v>26</v>
      </c>
      <c r="B7497" t="s">
        <v>197</v>
      </c>
      <c r="C7497">
        <v>0</v>
      </c>
    </row>
    <row r="7498" spans="1:3" x14ac:dyDescent="0.25">
      <c r="A7498" t="s">
        <v>27</v>
      </c>
      <c r="B7498" t="s">
        <v>197</v>
      </c>
      <c r="C7498">
        <v>0</v>
      </c>
    </row>
    <row r="7499" spans="1:3" x14ac:dyDescent="0.25">
      <c r="A7499" t="s">
        <v>28</v>
      </c>
      <c r="B7499" t="s">
        <v>197</v>
      </c>
      <c r="C7499">
        <v>0</v>
      </c>
    </row>
    <row r="7500" spans="1:3" x14ac:dyDescent="0.25">
      <c r="A7500" t="s">
        <v>29</v>
      </c>
      <c r="B7500" t="s">
        <v>197</v>
      </c>
      <c r="C7500">
        <v>5.9886797039999999</v>
      </c>
    </row>
    <row r="7501" spans="1:3" x14ac:dyDescent="0.25">
      <c r="A7501" t="s">
        <v>30</v>
      </c>
      <c r="B7501" t="s">
        <v>197</v>
      </c>
      <c r="C7501" s="1">
        <v>6257.6845999999996</v>
      </c>
    </row>
    <row r="7502" spans="1:3" x14ac:dyDescent="0.25">
      <c r="A7502" t="s">
        <v>31</v>
      </c>
      <c r="B7502" t="s">
        <v>197</v>
      </c>
      <c r="C7502" s="1">
        <v>39470.404000000002</v>
      </c>
    </row>
    <row r="7503" spans="1:3" x14ac:dyDescent="0.25">
      <c r="A7503" t="s">
        <v>32</v>
      </c>
      <c r="B7503" t="s">
        <v>197</v>
      </c>
      <c r="C7503" s="1">
        <v>2000.5445</v>
      </c>
    </row>
    <row r="7504" spans="1:3" x14ac:dyDescent="0.25">
      <c r="A7504" t="s">
        <v>33</v>
      </c>
      <c r="B7504" t="s">
        <v>197</v>
      </c>
      <c r="C7504">
        <v>18.967627338</v>
      </c>
    </row>
    <row r="7505" spans="1:3" x14ac:dyDescent="0.25">
      <c r="A7505" t="s">
        <v>34</v>
      </c>
      <c r="B7505" t="s">
        <v>197</v>
      </c>
      <c r="C7505">
        <v>0</v>
      </c>
    </row>
    <row r="7506" spans="1:3" x14ac:dyDescent="0.25">
      <c r="A7506" t="s">
        <v>35</v>
      </c>
      <c r="B7506" t="s">
        <v>197</v>
      </c>
      <c r="C7506" s="1">
        <v>118.42596</v>
      </c>
    </row>
    <row r="7507" spans="1:3" x14ac:dyDescent="0.25">
      <c r="A7507" t="s">
        <v>36</v>
      </c>
      <c r="B7507" t="s">
        <v>197</v>
      </c>
      <c r="C7507" s="1">
        <v>1920.7673</v>
      </c>
    </row>
    <row r="7508" spans="1:3" x14ac:dyDescent="0.25">
      <c r="A7508" t="s">
        <v>37</v>
      </c>
      <c r="B7508" t="s">
        <v>197</v>
      </c>
      <c r="C7508" s="1">
        <v>103.36539999999999</v>
      </c>
    </row>
    <row r="7509" spans="1:3" x14ac:dyDescent="0.25">
      <c r="A7509" t="s">
        <v>38</v>
      </c>
      <c r="B7509" t="s">
        <v>197</v>
      </c>
      <c r="C7509" s="1">
        <v>811.59883000000002</v>
      </c>
    </row>
    <row r="7510" spans="1:3" x14ac:dyDescent="0.25">
      <c r="A7510" t="s">
        <v>39</v>
      </c>
      <c r="B7510" t="s">
        <v>197</v>
      </c>
      <c r="C7510">
        <v>0</v>
      </c>
    </row>
    <row r="7511" spans="1:3" x14ac:dyDescent="0.25">
      <c r="A7511" t="s">
        <v>40</v>
      </c>
      <c r="B7511" t="s">
        <v>197</v>
      </c>
      <c r="C7511">
        <v>0</v>
      </c>
    </row>
    <row r="7512" spans="1:3" x14ac:dyDescent="0.25">
      <c r="A7512" t="s">
        <v>41</v>
      </c>
      <c r="B7512" t="s">
        <v>197</v>
      </c>
      <c r="C7512" s="1">
        <v>538.23161000000005</v>
      </c>
    </row>
    <row r="7513" spans="1:3" x14ac:dyDescent="0.25">
      <c r="A7513" t="s">
        <v>42</v>
      </c>
      <c r="B7513" t="s">
        <v>197</v>
      </c>
      <c r="C7513">
        <v>0</v>
      </c>
    </row>
    <row r="7514" spans="1:3" x14ac:dyDescent="0.25">
      <c r="A7514" t="s">
        <v>43</v>
      </c>
      <c r="B7514" t="s">
        <v>197</v>
      </c>
      <c r="C7514">
        <v>52.247133531000003</v>
      </c>
    </row>
    <row r="7515" spans="1:3" x14ac:dyDescent="0.25">
      <c r="A7515" t="s">
        <v>44</v>
      </c>
      <c r="B7515" t="s">
        <v>197</v>
      </c>
      <c r="C7515">
        <v>0</v>
      </c>
    </row>
    <row r="7516" spans="1:3" x14ac:dyDescent="0.25">
      <c r="A7516" t="s">
        <v>45</v>
      </c>
      <c r="B7516" t="s">
        <v>197</v>
      </c>
      <c r="C7516">
        <v>0</v>
      </c>
    </row>
    <row r="7517" spans="1:3" x14ac:dyDescent="0.25">
      <c r="A7517" t="s">
        <v>46</v>
      </c>
      <c r="B7517" t="s">
        <v>197</v>
      </c>
      <c r="C7517">
        <v>0</v>
      </c>
    </row>
    <row r="7518" spans="1:3" x14ac:dyDescent="0.25">
      <c r="A7518" t="s">
        <v>47</v>
      </c>
      <c r="B7518" t="s">
        <v>197</v>
      </c>
      <c r="C7518">
        <v>0</v>
      </c>
    </row>
    <row r="7519" spans="1:3" x14ac:dyDescent="0.25">
      <c r="A7519" t="s">
        <v>48</v>
      </c>
      <c r="B7519" t="s">
        <v>197</v>
      </c>
      <c r="C7519">
        <v>0</v>
      </c>
    </row>
    <row r="7520" spans="1:3" x14ac:dyDescent="0.25">
      <c r="A7520" t="s">
        <v>49</v>
      </c>
      <c r="B7520" t="s">
        <v>197</v>
      </c>
      <c r="C7520">
        <v>0</v>
      </c>
    </row>
    <row r="7521" spans="1:3" x14ac:dyDescent="0.25">
      <c r="A7521" t="s">
        <v>50</v>
      </c>
      <c r="B7521" t="s">
        <v>197</v>
      </c>
      <c r="C7521">
        <v>0</v>
      </c>
    </row>
    <row r="7522" spans="1:3" x14ac:dyDescent="0.25">
      <c r="A7522" t="s">
        <v>51</v>
      </c>
      <c r="B7522" t="s">
        <v>197</v>
      </c>
      <c r="C7522">
        <v>24.744664514</v>
      </c>
    </row>
    <row r="7523" spans="1:3" x14ac:dyDescent="0.25">
      <c r="A7523" t="s">
        <v>52</v>
      </c>
      <c r="B7523" t="s">
        <v>197</v>
      </c>
      <c r="C7523">
        <v>0</v>
      </c>
    </row>
    <row r="7524" spans="1:3" x14ac:dyDescent="0.25">
      <c r="A7524" t="s">
        <v>53</v>
      </c>
      <c r="B7524" t="s">
        <v>197</v>
      </c>
      <c r="C7524">
        <v>0</v>
      </c>
    </row>
    <row r="7525" spans="1:3" x14ac:dyDescent="0.25">
      <c r="A7525" t="s">
        <v>54</v>
      </c>
      <c r="B7525" t="s">
        <v>197</v>
      </c>
      <c r="C7525">
        <v>0</v>
      </c>
    </row>
    <row r="7526" spans="1:3" x14ac:dyDescent="0.25">
      <c r="A7526" t="s">
        <v>55</v>
      </c>
      <c r="B7526" t="s">
        <v>197</v>
      </c>
      <c r="C7526">
        <v>65.945521615000004</v>
      </c>
    </row>
    <row r="7527" spans="1:3" x14ac:dyDescent="0.25">
      <c r="A7527" t="s">
        <v>56</v>
      </c>
      <c r="B7527" t="s">
        <v>197</v>
      </c>
      <c r="C7527">
        <v>0</v>
      </c>
    </row>
    <row r="7528" spans="1:3" x14ac:dyDescent="0.25">
      <c r="A7528" t="s">
        <v>57</v>
      </c>
      <c r="B7528" t="s">
        <v>197</v>
      </c>
      <c r="C7528">
        <v>0</v>
      </c>
    </row>
    <row r="7529" spans="1:3" x14ac:dyDescent="0.25">
      <c r="A7529" t="s">
        <v>58</v>
      </c>
      <c r="B7529" t="s">
        <v>197</v>
      </c>
      <c r="C7529" s="1">
        <v>536.68042000000003</v>
      </c>
    </row>
    <row r="7530" spans="1:3" x14ac:dyDescent="0.25">
      <c r="A7530" t="s">
        <v>59</v>
      </c>
      <c r="B7530" t="s">
        <v>197</v>
      </c>
      <c r="C7530">
        <v>0</v>
      </c>
    </row>
    <row r="7531" spans="1:3" x14ac:dyDescent="0.25">
      <c r="A7531" t="s">
        <v>60</v>
      </c>
      <c r="B7531" t="s">
        <v>197</v>
      </c>
      <c r="C7531" s="1">
        <v>902.94587000000001</v>
      </c>
    </row>
    <row r="7532" spans="1:3" x14ac:dyDescent="0.25">
      <c r="A7532" t="s">
        <v>61</v>
      </c>
      <c r="B7532" t="s">
        <v>197</v>
      </c>
      <c r="C7532">
        <v>0</v>
      </c>
    </row>
    <row r="7533" spans="1:3" x14ac:dyDescent="0.25">
      <c r="A7533" t="s">
        <v>62</v>
      </c>
      <c r="B7533" t="s">
        <v>197</v>
      </c>
      <c r="C7533">
        <v>0</v>
      </c>
    </row>
    <row r="7534" spans="1:3" x14ac:dyDescent="0.25">
      <c r="A7534" t="s">
        <v>63</v>
      </c>
      <c r="B7534" t="s">
        <v>197</v>
      </c>
      <c r="C7534">
        <v>0</v>
      </c>
    </row>
    <row r="7535" spans="1:3" x14ac:dyDescent="0.25">
      <c r="A7535" t="s">
        <v>64</v>
      </c>
      <c r="B7535" t="s">
        <v>197</v>
      </c>
      <c r="C7535" s="1">
        <v>2844.7851999999998</v>
      </c>
    </row>
    <row r="7536" spans="1:3" x14ac:dyDescent="0.25">
      <c r="A7536" t="s">
        <v>65</v>
      </c>
      <c r="B7536" t="s">
        <v>197</v>
      </c>
      <c r="C7536" s="1">
        <v>3919.4225999999999</v>
      </c>
    </row>
    <row r="7537" spans="1:3" x14ac:dyDescent="0.25">
      <c r="A7537" t="s">
        <v>66</v>
      </c>
      <c r="B7537" t="s">
        <v>197</v>
      </c>
      <c r="C7537">
        <v>0</v>
      </c>
    </row>
    <row r="7538" spans="1:3" x14ac:dyDescent="0.25">
      <c r="A7538" t="s">
        <v>67</v>
      </c>
      <c r="B7538" t="s">
        <v>197</v>
      </c>
      <c r="C7538" s="1">
        <v>355.57200999999998</v>
      </c>
    </row>
    <row r="7539" spans="1:3" x14ac:dyDescent="0.25">
      <c r="A7539" t="s">
        <v>68</v>
      </c>
      <c r="B7539" t="s">
        <v>197</v>
      </c>
      <c r="C7539" s="1">
        <v>448.63004999999998</v>
      </c>
    </row>
    <row r="7540" spans="1:3" x14ac:dyDescent="0.25">
      <c r="A7540" t="s">
        <v>69</v>
      </c>
      <c r="B7540" t="s">
        <v>197</v>
      </c>
      <c r="C7540">
        <v>0</v>
      </c>
    </row>
    <row r="7541" spans="1:3" x14ac:dyDescent="0.25">
      <c r="A7541" t="s">
        <v>70</v>
      </c>
      <c r="B7541" t="s">
        <v>197</v>
      </c>
      <c r="C7541">
        <v>0</v>
      </c>
    </row>
    <row r="7542" spans="1:3" x14ac:dyDescent="0.25">
      <c r="A7542" t="s">
        <v>71</v>
      </c>
      <c r="B7542" t="s">
        <v>197</v>
      </c>
      <c r="C7542">
        <v>0</v>
      </c>
    </row>
    <row r="7543" spans="1:3" x14ac:dyDescent="0.25">
      <c r="A7543" t="s">
        <v>72</v>
      </c>
      <c r="B7543" t="s">
        <v>197</v>
      </c>
      <c r="C7543">
        <v>25.962819279000001</v>
      </c>
    </row>
    <row r="7544" spans="1:3" x14ac:dyDescent="0.25">
      <c r="A7544" t="s">
        <v>73</v>
      </c>
      <c r="B7544" t="s">
        <v>197</v>
      </c>
      <c r="C7544">
        <v>0</v>
      </c>
    </row>
    <row r="7545" spans="1:3" x14ac:dyDescent="0.25">
      <c r="A7545" t="s">
        <v>74</v>
      </c>
      <c r="B7545" t="s">
        <v>197</v>
      </c>
      <c r="C7545" s="1">
        <v>1476.9842000000001</v>
      </c>
    </row>
    <row r="7546" spans="1:3" x14ac:dyDescent="0.25">
      <c r="A7546" t="s">
        <v>75</v>
      </c>
      <c r="B7546" t="s">
        <v>197</v>
      </c>
      <c r="C7546" s="1">
        <v>642.27225999999996</v>
      </c>
    </row>
    <row r="7547" spans="1:3" x14ac:dyDescent="0.25">
      <c r="A7547" t="s">
        <v>76</v>
      </c>
      <c r="B7547" t="s">
        <v>197</v>
      </c>
      <c r="C7547" s="1">
        <v>553.54151000000002</v>
      </c>
    </row>
    <row r="7548" spans="1:3" x14ac:dyDescent="0.25">
      <c r="A7548" t="s">
        <v>77</v>
      </c>
      <c r="B7548" t="s">
        <v>197</v>
      </c>
      <c r="C7548" s="1">
        <v>150.37386000000001</v>
      </c>
    </row>
    <row r="7549" spans="1:3" x14ac:dyDescent="0.25">
      <c r="A7549" t="s">
        <v>78</v>
      </c>
      <c r="B7549" t="s">
        <v>197</v>
      </c>
      <c r="C7549">
        <v>94.327625018999996</v>
      </c>
    </row>
    <row r="7550" spans="1:3" x14ac:dyDescent="0.25">
      <c r="A7550" t="s">
        <v>79</v>
      </c>
      <c r="B7550" t="s">
        <v>197</v>
      </c>
      <c r="C7550" s="1">
        <v>1627.4202</v>
      </c>
    </row>
    <row r="7551" spans="1:3" x14ac:dyDescent="0.25">
      <c r="A7551" t="s">
        <v>80</v>
      </c>
      <c r="B7551" t="s">
        <v>197</v>
      </c>
      <c r="C7551">
        <v>0</v>
      </c>
    </row>
    <row r="7552" spans="1:3" x14ac:dyDescent="0.25">
      <c r="A7552" t="s">
        <v>81</v>
      </c>
      <c r="B7552" t="s">
        <v>197</v>
      </c>
      <c r="C7552" s="1">
        <v>3626.1147000000001</v>
      </c>
    </row>
    <row r="7553" spans="1:3" x14ac:dyDescent="0.25">
      <c r="A7553" t="s">
        <v>82</v>
      </c>
      <c r="B7553" t="s">
        <v>197</v>
      </c>
      <c r="C7553">
        <v>93.292525983999994</v>
      </c>
    </row>
    <row r="7554" spans="1:3" x14ac:dyDescent="0.25">
      <c r="A7554" t="s">
        <v>83</v>
      </c>
      <c r="B7554" t="s">
        <v>197</v>
      </c>
      <c r="C7554" s="1">
        <v>134.45791</v>
      </c>
    </row>
    <row r="7555" spans="1:3" x14ac:dyDescent="0.25">
      <c r="A7555" t="s">
        <v>84</v>
      </c>
      <c r="B7555" t="s">
        <v>197</v>
      </c>
      <c r="C7555">
        <v>0</v>
      </c>
    </row>
    <row r="7556" spans="1:3" x14ac:dyDescent="0.25">
      <c r="A7556" t="s">
        <v>85</v>
      </c>
      <c r="B7556" t="s">
        <v>197</v>
      </c>
      <c r="C7556">
        <v>0</v>
      </c>
    </row>
    <row r="7557" spans="1:3" x14ac:dyDescent="0.25">
      <c r="A7557" t="s">
        <v>86</v>
      </c>
      <c r="B7557" t="s">
        <v>197</v>
      </c>
      <c r="C7557" s="1">
        <v>599.52062999999998</v>
      </c>
    </row>
    <row r="7558" spans="1:3" x14ac:dyDescent="0.25">
      <c r="A7558" t="s">
        <v>87</v>
      </c>
      <c r="B7558" t="s">
        <v>197</v>
      </c>
      <c r="C7558" s="1">
        <v>1182.0924</v>
      </c>
    </row>
    <row r="7559" spans="1:3" x14ac:dyDescent="0.25">
      <c r="A7559" t="s">
        <v>88</v>
      </c>
      <c r="B7559" t="s">
        <v>197</v>
      </c>
      <c r="C7559" s="1">
        <v>164.12935999999999</v>
      </c>
    </row>
    <row r="7560" spans="1:3" x14ac:dyDescent="0.25">
      <c r="A7560" t="s">
        <v>89</v>
      </c>
      <c r="B7560" t="s">
        <v>197</v>
      </c>
      <c r="C7560" s="1">
        <v>943.45244000000002</v>
      </c>
    </row>
    <row r="7561" spans="1:3" x14ac:dyDescent="0.25">
      <c r="A7561" t="s">
        <v>90</v>
      </c>
      <c r="B7561" t="s">
        <v>197</v>
      </c>
      <c r="C7561" s="1">
        <v>22858.414000000001</v>
      </c>
    </row>
    <row r="7562" spans="1:3" x14ac:dyDescent="0.25">
      <c r="A7562" t="s">
        <v>91</v>
      </c>
      <c r="B7562" t="s">
        <v>197</v>
      </c>
      <c r="C7562" s="1">
        <v>2689.4387999999999</v>
      </c>
    </row>
    <row r="7563" spans="1:3" x14ac:dyDescent="0.25">
      <c r="A7563" t="s">
        <v>92</v>
      </c>
      <c r="B7563" t="s">
        <v>197</v>
      </c>
      <c r="C7563" s="1">
        <v>154.47320999999999</v>
      </c>
    </row>
    <row r="7564" spans="1:3" x14ac:dyDescent="0.25">
      <c r="A7564" t="s">
        <v>93</v>
      </c>
      <c r="B7564" t="s">
        <v>197</v>
      </c>
      <c r="C7564" s="1">
        <v>786.06697999999994</v>
      </c>
    </row>
    <row r="7565" spans="1:3" x14ac:dyDescent="0.25">
      <c r="A7565" t="s">
        <v>94</v>
      </c>
      <c r="B7565" t="s">
        <v>197</v>
      </c>
      <c r="C7565" s="1">
        <v>785.41882999999996</v>
      </c>
    </row>
    <row r="7566" spans="1:3" x14ac:dyDescent="0.25">
      <c r="A7566" t="s">
        <v>95</v>
      </c>
      <c r="B7566" t="s">
        <v>197</v>
      </c>
      <c r="C7566">
        <v>16.871852901</v>
      </c>
    </row>
    <row r="7567" spans="1:3" x14ac:dyDescent="0.25">
      <c r="A7567" t="s">
        <v>96</v>
      </c>
      <c r="B7567" t="s">
        <v>197</v>
      </c>
      <c r="C7567">
        <v>39.693419489999997</v>
      </c>
    </row>
    <row r="7568" spans="1:3" x14ac:dyDescent="0.25">
      <c r="A7568" t="s">
        <v>97</v>
      </c>
      <c r="B7568" t="s">
        <v>197</v>
      </c>
      <c r="C7568" s="1">
        <v>856.46549000000005</v>
      </c>
    </row>
    <row r="7569" spans="1:3" x14ac:dyDescent="0.25">
      <c r="A7569" t="s">
        <v>98</v>
      </c>
      <c r="B7569" t="s">
        <v>197</v>
      </c>
      <c r="C7569" s="1">
        <v>224.50633999999999</v>
      </c>
    </row>
    <row r="7570" spans="1:3" x14ac:dyDescent="0.25">
      <c r="A7570" t="s">
        <v>99</v>
      </c>
      <c r="B7570" t="s">
        <v>197</v>
      </c>
      <c r="C7570" s="1">
        <v>259.94204999999999</v>
      </c>
    </row>
    <row r="7571" spans="1:3" x14ac:dyDescent="0.25">
      <c r="A7571" t="s">
        <v>100</v>
      </c>
      <c r="B7571" t="s">
        <v>197</v>
      </c>
      <c r="C7571" s="1">
        <v>216.21190000000001</v>
      </c>
    </row>
    <row r="7572" spans="1:3" x14ac:dyDescent="0.25">
      <c r="A7572" t="s">
        <v>101</v>
      </c>
      <c r="B7572" t="s">
        <v>197</v>
      </c>
      <c r="C7572" s="1">
        <v>605.93254999999999</v>
      </c>
    </row>
    <row r="7573" spans="1:3" x14ac:dyDescent="0.25">
      <c r="A7573" t="s">
        <v>102</v>
      </c>
      <c r="B7573" t="s">
        <v>197</v>
      </c>
      <c r="C7573">
        <v>0</v>
      </c>
    </row>
    <row r="7574" spans="1:3" x14ac:dyDescent="0.25">
      <c r="A7574" t="s">
        <v>103</v>
      </c>
      <c r="B7574" t="s">
        <v>197</v>
      </c>
      <c r="C7574" s="1">
        <v>1602.6018999999999</v>
      </c>
    </row>
    <row r="7575" spans="1:3" x14ac:dyDescent="0.25">
      <c r="A7575" t="s">
        <v>104</v>
      </c>
      <c r="B7575" t="s">
        <v>197</v>
      </c>
      <c r="C7575">
        <v>0</v>
      </c>
    </row>
    <row r="7576" spans="1:3" x14ac:dyDescent="0.25">
      <c r="A7576" t="s">
        <v>105</v>
      </c>
      <c r="B7576" t="s">
        <v>197</v>
      </c>
      <c r="C7576">
        <v>0</v>
      </c>
    </row>
    <row r="7577" spans="1:3" x14ac:dyDescent="0.25">
      <c r="A7577" t="s">
        <v>106</v>
      </c>
      <c r="B7577" t="s">
        <v>197</v>
      </c>
      <c r="C7577" s="1">
        <v>419.67237</v>
      </c>
    </row>
    <row r="7578" spans="1:3" x14ac:dyDescent="0.25">
      <c r="A7578" t="s">
        <v>107</v>
      </c>
      <c r="B7578" t="s">
        <v>197</v>
      </c>
      <c r="C7578" s="1">
        <v>412.95665000000002</v>
      </c>
    </row>
    <row r="7579" spans="1:3" x14ac:dyDescent="0.25">
      <c r="A7579" t="s">
        <v>108</v>
      </c>
      <c r="B7579" t="s">
        <v>197</v>
      </c>
      <c r="C7579">
        <v>0</v>
      </c>
    </row>
    <row r="7580" spans="1:3" x14ac:dyDescent="0.25">
      <c r="A7580" t="s">
        <v>109</v>
      </c>
      <c r="B7580" t="s">
        <v>197</v>
      </c>
      <c r="C7580" s="1">
        <v>5704.4894999999997</v>
      </c>
    </row>
    <row r="7581" spans="1:3" x14ac:dyDescent="0.25">
      <c r="A7581" t="s">
        <v>110</v>
      </c>
      <c r="B7581" t="s">
        <v>197</v>
      </c>
      <c r="C7581" s="1">
        <v>2434.3442</v>
      </c>
    </row>
    <row r="7582" spans="1:3" x14ac:dyDescent="0.25">
      <c r="A7582" t="s">
        <v>111</v>
      </c>
      <c r="B7582" t="s">
        <v>197</v>
      </c>
      <c r="C7582">
        <v>0</v>
      </c>
    </row>
    <row r="7583" spans="1:3" x14ac:dyDescent="0.25">
      <c r="A7583" t="s">
        <v>112</v>
      </c>
      <c r="B7583" t="s">
        <v>197</v>
      </c>
      <c r="C7583" s="1">
        <v>179.83593999999999</v>
      </c>
    </row>
    <row r="7584" spans="1:3" x14ac:dyDescent="0.25">
      <c r="A7584" t="s">
        <v>113</v>
      </c>
      <c r="B7584" t="s">
        <v>197</v>
      </c>
      <c r="C7584" s="1">
        <v>104.42035</v>
      </c>
    </row>
    <row r="7585" spans="1:3" x14ac:dyDescent="0.25">
      <c r="A7585" t="s">
        <v>114</v>
      </c>
      <c r="B7585" t="s">
        <v>197</v>
      </c>
      <c r="C7585" s="1">
        <v>376.26324</v>
      </c>
    </row>
    <row r="7586" spans="1:3" x14ac:dyDescent="0.25">
      <c r="A7586" t="s">
        <v>115</v>
      </c>
      <c r="B7586" t="s">
        <v>197</v>
      </c>
      <c r="C7586">
        <v>0</v>
      </c>
    </row>
    <row r="7587" spans="1:3" x14ac:dyDescent="0.25">
      <c r="A7587" t="s">
        <v>116</v>
      </c>
      <c r="B7587" t="s">
        <v>197</v>
      </c>
      <c r="C7587">
        <v>0</v>
      </c>
    </row>
    <row r="7588" spans="1:3" x14ac:dyDescent="0.25">
      <c r="A7588" t="s">
        <v>117</v>
      </c>
      <c r="B7588" t="s">
        <v>197</v>
      </c>
      <c r="C7588">
        <v>0</v>
      </c>
    </row>
    <row r="7589" spans="1:3" x14ac:dyDescent="0.25">
      <c r="A7589" t="s">
        <v>118</v>
      </c>
      <c r="B7589" t="s">
        <v>197</v>
      </c>
      <c r="C7589">
        <v>17.737353823999999</v>
      </c>
    </row>
    <row r="7590" spans="1:3" x14ac:dyDescent="0.25">
      <c r="A7590" t="s">
        <v>119</v>
      </c>
      <c r="B7590" t="s">
        <v>197</v>
      </c>
      <c r="C7590" s="1">
        <v>133.70581999999999</v>
      </c>
    </row>
    <row r="7591" spans="1:3" x14ac:dyDescent="0.25">
      <c r="A7591" t="s">
        <v>120</v>
      </c>
      <c r="B7591" t="s">
        <v>197</v>
      </c>
      <c r="C7591">
        <v>0</v>
      </c>
    </row>
    <row r="7592" spans="1:3" x14ac:dyDescent="0.25">
      <c r="A7592" t="s">
        <v>121</v>
      </c>
      <c r="B7592" t="s">
        <v>197</v>
      </c>
      <c r="C7592">
        <v>0</v>
      </c>
    </row>
    <row r="7593" spans="1:3" x14ac:dyDescent="0.25">
      <c r="A7593" t="s">
        <v>122</v>
      </c>
      <c r="B7593" t="s">
        <v>197</v>
      </c>
      <c r="C7593" s="1">
        <v>323.77922000000001</v>
      </c>
    </row>
    <row r="7594" spans="1:3" x14ac:dyDescent="0.25">
      <c r="A7594" t="s">
        <v>123</v>
      </c>
      <c r="B7594" t="s">
        <v>197</v>
      </c>
      <c r="C7594">
        <v>0</v>
      </c>
    </row>
    <row r="7595" spans="1:3" x14ac:dyDescent="0.25">
      <c r="A7595" t="s">
        <v>124</v>
      </c>
      <c r="B7595" t="s">
        <v>197</v>
      </c>
      <c r="C7595">
        <v>0</v>
      </c>
    </row>
    <row r="7596" spans="1:3" x14ac:dyDescent="0.25">
      <c r="A7596" t="s">
        <v>125</v>
      </c>
      <c r="B7596" t="s">
        <v>197</v>
      </c>
      <c r="C7596">
        <v>0</v>
      </c>
    </row>
    <row r="7597" spans="1:3" x14ac:dyDescent="0.25">
      <c r="A7597" t="s">
        <v>126</v>
      </c>
      <c r="B7597" t="s">
        <v>197</v>
      </c>
      <c r="C7597">
        <v>0</v>
      </c>
    </row>
    <row r="7598" spans="1:3" x14ac:dyDescent="0.25">
      <c r="A7598" t="s">
        <v>127</v>
      </c>
      <c r="B7598" t="s">
        <v>197</v>
      </c>
      <c r="C7598">
        <v>0</v>
      </c>
    </row>
    <row r="7599" spans="1:3" x14ac:dyDescent="0.25">
      <c r="A7599" t="s">
        <v>128</v>
      </c>
      <c r="B7599" t="s">
        <v>197</v>
      </c>
      <c r="C7599">
        <v>0</v>
      </c>
    </row>
    <row r="7600" spans="1:3" x14ac:dyDescent="0.25">
      <c r="A7600" t="s">
        <v>129</v>
      </c>
      <c r="B7600" t="s">
        <v>197</v>
      </c>
      <c r="C7600">
        <v>0</v>
      </c>
    </row>
    <row r="7601" spans="1:3" x14ac:dyDescent="0.25">
      <c r="A7601" t="s">
        <v>130</v>
      </c>
      <c r="B7601" t="s">
        <v>197</v>
      </c>
      <c r="C7601">
        <v>0</v>
      </c>
    </row>
    <row r="7602" spans="1:3" x14ac:dyDescent="0.25">
      <c r="A7602" t="s">
        <v>131</v>
      </c>
      <c r="B7602" t="s">
        <v>197</v>
      </c>
      <c r="C7602">
        <v>0.40853810899999998</v>
      </c>
    </row>
    <row r="7603" spans="1:3" x14ac:dyDescent="0.25">
      <c r="A7603" t="s">
        <v>132</v>
      </c>
      <c r="B7603" t="s">
        <v>197</v>
      </c>
      <c r="C7603">
        <v>0</v>
      </c>
    </row>
    <row r="7604" spans="1:3" x14ac:dyDescent="0.25">
      <c r="A7604" t="s">
        <v>133</v>
      </c>
      <c r="B7604" t="s">
        <v>197</v>
      </c>
      <c r="C7604" s="1">
        <v>141.61643000000001</v>
      </c>
    </row>
    <row r="7605" spans="1:3" x14ac:dyDescent="0.25">
      <c r="A7605" t="s">
        <v>134</v>
      </c>
      <c r="B7605" t="s">
        <v>197</v>
      </c>
      <c r="C7605">
        <v>0</v>
      </c>
    </row>
    <row r="7606" spans="1:3" x14ac:dyDescent="0.25">
      <c r="A7606" t="s">
        <v>135</v>
      </c>
      <c r="B7606" t="s">
        <v>197</v>
      </c>
      <c r="C7606">
        <v>0</v>
      </c>
    </row>
    <row r="7607" spans="1:3" x14ac:dyDescent="0.25">
      <c r="A7607" t="s">
        <v>136</v>
      </c>
      <c r="B7607" t="s">
        <v>197</v>
      </c>
      <c r="C7607">
        <v>12.817803577999999</v>
      </c>
    </row>
    <row r="7608" spans="1:3" x14ac:dyDescent="0.25">
      <c r="A7608" t="s">
        <v>137</v>
      </c>
      <c r="B7608" t="s">
        <v>197</v>
      </c>
      <c r="C7608">
        <v>0</v>
      </c>
    </row>
    <row r="7609" spans="1:3" x14ac:dyDescent="0.25">
      <c r="A7609" t="s">
        <v>138</v>
      </c>
      <c r="B7609" t="s">
        <v>197</v>
      </c>
      <c r="C7609">
        <v>0</v>
      </c>
    </row>
    <row r="7610" spans="1:3" x14ac:dyDescent="0.25">
      <c r="A7610" t="s">
        <v>139</v>
      </c>
      <c r="B7610" t="s">
        <v>197</v>
      </c>
      <c r="C7610">
        <v>0</v>
      </c>
    </row>
    <row r="7611" spans="1:3" x14ac:dyDescent="0.25">
      <c r="A7611" t="s">
        <v>140</v>
      </c>
      <c r="B7611" t="s">
        <v>197</v>
      </c>
      <c r="C7611">
        <v>0</v>
      </c>
    </row>
    <row r="7612" spans="1:3" x14ac:dyDescent="0.25">
      <c r="A7612" t="s">
        <v>141</v>
      </c>
      <c r="B7612" t="s">
        <v>197</v>
      </c>
      <c r="C7612">
        <v>0</v>
      </c>
    </row>
    <row r="7613" spans="1:3" x14ac:dyDescent="0.25">
      <c r="A7613" t="s">
        <v>142</v>
      </c>
      <c r="B7613" t="s">
        <v>197</v>
      </c>
      <c r="C7613">
        <v>0</v>
      </c>
    </row>
    <row r="7614" spans="1:3" x14ac:dyDescent="0.25">
      <c r="A7614" t="s">
        <v>143</v>
      </c>
      <c r="B7614" t="s">
        <v>197</v>
      </c>
      <c r="C7614">
        <v>0</v>
      </c>
    </row>
    <row r="7615" spans="1:3" x14ac:dyDescent="0.25">
      <c r="A7615" t="s">
        <v>144</v>
      </c>
      <c r="B7615" t="s">
        <v>197</v>
      </c>
      <c r="C7615">
        <v>0</v>
      </c>
    </row>
    <row r="7616" spans="1:3" x14ac:dyDescent="0.25">
      <c r="A7616" t="s">
        <v>3</v>
      </c>
      <c r="B7616" t="s">
        <v>198</v>
      </c>
      <c r="C7616">
        <v>0</v>
      </c>
    </row>
    <row r="7617" spans="1:3" x14ac:dyDescent="0.25">
      <c r="A7617" t="s">
        <v>5</v>
      </c>
      <c r="B7617" t="s">
        <v>198</v>
      </c>
      <c r="C7617">
        <v>0</v>
      </c>
    </row>
    <row r="7618" spans="1:3" x14ac:dyDescent="0.25">
      <c r="A7618" t="s">
        <v>6</v>
      </c>
      <c r="B7618" t="s">
        <v>198</v>
      </c>
      <c r="C7618">
        <v>0</v>
      </c>
    </row>
    <row r="7619" spans="1:3" x14ac:dyDescent="0.25">
      <c r="A7619" t="s">
        <v>7</v>
      </c>
      <c r="B7619" t="s">
        <v>198</v>
      </c>
      <c r="C7619" s="1">
        <v>48553.82</v>
      </c>
    </row>
    <row r="7620" spans="1:3" x14ac:dyDescent="0.25">
      <c r="A7620" t="s">
        <v>8</v>
      </c>
      <c r="B7620" t="s">
        <v>198</v>
      </c>
      <c r="C7620">
        <v>0</v>
      </c>
    </row>
    <row r="7621" spans="1:3" x14ac:dyDescent="0.25">
      <c r="A7621" t="s">
        <v>9</v>
      </c>
      <c r="B7621" t="s">
        <v>198</v>
      </c>
      <c r="C7621">
        <v>0</v>
      </c>
    </row>
    <row r="7622" spans="1:3" x14ac:dyDescent="0.25">
      <c r="A7622" t="s">
        <v>10</v>
      </c>
      <c r="B7622" t="s">
        <v>198</v>
      </c>
      <c r="C7622">
        <v>0</v>
      </c>
    </row>
    <row r="7623" spans="1:3" x14ac:dyDescent="0.25">
      <c r="A7623" t="s">
        <v>11</v>
      </c>
      <c r="B7623" t="s">
        <v>198</v>
      </c>
      <c r="C7623">
        <v>0</v>
      </c>
    </row>
    <row r="7624" spans="1:3" x14ac:dyDescent="0.25">
      <c r="A7624" t="s">
        <v>12</v>
      </c>
      <c r="B7624" t="s">
        <v>198</v>
      </c>
      <c r="C7624">
        <v>0</v>
      </c>
    </row>
    <row r="7625" spans="1:3" x14ac:dyDescent="0.25">
      <c r="A7625" t="s">
        <v>13</v>
      </c>
      <c r="B7625" t="s">
        <v>198</v>
      </c>
      <c r="C7625">
        <v>80.786852452999995</v>
      </c>
    </row>
    <row r="7626" spans="1:3" x14ac:dyDescent="0.25">
      <c r="A7626" t="s">
        <v>14</v>
      </c>
      <c r="B7626" t="s">
        <v>198</v>
      </c>
      <c r="C7626">
        <v>0</v>
      </c>
    </row>
    <row r="7627" spans="1:3" x14ac:dyDescent="0.25">
      <c r="A7627" t="s">
        <v>15</v>
      </c>
      <c r="B7627" t="s">
        <v>198</v>
      </c>
      <c r="C7627">
        <v>2.8660866409999999</v>
      </c>
    </row>
    <row r="7628" spans="1:3" x14ac:dyDescent="0.25">
      <c r="A7628" t="s">
        <v>16</v>
      </c>
      <c r="B7628" t="s">
        <v>198</v>
      </c>
      <c r="C7628">
        <v>0</v>
      </c>
    </row>
    <row r="7629" spans="1:3" x14ac:dyDescent="0.25">
      <c r="A7629" t="s">
        <v>17</v>
      </c>
      <c r="B7629" t="s">
        <v>198</v>
      </c>
      <c r="C7629">
        <v>7.2407641849999997</v>
      </c>
    </row>
    <row r="7630" spans="1:3" x14ac:dyDescent="0.25">
      <c r="A7630" t="s">
        <v>18</v>
      </c>
      <c r="B7630" t="s">
        <v>198</v>
      </c>
      <c r="C7630">
        <v>0</v>
      </c>
    </row>
    <row r="7631" spans="1:3" x14ac:dyDescent="0.25">
      <c r="A7631" t="s">
        <v>19</v>
      </c>
      <c r="B7631" t="s">
        <v>198</v>
      </c>
      <c r="C7631">
        <v>0</v>
      </c>
    </row>
    <row r="7632" spans="1:3" x14ac:dyDescent="0.25">
      <c r="A7632" t="s">
        <v>20</v>
      </c>
      <c r="B7632" t="s">
        <v>198</v>
      </c>
      <c r="C7632">
        <v>0</v>
      </c>
    </row>
    <row r="7633" spans="1:3" x14ac:dyDescent="0.25">
      <c r="A7633" t="s">
        <v>21</v>
      </c>
      <c r="B7633" t="s">
        <v>198</v>
      </c>
      <c r="C7633">
        <v>0</v>
      </c>
    </row>
    <row r="7634" spans="1:3" x14ac:dyDescent="0.25">
      <c r="A7634" t="s">
        <v>22</v>
      </c>
      <c r="B7634" t="s">
        <v>198</v>
      </c>
      <c r="C7634">
        <v>0</v>
      </c>
    </row>
    <row r="7635" spans="1:3" x14ac:dyDescent="0.25">
      <c r="A7635" t="s">
        <v>23</v>
      </c>
      <c r="B7635" t="s">
        <v>198</v>
      </c>
      <c r="C7635">
        <v>0</v>
      </c>
    </row>
    <row r="7636" spans="1:3" x14ac:dyDescent="0.25">
      <c r="A7636" t="s">
        <v>24</v>
      </c>
      <c r="B7636" t="s">
        <v>198</v>
      </c>
      <c r="C7636">
        <v>0</v>
      </c>
    </row>
    <row r="7637" spans="1:3" x14ac:dyDescent="0.25">
      <c r="A7637" t="s">
        <v>25</v>
      </c>
      <c r="B7637" t="s">
        <v>198</v>
      </c>
      <c r="C7637" s="1">
        <v>3809.8930999999998</v>
      </c>
    </row>
    <row r="7638" spans="1:3" x14ac:dyDescent="0.25">
      <c r="A7638" t="s">
        <v>26</v>
      </c>
      <c r="B7638" t="s">
        <v>198</v>
      </c>
      <c r="C7638">
        <v>43.382137139000001</v>
      </c>
    </row>
    <row r="7639" spans="1:3" x14ac:dyDescent="0.25">
      <c r="A7639" t="s">
        <v>27</v>
      </c>
      <c r="B7639" t="s">
        <v>198</v>
      </c>
      <c r="C7639">
        <v>0</v>
      </c>
    </row>
    <row r="7640" spans="1:3" x14ac:dyDescent="0.25">
      <c r="A7640" t="s">
        <v>28</v>
      </c>
      <c r="B7640" t="s">
        <v>198</v>
      </c>
      <c r="C7640">
        <v>0</v>
      </c>
    </row>
    <row r="7641" spans="1:3" x14ac:dyDescent="0.25">
      <c r="A7641" t="s">
        <v>29</v>
      </c>
      <c r="B7641" t="s">
        <v>198</v>
      </c>
      <c r="C7641">
        <v>5.1502077379999998</v>
      </c>
    </row>
    <row r="7642" spans="1:3" x14ac:dyDescent="0.25">
      <c r="A7642" t="s">
        <v>30</v>
      </c>
      <c r="B7642" t="s">
        <v>198</v>
      </c>
      <c r="C7642" s="1">
        <v>630.13991999999996</v>
      </c>
    </row>
    <row r="7643" spans="1:3" x14ac:dyDescent="0.25">
      <c r="A7643" t="s">
        <v>31</v>
      </c>
      <c r="B7643" t="s">
        <v>198</v>
      </c>
      <c r="C7643">
        <v>0</v>
      </c>
    </row>
    <row r="7644" spans="1:3" x14ac:dyDescent="0.25">
      <c r="A7644" t="s">
        <v>32</v>
      </c>
      <c r="B7644" t="s">
        <v>198</v>
      </c>
      <c r="C7644">
        <v>0</v>
      </c>
    </row>
    <row r="7645" spans="1:3" x14ac:dyDescent="0.25">
      <c r="A7645" t="s">
        <v>33</v>
      </c>
      <c r="B7645" t="s">
        <v>198</v>
      </c>
      <c r="C7645">
        <v>0</v>
      </c>
    </row>
    <row r="7646" spans="1:3" x14ac:dyDescent="0.25">
      <c r="A7646" t="s">
        <v>34</v>
      </c>
      <c r="B7646" t="s">
        <v>198</v>
      </c>
      <c r="C7646">
        <v>0</v>
      </c>
    </row>
    <row r="7647" spans="1:3" x14ac:dyDescent="0.25">
      <c r="A7647" t="s">
        <v>35</v>
      </c>
      <c r="B7647" t="s">
        <v>198</v>
      </c>
      <c r="C7647">
        <v>0</v>
      </c>
    </row>
    <row r="7648" spans="1:3" x14ac:dyDescent="0.25">
      <c r="A7648" t="s">
        <v>36</v>
      </c>
      <c r="B7648" t="s">
        <v>198</v>
      </c>
      <c r="C7648">
        <v>0</v>
      </c>
    </row>
    <row r="7649" spans="1:3" x14ac:dyDescent="0.25">
      <c r="A7649" t="s">
        <v>37</v>
      </c>
      <c r="B7649" t="s">
        <v>198</v>
      </c>
      <c r="C7649">
        <v>0</v>
      </c>
    </row>
    <row r="7650" spans="1:3" x14ac:dyDescent="0.25">
      <c r="A7650" t="s">
        <v>38</v>
      </c>
      <c r="B7650" t="s">
        <v>198</v>
      </c>
      <c r="C7650">
        <v>0</v>
      </c>
    </row>
    <row r="7651" spans="1:3" x14ac:dyDescent="0.25">
      <c r="A7651" t="s">
        <v>39</v>
      </c>
      <c r="B7651" t="s">
        <v>198</v>
      </c>
      <c r="C7651">
        <v>0</v>
      </c>
    </row>
    <row r="7652" spans="1:3" x14ac:dyDescent="0.25">
      <c r="A7652" t="s">
        <v>40</v>
      </c>
      <c r="B7652" t="s">
        <v>198</v>
      </c>
      <c r="C7652" s="1">
        <v>212.10878</v>
      </c>
    </row>
    <row r="7653" spans="1:3" x14ac:dyDescent="0.25">
      <c r="A7653" t="s">
        <v>41</v>
      </c>
      <c r="B7653" t="s">
        <v>198</v>
      </c>
      <c r="C7653">
        <v>0</v>
      </c>
    </row>
    <row r="7654" spans="1:3" x14ac:dyDescent="0.25">
      <c r="A7654" t="s">
        <v>42</v>
      </c>
      <c r="B7654" t="s">
        <v>198</v>
      </c>
      <c r="C7654">
        <v>0</v>
      </c>
    </row>
    <row r="7655" spans="1:3" x14ac:dyDescent="0.25">
      <c r="A7655" t="s">
        <v>43</v>
      </c>
      <c r="B7655" t="s">
        <v>198</v>
      </c>
      <c r="C7655">
        <v>0</v>
      </c>
    </row>
    <row r="7656" spans="1:3" x14ac:dyDescent="0.25">
      <c r="A7656" t="s">
        <v>44</v>
      </c>
      <c r="B7656" t="s">
        <v>198</v>
      </c>
      <c r="C7656">
        <v>0</v>
      </c>
    </row>
    <row r="7657" spans="1:3" x14ac:dyDescent="0.25">
      <c r="A7657" t="s">
        <v>45</v>
      </c>
      <c r="B7657" t="s">
        <v>198</v>
      </c>
      <c r="C7657">
        <v>8.5758284529999997</v>
      </c>
    </row>
    <row r="7658" spans="1:3" x14ac:dyDescent="0.25">
      <c r="A7658" t="s">
        <v>46</v>
      </c>
      <c r="B7658" t="s">
        <v>198</v>
      </c>
      <c r="C7658">
        <v>0</v>
      </c>
    </row>
    <row r="7659" spans="1:3" x14ac:dyDescent="0.25">
      <c r="A7659" t="s">
        <v>47</v>
      </c>
      <c r="B7659" t="s">
        <v>198</v>
      </c>
      <c r="C7659">
        <v>0</v>
      </c>
    </row>
    <row r="7660" spans="1:3" x14ac:dyDescent="0.25">
      <c r="A7660" t="s">
        <v>48</v>
      </c>
      <c r="B7660" t="s">
        <v>198</v>
      </c>
      <c r="C7660">
        <v>0</v>
      </c>
    </row>
    <row r="7661" spans="1:3" x14ac:dyDescent="0.25">
      <c r="A7661" t="s">
        <v>49</v>
      </c>
      <c r="B7661" t="s">
        <v>198</v>
      </c>
      <c r="C7661">
        <v>0</v>
      </c>
    </row>
    <row r="7662" spans="1:3" x14ac:dyDescent="0.25">
      <c r="A7662" t="s">
        <v>50</v>
      </c>
      <c r="B7662" t="s">
        <v>198</v>
      </c>
      <c r="C7662">
        <v>0</v>
      </c>
    </row>
    <row r="7663" spans="1:3" x14ac:dyDescent="0.25">
      <c r="A7663" t="s">
        <v>51</v>
      </c>
      <c r="B7663" t="s">
        <v>198</v>
      </c>
      <c r="C7663">
        <v>0.300448202</v>
      </c>
    </row>
    <row r="7664" spans="1:3" x14ac:dyDescent="0.25">
      <c r="A7664" t="s">
        <v>52</v>
      </c>
      <c r="B7664" t="s">
        <v>198</v>
      </c>
      <c r="C7664">
        <v>0</v>
      </c>
    </row>
    <row r="7665" spans="1:3" x14ac:dyDescent="0.25">
      <c r="A7665" t="s">
        <v>53</v>
      </c>
      <c r="B7665" t="s">
        <v>198</v>
      </c>
      <c r="C7665">
        <v>0</v>
      </c>
    </row>
    <row r="7666" spans="1:3" x14ac:dyDescent="0.25">
      <c r="A7666" t="s">
        <v>54</v>
      </c>
      <c r="B7666" t="s">
        <v>198</v>
      </c>
      <c r="C7666">
        <v>0</v>
      </c>
    </row>
    <row r="7667" spans="1:3" x14ac:dyDescent="0.25">
      <c r="A7667" t="s">
        <v>55</v>
      </c>
      <c r="B7667" t="s">
        <v>198</v>
      </c>
      <c r="C7667">
        <v>0</v>
      </c>
    </row>
    <row r="7668" spans="1:3" x14ac:dyDescent="0.25">
      <c r="A7668" t="s">
        <v>56</v>
      </c>
      <c r="B7668" t="s">
        <v>198</v>
      </c>
      <c r="C7668">
        <v>0</v>
      </c>
    </row>
    <row r="7669" spans="1:3" x14ac:dyDescent="0.25">
      <c r="A7669" t="s">
        <v>57</v>
      </c>
      <c r="B7669" t="s">
        <v>198</v>
      </c>
      <c r="C7669">
        <v>0</v>
      </c>
    </row>
    <row r="7670" spans="1:3" x14ac:dyDescent="0.25">
      <c r="A7670" t="s">
        <v>58</v>
      </c>
      <c r="B7670" t="s">
        <v>198</v>
      </c>
      <c r="C7670">
        <v>0</v>
      </c>
    </row>
    <row r="7671" spans="1:3" x14ac:dyDescent="0.25">
      <c r="A7671" t="s">
        <v>59</v>
      </c>
      <c r="B7671" t="s">
        <v>198</v>
      </c>
      <c r="C7671">
        <v>0</v>
      </c>
    </row>
    <row r="7672" spans="1:3" x14ac:dyDescent="0.25">
      <c r="A7672" t="s">
        <v>60</v>
      </c>
      <c r="B7672" t="s">
        <v>198</v>
      </c>
      <c r="C7672">
        <v>0</v>
      </c>
    </row>
    <row r="7673" spans="1:3" x14ac:dyDescent="0.25">
      <c r="A7673" t="s">
        <v>61</v>
      </c>
      <c r="B7673" t="s">
        <v>198</v>
      </c>
      <c r="C7673">
        <v>0</v>
      </c>
    </row>
    <row r="7674" spans="1:3" x14ac:dyDescent="0.25">
      <c r="A7674" t="s">
        <v>62</v>
      </c>
      <c r="B7674" t="s">
        <v>198</v>
      </c>
      <c r="C7674">
        <v>0</v>
      </c>
    </row>
    <row r="7675" spans="1:3" x14ac:dyDescent="0.25">
      <c r="A7675" t="s">
        <v>63</v>
      </c>
      <c r="B7675" t="s">
        <v>198</v>
      </c>
      <c r="C7675">
        <v>0</v>
      </c>
    </row>
    <row r="7676" spans="1:3" x14ac:dyDescent="0.25">
      <c r="A7676" t="s">
        <v>64</v>
      </c>
      <c r="B7676" t="s">
        <v>198</v>
      </c>
      <c r="C7676" s="1">
        <v>2878.1889000000001</v>
      </c>
    </row>
    <row r="7677" spans="1:3" x14ac:dyDescent="0.25">
      <c r="A7677" t="s">
        <v>65</v>
      </c>
      <c r="B7677" t="s">
        <v>198</v>
      </c>
      <c r="C7677">
        <v>0</v>
      </c>
    </row>
    <row r="7678" spans="1:3" x14ac:dyDescent="0.25">
      <c r="A7678" t="s">
        <v>66</v>
      </c>
      <c r="B7678" t="s">
        <v>198</v>
      </c>
      <c r="C7678">
        <v>0</v>
      </c>
    </row>
    <row r="7679" spans="1:3" x14ac:dyDescent="0.25">
      <c r="A7679" t="s">
        <v>67</v>
      </c>
      <c r="B7679" t="s">
        <v>198</v>
      </c>
      <c r="C7679">
        <v>0</v>
      </c>
    </row>
    <row r="7680" spans="1:3" x14ac:dyDescent="0.25">
      <c r="A7680" t="s">
        <v>68</v>
      </c>
      <c r="B7680" t="s">
        <v>198</v>
      </c>
      <c r="C7680">
        <v>0</v>
      </c>
    </row>
    <row r="7681" spans="1:3" x14ac:dyDescent="0.25">
      <c r="A7681" t="s">
        <v>69</v>
      </c>
      <c r="B7681" t="s">
        <v>198</v>
      </c>
      <c r="C7681">
        <v>0</v>
      </c>
    </row>
    <row r="7682" spans="1:3" x14ac:dyDescent="0.25">
      <c r="A7682" t="s">
        <v>70</v>
      </c>
      <c r="B7682" t="s">
        <v>198</v>
      </c>
      <c r="C7682">
        <v>0</v>
      </c>
    </row>
    <row r="7683" spans="1:3" x14ac:dyDescent="0.25">
      <c r="A7683" t="s">
        <v>71</v>
      </c>
      <c r="B7683" t="s">
        <v>198</v>
      </c>
      <c r="C7683">
        <v>0</v>
      </c>
    </row>
    <row r="7684" spans="1:3" x14ac:dyDescent="0.25">
      <c r="A7684" t="s">
        <v>72</v>
      </c>
      <c r="B7684" t="s">
        <v>198</v>
      </c>
      <c r="C7684">
        <v>0</v>
      </c>
    </row>
    <row r="7685" spans="1:3" x14ac:dyDescent="0.25">
      <c r="A7685" t="s">
        <v>73</v>
      </c>
      <c r="B7685" t="s">
        <v>198</v>
      </c>
      <c r="C7685">
        <v>0</v>
      </c>
    </row>
    <row r="7686" spans="1:3" x14ac:dyDescent="0.25">
      <c r="A7686" t="s">
        <v>74</v>
      </c>
      <c r="B7686" t="s">
        <v>198</v>
      </c>
      <c r="C7686">
        <v>0</v>
      </c>
    </row>
    <row r="7687" spans="1:3" x14ac:dyDescent="0.25">
      <c r="A7687" t="s">
        <v>75</v>
      </c>
      <c r="B7687" t="s">
        <v>198</v>
      </c>
      <c r="C7687" s="1">
        <v>185.79212000000001</v>
      </c>
    </row>
    <row r="7688" spans="1:3" x14ac:dyDescent="0.25">
      <c r="A7688" t="s">
        <v>76</v>
      </c>
      <c r="B7688" t="s">
        <v>198</v>
      </c>
      <c r="C7688">
        <v>0</v>
      </c>
    </row>
    <row r="7689" spans="1:3" x14ac:dyDescent="0.25">
      <c r="A7689" t="s">
        <v>77</v>
      </c>
      <c r="B7689" t="s">
        <v>198</v>
      </c>
      <c r="C7689">
        <v>0</v>
      </c>
    </row>
    <row r="7690" spans="1:3" x14ac:dyDescent="0.25">
      <c r="A7690" t="s">
        <v>78</v>
      </c>
      <c r="B7690" t="s">
        <v>198</v>
      </c>
      <c r="C7690">
        <v>66.024143871000007</v>
      </c>
    </row>
    <row r="7691" spans="1:3" x14ac:dyDescent="0.25">
      <c r="A7691" t="s">
        <v>79</v>
      </c>
      <c r="B7691" t="s">
        <v>198</v>
      </c>
      <c r="C7691">
        <v>0</v>
      </c>
    </row>
    <row r="7692" spans="1:3" x14ac:dyDescent="0.25">
      <c r="A7692" t="s">
        <v>80</v>
      </c>
      <c r="B7692" t="s">
        <v>198</v>
      </c>
      <c r="C7692">
        <v>0</v>
      </c>
    </row>
    <row r="7693" spans="1:3" x14ac:dyDescent="0.25">
      <c r="A7693" t="s">
        <v>81</v>
      </c>
      <c r="B7693" t="s">
        <v>198</v>
      </c>
      <c r="C7693">
        <v>0</v>
      </c>
    </row>
    <row r="7694" spans="1:3" x14ac:dyDescent="0.25">
      <c r="A7694" t="s">
        <v>82</v>
      </c>
      <c r="B7694" t="s">
        <v>198</v>
      </c>
      <c r="C7694" s="1">
        <v>228.44498999999999</v>
      </c>
    </row>
    <row r="7695" spans="1:3" x14ac:dyDescent="0.25">
      <c r="A7695" t="s">
        <v>83</v>
      </c>
      <c r="B7695" t="s">
        <v>198</v>
      </c>
      <c r="C7695" s="1">
        <v>585.25016000000005</v>
      </c>
    </row>
    <row r="7696" spans="1:3" x14ac:dyDescent="0.25">
      <c r="A7696" t="s">
        <v>84</v>
      </c>
      <c r="B7696" t="s">
        <v>198</v>
      </c>
      <c r="C7696" s="1">
        <v>322.47985999999997</v>
      </c>
    </row>
    <row r="7697" spans="1:3" x14ac:dyDescent="0.25">
      <c r="A7697" t="s">
        <v>85</v>
      </c>
      <c r="B7697" t="s">
        <v>198</v>
      </c>
      <c r="C7697">
        <v>50.033184560000002</v>
      </c>
    </row>
    <row r="7698" spans="1:3" x14ac:dyDescent="0.25">
      <c r="A7698" t="s">
        <v>86</v>
      </c>
      <c r="B7698" t="s">
        <v>198</v>
      </c>
      <c r="C7698">
        <v>0</v>
      </c>
    </row>
    <row r="7699" spans="1:3" x14ac:dyDescent="0.25">
      <c r="A7699" t="s">
        <v>87</v>
      </c>
      <c r="B7699" t="s">
        <v>198</v>
      </c>
      <c r="C7699">
        <v>0</v>
      </c>
    </row>
    <row r="7700" spans="1:3" x14ac:dyDescent="0.25">
      <c r="A7700" t="s">
        <v>88</v>
      </c>
      <c r="B7700" t="s">
        <v>198</v>
      </c>
      <c r="C7700">
        <v>0</v>
      </c>
    </row>
    <row r="7701" spans="1:3" x14ac:dyDescent="0.25">
      <c r="A7701" t="s">
        <v>89</v>
      </c>
      <c r="B7701" t="s">
        <v>198</v>
      </c>
      <c r="C7701">
        <v>0</v>
      </c>
    </row>
    <row r="7702" spans="1:3" x14ac:dyDescent="0.25">
      <c r="A7702" t="s">
        <v>90</v>
      </c>
      <c r="B7702" t="s">
        <v>198</v>
      </c>
      <c r="C7702">
        <v>0</v>
      </c>
    </row>
    <row r="7703" spans="1:3" x14ac:dyDescent="0.25">
      <c r="A7703" t="s">
        <v>91</v>
      </c>
      <c r="B7703" t="s">
        <v>198</v>
      </c>
      <c r="C7703">
        <v>0</v>
      </c>
    </row>
    <row r="7704" spans="1:3" x14ac:dyDescent="0.25">
      <c r="A7704" t="s">
        <v>92</v>
      </c>
      <c r="B7704" t="s">
        <v>198</v>
      </c>
      <c r="C7704">
        <v>0</v>
      </c>
    </row>
    <row r="7705" spans="1:3" x14ac:dyDescent="0.25">
      <c r="A7705" t="s">
        <v>93</v>
      </c>
      <c r="B7705" t="s">
        <v>198</v>
      </c>
      <c r="C7705" s="1">
        <v>199.59118000000001</v>
      </c>
    </row>
    <row r="7706" spans="1:3" x14ac:dyDescent="0.25">
      <c r="A7706" t="s">
        <v>94</v>
      </c>
      <c r="B7706" t="s">
        <v>198</v>
      </c>
      <c r="C7706" s="1">
        <v>242.30378999999999</v>
      </c>
    </row>
    <row r="7707" spans="1:3" x14ac:dyDescent="0.25">
      <c r="A7707" t="s">
        <v>95</v>
      </c>
      <c r="B7707" t="s">
        <v>198</v>
      </c>
      <c r="C7707" s="1">
        <v>115.62792</v>
      </c>
    </row>
    <row r="7708" spans="1:3" x14ac:dyDescent="0.25">
      <c r="A7708" t="s">
        <v>96</v>
      </c>
      <c r="B7708" t="s">
        <v>198</v>
      </c>
      <c r="C7708">
        <v>51.172343427000001</v>
      </c>
    </row>
    <row r="7709" spans="1:3" x14ac:dyDescent="0.25">
      <c r="A7709" t="s">
        <v>97</v>
      </c>
      <c r="B7709" t="s">
        <v>198</v>
      </c>
      <c r="C7709">
        <v>0</v>
      </c>
    </row>
    <row r="7710" spans="1:3" x14ac:dyDescent="0.25">
      <c r="A7710" t="s">
        <v>98</v>
      </c>
      <c r="B7710" t="s">
        <v>198</v>
      </c>
      <c r="C7710">
        <v>0</v>
      </c>
    </row>
    <row r="7711" spans="1:3" x14ac:dyDescent="0.25">
      <c r="A7711" t="s">
        <v>99</v>
      </c>
      <c r="B7711" t="s">
        <v>198</v>
      </c>
      <c r="C7711">
        <v>0</v>
      </c>
    </row>
    <row r="7712" spans="1:3" x14ac:dyDescent="0.25">
      <c r="A7712" t="s">
        <v>100</v>
      </c>
      <c r="B7712" t="s">
        <v>198</v>
      </c>
      <c r="C7712">
        <v>0</v>
      </c>
    </row>
    <row r="7713" spans="1:3" x14ac:dyDescent="0.25">
      <c r="A7713" t="s">
        <v>101</v>
      </c>
      <c r="B7713" t="s">
        <v>198</v>
      </c>
      <c r="C7713">
        <v>0</v>
      </c>
    </row>
    <row r="7714" spans="1:3" x14ac:dyDescent="0.25">
      <c r="A7714" t="s">
        <v>102</v>
      </c>
      <c r="B7714" t="s">
        <v>198</v>
      </c>
      <c r="C7714">
        <v>0</v>
      </c>
    </row>
    <row r="7715" spans="1:3" x14ac:dyDescent="0.25">
      <c r="A7715" t="s">
        <v>103</v>
      </c>
      <c r="B7715" t="s">
        <v>198</v>
      </c>
      <c r="C7715">
        <v>0</v>
      </c>
    </row>
    <row r="7716" spans="1:3" x14ac:dyDescent="0.25">
      <c r="A7716" t="s">
        <v>104</v>
      </c>
      <c r="B7716" t="s">
        <v>198</v>
      </c>
      <c r="C7716">
        <v>0</v>
      </c>
    </row>
    <row r="7717" spans="1:3" x14ac:dyDescent="0.25">
      <c r="A7717" t="s">
        <v>105</v>
      </c>
      <c r="B7717" t="s">
        <v>198</v>
      </c>
      <c r="C7717">
        <v>0</v>
      </c>
    </row>
    <row r="7718" spans="1:3" x14ac:dyDescent="0.25">
      <c r="A7718" t="s">
        <v>106</v>
      </c>
      <c r="B7718" t="s">
        <v>198</v>
      </c>
      <c r="C7718">
        <v>0</v>
      </c>
    </row>
    <row r="7719" spans="1:3" x14ac:dyDescent="0.25">
      <c r="A7719" t="s">
        <v>107</v>
      </c>
      <c r="B7719" t="s">
        <v>198</v>
      </c>
      <c r="C7719">
        <v>0</v>
      </c>
    </row>
    <row r="7720" spans="1:3" x14ac:dyDescent="0.25">
      <c r="A7720" t="s">
        <v>108</v>
      </c>
      <c r="B7720" t="s">
        <v>198</v>
      </c>
      <c r="C7720">
        <v>0</v>
      </c>
    </row>
    <row r="7721" spans="1:3" x14ac:dyDescent="0.25">
      <c r="A7721" t="s">
        <v>109</v>
      </c>
      <c r="B7721" t="s">
        <v>198</v>
      </c>
      <c r="C7721">
        <v>0</v>
      </c>
    </row>
    <row r="7722" spans="1:3" x14ac:dyDescent="0.25">
      <c r="A7722" t="s">
        <v>110</v>
      </c>
      <c r="B7722" t="s">
        <v>198</v>
      </c>
      <c r="C7722">
        <v>0</v>
      </c>
    </row>
    <row r="7723" spans="1:3" x14ac:dyDescent="0.25">
      <c r="A7723" t="s">
        <v>111</v>
      </c>
      <c r="B7723" t="s">
        <v>198</v>
      </c>
      <c r="C7723">
        <v>0</v>
      </c>
    </row>
    <row r="7724" spans="1:3" x14ac:dyDescent="0.25">
      <c r="A7724" t="s">
        <v>112</v>
      </c>
      <c r="B7724" t="s">
        <v>198</v>
      </c>
      <c r="C7724">
        <v>0</v>
      </c>
    </row>
    <row r="7725" spans="1:3" x14ac:dyDescent="0.25">
      <c r="A7725" t="s">
        <v>113</v>
      </c>
      <c r="B7725" t="s">
        <v>198</v>
      </c>
      <c r="C7725">
        <v>0</v>
      </c>
    </row>
    <row r="7726" spans="1:3" x14ac:dyDescent="0.25">
      <c r="A7726" t="s">
        <v>114</v>
      </c>
      <c r="B7726" t="s">
        <v>198</v>
      </c>
      <c r="C7726">
        <v>0</v>
      </c>
    </row>
    <row r="7727" spans="1:3" x14ac:dyDescent="0.25">
      <c r="A7727" t="s">
        <v>115</v>
      </c>
      <c r="B7727" t="s">
        <v>198</v>
      </c>
      <c r="C7727">
        <v>0</v>
      </c>
    </row>
    <row r="7728" spans="1:3" x14ac:dyDescent="0.25">
      <c r="A7728" t="s">
        <v>116</v>
      </c>
      <c r="B7728" t="s">
        <v>198</v>
      </c>
      <c r="C7728">
        <v>0</v>
      </c>
    </row>
    <row r="7729" spans="1:3" x14ac:dyDescent="0.25">
      <c r="A7729" t="s">
        <v>117</v>
      </c>
      <c r="B7729" t="s">
        <v>198</v>
      </c>
      <c r="C7729">
        <v>0</v>
      </c>
    </row>
    <row r="7730" spans="1:3" x14ac:dyDescent="0.25">
      <c r="A7730" t="s">
        <v>118</v>
      </c>
      <c r="B7730" t="s">
        <v>198</v>
      </c>
      <c r="C7730">
        <v>0</v>
      </c>
    </row>
    <row r="7731" spans="1:3" x14ac:dyDescent="0.25">
      <c r="A7731" t="s">
        <v>119</v>
      </c>
      <c r="B7731" t="s">
        <v>198</v>
      </c>
      <c r="C7731">
        <v>0</v>
      </c>
    </row>
    <row r="7732" spans="1:3" x14ac:dyDescent="0.25">
      <c r="A7732" t="s">
        <v>120</v>
      </c>
      <c r="B7732" t="s">
        <v>198</v>
      </c>
      <c r="C7732">
        <v>0</v>
      </c>
    </row>
    <row r="7733" spans="1:3" x14ac:dyDescent="0.25">
      <c r="A7733" t="s">
        <v>121</v>
      </c>
      <c r="B7733" t="s">
        <v>198</v>
      </c>
      <c r="C7733">
        <v>0</v>
      </c>
    </row>
    <row r="7734" spans="1:3" x14ac:dyDescent="0.25">
      <c r="A7734" t="s">
        <v>122</v>
      </c>
      <c r="B7734" t="s">
        <v>198</v>
      </c>
      <c r="C7734">
        <v>0</v>
      </c>
    </row>
    <row r="7735" spans="1:3" x14ac:dyDescent="0.25">
      <c r="A7735" t="s">
        <v>123</v>
      </c>
      <c r="B7735" t="s">
        <v>198</v>
      </c>
      <c r="C7735">
        <v>0</v>
      </c>
    </row>
    <row r="7736" spans="1:3" x14ac:dyDescent="0.25">
      <c r="A7736" t="s">
        <v>124</v>
      </c>
      <c r="B7736" t="s">
        <v>198</v>
      </c>
      <c r="C7736">
        <v>0</v>
      </c>
    </row>
    <row r="7737" spans="1:3" x14ac:dyDescent="0.25">
      <c r="A7737" t="s">
        <v>125</v>
      </c>
      <c r="B7737" t="s">
        <v>198</v>
      </c>
      <c r="C7737">
        <v>0</v>
      </c>
    </row>
    <row r="7738" spans="1:3" x14ac:dyDescent="0.25">
      <c r="A7738" t="s">
        <v>126</v>
      </c>
      <c r="B7738" t="s">
        <v>198</v>
      </c>
      <c r="C7738">
        <v>0</v>
      </c>
    </row>
    <row r="7739" spans="1:3" x14ac:dyDescent="0.25">
      <c r="A7739" t="s">
        <v>127</v>
      </c>
      <c r="B7739" t="s">
        <v>198</v>
      </c>
      <c r="C7739">
        <v>0</v>
      </c>
    </row>
    <row r="7740" spans="1:3" x14ac:dyDescent="0.25">
      <c r="A7740" t="s">
        <v>128</v>
      </c>
      <c r="B7740" t="s">
        <v>198</v>
      </c>
      <c r="C7740">
        <v>52.195571047999998</v>
      </c>
    </row>
    <row r="7741" spans="1:3" x14ac:dyDescent="0.25">
      <c r="A7741" t="s">
        <v>129</v>
      </c>
      <c r="B7741" t="s">
        <v>198</v>
      </c>
      <c r="C7741">
        <v>0</v>
      </c>
    </row>
    <row r="7742" spans="1:3" x14ac:dyDescent="0.25">
      <c r="A7742" t="s">
        <v>130</v>
      </c>
      <c r="B7742" t="s">
        <v>198</v>
      </c>
      <c r="C7742">
        <v>0</v>
      </c>
    </row>
    <row r="7743" spans="1:3" x14ac:dyDescent="0.25">
      <c r="A7743" t="s">
        <v>131</v>
      </c>
      <c r="B7743" t="s">
        <v>198</v>
      </c>
      <c r="C7743">
        <v>3.2979919710000001</v>
      </c>
    </row>
    <row r="7744" spans="1:3" x14ac:dyDescent="0.25">
      <c r="A7744" t="s">
        <v>132</v>
      </c>
      <c r="B7744" t="s">
        <v>198</v>
      </c>
      <c r="C7744">
        <v>0</v>
      </c>
    </row>
    <row r="7745" spans="1:3" x14ac:dyDescent="0.25">
      <c r="A7745" t="s">
        <v>133</v>
      </c>
      <c r="B7745" t="s">
        <v>198</v>
      </c>
      <c r="C7745">
        <v>94.878740620000002</v>
      </c>
    </row>
    <row r="7746" spans="1:3" x14ac:dyDescent="0.25">
      <c r="A7746" t="s">
        <v>134</v>
      </c>
      <c r="B7746" t="s">
        <v>198</v>
      </c>
      <c r="C7746">
        <v>0</v>
      </c>
    </row>
    <row r="7747" spans="1:3" x14ac:dyDescent="0.25">
      <c r="A7747" t="s">
        <v>135</v>
      </c>
      <c r="B7747" t="s">
        <v>198</v>
      </c>
      <c r="C7747">
        <v>0</v>
      </c>
    </row>
    <row r="7748" spans="1:3" x14ac:dyDescent="0.25">
      <c r="A7748" t="s">
        <v>136</v>
      </c>
      <c r="B7748" t="s">
        <v>198</v>
      </c>
      <c r="C7748">
        <v>5.6397456869999996</v>
      </c>
    </row>
    <row r="7749" spans="1:3" x14ac:dyDescent="0.25">
      <c r="A7749" t="s">
        <v>137</v>
      </c>
      <c r="B7749" t="s">
        <v>198</v>
      </c>
      <c r="C7749">
        <v>92.538094376999993</v>
      </c>
    </row>
    <row r="7750" spans="1:3" x14ac:dyDescent="0.25">
      <c r="A7750" t="s">
        <v>138</v>
      </c>
      <c r="B7750" t="s">
        <v>198</v>
      </c>
      <c r="C7750" s="1">
        <v>124.51994000000001</v>
      </c>
    </row>
    <row r="7751" spans="1:3" x14ac:dyDescent="0.25">
      <c r="A7751" t="s">
        <v>139</v>
      </c>
      <c r="B7751" t="s">
        <v>198</v>
      </c>
      <c r="C7751">
        <v>0</v>
      </c>
    </row>
    <row r="7752" spans="1:3" x14ac:dyDescent="0.25">
      <c r="A7752" t="s">
        <v>140</v>
      </c>
      <c r="B7752" t="s">
        <v>198</v>
      </c>
      <c r="C7752">
        <v>0</v>
      </c>
    </row>
    <row r="7753" spans="1:3" x14ac:dyDescent="0.25">
      <c r="A7753" t="s">
        <v>141</v>
      </c>
      <c r="B7753" t="s">
        <v>198</v>
      </c>
      <c r="C7753">
        <v>19.932174496999998</v>
      </c>
    </row>
    <row r="7754" spans="1:3" x14ac:dyDescent="0.25">
      <c r="A7754" t="s">
        <v>142</v>
      </c>
      <c r="B7754" t="s">
        <v>198</v>
      </c>
      <c r="C7754">
        <v>38.962661306999998</v>
      </c>
    </row>
    <row r="7755" spans="1:3" x14ac:dyDescent="0.25">
      <c r="A7755" t="s">
        <v>143</v>
      </c>
      <c r="B7755" t="s">
        <v>198</v>
      </c>
      <c r="C7755">
        <v>0</v>
      </c>
    </row>
    <row r="7756" spans="1:3" x14ac:dyDescent="0.25">
      <c r="A7756" t="s">
        <v>144</v>
      </c>
      <c r="B7756" t="s">
        <v>198</v>
      </c>
      <c r="C7756">
        <v>0</v>
      </c>
    </row>
    <row r="7757" spans="1:3" x14ac:dyDescent="0.25">
      <c r="A7757" t="s">
        <v>3</v>
      </c>
      <c r="B7757" t="s">
        <v>199</v>
      </c>
      <c r="C7757" s="1">
        <v>1575.595</v>
      </c>
    </row>
    <row r="7758" spans="1:3" x14ac:dyDescent="0.25">
      <c r="A7758" t="s">
        <v>5</v>
      </c>
      <c r="B7758" t="s">
        <v>199</v>
      </c>
      <c r="C7758">
        <v>37.569303427999998</v>
      </c>
    </row>
    <row r="7759" spans="1:3" x14ac:dyDescent="0.25">
      <c r="A7759" t="s">
        <v>6</v>
      </c>
      <c r="B7759" t="s">
        <v>199</v>
      </c>
      <c r="C7759" s="1">
        <v>148.32928999999999</v>
      </c>
    </row>
    <row r="7760" spans="1:3" x14ac:dyDescent="0.25">
      <c r="A7760" t="s">
        <v>7</v>
      </c>
      <c r="B7760" t="s">
        <v>199</v>
      </c>
      <c r="C7760" s="1">
        <v>24126.895</v>
      </c>
    </row>
    <row r="7761" spans="1:3" x14ac:dyDescent="0.25">
      <c r="A7761" t="s">
        <v>8</v>
      </c>
      <c r="B7761" t="s">
        <v>199</v>
      </c>
      <c r="C7761">
        <v>39.662846117000001</v>
      </c>
    </row>
    <row r="7762" spans="1:3" x14ac:dyDescent="0.25">
      <c r="A7762" t="s">
        <v>9</v>
      </c>
      <c r="B7762" t="s">
        <v>199</v>
      </c>
      <c r="C7762" s="1">
        <v>35053.622000000003</v>
      </c>
    </row>
    <row r="7763" spans="1:3" x14ac:dyDescent="0.25">
      <c r="A7763" t="s">
        <v>10</v>
      </c>
      <c r="B7763" t="s">
        <v>199</v>
      </c>
      <c r="C7763" s="1">
        <v>4964.2924000000003</v>
      </c>
    </row>
    <row r="7764" spans="1:3" x14ac:dyDescent="0.25">
      <c r="A7764" t="s">
        <v>11</v>
      </c>
      <c r="B7764" t="s">
        <v>199</v>
      </c>
      <c r="C7764">
        <v>87.361181154999997</v>
      </c>
    </row>
    <row r="7765" spans="1:3" x14ac:dyDescent="0.25">
      <c r="A7765" t="s">
        <v>12</v>
      </c>
      <c r="B7765" t="s">
        <v>199</v>
      </c>
      <c r="C7765" s="1">
        <v>2051.9167000000002</v>
      </c>
    </row>
    <row r="7766" spans="1:3" x14ac:dyDescent="0.25">
      <c r="A7766" t="s">
        <v>13</v>
      </c>
      <c r="B7766" t="s">
        <v>199</v>
      </c>
      <c r="C7766" s="1">
        <v>748.39467999999999</v>
      </c>
    </row>
    <row r="7767" spans="1:3" x14ac:dyDescent="0.25">
      <c r="A7767" t="s">
        <v>14</v>
      </c>
      <c r="B7767" t="s">
        <v>199</v>
      </c>
      <c r="C7767">
        <v>18.604651827000001</v>
      </c>
    </row>
    <row r="7768" spans="1:3" x14ac:dyDescent="0.25">
      <c r="A7768" t="s">
        <v>15</v>
      </c>
      <c r="B7768" t="s">
        <v>199</v>
      </c>
      <c r="C7768" s="1">
        <v>101.11365000000001</v>
      </c>
    </row>
    <row r="7769" spans="1:3" x14ac:dyDescent="0.25">
      <c r="A7769" t="s">
        <v>16</v>
      </c>
      <c r="B7769" t="s">
        <v>199</v>
      </c>
      <c r="C7769" s="1">
        <v>4008.6913</v>
      </c>
    </row>
    <row r="7770" spans="1:3" x14ac:dyDescent="0.25">
      <c r="A7770" t="s">
        <v>17</v>
      </c>
      <c r="B7770" t="s">
        <v>199</v>
      </c>
      <c r="C7770" s="1">
        <v>139.70188999999999</v>
      </c>
    </row>
    <row r="7771" spans="1:3" x14ac:dyDescent="0.25">
      <c r="A7771" t="s">
        <v>18</v>
      </c>
      <c r="B7771" t="s">
        <v>199</v>
      </c>
      <c r="C7771" s="1">
        <v>753.65565000000004</v>
      </c>
    </row>
    <row r="7772" spans="1:3" x14ac:dyDescent="0.25">
      <c r="A7772" t="s">
        <v>19</v>
      </c>
      <c r="B7772" t="s">
        <v>199</v>
      </c>
      <c r="C7772" s="1">
        <v>975.08001000000002</v>
      </c>
    </row>
    <row r="7773" spans="1:3" x14ac:dyDescent="0.25">
      <c r="A7773" t="s">
        <v>20</v>
      </c>
      <c r="B7773" t="s">
        <v>199</v>
      </c>
      <c r="C7773" s="1">
        <v>104.77516</v>
      </c>
    </row>
    <row r="7774" spans="1:3" x14ac:dyDescent="0.25">
      <c r="A7774" t="s">
        <v>21</v>
      </c>
      <c r="B7774" t="s">
        <v>199</v>
      </c>
      <c r="C7774" s="1">
        <v>1278.5071</v>
      </c>
    </row>
    <row r="7775" spans="1:3" x14ac:dyDescent="0.25">
      <c r="A7775" t="s">
        <v>22</v>
      </c>
      <c r="B7775" t="s">
        <v>199</v>
      </c>
      <c r="C7775" s="1">
        <v>147.61911000000001</v>
      </c>
    </row>
    <row r="7776" spans="1:3" x14ac:dyDescent="0.25">
      <c r="A7776" t="s">
        <v>23</v>
      </c>
      <c r="B7776" t="s">
        <v>199</v>
      </c>
      <c r="C7776">
        <v>17.736658267999999</v>
      </c>
    </row>
    <row r="7777" spans="1:3" x14ac:dyDescent="0.25">
      <c r="A7777" t="s">
        <v>24</v>
      </c>
      <c r="B7777" t="s">
        <v>199</v>
      </c>
      <c r="C7777" s="1">
        <v>1767.6667</v>
      </c>
    </row>
    <row r="7778" spans="1:3" x14ac:dyDescent="0.25">
      <c r="A7778" t="s">
        <v>25</v>
      </c>
      <c r="B7778" t="s">
        <v>199</v>
      </c>
      <c r="C7778" s="1">
        <v>15218.018</v>
      </c>
    </row>
    <row r="7779" spans="1:3" x14ac:dyDescent="0.25">
      <c r="A7779" t="s">
        <v>26</v>
      </c>
      <c r="B7779" t="s">
        <v>199</v>
      </c>
      <c r="C7779">
        <v>30.633158563999999</v>
      </c>
    </row>
    <row r="7780" spans="1:3" x14ac:dyDescent="0.25">
      <c r="A7780" t="s">
        <v>27</v>
      </c>
      <c r="B7780" t="s">
        <v>199</v>
      </c>
      <c r="C7780" s="1">
        <v>3269.3344000000002</v>
      </c>
    </row>
    <row r="7781" spans="1:3" x14ac:dyDescent="0.25">
      <c r="A7781" t="s">
        <v>28</v>
      </c>
      <c r="B7781" t="s">
        <v>199</v>
      </c>
      <c r="C7781" s="1">
        <v>422.23653000000002</v>
      </c>
    </row>
    <row r="7782" spans="1:3" x14ac:dyDescent="0.25">
      <c r="A7782" t="s">
        <v>29</v>
      </c>
      <c r="B7782" t="s">
        <v>199</v>
      </c>
      <c r="C7782" s="1">
        <v>361.74621999999999</v>
      </c>
    </row>
    <row r="7783" spans="1:3" x14ac:dyDescent="0.25">
      <c r="A7783" t="s">
        <v>30</v>
      </c>
      <c r="B7783" t="s">
        <v>199</v>
      </c>
      <c r="C7783" s="1">
        <v>1980.7236</v>
      </c>
    </row>
    <row r="7784" spans="1:3" x14ac:dyDescent="0.25">
      <c r="A7784" t="s">
        <v>31</v>
      </c>
      <c r="B7784" t="s">
        <v>199</v>
      </c>
      <c r="C7784" s="1">
        <v>19888.278999999999</v>
      </c>
    </row>
    <row r="7785" spans="1:3" x14ac:dyDescent="0.25">
      <c r="A7785" t="s">
        <v>32</v>
      </c>
      <c r="B7785" t="s">
        <v>199</v>
      </c>
      <c r="C7785" s="1">
        <v>3208.3092000000001</v>
      </c>
    </row>
    <row r="7786" spans="1:3" x14ac:dyDescent="0.25">
      <c r="A7786" t="s">
        <v>33</v>
      </c>
      <c r="B7786" t="s">
        <v>199</v>
      </c>
      <c r="C7786">
        <v>29.066539475999999</v>
      </c>
    </row>
    <row r="7787" spans="1:3" x14ac:dyDescent="0.25">
      <c r="A7787" t="s">
        <v>34</v>
      </c>
      <c r="B7787" t="s">
        <v>199</v>
      </c>
      <c r="C7787" s="1">
        <v>1781.1042</v>
      </c>
    </row>
    <row r="7788" spans="1:3" x14ac:dyDescent="0.25">
      <c r="A7788" t="s">
        <v>35</v>
      </c>
      <c r="B7788" t="s">
        <v>199</v>
      </c>
      <c r="C7788">
        <v>89.250784963000001</v>
      </c>
    </row>
    <row r="7789" spans="1:3" x14ac:dyDescent="0.25">
      <c r="A7789" t="s">
        <v>36</v>
      </c>
      <c r="B7789" t="s">
        <v>199</v>
      </c>
      <c r="C7789" s="1">
        <v>11562.556</v>
      </c>
    </row>
    <row r="7790" spans="1:3" x14ac:dyDescent="0.25">
      <c r="A7790" t="s">
        <v>37</v>
      </c>
      <c r="B7790" t="s">
        <v>199</v>
      </c>
      <c r="C7790" s="1">
        <v>1227.1185</v>
      </c>
    </row>
    <row r="7791" spans="1:3" x14ac:dyDescent="0.25">
      <c r="A7791" t="s">
        <v>38</v>
      </c>
      <c r="B7791" t="s">
        <v>199</v>
      </c>
      <c r="C7791" s="1">
        <v>273.07864000000001</v>
      </c>
    </row>
    <row r="7792" spans="1:3" x14ac:dyDescent="0.25">
      <c r="A7792" t="s">
        <v>39</v>
      </c>
      <c r="B7792" t="s">
        <v>199</v>
      </c>
      <c r="C7792" s="1">
        <v>540.42384000000004</v>
      </c>
    </row>
    <row r="7793" spans="1:3" x14ac:dyDescent="0.25">
      <c r="A7793" t="s">
        <v>40</v>
      </c>
      <c r="B7793" t="s">
        <v>199</v>
      </c>
      <c r="C7793">
        <v>12.462850973</v>
      </c>
    </row>
    <row r="7794" spans="1:3" x14ac:dyDescent="0.25">
      <c r="A7794" t="s">
        <v>41</v>
      </c>
      <c r="B7794" t="s">
        <v>199</v>
      </c>
      <c r="C7794" s="1">
        <v>367.15177</v>
      </c>
    </row>
    <row r="7795" spans="1:3" x14ac:dyDescent="0.25">
      <c r="A7795" t="s">
        <v>42</v>
      </c>
      <c r="B7795" t="s">
        <v>199</v>
      </c>
      <c r="C7795" s="1">
        <v>269.01261</v>
      </c>
    </row>
    <row r="7796" spans="1:3" x14ac:dyDescent="0.25">
      <c r="A7796" t="s">
        <v>43</v>
      </c>
      <c r="B7796" t="s">
        <v>199</v>
      </c>
      <c r="C7796" s="1">
        <v>430.18133</v>
      </c>
    </row>
    <row r="7797" spans="1:3" x14ac:dyDescent="0.25">
      <c r="A7797" t="s">
        <v>44</v>
      </c>
      <c r="B7797" t="s">
        <v>199</v>
      </c>
      <c r="C7797">
        <v>77.058657319000005</v>
      </c>
    </row>
    <row r="7798" spans="1:3" x14ac:dyDescent="0.25">
      <c r="A7798" t="s">
        <v>45</v>
      </c>
      <c r="B7798" t="s">
        <v>199</v>
      </c>
      <c r="C7798" s="1">
        <v>282.20177999999999</v>
      </c>
    </row>
    <row r="7799" spans="1:3" x14ac:dyDescent="0.25">
      <c r="A7799" t="s">
        <v>46</v>
      </c>
      <c r="B7799" t="s">
        <v>199</v>
      </c>
      <c r="C7799" s="1">
        <v>229.73875000000001</v>
      </c>
    </row>
    <row r="7800" spans="1:3" x14ac:dyDescent="0.25">
      <c r="A7800" t="s">
        <v>47</v>
      </c>
      <c r="B7800" t="s">
        <v>199</v>
      </c>
      <c r="C7800" s="1">
        <v>221.81693000000001</v>
      </c>
    </row>
    <row r="7801" spans="1:3" x14ac:dyDescent="0.25">
      <c r="A7801" t="s">
        <v>48</v>
      </c>
      <c r="B7801" t="s">
        <v>199</v>
      </c>
      <c r="C7801" s="1">
        <v>133.24208999999999</v>
      </c>
    </row>
    <row r="7802" spans="1:3" x14ac:dyDescent="0.25">
      <c r="A7802" t="s">
        <v>49</v>
      </c>
      <c r="B7802" t="s">
        <v>199</v>
      </c>
      <c r="C7802" s="1">
        <v>273.25828000000001</v>
      </c>
    </row>
    <row r="7803" spans="1:3" x14ac:dyDescent="0.25">
      <c r="A7803" t="s">
        <v>50</v>
      </c>
      <c r="B7803" t="s">
        <v>199</v>
      </c>
      <c r="C7803" s="1">
        <v>161.52276000000001</v>
      </c>
    </row>
    <row r="7804" spans="1:3" x14ac:dyDescent="0.25">
      <c r="A7804" t="s">
        <v>51</v>
      </c>
      <c r="B7804" t="s">
        <v>199</v>
      </c>
      <c r="C7804">
        <v>5.1026997590000001</v>
      </c>
    </row>
    <row r="7805" spans="1:3" x14ac:dyDescent="0.25">
      <c r="A7805" t="s">
        <v>52</v>
      </c>
      <c r="B7805" t="s">
        <v>199</v>
      </c>
      <c r="C7805" s="1">
        <v>497.45746000000003</v>
      </c>
    </row>
    <row r="7806" spans="1:3" x14ac:dyDescent="0.25">
      <c r="A7806" t="s">
        <v>53</v>
      </c>
      <c r="B7806" t="s">
        <v>199</v>
      </c>
      <c r="C7806">
        <v>93.506673794999998</v>
      </c>
    </row>
    <row r="7807" spans="1:3" x14ac:dyDescent="0.25">
      <c r="A7807" t="s">
        <v>54</v>
      </c>
      <c r="B7807" t="s">
        <v>199</v>
      </c>
      <c r="C7807" s="1">
        <v>262.35070999999999</v>
      </c>
    </row>
    <row r="7808" spans="1:3" x14ac:dyDescent="0.25">
      <c r="A7808" t="s">
        <v>55</v>
      </c>
      <c r="B7808" t="s">
        <v>199</v>
      </c>
      <c r="C7808">
        <v>13.661454423</v>
      </c>
    </row>
    <row r="7809" spans="1:3" x14ac:dyDescent="0.25">
      <c r="A7809" t="s">
        <v>56</v>
      </c>
      <c r="B7809" t="s">
        <v>199</v>
      </c>
      <c r="C7809" s="1">
        <v>683.05861000000004</v>
      </c>
    </row>
    <row r="7810" spans="1:3" x14ac:dyDescent="0.25">
      <c r="A7810" t="s">
        <v>57</v>
      </c>
      <c r="B7810" t="s">
        <v>199</v>
      </c>
      <c r="C7810" s="1">
        <v>519.90085999999997</v>
      </c>
    </row>
    <row r="7811" spans="1:3" x14ac:dyDescent="0.25">
      <c r="A7811" t="s">
        <v>58</v>
      </c>
      <c r="B7811" t="s">
        <v>199</v>
      </c>
      <c r="C7811" s="1">
        <v>219.45561000000001</v>
      </c>
    </row>
    <row r="7812" spans="1:3" x14ac:dyDescent="0.25">
      <c r="A7812" t="s">
        <v>59</v>
      </c>
      <c r="B7812" t="s">
        <v>199</v>
      </c>
      <c r="C7812">
        <v>94.697605679000006</v>
      </c>
    </row>
    <row r="7813" spans="1:3" x14ac:dyDescent="0.25">
      <c r="A7813" t="s">
        <v>60</v>
      </c>
      <c r="B7813" t="s">
        <v>199</v>
      </c>
      <c r="C7813" s="1">
        <v>194.62405999999999</v>
      </c>
    </row>
    <row r="7814" spans="1:3" x14ac:dyDescent="0.25">
      <c r="A7814" t="s">
        <v>61</v>
      </c>
      <c r="B7814" t="s">
        <v>199</v>
      </c>
      <c r="C7814" s="1">
        <v>217.97234</v>
      </c>
    </row>
    <row r="7815" spans="1:3" x14ac:dyDescent="0.25">
      <c r="A7815" t="s">
        <v>62</v>
      </c>
      <c r="B7815" t="s">
        <v>199</v>
      </c>
      <c r="C7815" s="1">
        <v>370.78699</v>
      </c>
    </row>
    <row r="7816" spans="1:3" x14ac:dyDescent="0.25">
      <c r="A7816" t="s">
        <v>63</v>
      </c>
      <c r="B7816" t="s">
        <v>199</v>
      </c>
      <c r="C7816" s="1">
        <v>447.77845000000002</v>
      </c>
    </row>
    <row r="7817" spans="1:3" x14ac:dyDescent="0.25">
      <c r="A7817" t="s">
        <v>64</v>
      </c>
      <c r="B7817" t="s">
        <v>199</v>
      </c>
      <c r="C7817" s="1">
        <v>2450.7698</v>
      </c>
    </row>
    <row r="7818" spans="1:3" x14ac:dyDescent="0.25">
      <c r="A7818" t="s">
        <v>65</v>
      </c>
      <c r="B7818" t="s">
        <v>199</v>
      </c>
      <c r="C7818" s="1">
        <v>2743.9131000000002</v>
      </c>
    </row>
    <row r="7819" spans="1:3" x14ac:dyDescent="0.25">
      <c r="A7819" t="s">
        <v>66</v>
      </c>
      <c r="B7819" t="s">
        <v>199</v>
      </c>
      <c r="C7819" s="1">
        <v>1142.3798999999999</v>
      </c>
    </row>
    <row r="7820" spans="1:3" x14ac:dyDescent="0.25">
      <c r="A7820" t="s">
        <v>67</v>
      </c>
      <c r="B7820" t="s">
        <v>199</v>
      </c>
      <c r="C7820" s="1">
        <v>171.25847999999999</v>
      </c>
    </row>
    <row r="7821" spans="1:3" x14ac:dyDescent="0.25">
      <c r="A7821" t="s">
        <v>68</v>
      </c>
      <c r="B7821" t="s">
        <v>199</v>
      </c>
      <c r="C7821">
        <v>99.807401282000001</v>
      </c>
    </row>
    <row r="7822" spans="1:3" x14ac:dyDescent="0.25">
      <c r="A7822" t="s">
        <v>69</v>
      </c>
      <c r="B7822" t="s">
        <v>199</v>
      </c>
      <c r="C7822" s="1">
        <v>4666.9252999999999</v>
      </c>
    </row>
    <row r="7823" spans="1:3" x14ac:dyDescent="0.25">
      <c r="A7823" t="s">
        <v>70</v>
      </c>
      <c r="B7823" t="s">
        <v>199</v>
      </c>
      <c r="C7823">
        <v>31.283780981</v>
      </c>
    </row>
    <row r="7824" spans="1:3" x14ac:dyDescent="0.25">
      <c r="A7824" t="s">
        <v>71</v>
      </c>
      <c r="B7824" t="s">
        <v>199</v>
      </c>
      <c r="C7824">
        <v>68.771652515</v>
      </c>
    </row>
    <row r="7825" spans="1:3" x14ac:dyDescent="0.25">
      <c r="A7825" t="s">
        <v>72</v>
      </c>
      <c r="B7825" t="s">
        <v>199</v>
      </c>
      <c r="C7825">
        <v>13.785652309</v>
      </c>
    </row>
    <row r="7826" spans="1:3" x14ac:dyDescent="0.25">
      <c r="A7826" t="s">
        <v>73</v>
      </c>
      <c r="B7826" t="s">
        <v>199</v>
      </c>
      <c r="C7826">
        <v>44.576575554000001</v>
      </c>
    </row>
    <row r="7827" spans="1:3" x14ac:dyDescent="0.25">
      <c r="A7827" t="s">
        <v>74</v>
      </c>
      <c r="B7827" t="s">
        <v>199</v>
      </c>
      <c r="C7827" s="1">
        <v>725.34582999999998</v>
      </c>
    </row>
    <row r="7828" spans="1:3" x14ac:dyDescent="0.25">
      <c r="A7828" t="s">
        <v>75</v>
      </c>
      <c r="B7828" t="s">
        <v>199</v>
      </c>
      <c r="C7828" s="1">
        <v>1454.7094999999999</v>
      </c>
    </row>
    <row r="7829" spans="1:3" x14ac:dyDescent="0.25">
      <c r="A7829" t="s">
        <v>76</v>
      </c>
      <c r="B7829" t="s">
        <v>199</v>
      </c>
      <c r="C7829" s="1">
        <v>366.20326</v>
      </c>
    </row>
    <row r="7830" spans="1:3" x14ac:dyDescent="0.25">
      <c r="A7830" t="s">
        <v>77</v>
      </c>
      <c r="B7830" t="s">
        <v>199</v>
      </c>
      <c r="C7830" s="1">
        <v>340.18142999999998</v>
      </c>
    </row>
    <row r="7831" spans="1:3" x14ac:dyDescent="0.25">
      <c r="A7831" t="s">
        <v>78</v>
      </c>
      <c r="B7831" t="s">
        <v>199</v>
      </c>
      <c r="C7831">
        <v>88.885392240000002</v>
      </c>
    </row>
    <row r="7832" spans="1:3" x14ac:dyDescent="0.25">
      <c r="A7832" t="s">
        <v>79</v>
      </c>
      <c r="B7832" t="s">
        <v>199</v>
      </c>
      <c r="C7832" s="1">
        <v>4303.9845999999998</v>
      </c>
    </row>
    <row r="7833" spans="1:3" x14ac:dyDescent="0.25">
      <c r="A7833" t="s">
        <v>80</v>
      </c>
      <c r="B7833" t="s">
        <v>199</v>
      </c>
      <c r="C7833" s="1">
        <v>440.97345000000001</v>
      </c>
    </row>
    <row r="7834" spans="1:3" x14ac:dyDescent="0.25">
      <c r="A7834" t="s">
        <v>81</v>
      </c>
      <c r="B7834" t="s">
        <v>199</v>
      </c>
      <c r="C7834" s="1">
        <v>2052.7692000000002</v>
      </c>
    </row>
    <row r="7835" spans="1:3" x14ac:dyDescent="0.25">
      <c r="A7835" t="s">
        <v>82</v>
      </c>
      <c r="B7835" t="s">
        <v>199</v>
      </c>
      <c r="C7835" s="1">
        <v>132.17308</v>
      </c>
    </row>
    <row r="7836" spans="1:3" x14ac:dyDescent="0.25">
      <c r="A7836" t="s">
        <v>83</v>
      </c>
      <c r="B7836" t="s">
        <v>199</v>
      </c>
      <c r="C7836">
        <v>81.012578512999994</v>
      </c>
    </row>
    <row r="7837" spans="1:3" x14ac:dyDescent="0.25">
      <c r="A7837" t="s">
        <v>84</v>
      </c>
      <c r="B7837" t="s">
        <v>199</v>
      </c>
      <c r="C7837">
        <v>2.7095248170000001</v>
      </c>
    </row>
    <row r="7838" spans="1:3" x14ac:dyDescent="0.25">
      <c r="A7838" t="s">
        <v>85</v>
      </c>
      <c r="B7838" t="s">
        <v>199</v>
      </c>
      <c r="C7838">
        <v>0</v>
      </c>
    </row>
    <row r="7839" spans="1:3" x14ac:dyDescent="0.25">
      <c r="A7839" t="s">
        <v>86</v>
      </c>
      <c r="B7839" t="s">
        <v>199</v>
      </c>
      <c r="C7839" s="1">
        <v>407.32566000000003</v>
      </c>
    </row>
    <row r="7840" spans="1:3" x14ac:dyDescent="0.25">
      <c r="A7840" t="s">
        <v>87</v>
      </c>
      <c r="B7840" t="s">
        <v>199</v>
      </c>
      <c r="C7840" s="1">
        <v>1129.7371000000001</v>
      </c>
    </row>
    <row r="7841" spans="1:3" x14ac:dyDescent="0.25">
      <c r="A7841" t="s">
        <v>88</v>
      </c>
      <c r="B7841" t="s">
        <v>199</v>
      </c>
      <c r="C7841">
        <v>98.983674649999998</v>
      </c>
    </row>
    <row r="7842" spans="1:3" x14ac:dyDescent="0.25">
      <c r="A7842" t="s">
        <v>89</v>
      </c>
      <c r="B7842" t="s">
        <v>199</v>
      </c>
      <c r="C7842" s="1">
        <v>514.33588999999995</v>
      </c>
    </row>
    <row r="7843" spans="1:3" x14ac:dyDescent="0.25">
      <c r="A7843" t="s">
        <v>90</v>
      </c>
      <c r="B7843" t="s">
        <v>199</v>
      </c>
      <c r="C7843" s="1">
        <v>19293.939999999999</v>
      </c>
    </row>
    <row r="7844" spans="1:3" x14ac:dyDescent="0.25">
      <c r="A7844" t="s">
        <v>91</v>
      </c>
      <c r="B7844" t="s">
        <v>199</v>
      </c>
      <c r="C7844" s="1">
        <v>576.43829000000005</v>
      </c>
    </row>
    <row r="7845" spans="1:3" x14ac:dyDescent="0.25">
      <c r="A7845" t="s">
        <v>92</v>
      </c>
      <c r="B7845" t="s">
        <v>199</v>
      </c>
      <c r="C7845">
        <v>24.574586646</v>
      </c>
    </row>
    <row r="7846" spans="1:3" x14ac:dyDescent="0.25">
      <c r="A7846" t="s">
        <v>93</v>
      </c>
      <c r="B7846" t="s">
        <v>199</v>
      </c>
      <c r="C7846" s="1">
        <v>384.70674000000002</v>
      </c>
    </row>
    <row r="7847" spans="1:3" x14ac:dyDescent="0.25">
      <c r="A7847" t="s">
        <v>94</v>
      </c>
      <c r="B7847" t="s">
        <v>199</v>
      </c>
      <c r="C7847" s="1">
        <v>430.69817</v>
      </c>
    </row>
    <row r="7848" spans="1:3" x14ac:dyDescent="0.25">
      <c r="A7848" t="s">
        <v>95</v>
      </c>
      <c r="B7848" t="s">
        <v>199</v>
      </c>
      <c r="C7848">
        <v>28.85116008</v>
      </c>
    </row>
    <row r="7849" spans="1:3" x14ac:dyDescent="0.25">
      <c r="A7849" t="s">
        <v>96</v>
      </c>
      <c r="B7849" t="s">
        <v>199</v>
      </c>
      <c r="C7849">
        <v>0</v>
      </c>
    </row>
    <row r="7850" spans="1:3" x14ac:dyDescent="0.25">
      <c r="A7850" t="s">
        <v>97</v>
      </c>
      <c r="B7850" t="s">
        <v>199</v>
      </c>
      <c r="C7850">
        <v>73.438483648000002</v>
      </c>
    </row>
    <row r="7851" spans="1:3" x14ac:dyDescent="0.25">
      <c r="A7851" t="s">
        <v>98</v>
      </c>
      <c r="B7851" t="s">
        <v>199</v>
      </c>
      <c r="C7851">
        <v>0</v>
      </c>
    </row>
    <row r="7852" spans="1:3" x14ac:dyDescent="0.25">
      <c r="A7852" t="s">
        <v>99</v>
      </c>
      <c r="B7852" t="s">
        <v>199</v>
      </c>
      <c r="C7852">
        <v>11.448850478000001</v>
      </c>
    </row>
    <row r="7853" spans="1:3" x14ac:dyDescent="0.25">
      <c r="A7853" t="s">
        <v>100</v>
      </c>
      <c r="B7853" t="s">
        <v>199</v>
      </c>
      <c r="C7853">
        <v>0</v>
      </c>
    </row>
    <row r="7854" spans="1:3" x14ac:dyDescent="0.25">
      <c r="A7854" t="s">
        <v>101</v>
      </c>
      <c r="B7854" t="s">
        <v>199</v>
      </c>
      <c r="C7854" s="1">
        <v>147.02880999999999</v>
      </c>
    </row>
    <row r="7855" spans="1:3" x14ac:dyDescent="0.25">
      <c r="A7855" t="s">
        <v>102</v>
      </c>
      <c r="B7855" t="s">
        <v>199</v>
      </c>
      <c r="C7855" s="1">
        <v>7737.7075000000004</v>
      </c>
    </row>
    <row r="7856" spans="1:3" x14ac:dyDescent="0.25">
      <c r="A7856" t="s">
        <v>103</v>
      </c>
      <c r="B7856" t="s">
        <v>199</v>
      </c>
      <c r="C7856" s="1">
        <v>102.06701</v>
      </c>
    </row>
    <row r="7857" spans="1:3" x14ac:dyDescent="0.25">
      <c r="A7857" t="s">
        <v>104</v>
      </c>
      <c r="B7857" t="s">
        <v>199</v>
      </c>
      <c r="C7857" s="1">
        <v>407.07337000000001</v>
      </c>
    </row>
    <row r="7858" spans="1:3" x14ac:dyDescent="0.25">
      <c r="A7858" t="s">
        <v>105</v>
      </c>
      <c r="B7858" t="s">
        <v>199</v>
      </c>
      <c r="C7858" s="1">
        <v>1337.8026</v>
      </c>
    </row>
    <row r="7859" spans="1:3" x14ac:dyDescent="0.25">
      <c r="A7859" t="s">
        <v>106</v>
      </c>
      <c r="B7859" t="s">
        <v>199</v>
      </c>
      <c r="C7859" s="1">
        <v>154.11129</v>
      </c>
    </row>
    <row r="7860" spans="1:3" x14ac:dyDescent="0.25">
      <c r="A7860" t="s">
        <v>107</v>
      </c>
      <c r="B7860" t="s">
        <v>199</v>
      </c>
      <c r="C7860">
        <v>0</v>
      </c>
    </row>
    <row r="7861" spans="1:3" x14ac:dyDescent="0.25">
      <c r="A7861" t="s">
        <v>108</v>
      </c>
      <c r="B7861" t="s">
        <v>199</v>
      </c>
      <c r="C7861" s="1">
        <v>6409.8434999999999</v>
      </c>
    </row>
    <row r="7862" spans="1:3" x14ac:dyDescent="0.25">
      <c r="A7862" t="s">
        <v>109</v>
      </c>
      <c r="B7862" t="s">
        <v>199</v>
      </c>
      <c r="C7862" s="1">
        <v>851.86545000000001</v>
      </c>
    </row>
    <row r="7863" spans="1:3" x14ac:dyDescent="0.25">
      <c r="A7863" t="s">
        <v>110</v>
      </c>
      <c r="B7863" t="s">
        <v>199</v>
      </c>
      <c r="C7863" s="1">
        <v>422.77366000000001</v>
      </c>
    </row>
    <row r="7864" spans="1:3" x14ac:dyDescent="0.25">
      <c r="A7864" t="s">
        <v>111</v>
      </c>
      <c r="B7864" t="s">
        <v>199</v>
      </c>
      <c r="C7864" s="1">
        <v>4108.1363000000001</v>
      </c>
    </row>
    <row r="7865" spans="1:3" x14ac:dyDescent="0.25">
      <c r="A7865" t="s">
        <v>112</v>
      </c>
      <c r="B7865" t="s">
        <v>199</v>
      </c>
      <c r="C7865" s="1">
        <v>3963.7080999999998</v>
      </c>
    </row>
    <row r="7866" spans="1:3" x14ac:dyDescent="0.25">
      <c r="A7866" t="s">
        <v>113</v>
      </c>
      <c r="B7866" t="s">
        <v>199</v>
      </c>
      <c r="C7866" s="1">
        <v>807.41040999999996</v>
      </c>
    </row>
    <row r="7867" spans="1:3" x14ac:dyDescent="0.25">
      <c r="A7867" t="s">
        <v>114</v>
      </c>
      <c r="B7867" t="s">
        <v>199</v>
      </c>
      <c r="C7867">
        <v>78.098886927999999</v>
      </c>
    </row>
    <row r="7868" spans="1:3" x14ac:dyDescent="0.25">
      <c r="A7868" t="s">
        <v>115</v>
      </c>
      <c r="B7868" t="s">
        <v>199</v>
      </c>
      <c r="C7868" s="1">
        <v>1871.3752999999999</v>
      </c>
    </row>
    <row r="7869" spans="1:3" x14ac:dyDescent="0.25">
      <c r="A7869" t="s">
        <v>116</v>
      </c>
      <c r="B7869" t="s">
        <v>199</v>
      </c>
      <c r="C7869">
        <v>4.7669482270000003</v>
      </c>
    </row>
    <row r="7870" spans="1:3" x14ac:dyDescent="0.25">
      <c r="A7870" t="s">
        <v>117</v>
      </c>
      <c r="B7870" t="s">
        <v>199</v>
      </c>
      <c r="C7870">
        <v>36.379277772999998</v>
      </c>
    </row>
    <row r="7871" spans="1:3" x14ac:dyDescent="0.25">
      <c r="A7871" t="s">
        <v>118</v>
      </c>
      <c r="B7871" t="s">
        <v>199</v>
      </c>
      <c r="C7871" s="1">
        <v>331.59066000000001</v>
      </c>
    </row>
    <row r="7872" spans="1:3" x14ac:dyDescent="0.25">
      <c r="A7872" t="s">
        <v>119</v>
      </c>
      <c r="B7872" t="s">
        <v>199</v>
      </c>
      <c r="C7872" s="1">
        <v>154.87016</v>
      </c>
    </row>
    <row r="7873" spans="1:3" x14ac:dyDescent="0.25">
      <c r="A7873" t="s">
        <v>120</v>
      </c>
      <c r="B7873" t="s">
        <v>199</v>
      </c>
      <c r="C7873" s="1">
        <v>478.05250000000001</v>
      </c>
    </row>
    <row r="7874" spans="1:3" x14ac:dyDescent="0.25">
      <c r="A7874" t="s">
        <v>121</v>
      </c>
      <c r="B7874" t="s">
        <v>199</v>
      </c>
      <c r="C7874">
        <v>35.685507827999999</v>
      </c>
    </row>
    <row r="7875" spans="1:3" x14ac:dyDescent="0.25">
      <c r="A7875" t="s">
        <v>122</v>
      </c>
      <c r="B7875" t="s">
        <v>199</v>
      </c>
      <c r="C7875">
        <v>0</v>
      </c>
    </row>
    <row r="7876" spans="1:3" x14ac:dyDescent="0.25">
      <c r="A7876" t="s">
        <v>123</v>
      </c>
      <c r="B7876" t="s">
        <v>199</v>
      </c>
      <c r="C7876" s="1">
        <v>123.73036999999999</v>
      </c>
    </row>
    <row r="7877" spans="1:3" x14ac:dyDescent="0.25">
      <c r="A7877" t="s">
        <v>124</v>
      </c>
      <c r="B7877" t="s">
        <v>199</v>
      </c>
      <c r="C7877">
        <v>8.2766780050000008</v>
      </c>
    </row>
    <row r="7878" spans="1:3" x14ac:dyDescent="0.25">
      <c r="A7878" t="s">
        <v>125</v>
      </c>
      <c r="B7878" t="s">
        <v>199</v>
      </c>
      <c r="C7878" s="1">
        <v>128.42977999999999</v>
      </c>
    </row>
    <row r="7879" spans="1:3" x14ac:dyDescent="0.25">
      <c r="A7879" t="s">
        <v>126</v>
      </c>
      <c r="B7879" t="s">
        <v>199</v>
      </c>
      <c r="C7879" s="1">
        <v>315.97849000000002</v>
      </c>
    </row>
    <row r="7880" spans="1:3" x14ac:dyDescent="0.25">
      <c r="A7880" t="s">
        <v>127</v>
      </c>
      <c r="B7880" t="s">
        <v>199</v>
      </c>
      <c r="C7880" s="1">
        <v>674.01169000000004</v>
      </c>
    </row>
    <row r="7881" spans="1:3" x14ac:dyDescent="0.25">
      <c r="A7881" t="s">
        <v>128</v>
      </c>
      <c r="B7881" t="s">
        <v>199</v>
      </c>
      <c r="C7881">
        <v>5.7538220009999996</v>
      </c>
    </row>
    <row r="7882" spans="1:3" x14ac:dyDescent="0.25">
      <c r="A7882" t="s">
        <v>129</v>
      </c>
      <c r="B7882" t="s">
        <v>199</v>
      </c>
      <c r="C7882" s="1">
        <v>300.81542999999999</v>
      </c>
    </row>
    <row r="7883" spans="1:3" x14ac:dyDescent="0.25">
      <c r="A7883" t="s">
        <v>130</v>
      </c>
      <c r="B7883" t="s">
        <v>199</v>
      </c>
      <c r="C7883">
        <v>46.073669504999998</v>
      </c>
    </row>
    <row r="7884" spans="1:3" x14ac:dyDescent="0.25">
      <c r="A7884" t="s">
        <v>131</v>
      </c>
      <c r="B7884" t="s">
        <v>199</v>
      </c>
      <c r="C7884">
        <v>57.943404243000003</v>
      </c>
    </row>
    <row r="7885" spans="1:3" x14ac:dyDescent="0.25">
      <c r="A7885" t="s">
        <v>132</v>
      </c>
      <c r="B7885" t="s">
        <v>199</v>
      </c>
      <c r="C7885">
        <v>70.759035596999993</v>
      </c>
    </row>
    <row r="7886" spans="1:3" x14ac:dyDescent="0.25">
      <c r="A7886" t="s">
        <v>133</v>
      </c>
      <c r="B7886" t="s">
        <v>199</v>
      </c>
      <c r="C7886">
        <v>0</v>
      </c>
    </row>
    <row r="7887" spans="1:3" x14ac:dyDescent="0.25">
      <c r="A7887" t="s">
        <v>134</v>
      </c>
      <c r="B7887" t="s">
        <v>199</v>
      </c>
      <c r="C7887">
        <v>32.335877388</v>
      </c>
    </row>
    <row r="7888" spans="1:3" x14ac:dyDescent="0.25">
      <c r="A7888" t="s">
        <v>135</v>
      </c>
      <c r="B7888" t="s">
        <v>199</v>
      </c>
      <c r="C7888" s="1">
        <v>222.68145000000001</v>
      </c>
    </row>
    <row r="7889" spans="1:3" x14ac:dyDescent="0.25">
      <c r="A7889" t="s">
        <v>136</v>
      </c>
      <c r="B7889" t="s">
        <v>199</v>
      </c>
      <c r="C7889" s="1">
        <v>226.04248000000001</v>
      </c>
    </row>
    <row r="7890" spans="1:3" x14ac:dyDescent="0.25">
      <c r="A7890" t="s">
        <v>137</v>
      </c>
      <c r="B7890" t="s">
        <v>199</v>
      </c>
      <c r="C7890" s="1">
        <v>157.57856000000001</v>
      </c>
    </row>
    <row r="7891" spans="1:3" x14ac:dyDescent="0.25">
      <c r="A7891" t="s">
        <v>138</v>
      </c>
      <c r="B7891" t="s">
        <v>199</v>
      </c>
      <c r="C7891">
        <v>34.791809235999999</v>
      </c>
    </row>
    <row r="7892" spans="1:3" x14ac:dyDescent="0.25">
      <c r="A7892" t="s">
        <v>139</v>
      </c>
      <c r="B7892" t="s">
        <v>199</v>
      </c>
      <c r="C7892" s="1">
        <v>649.67091000000005</v>
      </c>
    </row>
    <row r="7893" spans="1:3" x14ac:dyDescent="0.25">
      <c r="A7893" t="s">
        <v>140</v>
      </c>
      <c r="B7893" t="s">
        <v>199</v>
      </c>
      <c r="C7893">
        <v>33.069851843999999</v>
      </c>
    </row>
    <row r="7894" spans="1:3" x14ac:dyDescent="0.25">
      <c r="A7894" t="s">
        <v>141</v>
      </c>
      <c r="B7894" t="s">
        <v>199</v>
      </c>
      <c r="C7894">
        <v>9.0080463749999993</v>
      </c>
    </row>
    <row r="7895" spans="1:3" x14ac:dyDescent="0.25">
      <c r="A7895" t="s">
        <v>142</v>
      </c>
      <c r="B7895" t="s">
        <v>199</v>
      </c>
      <c r="C7895" s="1">
        <v>479.80525999999998</v>
      </c>
    </row>
    <row r="7896" spans="1:3" x14ac:dyDescent="0.25">
      <c r="A7896" t="s">
        <v>143</v>
      </c>
      <c r="B7896" t="s">
        <v>199</v>
      </c>
      <c r="C7896">
        <v>39.729379809999998</v>
      </c>
    </row>
    <row r="7897" spans="1:3" x14ac:dyDescent="0.25">
      <c r="A7897" t="s">
        <v>144</v>
      </c>
      <c r="B7897" t="s">
        <v>199</v>
      </c>
      <c r="C7897">
        <v>0</v>
      </c>
    </row>
    <row r="7898" spans="1:3" x14ac:dyDescent="0.25">
      <c r="A7898" t="s">
        <v>3</v>
      </c>
      <c r="B7898" t="s">
        <v>200</v>
      </c>
      <c r="C7898" s="1">
        <v>1368.8484000000001</v>
      </c>
    </row>
    <row r="7899" spans="1:3" x14ac:dyDescent="0.25">
      <c r="A7899" t="s">
        <v>5</v>
      </c>
      <c r="B7899" t="s">
        <v>200</v>
      </c>
      <c r="C7899">
        <v>3.4514560510000001</v>
      </c>
    </row>
    <row r="7900" spans="1:3" x14ac:dyDescent="0.25">
      <c r="A7900" t="s">
        <v>6</v>
      </c>
      <c r="B7900" t="s">
        <v>200</v>
      </c>
      <c r="C7900">
        <v>21.071615009999999</v>
      </c>
    </row>
    <row r="7901" spans="1:3" x14ac:dyDescent="0.25">
      <c r="A7901" t="s">
        <v>7</v>
      </c>
      <c r="B7901" t="s">
        <v>200</v>
      </c>
      <c r="C7901" s="1">
        <v>2074.2388000000001</v>
      </c>
    </row>
    <row r="7902" spans="1:3" x14ac:dyDescent="0.25">
      <c r="A7902" t="s">
        <v>8</v>
      </c>
      <c r="B7902" t="s">
        <v>200</v>
      </c>
      <c r="C7902">
        <v>1.1682889890000001</v>
      </c>
    </row>
    <row r="7903" spans="1:3" x14ac:dyDescent="0.25">
      <c r="A7903" t="s">
        <v>9</v>
      </c>
      <c r="B7903" t="s">
        <v>200</v>
      </c>
      <c r="C7903" s="1">
        <v>4599.1324000000004</v>
      </c>
    </row>
    <row r="7904" spans="1:3" x14ac:dyDescent="0.25">
      <c r="A7904" t="s">
        <v>10</v>
      </c>
      <c r="B7904" t="s">
        <v>200</v>
      </c>
      <c r="C7904" s="1">
        <v>485.45567</v>
      </c>
    </row>
    <row r="7905" spans="1:3" x14ac:dyDescent="0.25">
      <c r="A7905" t="s">
        <v>11</v>
      </c>
      <c r="B7905" t="s">
        <v>200</v>
      </c>
      <c r="C7905">
        <v>0</v>
      </c>
    </row>
    <row r="7906" spans="1:3" x14ac:dyDescent="0.25">
      <c r="A7906" t="s">
        <v>12</v>
      </c>
      <c r="B7906" t="s">
        <v>200</v>
      </c>
      <c r="C7906" s="1">
        <v>229.99816999999999</v>
      </c>
    </row>
    <row r="7907" spans="1:3" x14ac:dyDescent="0.25">
      <c r="A7907" t="s">
        <v>13</v>
      </c>
      <c r="B7907" t="s">
        <v>200</v>
      </c>
      <c r="C7907">
        <v>0</v>
      </c>
    </row>
    <row r="7908" spans="1:3" x14ac:dyDescent="0.25">
      <c r="A7908" t="s">
        <v>14</v>
      </c>
      <c r="B7908" t="s">
        <v>200</v>
      </c>
      <c r="C7908">
        <v>0.120405786</v>
      </c>
    </row>
    <row r="7909" spans="1:3" x14ac:dyDescent="0.25">
      <c r="A7909" t="s">
        <v>15</v>
      </c>
      <c r="B7909" t="s">
        <v>200</v>
      </c>
      <c r="C7909">
        <v>0.19709932599999999</v>
      </c>
    </row>
    <row r="7910" spans="1:3" x14ac:dyDescent="0.25">
      <c r="A7910" t="s">
        <v>16</v>
      </c>
      <c r="B7910" t="s">
        <v>200</v>
      </c>
      <c r="C7910">
        <v>0.199909481</v>
      </c>
    </row>
    <row r="7911" spans="1:3" x14ac:dyDescent="0.25">
      <c r="A7911" t="s">
        <v>17</v>
      </c>
      <c r="B7911" t="s">
        <v>200</v>
      </c>
      <c r="C7911">
        <v>2.8206406999999999E-2</v>
      </c>
    </row>
    <row r="7912" spans="1:3" x14ac:dyDescent="0.25">
      <c r="A7912" t="s">
        <v>18</v>
      </c>
      <c r="B7912" t="s">
        <v>200</v>
      </c>
      <c r="C7912">
        <v>7.0898126540000002</v>
      </c>
    </row>
    <row r="7913" spans="1:3" x14ac:dyDescent="0.25">
      <c r="A7913" t="s">
        <v>19</v>
      </c>
      <c r="B7913" t="s">
        <v>200</v>
      </c>
      <c r="C7913">
        <v>3.7319964749999999</v>
      </c>
    </row>
    <row r="7914" spans="1:3" x14ac:dyDescent="0.25">
      <c r="A7914" t="s">
        <v>20</v>
      </c>
      <c r="B7914" t="s">
        <v>200</v>
      </c>
      <c r="C7914">
        <v>7.4250546440000003</v>
      </c>
    </row>
    <row r="7915" spans="1:3" x14ac:dyDescent="0.25">
      <c r="A7915" t="s">
        <v>21</v>
      </c>
      <c r="B7915" t="s">
        <v>200</v>
      </c>
      <c r="C7915" s="1">
        <v>275.62806999999998</v>
      </c>
    </row>
    <row r="7916" spans="1:3" x14ac:dyDescent="0.25">
      <c r="A7916" t="s">
        <v>22</v>
      </c>
      <c r="B7916" t="s">
        <v>200</v>
      </c>
      <c r="C7916">
        <v>0</v>
      </c>
    </row>
    <row r="7917" spans="1:3" x14ac:dyDescent="0.25">
      <c r="A7917" t="s">
        <v>23</v>
      </c>
      <c r="B7917" t="s">
        <v>200</v>
      </c>
      <c r="C7917">
        <v>0</v>
      </c>
    </row>
    <row r="7918" spans="1:3" x14ac:dyDescent="0.25">
      <c r="A7918" t="s">
        <v>24</v>
      </c>
      <c r="B7918" t="s">
        <v>200</v>
      </c>
      <c r="C7918">
        <v>42.307337691000001</v>
      </c>
    </row>
    <row r="7919" spans="1:3" x14ac:dyDescent="0.25">
      <c r="A7919" t="s">
        <v>25</v>
      </c>
      <c r="B7919" t="s">
        <v>200</v>
      </c>
      <c r="C7919" s="1">
        <v>630.38206000000002</v>
      </c>
    </row>
    <row r="7920" spans="1:3" x14ac:dyDescent="0.25">
      <c r="A7920" t="s">
        <v>26</v>
      </c>
      <c r="B7920" t="s">
        <v>200</v>
      </c>
      <c r="C7920">
        <v>0.19376922499999999</v>
      </c>
    </row>
    <row r="7921" spans="1:3" x14ac:dyDescent="0.25">
      <c r="A7921" t="s">
        <v>27</v>
      </c>
      <c r="B7921" t="s">
        <v>200</v>
      </c>
      <c r="C7921">
        <v>0</v>
      </c>
    </row>
    <row r="7922" spans="1:3" x14ac:dyDescent="0.25">
      <c r="A7922" t="s">
        <v>28</v>
      </c>
      <c r="B7922" t="s">
        <v>200</v>
      </c>
      <c r="C7922">
        <v>2.360951145</v>
      </c>
    </row>
    <row r="7923" spans="1:3" x14ac:dyDescent="0.25">
      <c r="A7923" t="s">
        <v>29</v>
      </c>
      <c r="B7923" t="s">
        <v>200</v>
      </c>
      <c r="C7923">
        <v>2.5567568970000001</v>
      </c>
    </row>
    <row r="7924" spans="1:3" x14ac:dyDescent="0.25">
      <c r="A7924" t="s">
        <v>30</v>
      </c>
      <c r="B7924" t="s">
        <v>200</v>
      </c>
      <c r="C7924" s="1">
        <v>169.05055999999999</v>
      </c>
    </row>
    <row r="7925" spans="1:3" x14ac:dyDescent="0.25">
      <c r="A7925" t="s">
        <v>31</v>
      </c>
      <c r="B7925" t="s">
        <v>200</v>
      </c>
      <c r="C7925" s="1">
        <v>2291.2892999999999</v>
      </c>
    </row>
    <row r="7926" spans="1:3" x14ac:dyDescent="0.25">
      <c r="A7926" t="s">
        <v>32</v>
      </c>
      <c r="B7926" t="s">
        <v>200</v>
      </c>
      <c r="C7926">
        <v>8.4188590429999994</v>
      </c>
    </row>
    <row r="7927" spans="1:3" x14ac:dyDescent="0.25">
      <c r="A7927" t="s">
        <v>33</v>
      </c>
      <c r="B7927" t="s">
        <v>200</v>
      </c>
      <c r="C7927">
        <v>0</v>
      </c>
    </row>
    <row r="7928" spans="1:3" x14ac:dyDescent="0.25">
      <c r="A7928" t="s">
        <v>34</v>
      </c>
      <c r="B7928" t="s">
        <v>200</v>
      </c>
      <c r="C7928">
        <v>0.29220634299999998</v>
      </c>
    </row>
    <row r="7929" spans="1:3" x14ac:dyDescent="0.25">
      <c r="A7929" t="s">
        <v>35</v>
      </c>
      <c r="B7929" t="s">
        <v>200</v>
      </c>
      <c r="C7929">
        <v>0.18343298</v>
      </c>
    </row>
    <row r="7930" spans="1:3" x14ac:dyDescent="0.25">
      <c r="A7930" t="s">
        <v>36</v>
      </c>
      <c r="B7930" t="s">
        <v>200</v>
      </c>
      <c r="C7930">
        <v>0</v>
      </c>
    </row>
    <row r="7931" spans="1:3" x14ac:dyDescent="0.25">
      <c r="A7931" t="s">
        <v>37</v>
      </c>
      <c r="B7931" t="s">
        <v>200</v>
      </c>
      <c r="C7931">
        <v>68.836287329000001</v>
      </c>
    </row>
    <row r="7932" spans="1:3" x14ac:dyDescent="0.25">
      <c r="A7932" t="s">
        <v>38</v>
      </c>
      <c r="B7932" t="s">
        <v>200</v>
      </c>
      <c r="C7932">
        <v>0</v>
      </c>
    </row>
    <row r="7933" spans="1:3" x14ac:dyDescent="0.25">
      <c r="A7933" t="s">
        <v>39</v>
      </c>
      <c r="B7933" t="s">
        <v>200</v>
      </c>
      <c r="C7933">
        <v>0.300428321</v>
      </c>
    </row>
    <row r="7934" spans="1:3" x14ac:dyDescent="0.25">
      <c r="A7934" t="s">
        <v>40</v>
      </c>
      <c r="B7934" t="s">
        <v>200</v>
      </c>
      <c r="C7934">
        <v>0</v>
      </c>
    </row>
    <row r="7935" spans="1:3" x14ac:dyDescent="0.25">
      <c r="A7935" t="s">
        <v>41</v>
      </c>
      <c r="B7935" t="s">
        <v>200</v>
      </c>
      <c r="C7935">
        <v>7.3815021019999998</v>
      </c>
    </row>
    <row r="7936" spans="1:3" x14ac:dyDescent="0.25">
      <c r="A7936" t="s">
        <v>42</v>
      </c>
      <c r="B7936" t="s">
        <v>200</v>
      </c>
      <c r="C7936">
        <v>0</v>
      </c>
    </row>
    <row r="7937" spans="1:3" x14ac:dyDescent="0.25">
      <c r="A7937" t="s">
        <v>43</v>
      </c>
      <c r="B7937" t="s">
        <v>200</v>
      </c>
      <c r="C7937">
        <v>0</v>
      </c>
    </row>
    <row r="7938" spans="1:3" x14ac:dyDescent="0.25">
      <c r="A7938" t="s">
        <v>44</v>
      </c>
      <c r="B7938" t="s">
        <v>200</v>
      </c>
      <c r="C7938">
        <v>1.375538234</v>
      </c>
    </row>
    <row r="7939" spans="1:3" x14ac:dyDescent="0.25">
      <c r="A7939" t="s">
        <v>45</v>
      </c>
      <c r="B7939" t="s">
        <v>200</v>
      </c>
      <c r="C7939">
        <v>0.236883449</v>
      </c>
    </row>
    <row r="7940" spans="1:3" x14ac:dyDescent="0.25">
      <c r="A7940" t="s">
        <v>46</v>
      </c>
      <c r="B7940" t="s">
        <v>200</v>
      </c>
      <c r="C7940">
        <v>1.310136534</v>
      </c>
    </row>
    <row r="7941" spans="1:3" x14ac:dyDescent="0.25">
      <c r="A7941" t="s">
        <v>47</v>
      </c>
      <c r="B7941" t="s">
        <v>200</v>
      </c>
      <c r="C7941">
        <v>0</v>
      </c>
    </row>
    <row r="7942" spans="1:3" x14ac:dyDescent="0.25">
      <c r="A7942" t="s">
        <v>48</v>
      </c>
      <c r="B7942" t="s">
        <v>200</v>
      </c>
      <c r="C7942">
        <v>0</v>
      </c>
    </row>
    <row r="7943" spans="1:3" x14ac:dyDescent="0.25">
      <c r="A7943" t="s">
        <v>49</v>
      </c>
      <c r="B7943" t="s">
        <v>200</v>
      </c>
      <c r="C7943">
        <v>0.145171889</v>
      </c>
    </row>
    <row r="7944" spans="1:3" x14ac:dyDescent="0.25">
      <c r="A7944" t="s">
        <v>50</v>
      </c>
      <c r="B7944" t="s">
        <v>200</v>
      </c>
      <c r="C7944">
        <v>0</v>
      </c>
    </row>
    <row r="7945" spans="1:3" x14ac:dyDescent="0.25">
      <c r="A7945" t="s">
        <v>51</v>
      </c>
      <c r="B7945" t="s">
        <v>200</v>
      </c>
      <c r="C7945">
        <v>8.9940732999999995E-2</v>
      </c>
    </row>
    <row r="7946" spans="1:3" x14ac:dyDescent="0.25">
      <c r="A7946" t="s">
        <v>52</v>
      </c>
      <c r="B7946" t="s">
        <v>200</v>
      </c>
      <c r="C7946">
        <v>76.503712152999995</v>
      </c>
    </row>
    <row r="7947" spans="1:3" x14ac:dyDescent="0.25">
      <c r="A7947" t="s">
        <v>53</v>
      </c>
      <c r="B7947" t="s">
        <v>200</v>
      </c>
      <c r="C7947">
        <v>0</v>
      </c>
    </row>
    <row r="7948" spans="1:3" x14ac:dyDescent="0.25">
      <c r="A7948" t="s">
        <v>54</v>
      </c>
      <c r="B7948" t="s">
        <v>200</v>
      </c>
      <c r="C7948">
        <v>3.8900463890000001</v>
      </c>
    </row>
    <row r="7949" spans="1:3" x14ac:dyDescent="0.25">
      <c r="A7949" t="s">
        <v>55</v>
      </c>
      <c r="B7949" t="s">
        <v>200</v>
      </c>
      <c r="C7949">
        <v>0</v>
      </c>
    </row>
    <row r="7950" spans="1:3" x14ac:dyDescent="0.25">
      <c r="A7950" t="s">
        <v>56</v>
      </c>
      <c r="B7950" t="s">
        <v>200</v>
      </c>
      <c r="C7950">
        <v>1.409685576</v>
      </c>
    </row>
    <row r="7951" spans="1:3" x14ac:dyDescent="0.25">
      <c r="A7951" t="s">
        <v>57</v>
      </c>
      <c r="B7951" t="s">
        <v>200</v>
      </c>
      <c r="C7951" s="1">
        <v>170.97926000000001</v>
      </c>
    </row>
    <row r="7952" spans="1:3" x14ac:dyDescent="0.25">
      <c r="A7952" t="s">
        <v>58</v>
      </c>
      <c r="B7952" t="s">
        <v>200</v>
      </c>
      <c r="C7952" s="1">
        <v>512.02605000000005</v>
      </c>
    </row>
    <row r="7953" spans="1:3" x14ac:dyDescent="0.25">
      <c r="A7953" t="s">
        <v>59</v>
      </c>
      <c r="B7953" t="s">
        <v>200</v>
      </c>
      <c r="C7953">
        <v>1.575134574</v>
      </c>
    </row>
    <row r="7954" spans="1:3" x14ac:dyDescent="0.25">
      <c r="A7954" t="s">
        <v>60</v>
      </c>
      <c r="B7954" t="s">
        <v>200</v>
      </c>
      <c r="C7954" s="1">
        <v>742.05893000000003</v>
      </c>
    </row>
    <row r="7955" spans="1:3" x14ac:dyDescent="0.25">
      <c r="A7955" t="s">
        <v>61</v>
      </c>
      <c r="B7955" t="s">
        <v>200</v>
      </c>
      <c r="C7955">
        <v>89.566435984999998</v>
      </c>
    </row>
    <row r="7956" spans="1:3" x14ac:dyDescent="0.25">
      <c r="A7956" t="s">
        <v>62</v>
      </c>
      <c r="B7956" t="s">
        <v>200</v>
      </c>
      <c r="C7956">
        <v>0</v>
      </c>
    </row>
    <row r="7957" spans="1:3" x14ac:dyDescent="0.25">
      <c r="A7957" t="s">
        <v>63</v>
      </c>
      <c r="B7957" t="s">
        <v>200</v>
      </c>
      <c r="C7957">
        <v>1.986770111</v>
      </c>
    </row>
    <row r="7958" spans="1:3" x14ac:dyDescent="0.25">
      <c r="A7958" t="s">
        <v>64</v>
      </c>
      <c r="B7958" t="s">
        <v>200</v>
      </c>
      <c r="C7958" s="1">
        <v>760.24926000000005</v>
      </c>
    </row>
    <row r="7959" spans="1:3" x14ac:dyDescent="0.25">
      <c r="A7959" t="s">
        <v>65</v>
      </c>
      <c r="B7959" t="s">
        <v>200</v>
      </c>
      <c r="C7959" s="1">
        <v>2741.1421</v>
      </c>
    </row>
    <row r="7960" spans="1:3" x14ac:dyDescent="0.25">
      <c r="A7960" t="s">
        <v>66</v>
      </c>
      <c r="B7960" t="s">
        <v>200</v>
      </c>
      <c r="C7960" s="1">
        <v>606.08537000000001</v>
      </c>
    </row>
    <row r="7961" spans="1:3" x14ac:dyDescent="0.25">
      <c r="A7961" t="s">
        <v>67</v>
      </c>
      <c r="B7961" t="s">
        <v>200</v>
      </c>
      <c r="C7961">
        <v>6.0761557179999999</v>
      </c>
    </row>
    <row r="7962" spans="1:3" x14ac:dyDescent="0.25">
      <c r="A7962" t="s">
        <v>68</v>
      </c>
      <c r="B7962" t="s">
        <v>200</v>
      </c>
      <c r="C7962">
        <v>0.42440798200000002</v>
      </c>
    </row>
    <row r="7963" spans="1:3" x14ac:dyDescent="0.25">
      <c r="A7963" t="s">
        <v>69</v>
      </c>
      <c r="B7963" t="s">
        <v>200</v>
      </c>
      <c r="C7963" s="1">
        <v>3615.6777999999999</v>
      </c>
    </row>
    <row r="7964" spans="1:3" x14ac:dyDescent="0.25">
      <c r="A7964" t="s">
        <v>70</v>
      </c>
      <c r="B7964" t="s">
        <v>200</v>
      </c>
      <c r="C7964">
        <v>0</v>
      </c>
    </row>
    <row r="7965" spans="1:3" x14ac:dyDescent="0.25">
      <c r="A7965" t="s">
        <v>71</v>
      </c>
      <c r="B7965" t="s">
        <v>200</v>
      </c>
      <c r="C7965">
        <v>12.952018894</v>
      </c>
    </row>
    <row r="7966" spans="1:3" x14ac:dyDescent="0.25">
      <c r="A7966" t="s">
        <v>72</v>
      </c>
      <c r="B7966" t="s">
        <v>200</v>
      </c>
      <c r="C7966">
        <v>3.3620806160000001</v>
      </c>
    </row>
    <row r="7967" spans="1:3" x14ac:dyDescent="0.25">
      <c r="A7967" t="s">
        <v>73</v>
      </c>
      <c r="B7967" t="s">
        <v>200</v>
      </c>
      <c r="C7967">
        <v>1.284892659</v>
      </c>
    </row>
    <row r="7968" spans="1:3" x14ac:dyDescent="0.25">
      <c r="A7968" t="s">
        <v>74</v>
      </c>
      <c r="B7968" t="s">
        <v>200</v>
      </c>
      <c r="C7968" s="1">
        <v>841.94002999999998</v>
      </c>
    </row>
    <row r="7969" spans="1:3" x14ac:dyDescent="0.25">
      <c r="A7969" t="s">
        <v>75</v>
      </c>
      <c r="B7969" t="s">
        <v>200</v>
      </c>
      <c r="C7969">
        <v>1.0599675770000001</v>
      </c>
    </row>
    <row r="7970" spans="1:3" x14ac:dyDescent="0.25">
      <c r="A7970" t="s">
        <v>76</v>
      </c>
      <c r="B7970" t="s">
        <v>200</v>
      </c>
      <c r="C7970">
        <v>47.753337829000003</v>
      </c>
    </row>
    <row r="7971" spans="1:3" x14ac:dyDescent="0.25">
      <c r="A7971" t="s">
        <v>77</v>
      </c>
      <c r="B7971" t="s">
        <v>200</v>
      </c>
      <c r="C7971">
        <v>86.801228757999993</v>
      </c>
    </row>
    <row r="7972" spans="1:3" x14ac:dyDescent="0.25">
      <c r="A7972" t="s">
        <v>78</v>
      </c>
      <c r="B7972" t="s">
        <v>200</v>
      </c>
      <c r="C7972">
        <v>27.736333364</v>
      </c>
    </row>
    <row r="7973" spans="1:3" x14ac:dyDescent="0.25">
      <c r="A7973" t="s">
        <v>79</v>
      </c>
      <c r="B7973" t="s">
        <v>200</v>
      </c>
      <c r="C7973" s="1">
        <v>5087.9231</v>
      </c>
    </row>
    <row r="7974" spans="1:3" x14ac:dyDescent="0.25">
      <c r="A7974" t="s">
        <v>80</v>
      </c>
      <c r="B7974" t="s">
        <v>200</v>
      </c>
      <c r="C7974">
        <v>7.9873128869999999</v>
      </c>
    </row>
    <row r="7975" spans="1:3" x14ac:dyDescent="0.25">
      <c r="A7975" t="s">
        <v>81</v>
      </c>
      <c r="B7975" t="s">
        <v>200</v>
      </c>
      <c r="C7975" s="1">
        <v>1013.6772999999999</v>
      </c>
    </row>
    <row r="7976" spans="1:3" x14ac:dyDescent="0.25">
      <c r="A7976" t="s">
        <v>82</v>
      </c>
      <c r="B7976" t="s">
        <v>200</v>
      </c>
      <c r="C7976">
        <v>66.362553160999994</v>
      </c>
    </row>
    <row r="7977" spans="1:3" x14ac:dyDescent="0.25">
      <c r="A7977" t="s">
        <v>83</v>
      </c>
      <c r="B7977" t="s">
        <v>200</v>
      </c>
      <c r="C7977">
        <v>0</v>
      </c>
    </row>
    <row r="7978" spans="1:3" x14ac:dyDescent="0.25">
      <c r="A7978" t="s">
        <v>84</v>
      </c>
      <c r="B7978" t="s">
        <v>200</v>
      </c>
      <c r="C7978">
        <v>0</v>
      </c>
    </row>
    <row r="7979" spans="1:3" x14ac:dyDescent="0.25">
      <c r="A7979" t="s">
        <v>85</v>
      </c>
      <c r="B7979" t="s">
        <v>200</v>
      </c>
      <c r="C7979">
        <v>0</v>
      </c>
    </row>
    <row r="7980" spans="1:3" x14ac:dyDescent="0.25">
      <c r="A7980" t="s">
        <v>86</v>
      </c>
      <c r="B7980" t="s">
        <v>200</v>
      </c>
      <c r="C7980" s="1">
        <v>408.68329999999997</v>
      </c>
    </row>
    <row r="7981" spans="1:3" x14ac:dyDescent="0.25">
      <c r="A7981" t="s">
        <v>87</v>
      </c>
      <c r="B7981" t="s">
        <v>200</v>
      </c>
      <c r="C7981">
        <v>1.8139195E-2</v>
      </c>
    </row>
    <row r="7982" spans="1:3" x14ac:dyDescent="0.25">
      <c r="A7982" t="s">
        <v>88</v>
      </c>
      <c r="B7982" t="s">
        <v>200</v>
      </c>
      <c r="C7982">
        <v>3.0346301119999999</v>
      </c>
    </row>
    <row r="7983" spans="1:3" x14ac:dyDescent="0.25">
      <c r="A7983" t="s">
        <v>89</v>
      </c>
      <c r="B7983" t="s">
        <v>200</v>
      </c>
      <c r="C7983" s="1">
        <v>239.53531000000001</v>
      </c>
    </row>
    <row r="7984" spans="1:3" x14ac:dyDescent="0.25">
      <c r="A7984" t="s">
        <v>90</v>
      </c>
      <c r="B7984" t="s">
        <v>200</v>
      </c>
      <c r="C7984">
        <v>3.4603106229999998</v>
      </c>
    </row>
    <row r="7985" spans="1:3" x14ac:dyDescent="0.25">
      <c r="A7985" t="s">
        <v>91</v>
      </c>
      <c r="B7985" t="s">
        <v>200</v>
      </c>
      <c r="C7985">
        <v>60.754999873999999</v>
      </c>
    </row>
    <row r="7986" spans="1:3" x14ac:dyDescent="0.25">
      <c r="A7986" t="s">
        <v>92</v>
      </c>
      <c r="B7986" t="s">
        <v>200</v>
      </c>
      <c r="C7986">
        <v>5.5818932000000002E-2</v>
      </c>
    </row>
    <row r="7987" spans="1:3" x14ac:dyDescent="0.25">
      <c r="A7987" t="s">
        <v>93</v>
      </c>
      <c r="B7987" t="s">
        <v>200</v>
      </c>
      <c r="C7987">
        <v>4.0180300229999997</v>
      </c>
    </row>
    <row r="7988" spans="1:3" x14ac:dyDescent="0.25">
      <c r="A7988" t="s">
        <v>94</v>
      </c>
      <c r="B7988" t="s">
        <v>200</v>
      </c>
      <c r="C7988">
        <v>5.6779345000000002E-2</v>
      </c>
    </row>
    <row r="7989" spans="1:3" x14ac:dyDescent="0.25">
      <c r="A7989" t="s">
        <v>95</v>
      </c>
      <c r="B7989" t="s">
        <v>200</v>
      </c>
      <c r="C7989">
        <v>0</v>
      </c>
    </row>
    <row r="7990" spans="1:3" x14ac:dyDescent="0.25">
      <c r="A7990" t="s">
        <v>96</v>
      </c>
      <c r="B7990" t="s">
        <v>200</v>
      </c>
      <c r="C7990">
        <v>0</v>
      </c>
    </row>
    <row r="7991" spans="1:3" x14ac:dyDescent="0.25">
      <c r="A7991" t="s">
        <v>97</v>
      </c>
      <c r="B7991" t="s">
        <v>200</v>
      </c>
      <c r="C7991">
        <v>0</v>
      </c>
    </row>
    <row r="7992" spans="1:3" x14ac:dyDescent="0.25">
      <c r="A7992" t="s">
        <v>98</v>
      </c>
      <c r="B7992" t="s">
        <v>200</v>
      </c>
      <c r="C7992">
        <v>0</v>
      </c>
    </row>
    <row r="7993" spans="1:3" x14ac:dyDescent="0.25">
      <c r="A7993" t="s">
        <v>99</v>
      </c>
      <c r="B7993" t="s">
        <v>200</v>
      </c>
      <c r="C7993">
        <v>0.17586473399999999</v>
      </c>
    </row>
    <row r="7994" spans="1:3" x14ac:dyDescent="0.25">
      <c r="A7994" t="s">
        <v>100</v>
      </c>
      <c r="B7994" t="s">
        <v>200</v>
      </c>
      <c r="C7994">
        <v>0</v>
      </c>
    </row>
    <row r="7995" spans="1:3" x14ac:dyDescent="0.25">
      <c r="A7995" t="s">
        <v>101</v>
      </c>
      <c r="B7995" t="s">
        <v>200</v>
      </c>
      <c r="C7995">
        <v>0</v>
      </c>
    </row>
    <row r="7996" spans="1:3" x14ac:dyDescent="0.25">
      <c r="A7996" t="s">
        <v>102</v>
      </c>
      <c r="B7996" t="s">
        <v>200</v>
      </c>
      <c r="C7996">
        <v>0</v>
      </c>
    </row>
    <row r="7997" spans="1:3" x14ac:dyDescent="0.25">
      <c r="A7997" t="s">
        <v>103</v>
      </c>
      <c r="B7997" t="s">
        <v>200</v>
      </c>
      <c r="C7997">
        <v>28.577709912</v>
      </c>
    </row>
    <row r="7998" spans="1:3" x14ac:dyDescent="0.25">
      <c r="A7998" t="s">
        <v>104</v>
      </c>
      <c r="B7998" t="s">
        <v>200</v>
      </c>
      <c r="C7998">
        <v>0</v>
      </c>
    </row>
    <row r="7999" spans="1:3" x14ac:dyDescent="0.25">
      <c r="A7999" t="s">
        <v>105</v>
      </c>
      <c r="B7999" t="s">
        <v>200</v>
      </c>
      <c r="C7999">
        <v>0</v>
      </c>
    </row>
    <row r="8000" spans="1:3" x14ac:dyDescent="0.25">
      <c r="A8000" t="s">
        <v>106</v>
      </c>
      <c r="B8000" t="s">
        <v>200</v>
      </c>
      <c r="C8000">
        <v>0</v>
      </c>
    </row>
    <row r="8001" spans="1:3" x14ac:dyDescent="0.25">
      <c r="A8001" t="s">
        <v>107</v>
      </c>
      <c r="B8001" t="s">
        <v>200</v>
      </c>
      <c r="C8001">
        <v>0</v>
      </c>
    </row>
    <row r="8002" spans="1:3" x14ac:dyDescent="0.25">
      <c r="A8002" t="s">
        <v>108</v>
      </c>
      <c r="B8002" t="s">
        <v>200</v>
      </c>
      <c r="C8002">
        <v>1.8198857999999998E-2</v>
      </c>
    </row>
    <row r="8003" spans="1:3" x14ac:dyDescent="0.25">
      <c r="A8003" t="s">
        <v>109</v>
      </c>
      <c r="B8003" t="s">
        <v>200</v>
      </c>
      <c r="C8003">
        <v>1.708290211</v>
      </c>
    </row>
    <row r="8004" spans="1:3" x14ac:dyDescent="0.25">
      <c r="A8004" t="s">
        <v>110</v>
      </c>
      <c r="B8004" t="s">
        <v>200</v>
      </c>
      <c r="C8004">
        <v>17.461971606999999</v>
      </c>
    </row>
    <row r="8005" spans="1:3" x14ac:dyDescent="0.25">
      <c r="A8005" t="s">
        <v>111</v>
      </c>
      <c r="B8005" t="s">
        <v>200</v>
      </c>
      <c r="C8005">
        <v>0</v>
      </c>
    </row>
    <row r="8006" spans="1:3" x14ac:dyDescent="0.25">
      <c r="A8006" t="s">
        <v>112</v>
      </c>
      <c r="B8006" t="s">
        <v>200</v>
      </c>
      <c r="C8006">
        <v>20.623434697</v>
      </c>
    </row>
    <row r="8007" spans="1:3" x14ac:dyDescent="0.25">
      <c r="A8007" t="s">
        <v>113</v>
      </c>
      <c r="B8007" t="s">
        <v>200</v>
      </c>
      <c r="C8007">
        <v>0</v>
      </c>
    </row>
    <row r="8008" spans="1:3" x14ac:dyDescent="0.25">
      <c r="A8008" t="s">
        <v>114</v>
      </c>
      <c r="B8008" t="s">
        <v>200</v>
      </c>
      <c r="C8008">
        <v>0.98255513999999999</v>
      </c>
    </row>
    <row r="8009" spans="1:3" x14ac:dyDescent="0.25">
      <c r="A8009" t="s">
        <v>115</v>
      </c>
      <c r="B8009" t="s">
        <v>200</v>
      </c>
      <c r="C8009">
        <v>0</v>
      </c>
    </row>
    <row r="8010" spans="1:3" x14ac:dyDescent="0.25">
      <c r="A8010" t="s">
        <v>116</v>
      </c>
      <c r="B8010" t="s">
        <v>200</v>
      </c>
      <c r="C8010">
        <v>0</v>
      </c>
    </row>
    <row r="8011" spans="1:3" x14ac:dyDescent="0.25">
      <c r="A8011" t="s">
        <v>117</v>
      </c>
      <c r="B8011" t="s">
        <v>200</v>
      </c>
      <c r="C8011">
        <v>0</v>
      </c>
    </row>
    <row r="8012" spans="1:3" x14ac:dyDescent="0.25">
      <c r="A8012" t="s">
        <v>118</v>
      </c>
      <c r="B8012" t="s">
        <v>200</v>
      </c>
      <c r="C8012">
        <v>0</v>
      </c>
    </row>
    <row r="8013" spans="1:3" x14ac:dyDescent="0.25">
      <c r="A8013" t="s">
        <v>119</v>
      </c>
      <c r="B8013" t="s">
        <v>200</v>
      </c>
      <c r="C8013">
        <v>0</v>
      </c>
    </row>
    <row r="8014" spans="1:3" x14ac:dyDescent="0.25">
      <c r="A8014" t="s">
        <v>120</v>
      </c>
      <c r="B8014" t="s">
        <v>200</v>
      </c>
      <c r="C8014">
        <v>0.44456010000000001</v>
      </c>
    </row>
    <row r="8015" spans="1:3" x14ac:dyDescent="0.25">
      <c r="A8015" t="s">
        <v>121</v>
      </c>
      <c r="B8015" t="s">
        <v>200</v>
      </c>
      <c r="C8015">
        <v>0</v>
      </c>
    </row>
    <row r="8016" spans="1:3" x14ac:dyDescent="0.25">
      <c r="A8016" t="s">
        <v>122</v>
      </c>
      <c r="B8016" t="s">
        <v>200</v>
      </c>
      <c r="C8016">
        <v>0</v>
      </c>
    </row>
    <row r="8017" spans="1:3" x14ac:dyDescent="0.25">
      <c r="A8017" t="s">
        <v>123</v>
      </c>
      <c r="B8017" t="s">
        <v>200</v>
      </c>
      <c r="C8017">
        <v>7.3972889999999999E-2</v>
      </c>
    </row>
    <row r="8018" spans="1:3" x14ac:dyDescent="0.25">
      <c r="A8018" t="s">
        <v>124</v>
      </c>
      <c r="B8018" t="s">
        <v>200</v>
      </c>
      <c r="C8018">
        <v>0</v>
      </c>
    </row>
    <row r="8019" spans="1:3" x14ac:dyDescent="0.25">
      <c r="A8019" t="s">
        <v>125</v>
      </c>
      <c r="B8019" t="s">
        <v>200</v>
      </c>
      <c r="C8019">
        <v>0.112746177</v>
      </c>
    </row>
    <row r="8020" spans="1:3" x14ac:dyDescent="0.25">
      <c r="A8020" t="s">
        <v>126</v>
      </c>
      <c r="B8020" t="s">
        <v>200</v>
      </c>
      <c r="C8020">
        <v>0.116999006</v>
      </c>
    </row>
    <row r="8021" spans="1:3" x14ac:dyDescent="0.25">
      <c r="A8021" t="s">
        <v>127</v>
      </c>
      <c r="B8021" t="s">
        <v>200</v>
      </c>
      <c r="C8021">
        <v>0</v>
      </c>
    </row>
    <row r="8022" spans="1:3" x14ac:dyDescent="0.25">
      <c r="A8022" t="s">
        <v>128</v>
      </c>
      <c r="B8022" t="s">
        <v>200</v>
      </c>
      <c r="C8022">
        <v>0</v>
      </c>
    </row>
    <row r="8023" spans="1:3" x14ac:dyDescent="0.25">
      <c r="A8023" t="s">
        <v>129</v>
      </c>
      <c r="B8023" t="s">
        <v>200</v>
      </c>
      <c r="C8023">
        <v>5.4242998000000001E-2</v>
      </c>
    </row>
    <row r="8024" spans="1:3" x14ac:dyDescent="0.25">
      <c r="A8024" t="s">
        <v>130</v>
      </c>
      <c r="B8024" t="s">
        <v>200</v>
      </c>
      <c r="C8024">
        <v>0</v>
      </c>
    </row>
    <row r="8025" spans="1:3" x14ac:dyDescent="0.25">
      <c r="A8025" t="s">
        <v>131</v>
      </c>
      <c r="B8025" t="s">
        <v>200</v>
      </c>
      <c r="C8025">
        <v>0</v>
      </c>
    </row>
    <row r="8026" spans="1:3" x14ac:dyDescent="0.25">
      <c r="A8026" t="s">
        <v>132</v>
      </c>
      <c r="B8026" t="s">
        <v>200</v>
      </c>
      <c r="C8026">
        <v>3.295490155</v>
      </c>
    </row>
    <row r="8027" spans="1:3" x14ac:dyDescent="0.25">
      <c r="A8027" t="s">
        <v>133</v>
      </c>
      <c r="B8027" t="s">
        <v>200</v>
      </c>
      <c r="C8027">
        <v>0</v>
      </c>
    </row>
    <row r="8028" spans="1:3" x14ac:dyDescent="0.25">
      <c r="A8028" t="s">
        <v>134</v>
      </c>
      <c r="B8028" t="s">
        <v>200</v>
      </c>
      <c r="C8028">
        <v>0</v>
      </c>
    </row>
    <row r="8029" spans="1:3" x14ac:dyDescent="0.25">
      <c r="A8029" t="s">
        <v>135</v>
      </c>
      <c r="B8029" t="s">
        <v>200</v>
      </c>
      <c r="C8029">
        <v>2.7253365509999998</v>
      </c>
    </row>
    <row r="8030" spans="1:3" x14ac:dyDescent="0.25">
      <c r="A8030" t="s">
        <v>136</v>
      </c>
      <c r="B8030" t="s">
        <v>200</v>
      </c>
      <c r="C8030">
        <v>0</v>
      </c>
    </row>
    <row r="8031" spans="1:3" x14ac:dyDescent="0.25">
      <c r="A8031" t="s">
        <v>137</v>
      </c>
      <c r="B8031" t="s">
        <v>200</v>
      </c>
      <c r="C8031">
        <v>0</v>
      </c>
    </row>
    <row r="8032" spans="1:3" x14ac:dyDescent="0.25">
      <c r="A8032" t="s">
        <v>138</v>
      </c>
      <c r="B8032" t="s">
        <v>200</v>
      </c>
      <c r="C8032">
        <v>0</v>
      </c>
    </row>
    <row r="8033" spans="1:3" x14ac:dyDescent="0.25">
      <c r="A8033" t="s">
        <v>139</v>
      </c>
      <c r="B8033" t="s">
        <v>200</v>
      </c>
      <c r="C8033">
        <v>0.167239159</v>
      </c>
    </row>
    <row r="8034" spans="1:3" x14ac:dyDescent="0.25">
      <c r="A8034" t="s">
        <v>140</v>
      </c>
      <c r="B8034" t="s">
        <v>200</v>
      </c>
      <c r="C8034">
        <v>9.7302609999999998E-2</v>
      </c>
    </row>
    <row r="8035" spans="1:3" x14ac:dyDescent="0.25">
      <c r="A8035" t="s">
        <v>141</v>
      </c>
      <c r="B8035" t="s">
        <v>200</v>
      </c>
      <c r="C8035">
        <v>0</v>
      </c>
    </row>
    <row r="8036" spans="1:3" x14ac:dyDescent="0.25">
      <c r="A8036" t="s">
        <v>142</v>
      </c>
      <c r="B8036" t="s">
        <v>200</v>
      </c>
      <c r="C8036">
        <v>93.461706715999995</v>
      </c>
    </row>
    <row r="8037" spans="1:3" x14ac:dyDescent="0.25">
      <c r="A8037" t="s">
        <v>143</v>
      </c>
      <c r="B8037" t="s">
        <v>200</v>
      </c>
      <c r="C8037">
        <v>0</v>
      </c>
    </row>
    <row r="8038" spans="1:3" x14ac:dyDescent="0.25">
      <c r="A8038" t="s">
        <v>144</v>
      </c>
      <c r="B8038" t="s">
        <v>200</v>
      </c>
      <c r="C8038">
        <v>0</v>
      </c>
    </row>
    <row r="8039" spans="1:3" x14ac:dyDescent="0.25">
      <c r="A8039" t="s">
        <v>3</v>
      </c>
      <c r="B8039" t="s">
        <v>201</v>
      </c>
      <c r="C8039" s="1">
        <v>2389.5349000000001</v>
      </c>
    </row>
    <row r="8040" spans="1:3" x14ac:dyDescent="0.25">
      <c r="A8040" t="s">
        <v>5</v>
      </c>
      <c r="B8040" t="s">
        <v>201</v>
      </c>
      <c r="C8040" s="1">
        <v>526.44781</v>
      </c>
    </row>
    <row r="8041" spans="1:3" x14ac:dyDescent="0.25">
      <c r="A8041" t="s">
        <v>6</v>
      </c>
      <c r="B8041" t="s">
        <v>201</v>
      </c>
      <c r="C8041" s="1">
        <v>108.06059999999999</v>
      </c>
    </row>
    <row r="8042" spans="1:3" x14ac:dyDescent="0.25">
      <c r="A8042" t="s">
        <v>7</v>
      </c>
      <c r="B8042" t="s">
        <v>201</v>
      </c>
      <c r="C8042" s="1">
        <v>6592.9067999999997</v>
      </c>
    </row>
    <row r="8043" spans="1:3" x14ac:dyDescent="0.25">
      <c r="A8043" t="s">
        <v>8</v>
      </c>
      <c r="B8043" t="s">
        <v>201</v>
      </c>
      <c r="C8043">
        <v>5.6812940540000003</v>
      </c>
    </row>
    <row r="8044" spans="1:3" x14ac:dyDescent="0.25">
      <c r="A8044" t="s">
        <v>9</v>
      </c>
      <c r="B8044" t="s">
        <v>201</v>
      </c>
      <c r="C8044" s="1">
        <v>1792.8895</v>
      </c>
    </row>
    <row r="8045" spans="1:3" x14ac:dyDescent="0.25">
      <c r="A8045" t="s">
        <v>10</v>
      </c>
      <c r="B8045" t="s">
        <v>201</v>
      </c>
      <c r="C8045" s="1">
        <v>344.77855</v>
      </c>
    </row>
    <row r="8046" spans="1:3" x14ac:dyDescent="0.25">
      <c r="A8046" t="s">
        <v>11</v>
      </c>
      <c r="B8046" t="s">
        <v>201</v>
      </c>
      <c r="C8046">
        <v>0.50115188300000002</v>
      </c>
    </row>
    <row r="8047" spans="1:3" x14ac:dyDescent="0.25">
      <c r="A8047" t="s">
        <v>12</v>
      </c>
      <c r="B8047" t="s">
        <v>201</v>
      </c>
      <c r="C8047" s="1">
        <v>116.00157</v>
      </c>
    </row>
    <row r="8048" spans="1:3" x14ac:dyDescent="0.25">
      <c r="A8048" t="s">
        <v>13</v>
      </c>
      <c r="B8048" t="s">
        <v>201</v>
      </c>
      <c r="C8048" s="1">
        <v>1183.4409000000001</v>
      </c>
    </row>
    <row r="8049" spans="1:3" x14ac:dyDescent="0.25">
      <c r="A8049" t="s">
        <v>14</v>
      </c>
      <c r="B8049" t="s">
        <v>201</v>
      </c>
      <c r="C8049" s="1">
        <v>372.75076000000001</v>
      </c>
    </row>
    <row r="8050" spans="1:3" x14ac:dyDescent="0.25">
      <c r="A8050" t="s">
        <v>15</v>
      </c>
      <c r="B8050" t="s">
        <v>201</v>
      </c>
      <c r="C8050">
        <v>4.8703837E-2</v>
      </c>
    </row>
    <row r="8051" spans="1:3" x14ac:dyDescent="0.25">
      <c r="A8051" t="s">
        <v>16</v>
      </c>
      <c r="B8051" t="s">
        <v>201</v>
      </c>
      <c r="C8051" s="1">
        <v>9011.4560000000001</v>
      </c>
    </row>
    <row r="8052" spans="1:3" x14ac:dyDescent="0.25">
      <c r="A8052" t="s">
        <v>17</v>
      </c>
      <c r="B8052" t="s">
        <v>201</v>
      </c>
      <c r="C8052" s="1">
        <v>388.71514999999999</v>
      </c>
    </row>
    <row r="8053" spans="1:3" x14ac:dyDescent="0.25">
      <c r="A8053" t="s">
        <v>18</v>
      </c>
      <c r="B8053" t="s">
        <v>201</v>
      </c>
      <c r="C8053" s="1">
        <v>8533.8557999999994</v>
      </c>
    </row>
    <row r="8054" spans="1:3" x14ac:dyDescent="0.25">
      <c r="A8054" t="s">
        <v>19</v>
      </c>
      <c r="B8054" t="s">
        <v>201</v>
      </c>
      <c r="C8054" s="1">
        <v>524.76274999999998</v>
      </c>
    </row>
    <row r="8055" spans="1:3" x14ac:dyDescent="0.25">
      <c r="A8055" t="s">
        <v>20</v>
      </c>
      <c r="B8055" t="s">
        <v>201</v>
      </c>
      <c r="C8055">
        <v>16.060827728</v>
      </c>
    </row>
    <row r="8056" spans="1:3" x14ac:dyDescent="0.25">
      <c r="A8056" t="s">
        <v>21</v>
      </c>
      <c r="B8056" t="s">
        <v>201</v>
      </c>
      <c r="C8056" s="1">
        <v>3619.8202000000001</v>
      </c>
    </row>
    <row r="8057" spans="1:3" x14ac:dyDescent="0.25">
      <c r="A8057" t="s">
        <v>22</v>
      </c>
      <c r="B8057" t="s">
        <v>201</v>
      </c>
      <c r="C8057" s="1">
        <v>1133.1756</v>
      </c>
    </row>
    <row r="8058" spans="1:3" x14ac:dyDescent="0.25">
      <c r="A8058" t="s">
        <v>23</v>
      </c>
      <c r="B8058" t="s">
        <v>201</v>
      </c>
      <c r="C8058" s="1">
        <v>843.29908</v>
      </c>
    </row>
    <row r="8059" spans="1:3" x14ac:dyDescent="0.25">
      <c r="A8059" t="s">
        <v>24</v>
      </c>
      <c r="B8059" t="s">
        <v>201</v>
      </c>
      <c r="C8059" s="1">
        <v>1890.3353999999999</v>
      </c>
    </row>
    <row r="8060" spans="1:3" x14ac:dyDescent="0.25">
      <c r="A8060" t="s">
        <v>25</v>
      </c>
      <c r="B8060" t="s">
        <v>201</v>
      </c>
      <c r="C8060" s="1">
        <v>8541.7528999999995</v>
      </c>
    </row>
    <row r="8061" spans="1:3" x14ac:dyDescent="0.25">
      <c r="A8061" t="s">
        <v>26</v>
      </c>
      <c r="B8061" t="s">
        <v>201</v>
      </c>
      <c r="C8061">
        <v>0.119249759</v>
      </c>
    </row>
    <row r="8062" spans="1:3" x14ac:dyDescent="0.25">
      <c r="A8062" t="s">
        <v>27</v>
      </c>
      <c r="B8062" t="s">
        <v>201</v>
      </c>
      <c r="C8062" s="1">
        <v>1866.6348</v>
      </c>
    </row>
    <row r="8063" spans="1:3" x14ac:dyDescent="0.25">
      <c r="A8063" t="s">
        <v>28</v>
      </c>
      <c r="B8063" t="s">
        <v>201</v>
      </c>
      <c r="C8063">
        <v>1.03390559</v>
      </c>
    </row>
    <row r="8064" spans="1:3" x14ac:dyDescent="0.25">
      <c r="A8064" t="s">
        <v>29</v>
      </c>
      <c r="B8064" t="s">
        <v>201</v>
      </c>
      <c r="C8064" s="1">
        <v>680.55825000000004</v>
      </c>
    </row>
    <row r="8065" spans="1:3" x14ac:dyDescent="0.25">
      <c r="A8065" t="s">
        <v>30</v>
      </c>
      <c r="B8065" t="s">
        <v>201</v>
      </c>
      <c r="C8065" s="1">
        <v>6579.6324999999997</v>
      </c>
    </row>
    <row r="8066" spans="1:3" x14ac:dyDescent="0.25">
      <c r="A8066" t="s">
        <v>31</v>
      </c>
      <c r="B8066" t="s">
        <v>201</v>
      </c>
      <c r="C8066" s="1">
        <v>96607.930999999997</v>
      </c>
    </row>
    <row r="8067" spans="1:3" x14ac:dyDescent="0.25">
      <c r="A8067" t="s">
        <v>32</v>
      </c>
      <c r="B8067" t="s">
        <v>201</v>
      </c>
      <c r="C8067" s="1">
        <v>1881.2248999999999</v>
      </c>
    </row>
    <row r="8068" spans="1:3" x14ac:dyDescent="0.25">
      <c r="A8068" t="s">
        <v>33</v>
      </c>
      <c r="B8068" t="s">
        <v>201</v>
      </c>
      <c r="C8068">
        <v>14.774056605</v>
      </c>
    </row>
    <row r="8069" spans="1:3" x14ac:dyDescent="0.25">
      <c r="A8069" t="s">
        <v>34</v>
      </c>
      <c r="B8069" t="s">
        <v>201</v>
      </c>
      <c r="C8069" s="1">
        <v>12027.012000000001</v>
      </c>
    </row>
    <row r="8070" spans="1:3" x14ac:dyDescent="0.25">
      <c r="A8070" t="s">
        <v>35</v>
      </c>
      <c r="B8070" t="s">
        <v>201</v>
      </c>
      <c r="C8070" s="1">
        <v>457.69466</v>
      </c>
    </row>
    <row r="8071" spans="1:3" x14ac:dyDescent="0.25">
      <c r="A8071" t="s">
        <v>36</v>
      </c>
      <c r="B8071" t="s">
        <v>201</v>
      </c>
      <c r="C8071" s="1">
        <v>2989.0718000000002</v>
      </c>
    </row>
    <row r="8072" spans="1:3" x14ac:dyDescent="0.25">
      <c r="A8072" t="s">
        <v>37</v>
      </c>
      <c r="B8072" t="s">
        <v>201</v>
      </c>
      <c r="C8072" s="1">
        <v>243.11724000000001</v>
      </c>
    </row>
    <row r="8073" spans="1:3" x14ac:dyDescent="0.25">
      <c r="A8073" t="s">
        <v>38</v>
      </c>
      <c r="B8073" t="s">
        <v>201</v>
      </c>
      <c r="C8073" s="1">
        <v>1312.5291999999999</v>
      </c>
    </row>
    <row r="8074" spans="1:3" x14ac:dyDescent="0.25">
      <c r="A8074" t="s">
        <v>39</v>
      </c>
      <c r="B8074" t="s">
        <v>201</v>
      </c>
      <c r="C8074">
        <v>81.955150082000003</v>
      </c>
    </row>
    <row r="8075" spans="1:3" x14ac:dyDescent="0.25">
      <c r="A8075" t="s">
        <v>40</v>
      </c>
      <c r="B8075" t="s">
        <v>201</v>
      </c>
      <c r="C8075">
        <v>1.521949483</v>
      </c>
    </row>
    <row r="8076" spans="1:3" x14ac:dyDescent="0.25">
      <c r="A8076" t="s">
        <v>41</v>
      </c>
      <c r="B8076" t="s">
        <v>201</v>
      </c>
      <c r="C8076" s="1">
        <v>1133.9229</v>
      </c>
    </row>
    <row r="8077" spans="1:3" x14ac:dyDescent="0.25">
      <c r="A8077" t="s">
        <v>42</v>
      </c>
      <c r="B8077" t="s">
        <v>201</v>
      </c>
      <c r="C8077">
        <v>0.15403392900000001</v>
      </c>
    </row>
    <row r="8078" spans="1:3" x14ac:dyDescent="0.25">
      <c r="A8078" t="s">
        <v>43</v>
      </c>
      <c r="B8078" t="s">
        <v>201</v>
      </c>
      <c r="C8078" s="1">
        <v>1043.3617999999999</v>
      </c>
    </row>
    <row r="8079" spans="1:3" x14ac:dyDescent="0.25">
      <c r="A8079" t="s">
        <v>44</v>
      </c>
      <c r="B8079" t="s">
        <v>201</v>
      </c>
      <c r="C8079">
        <v>0.26547277800000002</v>
      </c>
    </row>
    <row r="8080" spans="1:3" x14ac:dyDescent="0.25">
      <c r="A8080" t="s">
        <v>45</v>
      </c>
      <c r="B8080" t="s">
        <v>201</v>
      </c>
      <c r="C8080">
        <v>3.8152266999999997E-2</v>
      </c>
    </row>
    <row r="8081" spans="1:3" x14ac:dyDescent="0.25">
      <c r="A8081" t="s">
        <v>46</v>
      </c>
      <c r="B8081" t="s">
        <v>201</v>
      </c>
      <c r="C8081">
        <v>7.2144668999999995E-2</v>
      </c>
    </row>
    <row r="8082" spans="1:3" x14ac:dyDescent="0.25">
      <c r="A8082" t="s">
        <v>47</v>
      </c>
      <c r="B8082" t="s">
        <v>201</v>
      </c>
      <c r="C8082">
        <v>0.57841883199999999</v>
      </c>
    </row>
    <row r="8083" spans="1:3" x14ac:dyDescent="0.25">
      <c r="A8083" t="s">
        <v>48</v>
      </c>
      <c r="B8083" t="s">
        <v>201</v>
      </c>
      <c r="C8083">
        <v>0.15957496400000001</v>
      </c>
    </row>
    <row r="8084" spans="1:3" x14ac:dyDescent="0.25">
      <c r="A8084" t="s">
        <v>49</v>
      </c>
      <c r="B8084" t="s">
        <v>201</v>
      </c>
      <c r="C8084">
        <v>1.1698236580000001</v>
      </c>
    </row>
    <row r="8085" spans="1:3" x14ac:dyDescent="0.25">
      <c r="A8085" t="s">
        <v>50</v>
      </c>
      <c r="B8085" t="s">
        <v>201</v>
      </c>
      <c r="C8085">
        <v>0.52046956899999997</v>
      </c>
    </row>
    <row r="8086" spans="1:3" x14ac:dyDescent="0.25">
      <c r="A8086" t="s">
        <v>51</v>
      </c>
      <c r="B8086" t="s">
        <v>201</v>
      </c>
      <c r="C8086">
        <v>0.171142397</v>
      </c>
    </row>
    <row r="8087" spans="1:3" x14ac:dyDescent="0.25">
      <c r="A8087" t="s">
        <v>52</v>
      </c>
      <c r="B8087" t="s">
        <v>201</v>
      </c>
      <c r="C8087">
        <v>3.2087824700000001</v>
      </c>
    </row>
    <row r="8088" spans="1:3" x14ac:dyDescent="0.25">
      <c r="A8088" t="s">
        <v>53</v>
      </c>
      <c r="B8088" t="s">
        <v>201</v>
      </c>
      <c r="C8088">
        <v>0.81183105700000002</v>
      </c>
    </row>
    <row r="8089" spans="1:3" x14ac:dyDescent="0.25">
      <c r="A8089" t="s">
        <v>54</v>
      </c>
      <c r="B8089" t="s">
        <v>201</v>
      </c>
      <c r="C8089">
        <v>7.8777730579999998</v>
      </c>
    </row>
    <row r="8090" spans="1:3" x14ac:dyDescent="0.25">
      <c r="A8090" t="s">
        <v>55</v>
      </c>
      <c r="B8090" t="s">
        <v>201</v>
      </c>
      <c r="C8090" s="1">
        <v>213.83565999999999</v>
      </c>
    </row>
    <row r="8091" spans="1:3" x14ac:dyDescent="0.25">
      <c r="A8091" t="s">
        <v>56</v>
      </c>
      <c r="B8091" t="s">
        <v>201</v>
      </c>
      <c r="C8091">
        <v>52.262172376000002</v>
      </c>
    </row>
    <row r="8092" spans="1:3" x14ac:dyDescent="0.25">
      <c r="A8092" t="s">
        <v>57</v>
      </c>
      <c r="B8092" t="s">
        <v>201</v>
      </c>
      <c r="C8092" s="1">
        <v>320.82297999999997</v>
      </c>
    </row>
    <row r="8093" spans="1:3" x14ac:dyDescent="0.25">
      <c r="A8093" t="s">
        <v>58</v>
      </c>
      <c r="B8093" t="s">
        <v>201</v>
      </c>
      <c r="C8093">
        <v>19.629738694</v>
      </c>
    </row>
    <row r="8094" spans="1:3" x14ac:dyDescent="0.25">
      <c r="A8094" t="s">
        <v>59</v>
      </c>
      <c r="B8094" t="s">
        <v>201</v>
      </c>
      <c r="C8094">
        <v>2.3202924999999999E-2</v>
      </c>
    </row>
    <row r="8095" spans="1:3" x14ac:dyDescent="0.25">
      <c r="A8095" t="s">
        <v>60</v>
      </c>
      <c r="B8095" t="s">
        <v>201</v>
      </c>
      <c r="C8095" s="1">
        <v>286.48345999999998</v>
      </c>
    </row>
    <row r="8096" spans="1:3" x14ac:dyDescent="0.25">
      <c r="A8096" t="s">
        <v>61</v>
      </c>
      <c r="B8096" t="s">
        <v>201</v>
      </c>
      <c r="C8096" s="1">
        <v>351.25439999999998</v>
      </c>
    </row>
    <row r="8097" spans="1:3" x14ac:dyDescent="0.25">
      <c r="A8097" t="s">
        <v>62</v>
      </c>
      <c r="B8097" t="s">
        <v>201</v>
      </c>
      <c r="C8097" s="1">
        <v>142.77796000000001</v>
      </c>
    </row>
    <row r="8098" spans="1:3" x14ac:dyDescent="0.25">
      <c r="A8098" t="s">
        <v>63</v>
      </c>
      <c r="B8098" t="s">
        <v>201</v>
      </c>
      <c r="C8098">
        <v>2.4322791960000001</v>
      </c>
    </row>
    <row r="8099" spans="1:3" x14ac:dyDescent="0.25">
      <c r="A8099" t="s">
        <v>64</v>
      </c>
      <c r="B8099" t="s">
        <v>201</v>
      </c>
      <c r="C8099" s="1">
        <v>210.19791000000001</v>
      </c>
    </row>
    <row r="8100" spans="1:3" x14ac:dyDescent="0.25">
      <c r="A8100" t="s">
        <v>65</v>
      </c>
      <c r="B8100" t="s">
        <v>201</v>
      </c>
      <c r="C8100" s="1">
        <v>2052.3325</v>
      </c>
    </row>
    <row r="8101" spans="1:3" x14ac:dyDescent="0.25">
      <c r="A8101" t="s">
        <v>66</v>
      </c>
      <c r="B8101" t="s">
        <v>201</v>
      </c>
      <c r="C8101">
        <v>7.8758242899999997</v>
      </c>
    </row>
    <row r="8102" spans="1:3" x14ac:dyDescent="0.25">
      <c r="A8102" t="s">
        <v>67</v>
      </c>
      <c r="B8102" t="s">
        <v>201</v>
      </c>
      <c r="C8102" s="1">
        <v>551.12149999999997</v>
      </c>
    </row>
    <row r="8103" spans="1:3" x14ac:dyDescent="0.25">
      <c r="A8103" t="s">
        <v>68</v>
      </c>
      <c r="B8103" t="s">
        <v>201</v>
      </c>
      <c r="C8103">
        <v>30.420917675999998</v>
      </c>
    </row>
    <row r="8104" spans="1:3" x14ac:dyDescent="0.25">
      <c r="A8104" t="s">
        <v>69</v>
      </c>
      <c r="B8104" t="s">
        <v>201</v>
      </c>
      <c r="C8104" s="1">
        <v>2390.1738</v>
      </c>
    </row>
    <row r="8105" spans="1:3" x14ac:dyDescent="0.25">
      <c r="A8105" t="s">
        <v>70</v>
      </c>
      <c r="B8105" t="s">
        <v>201</v>
      </c>
      <c r="C8105">
        <v>4.2966007270000004</v>
      </c>
    </row>
    <row r="8106" spans="1:3" x14ac:dyDescent="0.25">
      <c r="A8106" t="s">
        <v>71</v>
      </c>
      <c r="B8106" t="s">
        <v>201</v>
      </c>
      <c r="C8106">
        <v>8.3054850269999996</v>
      </c>
    </row>
    <row r="8107" spans="1:3" x14ac:dyDescent="0.25">
      <c r="A8107" t="s">
        <v>72</v>
      </c>
      <c r="B8107" t="s">
        <v>201</v>
      </c>
      <c r="C8107">
        <v>0.71995854599999998</v>
      </c>
    </row>
    <row r="8108" spans="1:3" x14ac:dyDescent="0.25">
      <c r="A8108" t="s">
        <v>73</v>
      </c>
      <c r="B8108" t="s">
        <v>201</v>
      </c>
      <c r="C8108">
        <v>1.5814221999999999E-2</v>
      </c>
    </row>
    <row r="8109" spans="1:3" x14ac:dyDescent="0.25">
      <c r="A8109" t="s">
        <v>74</v>
      </c>
      <c r="B8109" t="s">
        <v>201</v>
      </c>
      <c r="C8109" s="1">
        <v>7010.9943000000003</v>
      </c>
    </row>
    <row r="8110" spans="1:3" x14ac:dyDescent="0.25">
      <c r="A8110" t="s">
        <v>75</v>
      </c>
      <c r="B8110" t="s">
        <v>201</v>
      </c>
      <c r="C8110" s="1">
        <v>1027.2139</v>
      </c>
    </row>
    <row r="8111" spans="1:3" x14ac:dyDescent="0.25">
      <c r="A8111" t="s">
        <v>76</v>
      </c>
      <c r="B8111" t="s">
        <v>201</v>
      </c>
      <c r="C8111">
        <v>6.5435564639999999</v>
      </c>
    </row>
    <row r="8112" spans="1:3" x14ac:dyDescent="0.25">
      <c r="A8112" t="s">
        <v>77</v>
      </c>
      <c r="B8112" t="s">
        <v>201</v>
      </c>
      <c r="C8112">
        <v>50.985739193000001</v>
      </c>
    </row>
    <row r="8113" spans="1:3" x14ac:dyDescent="0.25">
      <c r="A8113" t="s">
        <v>78</v>
      </c>
      <c r="B8113" t="s">
        <v>201</v>
      </c>
      <c r="C8113">
        <v>1.745560996</v>
      </c>
    </row>
    <row r="8114" spans="1:3" x14ac:dyDescent="0.25">
      <c r="A8114" t="s">
        <v>79</v>
      </c>
      <c r="B8114" t="s">
        <v>201</v>
      </c>
      <c r="C8114">
        <v>44.650320151999999</v>
      </c>
    </row>
    <row r="8115" spans="1:3" x14ac:dyDescent="0.25">
      <c r="A8115" t="s">
        <v>80</v>
      </c>
      <c r="B8115" t="s">
        <v>201</v>
      </c>
      <c r="C8115">
        <v>23.098922266999999</v>
      </c>
    </row>
    <row r="8116" spans="1:3" x14ac:dyDescent="0.25">
      <c r="A8116" t="s">
        <v>81</v>
      </c>
      <c r="B8116" t="s">
        <v>201</v>
      </c>
      <c r="C8116" s="1">
        <v>8837.8436000000002</v>
      </c>
    </row>
    <row r="8117" spans="1:3" x14ac:dyDescent="0.25">
      <c r="A8117" t="s">
        <v>82</v>
      </c>
      <c r="B8117" t="s">
        <v>201</v>
      </c>
      <c r="C8117">
        <v>27.614863618000001</v>
      </c>
    </row>
    <row r="8118" spans="1:3" x14ac:dyDescent="0.25">
      <c r="A8118" t="s">
        <v>83</v>
      </c>
      <c r="B8118" t="s">
        <v>201</v>
      </c>
      <c r="C8118" s="1">
        <v>299.72813000000002</v>
      </c>
    </row>
    <row r="8119" spans="1:3" x14ac:dyDescent="0.25">
      <c r="A8119" t="s">
        <v>84</v>
      </c>
      <c r="B8119" t="s">
        <v>201</v>
      </c>
      <c r="C8119">
        <v>56.243391535999997</v>
      </c>
    </row>
    <row r="8120" spans="1:3" x14ac:dyDescent="0.25">
      <c r="A8120" t="s">
        <v>85</v>
      </c>
      <c r="B8120" t="s">
        <v>201</v>
      </c>
      <c r="C8120">
        <v>2.4942079330000002</v>
      </c>
    </row>
    <row r="8121" spans="1:3" x14ac:dyDescent="0.25">
      <c r="A8121" t="s">
        <v>86</v>
      </c>
      <c r="B8121" t="s">
        <v>201</v>
      </c>
      <c r="C8121">
        <v>62.627137251000001</v>
      </c>
    </row>
    <row r="8122" spans="1:3" x14ac:dyDescent="0.25">
      <c r="A8122" t="s">
        <v>87</v>
      </c>
      <c r="B8122" t="s">
        <v>201</v>
      </c>
      <c r="C8122">
        <v>21.011267553</v>
      </c>
    </row>
    <row r="8123" spans="1:3" x14ac:dyDescent="0.25">
      <c r="A8123" t="s">
        <v>88</v>
      </c>
      <c r="B8123" t="s">
        <v>201</v>
      </c>
      <c r="C8123" s="1">
        <v>230.20913999999999</v>
      </c>
    </row>
    <row r="8124" spans="1:3" x14ac:dyDescent="0.25">
      <c r="A8124" t="s">
        <v>89</v>
      </c>
      <c r="B8124" t="s">
        <v>201</v>
      </c>
      <c r="C8124" s="1">
        <v>2616.4391000000001</v>
      </c>
    </row>
    <row r="8125" spans="1:3" x14ac:dyDescent="0.25">
      <c r="A8125" t="s">
        <v>90</v>
      </c>
      <c r="B8125" t="s">
        <v>201</v>
      </c>
      <c r="C8125" s="1">
        <v>35546.080999999998</v>
      </c>
    </row>
    <row r="8126" spans="1:3" x14ac:dyDescent="0.25">
      <c r="A8126" t="s">
        <v>91</v>
      </c>
      <c r="B8126" t="s">
        <v>201</v>
      </c>
      <c r="C8126" s="1">
        <v>855.32830000000001</v>
      </c>
    </row>
    <row r="8127" spans="1:3" x14ac:dyDescent="0.25">
      <c r="A8127" t="s">
        <v>92</v>
      </c>
      <c r="B8127" t="s">
        <v>201</v>
      </c>
      <c r="C8127">
        <v>0.45332702400000002</v>
      </c>
    </row>
    <row r="8128" spans="1:3" x14ac:dyDescent="0.25">
      <c r="A8128" t="s">
        <v>93</v>
      </c>
      <c r="B8128" t="s">
        <v>201</v>
      </c>
      <c r="C8128" s="1">
        <v>157.43387000000001</v>
      </c>
    </row>
    <row r="8129" spans="1:3" x14ac:dyDescent="0.25">
      <c r="A8129" t="s">
        <v>94</v>
      </c>
      <c r="B8129" t="s">
        <v>201</v>
      </c>
      <c r="C8129" s="1">
        <v>1403.3454999999999</v>
      </c>
    </row>
    <row r="8130" spans="1:3" x14ac:dyDescent="0.25">
      <c r="A8130" t="s">
        <v>95</v>
      </c>
      <c r="B8130" t="s">
        <v>201</v>
      </c>
      <c r="C8130">
        <v>2.9121362149999999</v>
      </c>
    </row>
    <row r="8131" spans="1:3" x14ac:dyDescent="0.25">
      <c r="A8131" t="s">
        <v>96</v>
      </c>
      <c r="B8131" t="s">
        <v>201</v>
      </c>
      <c r="C8131">
        <v>0.79841962200000005</v>
      </c>
    </row>
    <row r="8132" spans="1:3" x14ac:dyDescent="0.25">
      <c r="A8132" t="s">
        <v>97</v>
      </c>
      <c r="B8132" t="s">
        <v>201</v>
      </c>
      <c r="C8132" s="1">
        <v>2342.0506</v>
      </c>
    </row>
    <row r="8133" spans="1:3" x14ac:dyDescent="0.25">
      <c r="A8133" t="s">
        <v>98</v>
      </c>
      <c r="B8133" t="s">
        <v>201</v>
      </c>
      <c r="C8133">
        <v>0.96449081699999994</v>
      </c>
    </row>
    <row r="8134" spans="1:3" x14ac:dyDescent="0.25">
      <c r="A8134" t="s">
        <v>99</v>
      </c>
      <c r="B8134" t="s">
        <v>201</v>
      </c>
      <c r="C8134" s="1">
        <v>1402.5160000000001</v>
      </c>
    </row>
    <row r="8135" spans="1:3" x14ac:dyDescent="0.25">
      <c r="A8135" t="s">
        <v>100</v>
      </c>
      <c r="B8135" t="s">
        <v>201</v>
      </c>
      <c r="C8135">
        <v>6.9629102999999998E-2</v>
      </c>
    </row>
    <row r="8136" spans="1:3" x14ac:dyDescent="0.25">
      <c r="A8136" t="s">
        <v>101</v>
      </c>
      <c r="B8136" t="s">
        <v>201</v>
      </c>
      <c r="C8136">
        <v>56.696600756999999</v>
      </c>
    </row>
    <row r="8137" spans="1:3" x14ac:dyDescent="0.25">
      <c r="A8137" t="s">
        <v>102</v>
      </c>
      <c r="B8137" t="s">
        <v>201</v>
      </c>
      <c r="C8137" s="1">
        <v>22764.445</v>
      </c>
    </row>
    <row r="8138" spans="1:3" x14ac:dyDescent="0.25">
      <c r="A8138" t="s">
        <v>103</v>
      </c>
      <c r="B8138" t="s">
        <v>201</v>
      </c>
      <c r="C8138" s="1">
        <v>2593.4949999999999</v>
      </c>
    </row>
    <row r="8139" spans="1:3" x14ac:dyDescent="0.25">
      <c r="A8139" t="s">
        <v>104</v>
      </c>
      <c r="B8139" t="s">
        <v>201</v>
      </c>
      <c r="C8139">
        <v>5.7955658830000001</v>
      </c>
    </row>
    <row r="8140" spans="1:3" x14ac:dyDescent="0.25">
      <c r="A8140" t="s">
        <v>105</v>
      </c>
      <c r="B8140" t="s">
        <v>201</v>
      </c>
      <c r="C8140" s="1">
        <v>144.91412</v>
      </c>
    </row>
    <row r="8141" spans="1:3" x14ac:dyDescent="0.25">
      <c r="A8141" t="s">
        <v>106</v>
      </c>
      <c r="B8141" t="s">
        <v>201</v>
      </c>
      <c r="C8141" s="1">
        <v>453.91104000000001</v>
      </c>
    </row>
    <row r="8142" spans="1:3" x14ac:dyDescent="0.25">
      <c r="A8142" t="s">
        <v>107</v>
      </c>
      <c r="B8142" t="s">
        <v>201</v>
      </c>
      <c r="C8142" s="1">
        <v>600.69050000000004</v>
      </c>
    </row>
    <row r="8143" spans="1:3" x14ac:dyDescent="0.25">
      <c r="A8143" t="s">
        <v>108</v>
      </c>
      <c r="B8143" t="s">
        <v>201</v>
      </c>
      <c r="C8143" s="1">
        <v>1392.6204</v>
      </c>
    </row>
    <row r="8144" spans="1:3" x14ac:dyDescent="0.25">
      <c r="A8144" t="s">
        <v>109</v>
      </c>
      <c r="B8144" t="s">
        <v>201</v>
      </c>
      <c r="C8144" s="1">
        <v>161.39281</v>
      </c>
    </row>
    <row r="8145" spans="1:3" x14ac:dyDescent="0.25">
      <c r="A8145" t="s">
        <v>110</v>
      </c>
      <c r="B8145" t="s">
        <v>201</v>
      </c>
      <c r="C8145" s="1">
        <v>2482.9706000000001</v>
      </c>
    </row>
    <row r="8146" spans="1:3" x14ac:dyDescent="0.25">
      <c r="A8146" t="s">
        <v>111</v>
      </c>
      <c r="B8146" t="s">
        <v>201</v>
      </c>
      <c r="C8146" s="1">
        <v>1318.6446000000001</v>
      </c>
    </row>
    <row r="8147" spans="1:3" x14ac:dyDescent="0.25">
      <c r="A8147" t="s">
        <v>112</v>
      </c>
      <c r="B8147" t="s">
        <v>201</v>
      </c>
      <c r="C8147" s="1">
        <v>431.00303000000002</v>
      </c>
    </row>
    <row r="8148" spans="1:3" x14ac:dyDescent="0.25">
      <c r="A8148" t="s">
        <v>113</v>
      </c>
      <c r="B8148" t="s">
        <v>201</v>
      </c>
      <c r="C8148">
        <v>22.028184005</v>
      </c>
    </row>
    <row r="8149" spans="1:3" x14ac:dyDescent="0.25">
      <c r="A8149" t="s">
        <v>114</v>
      </c>
      <c r="B8149" t="s">
        <v>201</v>
      </c>
      <c r="C8149" s="1">
        <v>125.43974</v>
      </c>
    </row>
    <row r="8150" spans="1:3" x14ac:dyDescent="0.25">
      <c r="A8150" t="s">
        <v>115</v>
      </c>
      <c r="B8150" t="s">
        <v>201</v>
      </c>
      <c r="C8150" s="1">
        <v>1579.6578</v>
      </c>
    </row>
    <row r="8151" spans="1:3" x14ac:dyDescent="0.25">
      <c r="A8151" t="s">
        <v>116</v>
      </c>
      <c r="B8151" t="s">
        <v>201</v>
      </c>
      <c r="C8151">
        <v>0.107473691</v>
      </c>
    </row>
    <row r="8152" spans="1:3" x14ac:dyDescent="0.25">
      <c r="A8152" t="s">
        <v>117</v>
      </c>
      <c r="B8152" t="s">
        <v>201</v>
      </c>
      <c r="C8152">
        <v>23.978587034</v>
      </c>
    </row>
    <row r="8153" spans="1:3" x14ac:dyDescent="0.25">
      <c r="A8153" t="s">
        <v>118</v>
      </c>
      <c r="B8153" t="s">
        <v>201</v>
      </c>
      <c r="C8153" s="1">
        <v>175.84479999999999</v>
      </c>
    </row>
    <row r="8154" spans="1:3" x14ac:dyDescent="0.25">
      <c r="A8154" t="s">
        <v>119</v>
      </c>
      <c r="B8154" t="s">
        <v>201</v>
      </c>
      <c r="C8154" s="1">
        <v>573.96869000000004</v>
      </c>
    </row>
    <row r="8155" spans="1:3" x14ac:dyDescent="0.25">
      <c r="A8155" t="s">
        <v>120</v>
      </c>
      <c r="B8155" t="s">
        <v>201</v>
      </c>
      <c r="C8155">
        <v>0.79969243099999998</v>
      </c>
    </row>
    <row r="8156" spans="1:3" x14ac:dyDescent="0.25">
      <c r="A8156" t="s">
        <v>121</v>
      </c>
      <c r="B8156" t="s">
        <v>201</v>
      </c>
      <c r="C8156" s="1">
        <v>104.693</v>
      </c>
    </row>
    <row r="8157" spans="1:3" x14ac:dyDescent="0.25">
      <c r="A8157" t="s">
        <v>122</v>
      </c>
      <c r="B8157" t="s">
        <v>201</v>
      </c>
      <c r="C8157" s="1">
        <v>1670.9946</v>
      </c>
    </row>
    <row r="8158" spans="1:3" x14ac:dyDescent="0.25">
      <c r="A8158" t="s">
        <v>123</v>
      </c>
      <c r="B8158" t="s">
        <v>201</v>
      </c>
      <c r="C8158">
        <v>12.808657633999999</v>
      </c>
    </row>
    <row r="8159" spans="1:3" x14ac:dyDescent="0.25">
      <c r="A8159" t="s">
        <v>124</v>
      </c>
      <c r="B8159" t="s">
        <v>201</v>
      </c>
      <c r="C8159">
        <v>7.3230192999999999E-2</v>
      </c>
    </row>
    <row r="8160" spans="1:3" x14ac:dyDescent="0.25">
      <c r="A8160" t="s">
        <v>125</v>
      </c>
      <c r="B8160" t="s">
        <v>201</v>
      </c>
      <c r="C8160" s="1">
        <v>377.49799999999999</v>
      </c>
    </row>
    <row r="8161" spans="1:3" x14ac:dyDescent="0.25">
      <c r="A8161" t="s">
        <v>126</v>
      </c>
      <c r="B8161" t="s">
        <v>201</v>
      </c>
      <c r="C8161" s="1">
        <v>193.05438000000001</v>
      </c>
    </row>
    <row r="8162" spans="1:3" x14ac:dyDescent="0.25">
      <c r="A8162" t="s">
        <v>127</v>
      </c>
      <c r="B8162" t="s">
        <v>201</v>
      </c>
      <c r="C8162" s="1">
        <v>107.00279999999999</v>
      </c>
    </row>
    <row r="8163" spans="1:3" x14ac:dyDescent="0.25">
      <c r="A8163" t="s">
        <v>128</v>
      </c>
      <c r="B8163" t="s">
        <v>201</v>
      </c>
      <c r="C8163">
        <v>1.116995E-3</v>
      </c>
    </row>
    <row r="8164" spans="1:3" x14ac:dyDescent="0.25">
      <c r="A8164" t="s">
        <v>129</v>
      </c>
      <c r="B8164" t="s">
        <v>201</v>
      </c>
      <c r="C8164">
        <v>2.3051676360000002</v>
      </c>
    </row>
    <row r="8165" spans="1:3" x14ac:dyDescent="0.25">
      <c r="A8165" t="s">
        <v>130</v>
      </c>
      <c r="B8165" t="s">
        <v>201</v>
      </c>
      <c r="C8165" s="1">
        <v>158.60149999999999</v>
      </c>
    </row>
    <row r="8166" spans="1:3" x14ac:dyDescent="0.25">
      <c r="A8166" t="s">
        <v>131</v>
      </c>
      <c r="B8166" t="s">
        <v>201</v>
      </c>
      <c r="C8166">
        <v>86.669152005000001</v>
      </c>
    </row>
    <row r="8167" spans="1:3" x14ac:dyDescent="0.25">
      <c r="A8167" t="s">
        <v>132</v>
      </c>
      <c r="B8167" t="s">
        <v>201</v>
      </c>
      <c r="C8167">
        <v>0.28716376100000002</v>
      </c>
    </row>
    <row r="8168" spans="1:3" x14ac:dyDescent="0.25">
      <c r="A8168" t="s">
        <v>133</v>
      </c>
      <c r="B8168" t="s">
        <v>201</v>
      </c>
      <c r="C8168" s="1">
        <v>196.29181</v>
      </c>
    </row>
    <row r="8169" spans="1:3" x14ac:dyDescent="0.25">
      <c r="A8169" t="s">
        <v>134</v>
      </c>
      <c r="B8169" t="s">
        <v>201</v>
      </c>
      <c r="C8169" s="1">
        <v>119.21501000000001</v>
      </c>
    </row>
    <row r="8170" spans="1:3" x14ac:dyDescent="0.25">
      <c r="A8170" t="s">
        <v>135</v>
      </c>
      <c r="B8170" t="s">
        <v>201</v>
      </c>
      <c r="C8170" s="1">
        <v>298.15235000000001</v>
      </c>
    </row>
    <row r="8171" spans="1:3" x14ac:dyDescent="0.25">
      <c r="A8171" t="s">
        <v>136</v>
      </c>
      <c r="B8171" t="s">
        <v>201</v>
      </c>
      <c r="C8171" s="1">
        <v>377.37295</v>
      </c>
    </row>
    <row r="8172" spans="1:3" x14ac:dyDescent="0.25">
      <c r="A8172" t="s">
        <v>137</v>
      </c>
      <c r="B8172" t="s">
        <v>201</v>
      </c>
      <c r="C8172">
        <v>8.1280899999999995E-4</v>
      </c>
    </row>
    <row r="8173" spans="1:3" x14ac:dyDescent="0.25">
      <c r="A8173" t="s">
        <v>138</v>
      </c>
      <c r="B8173" t="s">
        <v>201</v>
      </c>
      <c r="C8173">
        <v>0.76049334800000001</v>
      </c>
    </row>
    <row r="8174" spans="1:3" x14ac:dyDescent="0.25">
      <c r="A8174" t="s">
        <v>139</v>
      </c>
      <c r="B8174" t="s">
        <v>201</v>
      </c>
      <c r="C8174">
        <v>96.255370154000005</v>
      </c>
    </row>
    <row r="8175" spans="1:3" x14ac:dyDescent="0.25">
      <c r="A8175" t="s">
        <v>140</v>
      </c>
      <c r="B8175" t="s">
        <v>201</v>
      </c>
      <c r="C8175">
        <v>1.281896E-3</v>
      </c>
    </row>
    <row r="8176" spans="1:3" x14ac:dyDescent="0.25">
      <c r="A8176" t="s">
        <v>141</v>
      </c>
      <c r="B8176" t="s">
        <v>201</v>
      </c>
      <c r="C8176">
        <v>0.25600440299999999</v>
      </c>
    </row>
    <row r="8177" spans="1:3" x14ac:dyDescent="0.25">
      <c r="A8177" t="s">
        <v>142</v>
      </c>
      <c r="B8177" t="s">
        <v>201</v>
      </c>
      <c r="C8177">
        <v>79.428672816000002</v>
      </c>
    </row>
    <row r="8178" spans="1:3" x14ac:dyDescent="0.25">
      <c r="A8178" t="s">
        <v>143</v>
      </c>
      <c r="B8178" t="s">
        <v>201</v>
      </c>
      <c r="C8178">
        <v>80.488902402999997</v>
      </c>
    </row>
    <row r="8179" spans="1:3" x14ac:dyDescent="0.25">
      <c r="A8179" t="s">
        <v>144</v>
      </c>
      <c r="B8179" t="s">
        <v>201</v>
      </c>
      <c r="C8179">
        <v>0.67866057099999999</v>
      </c>
    </row>
    <row r="8180" spans="1:3" x14ac:dyDescent="0.25">
      <c r="A8180" t="s">
        <v>3</v>
      </c>
      <c r="B8180" t="s">
        <v>202</v>
      </c>
      <c r="C8180" s="1">
        <v>24445.276999999998</v>
      </c>
    </row>
    <row r="8181" spans="1:3" x14ac:dyDescent="0.25">
      <c r="A8181" t="s">
        <v>5</v>
      </c>
      <c r="B8181" t="s">
        <v>202</v>
      </c>
      <c r="C8181" s="1">
        <v>3331.8690000000001</v>
      </c>
    </row>
    <row r="8182" spans="1:3" x14ac:dyDescent="0.25">
      <c r="A8182" t="s">
        <v>6</v>
      </c>
      <c r="B8182" t="s">
        <v>202</v>
      </c>
      <c r="C8182" s="1">
        <v>948.46676000000002</v>
      </c>
    </row>
    <row r="8183" spans="1:3" x14ac:dyDescent="0.25">
      <c r="A8183" t="s">
        <v>7</v>
      </c>
      <c r="B8183" t="s">
        <v>202</v>
      </c>
      <c r="C8183" s="1">
        <v>169871.14</v>
      </c>
    </row>
    <row r="8184" spans="1:3" x14ac:dyDescent="0.25">
      <c r="A8184" t="s">
        <v>8</v>
      </c>
      <c r="B8184" t="s">
        <v>202</v>
      </c>
      <c r="C8184" s="1">
        <v>2877.0003000000002</v>
      </c>
    </row>
    <row r="8185" spans="1:3" x14ac:dyDescent="0.25">
      <c r="A8185" t="s">
        <v>9</v>
      </c>
      <c r="B8185" t="s">
        <v>202</v>
      </c>
      <c r="C8185" s="1">
        <v>90016.46</v>
      </c>
    </row>
    <row r="8186" spans="1:3" x14ac:dyDescent="0.25">
      <c r="A8186" t="s">
        <v>10</v>
      </c>
      <c r="B8186" t="s">
        <v>202</v>
      </c>
      <c r="C8186" s="1">
        <v>21463.628000000001</v>
      </c>
    </row>
    <row r="8187" spans="1:3" x14ac:dyDescent="0.25">
      <c r="A8187" t="s">
        <v>11</v>
      </c>
      <c r="B8187" t="s">
        <v>202</v>
      </c>
      <c r="C8187" s="1">
        <v>401.03795000000002</v>
      </c>
    </row>
    <row r="8188" spans="1:3" x14ac:dyDescent="0.25">
      <c r="A8188" t="s">
        <v>12</v>
      </c>
      <c r="B8188" t="s">
        <v>202</v>
      </c>
      <c r="C8188" s="1">
        <v>6045.7331000000004</v>
      </c>
    </row>
    <row r="8189" spans="1:3" x14ac:dyDescent="0.25">
      <c r="A8189" t="s">
        <v>13</v>
      </c>
      <c r="B8189" t="s">
        <v>202</v>
      </c>
      <c r="C8189" s="1">
        <v>1461.5189</v>
      </c>
    </row>
    <row r="8190" spans="1:3" x14ac:dyDescent="0.25">
      <c r="A8190" t="s">
        <v>14</v>
      </c>
      <c r="B8190" t="s">
        <v>202</v>
      </c>
      <c r="C8190" s="1">
        <v>161.95484999999999</v>
      </c>
    </row>
    <row r="8191" spans="1:3" x14ac:dyDescent="0.25">
      <c r="A8191" t="s">
        <v>15</v>
      </c>
      <c r="B8191" t="s">
        <v>202</v>
      </c>
      <c r="C8191" s="1">
        <v>230.50820999999999</v>
      </c>
    </row>
    <row r="8192" spans="1:3" x14ac:dyDescent="0.25">
      <c r="A8192" t="s">
        <v>16</v>
      </c>
      <c r="B8192" t="s">
        <v>202</v>
      </c>
      <c r="C8192" s="1">
        <v>3391.7354999999998</v>
      </c>
    </row>
    <row r="8193" spans="1:3" x14ac:dyDescent="0.25">
      <c r="A8193" t="s">
        <v>17</v>
      </c>
      <c r="B8193" t="s">
        <v>202</v>
      </c>
      <c r="C8193">
        <v>90.480824650000002</v>
      </c>
    </row>
    <row r="8194" spans="1:3" x14ac:dyDescent="0.25">
      <c r="A8194" t="s">
        <v>18</v>
      </c>
      <c r="B8194" t="s">
        <v>202</v>
      </c>
      <c r="C8194" s="1">
        <v>5847.8532999999998</v>
      </c>
    </row>
    <row r="8195" spans="1:3" x14ac:dyDescent="0.25">
      <c r="A8195" t="s">
        <v>19</v>
      </c>
      <c r="B8195" t="s">
        <v>202</v>
      </c>
      <c r="C8195" s="1">
        <v>3387.9728</v>
      </c>
    </row>
    <row r="8196" spans="1:3" x14ac:dyDescent="0.25">
      <c r="A8196" t="s">
        <v>20</v>
      </c>
      <c r="B8196" t="s">
        <v>202</v>
      </c>
      <c r="C8196" s="1">
        <v>9385.8786999999993</v>
      </c>
    </row>
    <row r="8197" spans="1:3" x14ac:dyDescent="0.25">
      <c r="A8197" t="s">
        <v>21</v>
      </c>
      <c r="B8197" t="s">
        <v>202</v>
      </c>
      <c r="C8197" s="1">
        <v>4359.2133000000003</v>
      </c>
    </row>
    <row r="8198" spans="1:3" x14ac:dyDescent="0.25">
      <c r="A8198" t="s">
        <v>22</v>
      </c>
      <c r="B8198" t="s">
        <v>202</v>
      </c>
      <c r="C8198" s="1">
        <v>2941.3595</v>
      </c>
    </row>
    <row r="8199" spans="1:3" x14ac:dyDescent="0.25">
      <c r="A8199" t="s">
        <v>23</v>
      </c>
      <c r="B8199" t="s">
        <v>202</v>
      </c>
      <c r="C8199" s="1">
        <v>1034.8498</v>
      </c>
    </row>
    <row r="8200" spans="1:3" x14ac:dyDescent="0.25">
      <c r="A8200" t="s">
        <v>24</v>
      </c>
      <c r="B8200" t="s">
        <v>202</v>
      </c>
      <c r="C8200" s="1">
        <v>2100.6837</v>
      </c>
    </row>
    <row r="8201" spans="1:3" x14ac:dyDescent="0.25">
      <c r="A8201" t="s">
        <v>25</v>
      </c>
      <c r="B8201" t="s">
        <v>202</v>
      </c>
      <c r="C8201" s="1">
        <v>33273.733999999997</v>
      </c>
    </row>
    <row r="8202" spans="1:3" x14ac:dyDescent="0.25">
      <c r="A8202" t="s">
        <v>26</v>
      </c>
      <c r="B8202" t="s">
        <v>202</v>
      </c>
      <c r="C8202" s="1">
        <v>124.58745</v>
      </c>
    </row>
    <row r="8203" spans="1:3" x14ac:dyDescent="0.25">
      <c r="A8203" t="s">
        <v>27</v>
      </c>
      <c r="B8203" t="s">
        <v>202</v>
      </c>
      <c r="C8203" s="1">
        <v>8314.9673000000003</v>
      </c>
    </row>
    <row r="8204" spans="1:3" x14ac:dyDescent="0.25">
      <c r="A8204" t="s">
        <v>28</v>
      </c>
      <c r="B8204" t="s">
        <v>202</v>
      </c>
      <c r="C8204" s="1">
        <v>347.55327</v>
      </c>
    </row>
    <row r="8205" spans="1:3" x14ac:dyDescent="0.25">
      <c r="A8205" t="s">
        <v>29</v>
      </c>
      <c r="B8205" t="s">
        <v>202</v>
      </c>
      <c r="C8205" s="1">
        <v>159.38978</v>
      </c>
    </row>
    <row r="8206" spans="1:3" x14ac:dyDescent="0.25">
      <c r="A8206" t="s">
        <v>30</v>
      </c>
      <c r="B8206" t="s">
        <v>202</v>
      </c>
      <c r="C8206" s="1">
        <v>51524.904999999999</v>
      </c>
    </row>
    <row r="8207" spans="1:3" x14ac:dyDescent="0.25">
      <c r="A8207" t="s">
        <v>31</v>
      </c>
      <c r="B8207" t="s">
        <v>202</v>
      </c>
      <c r="C8207" s="1">
        <v>352970.71</v>
      </c>
    </row>
    <row r="8208" spans="1:3" x14ac:dyDescent="0.25">
      <c r="A8208" t="s">
        <v>32</v>
      </c>
      <c r="B8208" t="s">
        <v>202</v>
      </c>
      <c r="C8208" s="1">
        <v>5805.4198999999999</v>
      </c>
    </row>
    <row r="8209" spans="1:3" x14ac:dyDescent="0.25">
      <c r="A8209" t="s">
        <v>33</v>
      </c>
      <c r="B8209" t="s">
        <v>202</v>
      </c>
      <c r="C8209" s="1">
        <v>202.67667</v>
      </c>
    </row>
    <row r="8210" spans="1:3" x14ac:dyDescent="0.25">
      <c r="A8210" t="s">
        <v>34</v>
      </c>
      <c r="B8210" t="s">
        <v>202</v>
      </c>
      <c r="C8210" s="1">
        <v>5606.6529</v>
      </c>
    </row>
    <row r="8211" spans="1:3" x14ac:dyDescent="0.25">
      <c r="A8211" t="s">
        <v>35</v>
      </c>
      <c r="B8211" t="s">
        <v>202</v>
      </c>
      <c r="C8211" s="1">
        <v>385.71956</v>
      </c>
    </row>
    <row r="8212" spans="1:3" x14ac:dyDescent="0.25">
      <c r="A8212" t="s">
        <v>36</v>
      </c>
      <c r="B8212" t="s">
        <v>202</v>
      </c>
      <c r="C8212" s="1">
        <v>44509.425999999999</v>
      </c>
    </row>
    <row r="8213" spans="1:3" x14ac:dyDescent="0.25">
      <c r="A8213" t="s">
        <v>37</v>
      </c>
      <c r="B8213" t="s">
        <v>202</v>
      </c>
      <c r="C8213" s="1">
        <v>3222.6995999999999</v>
      </c>
    </row>
    <row r="8214" spans="1:3" x14ac:dyDescent="0.25">
      <c r="A8214" t="s">
        <v>38</v>
      </c>
      <c r="B8214" t="s">
        <v>202</v>
      </c>
      <c r="C8214" s="1">
        <v>5845.4787999999999</v>
      </c>
    </row>
    <row r="8215" spans="1:3" x14ac:dyDescent="0.25">
      <c r="A8215" t="s">
        <v>39</v>
      </c>
      <c r="B8215" t="s">
        <v>202</v>
      </c>
      <c r="C8215" s="1">
        <v>442.50134000000003</v>
      </c>
    </row>
    <row r="8216" spans="1:3" x14ac:dyDescent="0.25">
      <c r="A8216" t="s">
        <v>40</v>
      </c>
      <c r="B8216" t="s">
        <v>202</v>
      </c>
      <c r="C8216" s="1">
        <v>358.56740000000002</v>
      </c>
    </row>
    <row r="8217" spans="1:3" x14ac:dyDescent="0.25">
      <c r="A8217" t="s">
        <v>41</v>
      </c>
      <c r="B8217" t="s">
        <v>202</v>
      </c>
      <c r="C8217" s="1">
        <v>5169.5950000000003</v>
      </c>
    </row>
    <row r="8218" spans="1:3" x14ac:dyDescent="0.25">
      <c r="A8218" t="s">
        <v>42</v>
      </c>
      <c r="B8218" t="s">
        <v>202</v>
      </c>
      <c r="C8218" s="1">
        <v>1030.4609</v>
      </c>
    </row>
    <row r="8219" spans="1:3" x14ac:dyDescent="0.25">
      <c r="A8219" t="s">
        <v>43</v>
      </c>
      <c r="B8219" t="s">
        <v>202</v>
      </c>
      <c r="C8219" s="1">
        <v>3475.8189000000002</v>
      </c>
    </row>
    <row r="8220" spans="1:3" x14ac:dyDescent="0.25">
      <c r="A8220" t="s">
        <v>44</v>
      </c>
      <c r="B8220" t="s">
        <v>202</v>
      </c>
      <c r="C8220" s="1">
        <v>197.98786000000001</v>
      </c>
    </row>
    <row r="8221" spans="1:3" x14ac:dyDescent="0.25">
      <c r="A8221" t="s">
        <v>45</v>
      </c>
      <c r="B8221" t="s">
        <v>202</v>
      </c>
      <c r="C8221" s="1">
        <v>589.55665999999997</v>
      </c>
    </row>
    <row r="8222" spans="1:3" x14ac:dyDescent="0.25">
      <c r="A8222" t="s">
        <v>46</v>
      </c>
      <c r="B8222" t="s">
        <v>202</v>
      </c>
      <c r="C8222" s="1">
        <v>614.22490000000005</v>
      </c>
    </row>
    <row r="8223" spans="1:3" x14ac:dyDescent="0.25">
      <c r="A8223" t="s">
        <v>47</v>
      </c>
      <c r="B8223" t="s">
        <v>202</v>
      </c>
      <c r="C8223" s="1">
        <v>213.55940000000001</v>
      </c>
    </row>
    <row r="8224" spans="1:3" x14ac:dyDescent="0.25">
      <c r="A8224" t="s">
        <v>48</v>
      </c>
      <c r="B8224" t="s">
        <v>202</v>
      </c>
      <c r="C8224" s="1">
        <v>126.57501000000001</v>
      </c>
    </row>
    <row r="8225" spans="1:3" x14ac:dyDescent="0.25">
      <c r="A8225" t="s">
        <v>49</v>
      </c>
      <c r="B8225" t="s">
        <v>202</v>
      </c>
      <c r="C8225" s="1">
        <v>597.77661999999998</v>
      </c>
    </row>
    <row r="8226" spans="1:3" x14ac:dyDescent="0.25">
      <c r="A8226" t="s">
        <v>50</v>
      </c>
      <c r="B8226" t="s">
        <v>202</v>
      </c>
      <c r="C8226" s="1">
        <v>201.20286999999999</v>
      </c>
    </row>
    <row r="8227" spans="1:3" x14ac:dyDescent="0.25">
      <c r="A8227" t="s">
        <v>51</v>
      </c>
      <c r="B8227" t="s">
        <v>202</v>
      </c>
      <c r="C8227">
        <v>17.047881134000001</v>
      </c>
    </row>
    <row r="8228" spans="1:3" x14ac:dyDescent="0.25">
      <c r="A8228" t="s">
        <v>52</v>
      </c>
      <c r="B8228" t="s">
        <v>202</v>
      </c>
      <c r="C8228" s="1">
        <v>832.81061999999997</v>
      </c>
    </row>
    <row r="8229" spans="1:3" x14ac:dyDescent="0.25">
      <c r="A8229" t="s">
        <v>53</v>
      </c>
      <c r="B8229" t="s">
        <v>202</v>
      </c>
      <c r="C8229" s="1">
        <v>286.86149</v>
      </c>
    </row>
    <row r="8230" spans="1:3" x14ac:dyDescent="0.25">
      <c r="A8230" t="s">
        <v>54</v>
      </c>
      <c r="B8230" t="s">
        <v>202</v>
      </c>
      <c r="C8230" s="1">
        <v>2607.7049999999999</v>
      </c>
    </row>
    <row r="8231" spans="1:3" x14ac:dyDescent="0.25">
      <c r="A8231" t="s">
        <v>55</v>
      </c>
      <c r="B8231" t="s">
        <v>202</v>
      </c>
      <c r="C8231" s="1">
        <v>436.411</v>
      </c>
    </row>
    <row r="8232" spans="1:3" x14ac:dyDescent="0.25">
      <c r="A8232" t="s">
        <v>56</v>
      </c>
      <c r="B8232" t="s">
        <v>202</v>
      </c>
      <c r="C8232" s="1">
        <v>2565.2669000000001</v>
      </c>
    </row>
    <row r="8233" spans="1:3" x14ac:dyDescent="0.25">
      <c r="A8233" t="s">
        <v>57</v>
      </c>
      <c r="B8233" t="s">
        <v>202</v>
      </c>
      <c r="C8233" s="1">
        <v>5965.6728000000003</v>
      </c>
    </row>
    <row r="8234" spans="1:3" x14ac:dyDescent="0.25">
      <c r="A8234" t="s">
        <v>58</v>
      </c>
      <c r="B8234" t="s">
        <v>202</v>
      </c>
      <c r="C8234" s="1">
        <v>11748.564</v>
      </c>
    </row>
    <row r="8235" spans="1:3" x14ac:dyDescent="0.25">
      <c r="A8235" t="s">
        <v>59</v>
      </c>
      <c r="B8235" t="s">
        <v>202</v>
      </c>
      <c r="C8235" s="1">
        <v>368.76386000000002</v>
      </c>
    </row>
    <row r="8236" spans="1:3" x14ac:dyDescent="0.25">
      <c r="A8236" t="s">
        <v>60</v>
      </c>
      <c r="B8236" t="s">
        <v>202</v>
      </c>
      <c r="C8236" s="1">
        <v>1606.0754999999999</v>
      </c>
    </row>
    <row r="8237" spans="1:3" x14ac:dyDescent="0.25">
      <c r="A8237" t="s">
        <v>61</v>
      </c>
      <c r="B8237" t="s">
        <v>202</v>
      </c>
      <c r="C8237" s="1">
        <v>4383.4161999999997</v>
      </c>
    </row>
    <row r="8238" spans="1:3" x14ac:dyDescent="0.25">
      <c r="A8238" t="s">
        <v>62</v>
      </c>
      <c r="B8238" t="s">
        <v>202</v>
      </c>
      <c r="C8238" s="1">
        <v>277.92216000000002</v>
      </c>
    </row>
    <row r="8239" spans="1:3" x14ac:dyDescent="0.25">
      <c r="A8239" t="s">
        <v>63</v>
      </c>
      <c r="B8239" t="s">
        <v>202</v>
      </c>
      <c r="C8239" s="1">
        <v>6121.4204</v>
      </c>
    </row>
    <row r="8240" spans="1:3" x14ac:dyDescent="0.25">
      <c r="A8240" t="s">
        <v>64</v>
      </c>
      <c r="B8240" t="s">
        <v>202</v>
      </c>
      <c r="C8240" s="1">
        <v>37083.902999999998</v>
      </c>
    </row>
    <row r="8241" spans="1:3" x14ac:dyDescent="0.25">
      <c r="A8241" t="s">
        <v>65</v>
      </c>
      <c r="B8241" t="s">
        <v>202</v>
      </c>
      <c r="C8241" s="1">
        <v>71783.877999999997</v>
      </c>
    </row>
    <row r="8242" spans="1:3" x14ac:dyDescent="0.25">
      <c r="A8242" t="s">
        <v>66</v>
      </c>
      <c r="B8242" t="s">
        <v>202</v>
      </c>
      <c r="C8242" s="1">
        <v>2646.5320000000002</v>
      </c>
    </row>
    <row r="8243" spans="1:3" x14ac:dyDescent="0.25">
      <c r="A8243" t="s">
        <v>67</v>
      </c>
      <c r="B8243" t="s">
        <v>202</v>
      </c>
      <c r="C8243" s="1">
        <v>2076.0275000000001</v>
      </c>
    </row>
    <row r="8244" spans="1:3" x14ac:dyDescent="0.25">
      <c r="A8244" t="s">
        <v>68</v>
      </c>
      <c r="B8244" t="s">
        <v>202</v>
      </c>
      <c r="C8244" s="1">
        <v>4005.0261999999998</v>
      </c>
    </row>
    <row r="8245" spans="1:3" x14ac:dyDescent="0.25">
      <c r="A8245" t="s">
        <v>69</v>
      </c>
      <c r="B8245" t="s">
        <v>202</v>
      </c>
      <c r="C8245" s="1">
        <v>33872.692000000003</v>
      </c>
    </row>
    <row r="8246" spans="1:3" x14ac:dyDescent="0.25">
      <c r="A8246" t="s">
        <v>70</v>
      </c>
      <c r="B8246" t="s">
        <v>202</v>
      </c>
      <c r="C8246" s="1">
        <v>408.86784</v>
      </c>
    </row>
    <row r="8247" spans="1:3" x14ac:dyDescent="0.25">
      <c r="A8247" t="s">
        <v>71</v>
      </c>
      <c r="B8247" t="s">
        <v>202</v>
      </c>
      <c r="C8247" s="1">
        <v>351.76963000000001</v>
      </c>
    </row>
    <row r="8248" spans="1:3" x14ac:dyDescent="0.25">
      <c r="A8248" t="s">
        <v>72</v>
      </c>
      <c r="B8248" t="s">
        <v>202</v>
      </c>
      <c r="C8248" s="1">
        <v>1433.7560000000001</v>
      </c>
    </row>
    <row r="8249" spans="1:3" x14ac:dyDescent="0.25">
      <c r="A8249" t="s">
        <v>73</v>
      </c>
      <c r="B8249" t="s">
        <v>202</v>
      </c>
      <c r="C8249" s="1">
        <v>213.89090999999999</v>
      </c>
    </row>
    <row r="8250" spans="1:3" x14ac:dyDescent="0.25">
      <c r="A8250" t="s">
        <v>74</v>
      </c>
      <c r="B8250" t="s">
        <v>202</v>
      </c>
      <c r="C8250" s="1">
        <v>13863.733</v>
      </c>
    </row>
    <row r="8251" spans="1:3" x14ac:dyDescent="0.25">
      <c r="A8251" t="s">
        <v>75</v>
      </c>
      <c r="B8251" t="s">
        <v>202</v>
      </c>
      <c r="C8251" s="1">
        <v>7574.2515999999996</v>
      </c>
    </row>
    <row r="8252" spans="1:3" x14ac:dyDescent="0.25">
      <c r="A8252" t="s">
        <v>76</v>
      </c>
      <c r="B8252" t="s">
        <v>202</v>
      </c>
      <c r="C8252" s="1">
        <v>3928.8195000000001</v>
      </c>
    </row>
    <row r="8253" spans="1:3" x14ac:dyDescent="0.25">
      <c r="A8253" t="s">
        <v>77</v>
      </c>
      <c r="B8253" t="s">
        <v>202</v>
      </c>
      <c r="C8253" s="1">
        <v>729.33816999999999</v>
      </c>
    </row>
    <row r="8254" spans="1:3" x14ac:dyDescent="0.25">
      <c r="A8254" t="s">
        <v>78</v>
      </c>
      <c r="B8254" t="s">
        <v>202</v>
      </c>
      <c r="C8254" s="1">
        <v>698.19587000000001</v>
      </c>
    </row>
    <row r="8255" spans="1:3" x14ac:dyDescent="0.25">
      <c r="A8255" t="s">
        <v>79</v>
      </c>
      <c r="B8255" t="s">
        <v>202</v>
      </c>
      <c r="C8255" s="1">
        <v>24224.131000000001</v>
      </c>
    </row>
    <row r="8256" spans="1:3" x14ac:dyDescent="0.25">
      <c r="A8256" t="s">
        <v>80</v>
      </c>
      <c r="B8256" t="s">
        <v>202</v>
      </c>
      <c r="C8256" s="1">
        <v>8453.9562000000005</v>
      </c>
    </row>
    <row r="8257" spans="1:3" x14ac:dyDescent="0.25">
      <c r="A8257" t="s">
        <v>81</v>
      </c>
      <c r="B8257" t="s">
        <v>202</v>
      </c>
      <c r="C8257" s="1">
        <v>85499.392999999996</v>
      </c>
    </row>
    <row r="8258" spans="1:3" x14ac:dyDescent="0.25">
      <c r="A8258" t="s">
        <v>82</v>
      </c>
      <c r="B8258" t="s">
        <v>202</v>
      </c>
      <c r="C8258" s="1">
        <v>8217.9336000000003</v>
      </c>
    </row>
    <row r="8259" spans="1:3" x14ac:dyDescent="0.25">
      <c r="A8259" t="s">
        <v>83</v>
      </c>
      <c r="B8259" t="s">
        <v>202</v>
      </c>
      <c r="C8259" s="1">
        <v>7050.9054999999998</v>
      </c>
    </row>
    <row r="8260" spans="1:3" x14ac:dyDescent="0.25">
      <c r="A8260" t="s">
        <v>84</v>
      </c>
      <c r="B8260" t="s">
        <v>202</v>
      </c>
      <c r="C8260" s="1">
        <v>474.78113000000002</v>
      </c>
    </row>
    <row r="8261" spans="1:3" x14ac:dyDescent="0.25">
      <c r="A8261" t="s">
        <v>85</v>
      </c>
      <c r="B8261" t="s">
        <v>202</v>
      </c>
      <c r="C8261">
        <v>95.185701070999997</v>
      </c>
    </row>
    <row r="8262" spans="1:3" x14ac:dyDescent="0.25">
      <c r="A8262" t="s">
        <v>86</v>
      </c>
      <c r="B8262" t="s">
        <v>202</v>
      </c>
      <c r="C8262" s="1">
        <v>702.38837000000001</v>
      </c>
    </row>
    <row r="8263" spans="1:3" x14ac:dyDescent="0.25">
      <c r="A8263" t="s">
        <v>87</v>
      </c>
      <c r="B8263" t="s">
        <v>202</v>
      </c>
      <c r="C8263" s="1">
        <v>1322.848</v>
      </c>
    </row>
    <row r="8264" spans="1:3" x14ac:dyDescent="0.25">
      <c r="A8264" t="s">
        <v>88</v>
      </c>
      <c r="B8264" t="s">
        <v>202</v>
      </c>
      <c r="C8264" s="1">
        <v>861.06771000000003</v>
      </c>
    </row>
    <row r="8265" spans="1:3" x14ac:dyDescent="0.25">
      <c r="A8265" t="s">
        <v>89</v>
      </c>
      <c r="B8265" t="s">
        <v>202</v>
      </c>
      <c r="C8265" s="1">
        <v>2566.5967000000001</v>
      </c>
    </row>
    <row r="8266" spans="1:3" x14ac:dyDescent="0.25">
      <c r="A8266" t="s">
        <v>90</v>
      </c>
      <c r="B8266" t="s">
        <v>202</v>
      </c>
      <c r="C8266" s="1">
        <v>40479.766000000003</v>
      </c>
    </row>
    <row r="8267" spans="1:3" x14ac:dyDescent="0.25">
      <c r="A8267" t="s">
        <v>91</v>
      </c>
      <c r="B8267" t="s">
        <v>202</v>
      </c>
      <c r="C8267" s="1">
        <v>2010.3376000000001</v>
      </c>
    </row>
    <row r="8268" spans="1:3" x14ac:dyDescent="0.25">
      <c r="A8268" t="s">
        <v>92</v>
      </c>
      <c r="B8268" t="s">
        <v>202</v>
      </c>
      <c r="C8268">
        <v>98.029528571</v>
      </c>
    </row>
    <row r="8269" spans="1:3" x14ac:dyDescent="0.25">
      <c r="A8269" t="s">
        <v>93</v>
      </c>
      <c r="B8269" t="s">
        <v>202</v>
      </c>
      <c r="C8269" s="1">
        <v>1310.1379999999999</v>
      </c>
    </row>
    <row r="8270" spans="1:3" x14ac:dyDescent="0.25">
      <c r="A8270" t="s">
        <v>94</v>
      </c>
      <c r="B8270" t="s">
        <v>202</v>
      </c>
      <c r="C8270" s="1">
        <v>4162.8360000000002</v>
      </c>
    </row>
    <row r="8271" spans="1:3" x14ac:dyDescent="0.25">
      <c r="A8271" t="s">
        <v>95</v>
      </c>
      <c r="B8271" t="s">
        <v>202</v>
      </c>
      <c r="C8271" s="1">
        <v>253.10494</v>
      </c>
    </row>
    <row r="8272" spans="1:3" x14ac:dyDescent="0.25">
      <c r="A8272" t="s">
        <v>96</v>
      </c>
      <c r="B8272" t="s">
        <v>202</v>
      </c>
      <c r="C8272">
        <v>57.458091779</v>
      </c>
    </row>
    <row r="8273" spans="1:3" x14ac:dyDescent="0.25">
      <c r="A8273" t="s">
        <v>97</v>
      </c>
      <c r="B8273" t="s">
        <v>202</v>
      </c>
      <c r="C8273" s="1">
        <v>2502.3011000000001</v>
      </c>
    </row>
    <row r="8274" spans="1:3" x14ac:dyDescent="0.25">
      <c r="A8274" t="s">
        <v>98</v>
      </c>
      <c r="B8274" t="s">
        <v>202</v>
      </c>
      <c r="C8274" s="1">
        <v>629.91461000000004</v>
      </c>
    </row>
    <row r="8275" spans="1:3" x14ac:dyDescent="0.25">
      <c r="A8275" t="s">
        <v>99</v>
      </c>
      <c r="B8275" t="s">
        <v>202</v>
      </c>
      <c r="C8275" s="1">
        <v>691.62306999999998</v>
      </c>
    </row>
    <row r="8276" spans="1:3" x14ac:dyDescent="0.25">
      <c r="A8276" t="s">
        <v>100</v>
      </c>
      <c r="B8276" t="s">
        <v>202</v>
      </c>
      <c r="C8276" s="1">
        <v>278.91838000000001</v>
      </c>
    </row>
    <row r="8277" spans="1:3" x14ac:dyDescent="0.25">
      <c r="A8277" t="s">
        <v>101</v>
      </c>
      <c r="B8277" t="s">
        <v>202</v>
      </c>
      <c r="C8277" s="1">
        <v>1011.2348</v>
      </c>
    </row>
    <row r="8278" spans="1:3" x14ac:dyDescent="0.25">
      <c r="A8278" t="s">
        <v>102</v>
      </c>
      <c r="B8278" t="s">
        <v>202</v>
      </c>
      <c r="C8278" s="1">
        <v>2846.1927000000001</v>
      </c>
    </row>
    <row r="8279" spans="1:3" x14ac:dyDescent="0.25">
      <c r="A8279" t="s">
        <v>103</v>
      </c>
      <c r="B8279" t="s">
        <v>202</v>
      </c>
      <c r="C8279" s="1">
        <v>11185.966</v>
      </c>
    </row>
    <row r="8280" spans="1:3" x14ac:dyDescent="0.25">
      <c r="A8280" t="s">
        <v>104</v>
      </c>
      <c r="B8280" t="s">
        <v>202</v>
      </c>
      <c r="C8280" s="1">
        <v>2335.2357000000002</v>
      </c>
    </row>
    <row r="8281" spans="1:3" x14ac:dyDescent="0.25">
      <c r="A8281" t="s">
        <v>105</v>
      </c>
      <c r="B8281" t="s">
        <v>202</v>
      </c>
      <c r="C8281" s="1">
        <v>4075.1111999999998</v>
      </c>
    </row>
    <row r="8282" spans="1:3" x14ac:dyDescent="0.25">
      <c r="A8282" t="s">
        <v>106</v>
      </c>
      <c r="B8282" t="s">
        <v>202</v>
      </c>
      <c r="C8282" s="1">
        <v>2396.2768999999998</v>
      </c>
    </row>
    <row r="8283" spans="1:3" x14ac:dyDescent="0.25">
      <c r="A8283" t="s">
        <v>107</v>
      </c>
      <c r="B8283" t="s">
        <v>202</v>
      </c>
      <c r="C8283" s="1">
        <v>5410.5366000000004</v>
      </c>
    </row>
    <row r="8284" spans="1:3" x14ac:dyDescent="0.25">
      <c r="A8284" t="s">
        <v>108</v>
      </c>
      <c r="B8284" t="s">
        <v>202</v>
      </c>
      <c r="C8284" s="1">
        <v>13815.531999999999</v>
      </c>
    </row>
    <row r="8285" spans="1:3" x14ac:dyDescent="0.25">
      <c r="A8285" t="s">
        <v>109</v>
      </c>
      <c r="B8285" t="s">
        <v>202</v>
      </c>
      <c r="C8285" s="1">
        <v>11879.321</v>
      </c>
    </row>
    <row r="8286" spans="1:3" x14ac:dyDescent="0.25">
      <c r="A8286" t="s">
        <v>110</v>
      </c>
      <c r="B8286" t="s">
        <v>202</v>
      </c>
      <c r="C8286" s="1">
        <v>15029.343999999999</v>
      </c>
    </row>
    <row r="8287" spans="1:3" x14ac:dyDescent="0.25">
      <c r="A8287" t="s">
        <v>111</v>
      </c>
      <c r="B8287" t="s">
        <v>202</v>
      </c>
      <c r="C8287" s="1">
        <v>5683.3507</v>
      </c>
    </row>
    <row r="8288" spans="1:3" x14ac:dyDescent="0.25">
      <c r="A8288" t="s">
        <v>112</v>
      </c>
      <c r="B8288" t="s">
        <v>202</v>
      </c>
      <c r="C8288" s="1">
        <v>3684.6912000000002</v>
      </c>
    </row>
    <row r="8289" spans="1:3" x14ac:dyDescent="0.25">
      <c r="A8289" t="s">
        <v>113</v>
      </c>
      <c r="B8289" t="s">
        <v>202</v>
      </c>
      <c r="C8289" s="1">
        <v>13528.816000000001</v>
      </c>
    </row>
    <row r="8290" spans="1:3" x14ac:dyDescent="0.25">
      <c r="A8290" t="s">
        <v>114</v>
      </c>
      <c r="B8290" t="s">
        <v>202</v>
      </c>
      <c r="C8290" s="1">
        <v>456.50711000000001</v>
      </c>
    </row>
    <row r="8291" spans="1:3" x14ac:dyDescent="0.25">
      <c r="A8291" t="s">
        <v>115</v>
      </c>
      <c r="B8291" t="s">
        <v>202</v>
      </c>
      <c r="C8291" s="1">
        <v>1789.3025</v>
      </c>
    </row>
    <row r="8292" spans="1:3" x14ac:dyDescent="0.25">
      <c r="A8292" t="s">
        <v>116</v>
      </c>
      <c r="B8292" t="s">
        <v>202</v>
      </c>
      <c r="C8292" s="1">
        <v>149.01181</v>
      </c>
    </row>
    <row r="8293" spans="1:3" x14ac:dyDescent="0.25">
      <c r="A8293" t="s">
        <v>117</v>
      </c>
      <c r="B8293" t="s">
        <v>202</v>
      </c>
      <c r="C8293" s="1">
        <v>294.93031999999999</v>
      </c>
    </row>
    <row r="8294" spans="1:3" x14ac:dyDescent="0.25">
      <c r="A8294" t="s">
        <v>118</v>
      </c>
      <c r="B8294" t="s">
        <v>202</v>
      </c>
      <c r="C8294" s="1">
        <v>164.50980999999999</v>
      </c>
    </row>
    <row r="8295" spans="1:3" x14ac:dyDescent="0.25">
      <c r="A8295" t="s">
        <v>119</v>
      </c>
      <c r="B8295" t="s">
        <v>202</v>
      </c>
      <c r="C8295" s="1">
        <v>780.70609999999999</v>
      </c>
    </row>
    <row r="8296" spans="1:3" x14ac:dyDescent="0.25">
      <c r="A8296" t="s">
        <v>120</v>
      </c>
      <c r="B8296" t="s">
        <v>202</v>
      </c>
      <c r="C8296" s="1">
        <v>1037.8124</v>
      </c>
    </row>
    <row r="8297" spans="1:3" x14ac:dyDescent="0.25">
      <c r="A8297" t="s">
        <v>121</v>
      </c>
      <c r="B8297" t="s">
        <v>202</v>
      </c>
      <c r="C8297" s="1">
        <v>107.36282</v>
      </c>
    </row>
    <row r="8298" spans="1:3" x14ac:dyDescent="0.25">
      <c r="A8298" t="s">
        <v>122</v>
      </c>
      <c r="B8298" t="s">
        <v>202</v>
      </c>
      <c r="C8298" s="1">
        <v>1865.4413999999999</v>
      </c>
    </row>
    <row r="8299" spans="1:3" x14ac:dyDescent="0.25">
      <c r="A8299" t="s">
        <v>123</v>
      </c>
      <c r="B8299" t="s">
        <v>202</v>
      </c>
      <c r="C8299" s="1">
        <v>286.03077999999999</v>
      </c>
    </row>
    <row r="8300" spans="1:3" x14ac:dyDescent="0.25">
      <c r="A8300" t="s">
        <v>124</v>
      </c>
      <c r="B8300" t="s">
        <v>202</v>
      </c>
      <c r="C8300">
        <v>60.199101493000001</v>
      </c>
    </row>
    <row r="8301" spans="1:3" x14ac:dyDescent="0.25">
      <c r="A8301" t="s">
        <v>125</v>
      </c>
      <c r="B8301" t="s">
        <v>202</v>
      </c>
      <c r="C8301" s="1">
        <v>518.65553999999997</v>
      </c>
    </row>
    <row r="8302" spans="1:3" x14ac:dyDescent="0.25">
      <c r="A8302" t="s">
        <v>126</v>
      </c>
      <c r="B8302" t="s">
        <v>202</v>
      </c>
      <c r="C8302" s="1">
        <v>845.90359000000001</v>
      </c>
    </row>
    <row r="8303" spans="1:3" x14ac:dyDescent="0.25">
      <c r="A8303" t="s">
        <v>127</v>
      </c>
      <c r="B8303" t="s">
        <v>202</v>
      </c>
      <c r="C8303" s="1">
        <v>5135.1761999999999</v>
      </c>
    </row>
    <row r="8304" spans="1:3" x14ac:dyDescent="0.25">
      <c r="A8304" t="s">
        <v>128</v>
      </c>
      <c r="B8304" t="s">
        <v>202</v>
      </c>
      <c r="C8304" s="1">
        <v>1400.3684000000001</v>
      </c>
    </row>
    <row r="8305" spans="1:3" x14ac:dyDescent="0.25">
      <c r="A8305" t="s">
        <v>129</v>
      </c>
      <c r="B8305" t="s">
        <v>202</v>
      </c>
      <c r="C8305" s="1">
        <v>1324.5142000000001</v>
      </c>
    </row>
    <row r="8306" spans="1:3" x14ac:dyDescent="0.25">
      <c r="A8306" t="s">
        <v>130</v>
      </c>
      <c r="B8306" t="s">
        <v>202</v>
      </c>
      <c r="C8306" s="1">
        <v>409.15949999999998</v>
      </c>
    </row>
    <row r="8307" spans="1:3" x14ac:dyDescent="0.25">
      <c r="A8307" t="s">
        <v>131</v>
      </c>
      <c r="B8307" t="s">
        <v>202</v>
      </c>
      <c r="C8307" s="1">
        <v>115.18642</v>
      </c>
    </row>
    <row r="8308" spans="1:3" x14ac:dyDescent="0.25">
      <c r="A8308" t="s">
        <v>132</v>
      </c>
      <c r="B8308" t="s">
        <v>202</v>
      </c>
      <c r="C8308" s="1">
        <v>183.44578000000001</v>
      </c>
    </row>
    <row r="8309" spans="1:3" x14ac:dyDescent="0.25">
      <c r="A8309" t="s">
        <v>133</v>
      </c>
      <c r="B8309" t="s">
        <v>202</v>
      </c>
      <c r="C8309" s="1">
        <v>317.26067999999998</v>
      </c>
    </row>
    <row r="8310" spans="1:3" x14ac:dyDescent="0.25">
      <c r="A8310" t="s">
        <v>134</v>
      </c>
      <c r="B8310" t="s">
        <v>202</v>
      </c>
      <c r="C8310">
        <v>27.296442706000001</v>
      </c>
    </row>
    <row r="8311" spans="1:3" x14ac:dyDescent="0.25">
      <c r="A8311" t="s">
        <v>135</v>
      </c>
      <c r="B8311" t="s">
        <v>202</v>
      </c>
      <c r="C8311" s="1">
        <v>493.89112</v>
      </c>
    </row>
    <row r="8312" spans="1:3" x14ac:dyDescent="0.25">
      <c r="A8312" t="s">
        <v>136</v>
      </c>
      <c r="B8312" t="s">
        <v>202</v>
      </c>
      <c r="C8312" s="1">
        <v>894.79678000000001</v>
      </c>
    </row>
    <row r="8313" spans="1:3" x14ac:dyDescent="0.25">
      <c r="A8313" t="s">
        <v>137</v>
      </c>
      <c r="B8313" t="s">
        <v>202</v>
      </c>
      <c r="C8313" s="1">
        <v>414.21339999999998</v>
      </c>
    </row>
    <row r="8314" spans="1:3" x14ac:dyDescent="0.25">
      <c r="A8314" t="s">
        <v>138</v>
      </c>
      <c r="B8314" t="s">
        <v>202</v>
      </c>
      <c r="C8314" s="1">
        <v>310.68741</v>
      </c>
    </row>
    <row r="8315" spans="1:3" x14ac:dyDescent="0.25">
      <c r="A8315" t="s">
        <v>139</v>
      </c>
      <c r="B8315" t="s">
        <v>202</v>
      </c>
      <c r="C8315" s="1">
        <v>1214.319</v>
      </c>
    </row>
    <row r="8316" spans="1:3" x14ac:dyDescent="0.25">
      <c r="A8316" t="s">
        <v>140</v>
      </c>
      <c r="B8316" t="s">
        <v>202</v>
      </c>
      <c r="C8316" s="1">
        <v>343.22262999999998</v>
      </c>
    </row>
    <row r="8317" spans="1:3" x14ac:dyDescent="0.25">
      <c r="A8317" t="s">
        <v>141</v>
      </c>
      <c r="B8317" t="s">
        <v>202</v>
      </c>
      <c r="C8317" s="1">
        <v>360.85196000000002</v>
      </c>
    </row>
    <row r="8318" spans="1:3" x14ac:dyDescent="0.25">
      <c r="A8318" t="s">
        <v>142</v>
      </c>
      <c r="B8318" t="s">
        <v>202</v>
      </c>
      <c r="C8318" s="1">
        <v>7140.5551999999998</v>
      </c>
    </row>
    <row r="8319" spans="1:3" x14ac:dyDescent="0.25">
      <c r="A8319" t="s">
        <v>143</v>
      </c>
      <c r="B8319" t="s">
        <v>202</v>
      </c>
      <c r="C8319" s="1">
        <v>139.22586999999999</v>
      </c>
    </row>
    <row r="8320" spans="1:3" x14ac:dyDescent="0.25">
      <c r="A8320" t="s">
        <v>144</v>
      </c>
      <c r="B8320" t="s">
        <v>202</v>
      </c>
      <c r="C8320">
        <v>2.4427283059999998</v>
      </c>
    </row>
    <row r="8321" spans="1:3" x14ac:dyDescent="0.25">
      <c r="A8321" t="s">
        <v>3</v>
      </c>
      <c r="B8321" t="s">
        <v>203</v>
      </c>
      <c r="C8321" s="1">
        <v>332332.25</v>
      </c>
    </row>
    <row r="8322" spans="1:3" x14ac:dyDescent="0.25">
      <c r="A8322" t="s">
        <v>5</v>
      </c>
      <c r="B8322" t="s">
        <v>203</v>
      </c>
      <c r="C8322" s="1">
        <v>39882.375999999997</v>
      </c>
    </row>
    <row r="8323" spans="1:3" x14ac:dyDescent="0.25">
      <c r="A8323" t="s">
        <v>6</v>
      </c>
      <c r="B8323" t="s">
        <v>203</v>
      </c>
      <c r="C8323" s="1">
        <v>7141.9637000000002</v>
      </c>
    </row>
    <row r="8324" spans="1:3" x14ac:dyDescent="0.25">
      <c r="A8324" t="s">
        <v>7</v>
      </c>
      <c r="B8324" t="s">
        <v>203</v>
      </c>
      <c r="C8324" s="1">
        <v>2550146.9</v>
      </c>
    </row>
    <row r="8325" spans="1:3" x14ac:dyDescent="0.25">
      <c r="A8325" t="s">
        <v>8</v>
      </c>
      <c r="B8325" t="s">
        <v>203</v>
      </c>
      <c r="C8325" s="1">
        <v>36071.230000000003</v>
      </c>
    </row>
    <row r="8326" spans="1:3" x14ac:dyDescent="0.25">
      <c r="A8326" t="s">
        <v>9</v>
      </c>
      <c r="B8326" t="s">
        <v>203</v>
      </c>
      <c r="C8326" s="1">
        <v>535121.13</v>
      </c>
    </row>
    <row r="8327" spans="1:3" x14ac:dyDescent="0.25">
      <c r="A8327" t="s">
        <v>10</v>
      </c>
      <c r="B8327" t="s">
        <v>203</v>
      </c>
      <c r="C8327" s="1">
        <v>203770.94</v>
      </c>
    </row>
    <row r="8328" spans="1:3" x14ac:dyDescent="0.25">
      <c r="A8328" t="s">
        <v>11</v>
      </c>
      <c r="B8328" t="s">
        <v>203</v>
      </c>
      <c r="C8328" s="1">
        <v>1271.7652</v>
      </c>
    </row>
    <row r="8329" spans="1:3" x14ac:dyDescent="0.25">
      <c r="A8329" t="s">
        <v>12</v>
      </c>
      <c r="B8329" t="s">
        <v>203</v>
      </c>
      <c r="C8329" s="1">
        <v>86415.589000000007</v>
      </c>
    </row>
    <row r="8330" spans="1:3" x14ac:dyDescent="0.25">
      <c r="A8330" t="s">
        <v>13</v>
      </c>
      <c r="B8330" t="s">
        <v>203</v>
      </c>
      <c r="C8330" s="1">
        <v>10538.873</v>
      </c>
    </row>
    <row r="8331" spans="1:3" x14ac:dyDescent="0.25">
      <c r="A8331" t="s">
        <v>14</v>
      </c>
      <c r="B8331" t="s">
        <v>203</v>
      </c>
      <c r="C8331" s="1">
        <v>1713.2304999999999</v>
      </c>
    </row>
    <row r="8332" spans="1:3" x14ac:dyDescent="0.25">
      <c r="A8332" t="s">
        <v>15</v>
      </c>
      <c r="B8332" t="s">
        <v>203</v>
      </c>
      <c r="C8332" s="1">
        <v>1660.2184</v>
      </c>
    </row>
    <row r="8333" spans="1:3" x14ac:dyDescent="0.25">
      <c r="A8333" t="s">
        <v>16</v>
      </c>
      <c r="B8333" t="s">
        <v>203</v>
      </c>
      <c r="C8333" s="1">
        <v>234455.25</v>
      </c>
    </row>
    <row r="8334" spans="1:3" x14ac:dyDescent="0.25">
      <c r="A8334" t="s">
        <v>17</v>
      </c>
      <c r="B8334" t="s">
        <v>203</v>
      </c>
      <c r="C8334" s="1">
        <v>1112.3771999999999</v>
      </c>
    </row>
    <row r="8335" spans="1:3" x14ac:dyDescent="0.25">
      <c r="A8335" t="s">
        <v>18</v>
      </c>
      <c r="B8335" t="s">
        <v>203</v>
      </c>
      <c r="C8335" s="1">
        <v>49943.169000000002</v>
      </c>
    </row>
    <row r="8336" spans="1:3" x14ac:dyDescent="0.25">
      <c r="A8336" t="s">
        <v>19</v>
      </c>
      <c r="B8336" t="s">
        <v>203</v>
      </c>
      <c r="C8336" s="1">
        <v>29636.474999999999</v>
      </c>
    </row>
    <row r="8337" spans="1:3" x14ac:dyDescent="0.25">
      <c r="A8337" t="s">
        <v>20</v>
      </c>
      <c r="B8337" t="s">
        <v>203</v>
      </c>
      <c r="C8337" s="1">
        <v>68119.551999999996</v>
      </c>
    </row>
    <row r="8338" spans="1:3" x14ac:dyDescent="0.25">
      <c r="A8338" t="s">
        <v>21</v>
      </c>
      <c r="B8338" t="s">
        <v>203</v>
      </c>
      <c r="C8338" s="1">
        <v>33597.343999999997</v>
      </c>
    </row>
    <row r="8339" spans="1:3" x14ac:dyDescent="0.25">
      <c r="A8339" t="s">
        <v>22</v>
      </c>
      <c r="B8339" t="s">
        <v>203</v>
      </c>
      <c r="C8339" s="1">
        <v>28660.731</v>
      </c>
    </row>
    <row r="8340" spans="1:3" x14ac:dyDescent="0.25">
      <c r="A8340" t="s">
        <v>23</v>
      </c>
      <c r="B8340" t="s">
        <v>203</v>
      </c>
      <c r="C8340" s="1">
        <v>13911.483</v>
      </c>
    </row>
    <row r="8341" spans="1:3" x14ac:dyDescent="0.25">
      <c r="A8341" t="s">
        <v>24</v>
      </c>
      <c r="B8341" t="s">
        <v>203</v>
      </c>
      <c r="C8341" s="1">
        <v>1200.7900999999999</v>
      </c>
    </row>
    <row r="8342" spans="1:3" x14ac:dyDescent="0.25">
      <c r="A8342" t="s">
        <v>25</v>
      </c>
      <c r="B8342" t="s">
        <v>203</v>
      </c>
      <c r="C8342" s="1">
        <v>454872.44</v>
      </c>
    </row>
    <row r="8343" spans="1:3" x14ac:dyDescent="0.25">
      <c r="A8343" t="s">
        <v>26</v>
      </c>
      <c r="B8343" t="s">
        <v>203</v>
      </c>
      <c r="C8343" s="1">
        <v>3394.8101000000001</v>
      </c>
    </row>
    <row r="8344" spans="1:3" x14ac:dyDescent="0.25">
      <c r="A8344" t="s">
        <v>27</v>
      </c>
      <c r="B8344" t="s">
        <v>203</v>
      </c>
      <c r="C8344" s="1">
        <v>14126.501</v>
      </c>
    </row>
    <row r="8345" spans="1:3" x14ac:dyDescent="0.25">
      <c r="A8345" t="s">
        <v>28</v>
      </c>
      <c r="B8345" t="s">
        <v>203</v>
      </c>
      <c r="C8345" s="1">
        <v>8247.2832999999991</v>
      </c>
    </row>
    <row r="8346" spans="1:3" x14ac:dyDescent="0.25">
      <c r="A8346" t="s">
        <v>29</v>
      </c>
      <c r="B8346" t="s">
        <v>203</v>
      </c>
      <c r="C8346" s="1">
        <v>3059.0032000000001</v>
      </c>
    </row>
    <row r="8347" spans="1:3" x14ac:dyDescent="0.25">
      <c r="A8347" t="s">
        <v>30</v>
      </c>
      <c r="B8347" t="s">
        <v>203</v>
      </c>
      <c r="C8347" s="1">
        <v>276422.58</v>
      </c>
    </row>
    <row r="8348" spans="1:3" x14ac:dyDescent="0.25">
      <c r="A8348" t="s">
        <v>31</v>
      </c>
      <c r="B8348" t="s">
        <v>203</v>
      </c>
      <c r="C8348" s="1">
        <v>2126365</v>
      </c>
    </row>
    <row r="8349" spans="1:3" x14ac:dyDescent="0.25">
      <c r="A8349" t="s">
        <v>32</v>
      </c>
      <c r="B8349" t="s">
        <v>203</v>
      </c>
      <c r="C8349" s="1">
        <v>151015.13</v>
      </c>
    </row>
    <row r="8350" spans="1:3" x14ac:dyDescent="0.25">
      <c r="A8350" t="s">
        <v>33</v>
      </c>
      <c r="B8350" t="s">
        <v>203</v>
      </c>
      <c r="C8350" s="1">
        <v>811.83960000000002</v>
      </c>
    </row>
    <row r="8351" spans="1:3" x14ac:dyDescent="0.25">
      <c r="A8351" t="s">
        <v>34</v>
      </c>
      <c r="B8351" t="s">
        <v>203</v>
      </c>
      <c r="C8351" s="1">
        <v>42539.137999999999</v>
      </c>
    </row>
    <row r="8352" spans="1:3" x14ac:dyDescent="0.25">
      <c r="A8352" t="s">
        <v>35</v>
      </c>
      <c r="B8352" t="s">
        <v>203</v>
      </c>
      <c r="C8352" s="1">
        <v>2613.1777999999999</v>
      </c>
    </row>
    <row r="8353" spans="1:3" x14ac:dyDescent="0.25">
      <c r="A8353" t="s">
        <v>36</v>
      </c>
      <c r="B8353" t="s">
        <v>203</v>
      </c>
      <c r="C8353" s="1">
        <v>234067.27</v>
      </c>
    </row>
    <row r="8354" spans="1:3" x14ac:dyDescent="0.25">
      <c r="A8354" t="s">
        <v>37</v>
      </c>
      <c r="B8354" t="s">
        <v>203</v>
      </c>
      <c r="C8354" s="1">
        <v>41055.124000000003</v>
      </c>
    </row>
    <row r="8355" spans="1:3" x14ac:dyDescent="0.25">
      <c r="A8355" t="s">
        <v>38</v>
      </c>
      <c r="B8355" t="s">
        <v>203</v>
      </c>
      <c r="C8355" s="1">
        <v>65896.626999999993</v>
      </c>
    </row>
    <row r="8356" spans="1:3" x14ac:dyDescent="0.25">
      <c r="A8356" t="s">
        <v>39</v>
      </c>
      <c r="B8356" t="s">
        <v>203</v>
      </c>
      <c r="C8356" s="1">
        <v>19698.164000000001</v>
      </c>
    </row>
    <row r="8357" spans="1:3" x14ac:dyDescent="0.25">
      <c r="A8357" t="s">
        <v>40</v>
      </c>
      <c r="B8357" t="s">
        <v>203</v>
      </c>
      <c r="C8357" s="1">
        <v>4641.6759000000002</v>
      </c>
    </row>
    <row r="8358" spans="1:3" x14ac:dyDescent="0.25">
      <c r="A8358" t="s">
        <v>41</v>
      </c>
      <c r="B8358" t="s">
        <v>203</v>
      </c>
      <c r="C8358" s="1">
        <v>36864.178</v>
      </c>
    </row>
    <row r="8359" spans="1:3" x14ac:dyDescent="0.25">
      <c r="A8359" t="s">
        <v>42</v>
      </c>
      <c r="B8359" t="s">
        <v>203</v>
      </c>
      <c r="C8359" s="1">
        <v>9215.7582999999995</v>
      </c>
    </row>
    <row r="8360" spans="1:3" x14ac:dyDescent="0.25">
      <c r="A8360" t="s">
        <v>43</v>
      </c>
      <c r="B8360" t="s">
        <v>203</v>
      </c>
      <c r="C8360" s="1">
        <v>81673.611000000004</v>
      </c>
    </row>
    <row r="8361" spans="1:3" x14ac:dyDescent="0.25">
      <c r="A8361" t="s">
        <v>44</v>
      </c>
      <c r="B8361" t="s">
        <v>203</v>
      </c>
      <c r="C8361" s="1">
        <v>2462.5796</v>
      </c>
    </row>
    <row r="8362" spans="1:3" x14ac:dyDescent="0.25">
      <c r="A8362" t="s">
        <v>45</v>
      </c>
      <c r="B8362" t="s">
        <v>203</v>
      </c>
      <c r="C8362" s="1">
        <v>6342.9256999999998</v>
      </c>
    </row>
    <row r="8363" spans="1:3" x14ac:dyDescent="0.25">
      <c r="A8363" t="s">
        <v>46</v>
      </c>
      <c r="B8363" t="s">
        <v>203</v>
      </c>
      <c r="C8363" s="1">
        <v>5401.9888000000001</v>
      </c>
    </row>
    <row r="8364" spans="1:3" x14ac:dyDescent="0.25">
      <c r="A8364" t="s">
        <v>47</v>
      </c>
      <c r="B8364" t="s">
        <v>203</v>
      </c>
      <c r="C8364" s="1">
        <v>2204.8827000000001</v>
      </c>
    </row>
    <row r="8365" spans="1:3" x14ac:dyDescent="0.25">
      <c r="A8365" t="s">
        <v>48</v>
      </c>
      <c r="B8365" t="s">
        <v>203</v>
      </c>
      <c r="C8365" s="1">
        <v>1412.6005</v>
      </c>
    </row>
    <row r="8366" spans="1:3" x14ac:dyDescent="0.25">
      <c r="A8366" t="s">
        <v>49</v>
      </c>
      <c r="B8366" t="s">
        <v>203</v>
      </c>
      <c r="C8366" s="1">
        <v>11831.939</v>
      </c>
    </row>
    <row r="8367" spans="1:3" x14ac:dyDescent="0.25">
      <c r="A8367" t="s">
        <v>50</v>
      </c>
      <c r="B8367" t="s">
        <v>203</v>
      </c>
      <c r="C8367" s="1">
        <v>1798.5864999999999</v>
      </c>
    </row>
    <row r="8368" spans="1:3" x14ac:dyDescent="0.25">
      <c r="A8368" t="s">
        <v>51</v>
      </c>
      <c r="B8368" t="s">
        <v>203</v>
      </c>
      <c r="C8368" s="1">
        <v>248.53513000000001</v>
      </c>
    </row>
    <row r="8369" spans="1:3" x14ac:dyDescent="0.25">
      <c r="A8369" t="s">
        <v>52</v>
      </c>
      <c r="B8369" t="s">
        <v>203</v>
      </c>
      <c r="C8369" s="1">
        <v>9575.1738999999998</v>
      </c>
    </row>
    <row r="8370" spans="1:3" x14ac:dyDescent="0.25">
      <c r="A8370" t="s">
        <v>53</v>
      </c>
      <c r="B8370" t="s">
        <v>203</v>
      </c>
      <c r="C8370" s="1">
        <v>1863.5211999999999</v>
      </c>
    </row>
    <row r="8371" spans="1:3" x14ac:dyDescent="0.25">
      <c r="A8371" t="s">
        <v>54</v>
      </c>
      <c r="B8371" t="s">
        <v>203</v>
      </c>
      <c r="C8371" s="1">
        <v>9183.2288000000008</v>
      </c>
    </row>
    <row r="8372" spans="1:3" x14ac:dyDescent="0.25">
      <c r="A8372" t="s">
        <v>55</v>
      </c>
      <c r="B8372" t="s">
        <v>203</v>
      </c>
      <c r="C8372" s="1">
        <v>2327.8362999999999</v>
      </c>
    </row>
    <row r="8373" spans="1:3" x14ac:dyDescent="0.25">
      <c r="A8373" t="s">
        <v>56</v>
      </c>
      <c r="B8373" t="s">
        <v>203</v>
      </c>
      <c r="C8373" s="1">
        <v>12164.953</v>
      </c>
    </row>
    <row r="8374" spans="1:3" x14ac:dyDescent="0.25">
      <c r="A8374" t="s">
        <v>57</v>
      </c>
      <c r="B8374" t="s">
        <v>203</v>
      </c>
      <c r="C8374" s="1">
        <v>65073.52</v>
      </c>
    </row>
    <row r="8375" spans="1:3" x14ac:dyDescent="0.25">
      <c r="A8375" t="s">
        <v>58</v>
      </c>
      <c r="B8375" t="s">
        <v>203</v>
      </c>
      <c r="C8375" s="1">
        <v>87408.936000000002</v>
      </c>
    </row>
    <row r="8376" spans="1:3" x14ac:dyDescent="0.25">
      <c r="A8376" t="s">
        <v>59</v>
      </c>
      <c r="B8376" t="s">
        <v>203</v>
      </c>
      <c r="C8376" s="1">
        <v>3156.2683000000002</v>
      </c>
    </row>
    <row r="8377" spans="1:3" x14ac:dyDescent="0.25">
      <c r="A8377" t="s">
        <v>60</v>
      </c>
      <c r="B8377" t="s">
        <v>203</v>
      </c>
      <c r="C8377" s="1">
        <v>41200.425000000003</v>
      </c>
    </row>
    <row r="8378" spans="1:3" x14ac:dyDescent="0.25">
      <c r="A8378" t="s">
        <v>61</v>
      </c>
      <c r="B8378" t="s">
        <v>203</v>
      </c>
      <c r="C8378" s="1">
        <v>26376.981</v>
      </c>
    </row>
    <row r="8379" spans="1:3" x14ac:dyDescent="0.25">
      <c r="A8379" t="s">
        <v>62</v>
      </c>
      <c r="B8379" t="s">
        <v>203</v>
      </c>
      <c r="C8379" s="1">
        <v>4094.1014</v>
      </c>
    </row>
    <row r="8380" spans="1:3" x14ac:dyDescent="0.25">
      <c r="A8380" t="s">
        <v>63</v>
      </c>
      <c r="B8380" t="s">
        <v>203</v>
      </c>
      <c r="C8380" s="1">
        <v>38672.938999999998</v>
      </c>
    </row>
    <row r="8381" spans="1:3" x14ac:dyDescent="0.25">
      <c r="A8381" t="s">
        <v>64</v>
      </c>
      <c r="B8381" t="s">
        <v>203</v>
      </c>
      <c r="C8381" s="1">
        <v>384703.91</v>
      </c>
    </row>
    <row r="8382" spans="1:3" x14ac:dyDescent="0.25">
      <c r="A8382" t="s">
        <v>65</v>
      </c>
      <c r="B8382" t="s">
        <v>203</v>
      </c>
      <c r="C8382" s="1">
        <v>372136.31</v>
      </c>
    </row>
    <row r="8383" spans="1:3" x14ac:dyDescent="0.25">
      <c r="A8383" t="s">
        <v>66</v>
      </c>
      <c r="B8383" t="s">
        <v>203</v>
      </c>
      <c r="C8383" s="1">
        <v>18427.612000000001</v>
      </c>
    </row>
    <row r="8384" spans="1:3" x14ac:dyDescent="0.25">
      <c r="A8384" t="s">
        <v>67</v>
      </c>
      <c r="B8384" t="s">
        <v>203</v>
      </c>
      <c r="C8384" s="1">
        <v>14106.727000000001</v>
      </c>
    </row>
    <row r="8385" spans="1:3" x14ac:dyDescent="0.25">
      <c r="A8385" t="s">
        <v>68</v>
      </c>
      <c r="B8385" t="s">
        <v>203</v>
      </c>
      <c r="C8385" s="1">
        <v>22359.095000000001</v>
      </c>
    </row>
    <row r="8386" spans="1:3" x14ac:dyDescent="0.25">
      <c r="A8386" t="s">
        <v>69</v>
      </c>
      <c r="B8386" t="s">
        <v>203</v>
      </c>
      <c r="C8386" s="1">
        <v>282956.31</v>
      </c>
    </row>
    <row r="8387" spans="1:3" x14ac:dyDescent="0.25">
      <c r="A8387" t="s">
        <v>70</v>
      </c>
      <c r="B8387" t="s">
        <v>203</v>
      </c>
      <c r="C8387" s="1">
        <v>6242.1877000000004</v>
      </c>
    </row>
    <row r="8388" spans="1:3" x14ac:dyDescent="0.25">
      <c r="A8388" t="s">
        <v>71</v>
      </c>
      <c r="B8388" t="s">
        <v>203</v>
      </c>
      <c r="C8388" s="1">
        <v>6001.7973000000002</v>
      </c>
    </row>
    <row r="8389" spans="1:3" x14ac:dyDescent="0.25">
      <c r="A8389" t="s">
        <v>72</v>
      </c>
      <c r="B8389" t="s">
        <v>203</v>
      </c>
      <c r="C8389" s="1">
        <v>14842.541999999999</v>
      </c>
    </row>
    <row r="8390" spans="1:3" x14ac:dyDescent="0.25">
      <c r="A8390" t="s">
        <v>73</v>
      </c>
      <c r="B8390" t="s">
        <v>203</v>
      </c>
      <c r="C8390" s="1">
        <v>648.54876999999999</v>
      </c>
    </row>
    <row r="8391" spans="1:3" x14ac:dyDescent="0.25">
      <c r="A8391" t="s">
        <v>74</v>
      </c>
      <c r="B8391" t="s">
        <v>203</v>
      </c>
      <c r="C8391" s="1">
        <v>132281.37</v>
      </c>
    </row>
    <row r="8392" spans="1:3" x14ac:dyDescent="0.25">
      <c r="A8392" t="s">
        <v>75</v>
      </c>
      <c r="B8392" t="s">
        <v>203</v>
      </c>
      <c r="C8392" s="1">
        <v>107776.31</v>
      </c>
    </row>
    <row r="8393" spans="1:3" x14ac:dyDescent="0.25">
      <c r="A8393" t="s">
        <v>76</v>
      </c>
      <c r="B8393" t="s">
        <v>203</v>
      </c>
      <c r="C8393" s="1">
        <v>31837.403999999999</v>
      </c>
    </row>
    <row r="8394" spans="1:3" x14ac:dyDescent="0.25">
      <c r="A8394" t="s">
        <v>77</v>
      </c>
      <c r="B8394" t="s">
        <v>203</v>
      </c>
      <c r="C8394" s="1">
        <v>19121.994999999999</v>
      </c>
    </row>
    <row r="8395" spans="1:3" x14ac:dyDescent="0.25">
      <c r="A8395" t="s">
        <v>78</v>
      </c>
      <c r="B8395" t="s">
        <v>203</v>
      </c>
      <c r="C8395" s="1">
        <v>8709.777</v>
      </c>
    </row>
    <row r="8396" spans="1:3" x14ac:dyDescent="0.25">
      <c r="A8396" t="s">
        <v>79</v>
      </c>
      <c r="B8396" t="s">
        <v>203</v>
      </c>
      <c r="C8396" s="1">
        <v>245794.16</v>
      </c>
    </row>
    <row r="8397" spans="1:3" x14ac:dyDescent="0.25">
      <c r="A8397" t="s">
        <v>80</v>
      </c>
      <c r="B8397" t="s">
        <v>203</v>
      </c>
      <c r="C8397" s="1">
        <v>61857.781999999999</v>
      </c>
    </row>
    <row r="8398" spans="1:3" x14ac:dyDescent="0.25">
      <c r="A8398" t="s">
        <v>81</v>
      </c>
      <c r="B8398" t="s">
        <v>203</v>
      </c>
      <c r="C8398" s="1">
        <v>443535.3</v>
      </c>
    </row>
    <row r="8399" spans="1:3" x14ac:dyDescent="0.25">
      <c r="A8399" t="s">
        <v>82</v>
      </c>
      <c r="B8399" t="s">
        <v>203</v>
      </c>
      <c r="C8399" s="1">
        <v>91392.15</v>
      </c>
    </row>
    <row r="8400" spans="1:3" x14ac:dyDescent="0.25">
      <c r="A8400" t="s">
        <v>83</v>
      </c>
      <c r="B8400" t="s">
        <v>203</v>
      </c>
      <c r="C8400" s="1">
        <v>73581.53</v>
      </c>
    </row>
    <row r="8401" spans="1:3" x14ac:dyDescent="0.25">
      <c r="A8401" t="s">
        <v>84</v>
      </c>
      <c r="B8401" t="s">
        <v>203</v>
      </c>
      <c r="C8401" s="1">
        <v>3393.3325</v>
      </c>
    </row>
    <row r="8402" spans="1:3" x14ac:dyDescent="0.25">
      <c r="A8402" t="s">
        <v>85</v>
      </c>
      <c r="B8402" t="s">
        <v>203</v>
      </c>
      <c r="C8402" s="1">
        <v>2283.8715999999999</v>
      </c>
    </row>
    <row r="8403" spans="1:3" x14ac:dyDescent="0.25">
      <c r="A8403" t="s">
        <v>86</v>
      </c>
      <c r="B8403" t="s">
        <v>203</v>
      </c>
      <c r="C8403" s="1">
        <v>11902.084999999999</v>
      </c>
    </row>
    <row r="8404" spans="1:3" x14ac:dyDescent="0.25">
      <c r="A8404" t="s">
        <v>87</v>
      </c>
      <c r="B8404" t="s">
        <v>203</v>
      </c>
      <c r="C8404" s="1">
        <v>21515.986000000001</v>
      </c>
    </row>
    <row r="8405" spans="1:3" x14ac:dyDescent="0.25">
      <c r="A8405" t="s">
        <v>88</v>
      </c>
      <c r="B8405" t="s">
        <v>203</v>
      </c>
      <c r="C8405" s="1">
        <v>7532.4459999999999</v>
      </c>
    </row>
    <row r="8406" spans="1:3" x14ac:dyDescent="0.25">
      <c r="A8406" t="s">
        <v>89</v>
      </c>
      <c r="B8406" t="s">
        <v>203</v>
      </c>
      <c r="C8406" s="1">
        <v>43377.347999999998</v>
      </c>
    </row>
    <row r="8407" spans="1:3" x14ac:dyDescent="0.25">
      <c r="A8407" t="s">
        <v>90</v>
      </c>
      <c r="B8407" t="s">
        <v>203</v>
      </c>
      <c r="C8407" s="1">
        <v>286680.51</v>
      </c>
    </row>
    <row r="8408" spans="1:3" x14ac:dyDescent="0.25">
      <c r="A8408" t="s">
        <v>91</v>
      </c>
      <c r="B8408" t="s">
        <v>203</v>
      </c>
      <c r="C8408" s="1">
        <v>11785.249</v>
      </c>
    </row>
    <row r="8409" spans="1:3" x14ac:dyDescent="0.25">
      <c r="A8409" t="s">
        <v>92</v>
      </c>
      <c r="B8409" t="s">
        <v>203</v>
      </c>
      <c r="C8409" s="1">
        <v>1139.3742999999999</v>
      </c>
    </row>
    <row r="8410" spans="1:3" x14ac:dyDescent="0.25">
      <c r="A8410" t="s">
        <v>93</v>
      </c>
      <c r="B8410" t="s">
        <v>203</v>
      </c>
      <c r="C8410" s="1">
        <v>14782.772999999999</v>
      </c>
    </row>
    <row r="8411" spans="1:3" x14ac:dyDescent="0.25">
      <c r="A8411" t="s">
        <v>94</v>
      </c>
      <c r="B8411" t="s">
        <v>203</v>
      </c>
      <c r="C8411" s="1">
        <v>27945.186000000002</v>
      </c>
    </row>
    <row r="8412" spans="1:3" x14ac:dyDescent="0.25">
      <c r="A8412" t="s">
        <v>95</v>
      </c>
      <c r="B8412" t="s">
        <v>203</v>
      </c>
      <c r="C8412" s="1">
        <v>1193.9154000000001</v>
      </c>
    </row>
    <row r="8413" spans="1:3" x14ac:dyDescent="0.25">
      <c r="A8413" t="s">
        <v>96</v>
      </c>
      <c r="B8413" t="s">
        <v>203</v>
      </c>
      <c r="C8413" s="1">
        <v>925.17569000000003</v>
      </c>
    </row>
    <row r="8414" spans="1:3" x14ac:dyDescent="0.25">
      <c r="A8414" t="s">
        <v>97</v>
      </c>
      <c r="B8414" t="s">
        <v>203</v>
      </c>
      <c r="C8414" s="1">
        <v>22906.714</v>
      </c>
    </row>
    <row r="8415" spans="1:3" x14ac:dyDescent="0.25">
      <c r="A8415" t="s">
        <v>98</v>
      </c>
      <c r="B8415" t="s">
        <v>203</v>
      </c>
      <c r="C8415" s="1">
        <v>2947.0005999999998</v>
      </c>
    </row>
    <row r="8416" spans="1:3" x14ac:dyDescent="0.25">
      <c r="A8416" t="s">
        <v>99</v>
      </c>
      <c r="B8416" t="s">
        <v>203</v>
      </c>
      <c r="C8416" s="1">
        <v>14491.058999999999</v>
      </c>
    </row>
    <row r="8417" spans="1:3" x14ac:dyDescent="0.25">
      <c r="A8417" t="s">
        <v>100</v>
      </c>
      <c r="B8417" t="s">
        <v>203</v>
      </c>
      <c r="C8417" s="1">
        <v>1928.3659</v>
      </c>
    </row>
    <row r="8418" spans="1:3" x14ac:dyDescent="0.25">
      <c r="A8418" t="s">
        <v>101</v>
      </c>
      <c r="B8418" t="s">
        <v>203</v>
      </c>
      <c r="C8418" s="1">
        <v>5745.1081000000004</v>
      </c>
    </row>
    <row r="8419" spans="1:3" x14ac:dyDescent="0.25">
      <c r="A8419" t="s">
        <v>102</v>
      </c>
      <c r="B8419" t="s">
        <v>203</v>
      </c>
      <c r="C8419" s="1">
        <v>60320.133000000002</v>
      </c>
    </row>
    <row r="8420" spans="1:3" x14ac:dyDescent="0.25">
      <c r="A8420" t="s">
        <v>103</v>
      </c>
      <c r="B8420" t="s">
        <v>203</v>
      </c>
      <c r="C8420" s="1">
        <v>38179.510999999999</v>
      </c>
    </row>
    <row r="8421" spans="1:3" x14ac:dyDescent="0.25">
      <c r="A8421" t="s">
        <v>104</v>
      </c>
      <c r="B8421" t="s">
        <v>203</v>
      </c>
      <c r="C8421" s="1">
        <v>10932.882</v>
      </c>
    </row>
    <row r="8422" spans="1:3" x14ac:dyDescent="0.25">
      <c r="A8422" t="s">
        <v>105</v>
      </c>
      <c r="B8422" t="s">
        <v>203</v>
      </c>
      <c r="C8422" s="1">
        <v>16990.951000000001</v>
      </c>
    </row>
    <row r="8423" spans="1:3" x14ac:dyDescent="0.25">
      <c r="A8423" t="s">
        <v>106</v>
      </c>
      <c r="B8423" t="s">
        <v>203</v>
      </c>
      <c r="C8423" s="1">
        <v>15959.862999999999</v>
      </c>
    </row>
    <row r="8424" spans="1:3" x14ac:dyDescent="0.25">
      <c r="A8424" t="s">
        <v>107</v>
      </c>
      <c r="B8424" t="s">
        <v>203</v>
      </c>
      <c r="C8424" s="1">
        <v>48985.326999999997</v>
      </c>
    </row>
    <row r="8425" spans="1:3" x14ac:dyDescent="0.25">
      <c r="A8425" t="s">
        <v>108</v>
      </c>
      <c r="B8425" t="s">
        <v>203</v>
      </c>
      <c r="C8425" s="1">
        <v>167144.35</v>
      </c>
    </row>
    <row r="8426" spans="1:3" x14ac:dyDescent="0.25">
      <c r="A8426" t="s">
        <v>109</v>
      </c>
      <c r="B8426" t="s">
        <v>203</v>
      </c>
      <c r="C8426" s="1">
        <v>108422.5</v>
      </c>
    </row>
    <row r="8427" spans="1:3" x14ac:dyDescent="0.25">
      <c r="A8427" t="s">
        <v>110</v>
      </c>
      <c r="B8427" t="s">
        <v>203</v>
      </c>
      <c r="C8427" s="1">
        <v>96232.388999999996</v>
      </c>
    </row>
    <row r="8428" spans="1:3" x14ac:dyDescent="0.25">
      <c r="A8428" t="s">
        <v>111</v>
      </c>
      <c r="B8428" t="s">
        <v>203</v>
      </c>
      <c r="C8428" s="1">
        <v>74859.938999999998</v>
      </c>
    </row>
    <row r="8429" spans="1:3" x14ac:dyDescent="0.25">
      <c r="A8429" t="s">
        <v>112</v>
      </c>
      <c r="B8429" t="s">
        <v>203</v>
      </c>
      <c r="C8429" s="1">
        <v>31314.171999999999</v>
      </c>
    </row>
    <row r="8430" spans="1:3" x14ac:dyDescent="0.25">
      <c r="A8430" t="s">
        <v>113</v>
      </c>
      <c r="B8430" t="s">
        <v>203</v>
      </c>
      <c r="C8430" s="1">
        <v>16585.524000000001</v>
      </c>
    </row>
    <row r="8431" spans="1:3" x14ac:dyDescent="0.25">
      <c r="A8431" t="s">
        <v>114</v>
      </c>
      <c r="B8431" t="s">
        <v>203</v>
      </c>
      <c r="C8431" s="1">
        <v>5587.1067999999996</v>
      </c>
    </row>
    <row r="8432" spans="1:3" x14ac:dyDescent="0.25">
      <c r="A8432" t="s">
        <v>115</v>
      </c>
      <c r="B8432" t="s">
        <v>203</v>
      </c>
      <c r="C8432" s="1">
        <v>63718.052000000003</v>
      </c>
    </row>
    <row r="8433" spans="1:3" x14ac:dyDescent="0.25">
      <c r="A8433" t="s">
        <v>116</v>
      </c>
      <c r="B8433" t="s">
        <v>203</v>
      </c>
      <c r="C8433" s="1">
        <v>2316.6178</v>
      </c>
    </row>
    <row r="8434" spans="1:3" x14ac:dyDescent="0.25">
      <c r="A8434" t="s">
        <v>117</v>
      </c>
      <c r="B8434" t="s">
        <v>203</v>
      </c>
      <c r="C8434" s="1">
        <v>1742.0489</v>
      </c>
    </row>
    <row r="8435" spans="1:3" x14ac:dyDescent="0.25">
      <c r="A8435" t="s">
        <v>118</v>
      </c>
      <c r="B8435" t="s">
        <v>203</v>
      </c>
      <c r="C8435" s="1">
        <v>2933.1136999999999</v>
      </c>
    </row>
    <row r="8436" spans="1:3" x14ac:dyDescent="0.25">
      <c r="A8436" t="s">
        <v>119</v>
      </c>
      <c r="B8436" t="s">
        <v>203</v>
      </c>
      <c r="C8436" s="1">
        <v>3522.9657999999999</v>
      </c>
    </row>
    <row r="8437" spans="1:3" x14ac:dyDescent="0.25">
      <c r="A8437" t="s">
        <v>120</v>
      </c>
      <c r="B8437" t="s">
        <v>203</v>
      </c>
      <c r="C8437" s="1">
        <v>6470.4165999999996</v>
      </c>
    </row>
    <row r="8438" spans="1:3" x14ac:dyDescent="0.25">
      <c r="A8438" t="s">
        <v>121</v>
      </c>
      <c r="B8438" t="s">
        <v>203</v>
      </c>
      <c r="C8438" s="1">
        <v>284.97073999999998</v>
      </c>
    </row>
    <row r="8439" spans="1:3" x14ac:dyDescent="0.25">
      <c r="A8439" t="s">
        <v>122</v>
      </c>
      <c r="B8439" t="s">
        <v>203</v>
      </c>
      <c r="C8439" s="1">
        <v>37630.906999999999</v>
      </c>
    </row>
    <row r="8440" spans="1:3" x14ac:dyDescent="0.25">
      <c r="A8440" t="s">
        <v>123</v>
      </c>
      <c r="B8440" t="s">
        <v>203</v>
      </c>
      <c r="C8440" s="1">
        <v>3591.7103999999999</v>
      </c>
    </row>
    <row r="8441" spans="1:3" x14ac:dyDescent="0.25">
      <c r="A8441" t="s">
        <v>124</v>
      </c>
      <c r="B8441" t="s">
        <v>203</v>
      </c>
      <c r="C8441" s="1">
        <v>586.93637999999999</v>
      </c>
    </row>
    <row r="8442" spans="1:3" x14ac:dyDescent="0.25">
      <c r="A8442" t="s">
        <v>125</v>
      </c>
      <c r="B8442" t="s">
        <v>203</v>
      </c>
      <c r="C8442" s="1">
        <v>2793.4321</v>
      </c>
    </row>
    <row r="8443" spans="1:3" x14ac:dyDescent="0.25">
      <c r="A8443" t="s">
        <v>126</v>
      </c>
      <c r="B8443" t="s">
        <v>203</v>
      </c>
      <c r="C8443" s="1">
        <v>16341.445</v>
      </c>
    </row>
    <row r="8444" spans="1:3" x14ac:dyDescent="0.25">
      <c r="A8444" t="s">
        <v>127</v>
      </c>
      <c r="B8444" t="s">
        <v>203</v>
      </c>
      <c r="C8444" s="1">
        <v>12960.885</v>
      </c>
    </row>
    <row r="8445" spans="1:3" x14ac:dyDescent="0.25">
      <c r="A8445" t="s">
        <v>128</v>
      </c>
      <c r="B8445" t="s">
        <v>203</v>
      </c>
      <c r="C8445" s="1">
        <v>16282.22</v>
      </c>
    </row>
    <row r="8446" spans="1:3" x14ac:dyDescent="0.25">
      <c r="A8446" t="s">
        <v>129</v>
      </c>
      <c r="B8446" t="s">
        <v>203</v>
      </c>
      <c r="C8446" s="1">
        <v>3995.4762999999998</v>
      </c>
    </row>
    <row r="8447" spans="1:3" x14ac:dyDescent="0.25">
      <c r="A8447" t="s">
        <v>130</v>
      </c>
      <c r="B8447" t="s">
        <v>203</v>
      </c>
      <c r="C8447" s="1">
        <v>1456.3803</v>
      </c>
    </row>
    <row r="8448" spans="1:3" x14ac:dyDescent="0.25">
      <c r="A8448" t="s">
        <v>131</v>
      </c>
      <c r="B8448" t="s">
        <v>203</v>
      </c>
      <c r="C8448" s="1">
        <v>516.68818999999996</v>
      </c>
    </row>
    <row r="8449" spans="1:3" x14ac:dyDescent="0.25">
      <c r="A8449" t="s">
        <v>132</v>
      </c>
      <c r="B8449" t="s">
        <v>203</v>
      </c>
      <c r="C8449" s="1">
        <v>1551.4104</v>
      </c>
    </row>
    <row r="8450" spans="1:3" x14ac:dyDescent="0.25">
      <c r="A8450" t="s">
        <v>133</v>
      </c>
      <c r="B8450" t="s">
        <v>203</v>
      </c>
      <c r="C8450" s="1">
        <v>2575.7764000000002</v>
      </c>
    </row>
    <row r="8451" spans="1:3" x14ac:dyDescent="0.25">
      <c r="A8451" t="s">
        <v>134</v>
      </c>
      <c r="B8451" t="s">
        <v>203</v>
      </c>
      <c r="C8451" s="1">
        <v>1437.5717</v>
      </c>
    </row>
    <row r="8452" spans="1:3" x14ac:dyDescent="0.25">
      <c r="A8452" t="s">
        <v>135</v>
      </c>
      <c r="B8452" t="s">
        <v>203</v>
      </c>
      <c r="C8452" s="1">
        <v>10065.61</v>
      </c>
    </row>
    <row r="8453" spans="1:3" x14ac:dyDescent="0.25">
      <c r="A8453" t="s">
        <v>136</v>
      </c>
      <c r="B8453" t="s">
        <v>203</v>
      </c>
      <c r="C8453" s="1">
        <v>6640.5213000000003</v>
      </c>
    </row>
    <row r="8454" spans="1:3" x14ac:dyDescent="0.25">
      <c r="A8454" t="s">
        <v>137</v>
      </c>
      <c r="B8454" t="s">
        <v>203</v>
      </c>
      <c r="C8454" s="1">
        <v>10209.433000000001</v>
      </c>
    </row>
    <row r="8455" spans="1:3" x14ac:dyDescent="0.25">
      <c r="A8455" t="s">
        <v>138</v>
      </c>
      <c r="B8455" t="s">
        <v>203</v>
      </c>
      <c r="C8455" s="1">
        <v>1011.0214</v>
      </c>
    </row>
    <row r="8456" spans="1:3" x14ac:dyDescent="0.25">
      <c r="A8456" t="s">
        <v>139</v>
      </c>
      <c r="B8456" t="s">
        <v>203</v>
      </c>
      <c r="C8456" s="1">
        <v>11275.558000000001</v>
      </c>
    </row>
    <row r="8457" spans="1:3" x14ac:dyDescent="0.25">
      <c r="A8457" t="s">
        <v>140</v>
      </c>
      <c r="B8457" t="s">
        <v>203</v>
      </c>
      <c r="C8457" s="1">
        <v>3809.1569</v>
      </c>
    </row>
    <row r="8458" spans="1:3" x14ac:dyDescent="0.25">
      <c r="A8458" t="s">
        <v>141</v>
      </c>
      <c r="B8458" t="s">
        <v>203</v>
      </c>
      <c r="C8458" s="1">
        <v>1819.4777999999999</v>
      </c>
    </row>
    <row r="8459" spans="1:3" x14ac:dyDescent="0.25">
      <c r="A8459" t="s">
        <v>142</v>
      </c>
      <c r="B8459" t="s">
        <v>203</v>
      </c>
      <c r="C8459" s="1">
        <v>36473.319000000003</v>
      </c>
    </row>
    <row r="8460" spans="1:3" x14ac:dyDescent="0.25">
      <c r="A8460" t="s">
        <v>143</v>
      </c>
      <c r="B8460" t="s">
        <v>203</v>
      </c>
      <c r="C8460" s="1">
        <v>801.64521999999999</v>
      </c>
    </row>
    <row r="8461" spans="1:3" x14ac:dyDescent="0.25">
      <c r="A8461" t="s">
        <v>144</v>
      </c>
      <c r="B8461" t="s">
        <v>203</v>
      </c>
      <c r="C8461">
        <v>35.366971319000001</v>
      </c>
    </row>
    <row r="8462" spans="1:3" x14ac:dyDescent="0.25">
      <c r="A8462" t="s">
        <v>3</v>
      </c>
      <c r="B8462" t="s">
        <v>204</v>
      </c>
      <c r="C8462" s="1">
        <v>227066.31</v>
      </c>
    </row>
    <row r="8463" spans="1:3" x14ac:dyDescent="0.25">
      <c r="A8463" t="s">
        <v>5</v>
      </c>
      <c r="B8463" t="s">
        <v>204</v>
      </c>
      <c r="C8463" s="1">
        <v>27931.804</v>
      </c>
    </row>
    <row r="8464" spans="1:3" x14ac:dyDescent="0.25">
      <c r="A8464" t="s">
        <v>6</v>
      </c>
      <c r="B8464" t="s">
        <v>204</v>
      </c>
      <c r="C8464" s="1">
        <v>6808.3606</v>
      </c>
    </row>
    <row r="8465" spans="1:3" x14ac:dyDescent="0.25">
      <c r="A8465" t="s">
        <v>7</v>
      </c>
      <c r="B8465" t="s">
        <v>204</v>
      </c>
      <c r="C8465" s="1">
        <v>1109891.3999999999</v>
      </c>
    </row>
    <row r="8466" spans="1:3" x14ac:dyDescent="0.25">
      <c r="A8466" t="s">
        <v>8</v>
      </c>
      <c r="B8466" t="s">
        <v>204</v>
      </c>
      <c r="C8466" s="1">
        <v>184534.44</v>
      </c>
    </row>
    <row r="8467" spans="1:3" x14ac:dyDescent="0.25">
      <c r="A8467" t="s">
        <v>9</v>
      </c>
      <c r="B8467" t="s">
        <v>204</v>
      </c>
      <c r="C8467" s="1">
        <v>793657.04</v>
      </c>
    </row>
    <row r="8468" spans="1:3" x14ac:dyDescent="0.25">
      <c r="A8468" t="s">
        <v>10</v>
      </c>
      <c r="B8468" t="s">
        <v>204</v>
      </c>
      <c r="C8468" s="1">
        <v>206253.32</v>
      </c>
    </row>
    <row r="8469" spans="1:3" x14ac:dyDescent="0.25">
      <c r="A8469" t="s">
        <v>11</v>
      </c>
      <c r="B8469" t="s">
        <v>204</v>
      </c>
      <c r="C8469" s="1">
        <v>1133.1380999999999</v>
      </c>
    </row>
    <row r="8470" spans="1:3" x14ac:dyDescent="0.25">
      <c r="A8470" t="s">
        <v>12</v>
      </c>
      <c r="B8470" t="s">
        <v>204</v>
      </c>
      <c r="C8470" s="1">
        <v>111011.1</v>
      </c>
    </row>
    <row r="8471" spans="1:3" x14ac:dyDescent="0.25">
      <c r="A8471" t="s">
        <v>13</v>
      </c>
      <c r="B8471" t="s">
        <v>204</v>
      </c>
      <c r="C8471" s="1">
        <v>30955.871999999999</v>
      </c>
    </row>
    <row r="8472" spans="1:3" x14ac:dyDescent="0.25">
      <c r="A8472" t="s">
        <v>14</v>
      </c>
      <c r="B8472" t="s">
        <v>204</v>
      </c>
      <c r="C8472" s="1">
        <v>989.16224999999997</v>
      </c>
    </row>
    <row r="8473" spans="1:3" x14ac:dyDescent="0.25">
      <c r="A8473" t="s">
        <v>15</v>
      </c>
      <c r="B8473" t="s">
        <v>204</v>
      </c>
      <c r="C8473" s="1">
        <v>2260.8035</v>
      </c>
    </row>
    <row r="8474" spans="1:3" x14ac:dyDescent="0.25">
      <c r="A8474" t="s">
        <v>16</v>
      </c>
      <c r="B8474" t="s">
        <v>204</v>
      </c>
      <c r="C8474" s="1">
        <v>143409.97</v>
      </c>
    </row>
    <row r="8475" spans="1:3" x14ac:dyDescent="0.25">
      <c r="A8475" t="s">
        <v>17</v>
      </c>
      <c r="B8475" t="s">
        <v>204</v>
      </c>
      <c r="C8475" s="1">
        <v>953.08348000000001</v>
      </c>
    </row>
    <row r="8476" spans="1:3" x14ac:dyDescent="0.25">
      <c r="A8476" t="s">
        <v>18</v>
      </c>
      <c r="B8476" t="s">
        <v>204</v>
      </c>
      <c r="C8476" s="1">
        <v>111091.86</v>
      </c>
    </row>
    <row r="8477" spans="1:3" x14ac:dyDescent="0.25">
      <c r="A8477" t="s">
        <v>19</v>
      </c>
      <c r="B8477" t="s">
        <v>204</v>
      </c>
      <c r="C8477" s="1">
        <v>57118.894</v>
      </c>
    </row>
    <row r="8478" spans="1:3" x14ac:dyDescent="0.25">
      <c r="A8478" t="s">
        <v>20</v>
      </c>
      <c r="B8478" t="s">
        <v>204</v>
      </c>
      <c r="C8478" s="1">
        <v>52919.275000000001</v>
      </c>
    </row>
    <row r="8479" spans="1:3" x14ac:dyDescent="0.25">
      <c r="A8479" t="s">
        <v>21</v>
      </c>
      <c r="B8479" t="s">
        <v>204</v>
      </c>
      <c r="C8479" s="1">
        <v>88843.032000000007</v>
      </c>
    </row>
    <row r="8480" spans="1:3" x14ac:dyDescent="0.25">
      <c r="A8480" t="s">
        <v>22</v>
      </c>
      <c r="B8480" t="s">
        <v>204</v>
      </c>
      <c r="C8480" s="1">
        <v>22548.365000000002</v>
      </c>
    </row>
    <row r="8481" spans="1:3" x14ac:dyDescent="0.25">
      <c r="A8481" t="s">
        <v>23</v>
      </c>
      <c r="B8481" t="s">
        <v>204</v>
      </c>
      <c r="C8481" s="1">
        <v>9410.2572999999993</v>
      </c>
    </row>
    <row r="8482" spans="1:3" x14ac:dyDescent="0.25">
      <c r="A8482" t="s">
        <v>24</v>
      </c>
      <c r="B8482" t="s">
        <v>204</v>
      </c>
      <c r="C8482" s="1">
        <v>41250.51</v>
      </c>
    </row>
    <row r="8483" spans="1:3" x14ac:dyDescent="0.25">
      <c r="A8483" t="s">
        <v>25</v>
      </c>
      <c r="B8483" t="s">
        <v>204</v>
      </c>
      <c r="C8483" s="1">
        <v>346541.38</v>
      </c>
    </row>
    <row r="8484" spans="1:3" x14ac:dyDescent="0.25">
      <c r="A8484" t="s">
        <v>26</v>
      </c>
      <c r="B8484" t="s">
        <v>204</v>
      </c>
      <c r="C8484" s="1">
        <v>1424.328</v>
      </c>
    </row>
    <row r="8485" spans="1:3" x14ac:dyDescent="0.25">
      <c r="A8485" t="s">
        <v>27</v>
      </c>
      <c r="B8485" t="s">
        <v>204</v>
      </c>
      <c r="C8485" s="1">
        <v>50691.29</v>
      </c>
    </row>
    <row r="8486" spans="1:3" x14ac:dyDescent="0.25">
      <c r="A8486" t="s">
        <v>28</v>
      </c>
      <c r="B8486" t="s">
        <v>204</v>
      </c>
      <c r="C8486" s="1">
        <v>9775.4804999999997</v>
      </c>
    </row>
    <row r="8487" spans="1:3" x14ac:dyDescent="0.25">
      <c r="A8487" t="s">
        <v>29</v>
      </c>
      <c r="B8487" t="s">
        <v>204</v>
      </c>
      <c r="C8487" s="1">
        <v>2135.393</v>
      </c>
    </row>
    <row r="8488" spans="1:3" x14ac:dyDescent="0.25">
      <c r="A8488" t="s">
        <v>30</v>
      </c>
      <c r="B8488" t="s">
        <v>204</v>
      </c>
      <c r="C8488" s="1">
        <v>248661.6</v>
      </c>
    </row>
    <row r="8489" spans="1:3" x14ac:dyDescent="0.25">
      <c r="A8489" t="s">
        <v>31</v>
      </c>
      <c r="B8489" t="s">
        <v>204</v>
      </c>
      <c r="C8489" s="1">
        <v>2589266.1</v>
      </c>
    </row>
    <row r="8490" spans="1:3" x14ac:dyDescent="0.25">
      <c r="A8490" t="s">
        <v>32</v>
      </c>
      <c r="B8490" t="s">
        <v>204</v>
      </c>
      <c r="C8490" s="1">
        <v>183741.62</v>
      </c>
    </row>
    <row r="8491" spans="1:3" x14ac:dyDescent="0.25">
      <c r="A8491" t="s">
        <v>33</v>
      </c>
      <c r="B8491" t="s">
        <v>204</v>
      </c>
      <c r="C8491" s="1">
        <v>969.94830999999999</v>
      </c>
    </row>
    <row r="8492" spans="1:3" x14ac:dyDescent="0.25">
      <c r="A8492" t="s">
        <v>34</v>
      </c>
      <c r="B8492" t="s">
        <v>204</v>
      </c>
      <c r="C8492" s="1">
        <v>68757.888000000006</v>
      </c>
    </row>
    <row r="8493" spans="1:3" x14ac:dyDescent="0.25">
      <c r="A8493" t="s">
        <v>35</v>
      </c>
      <c r="B8493" t="s">
        <v>204</v>
      </c>
      <c r="C8493" s="1">
        <v>4030.5189</v>
      </c>
    </row>
    <row r="8494" spans="1:3" x14ac:dyDescent="0.25">
      <c r="A8494" t="s">
        <v>36</v>
      </c>
      <c r="B8494" t="s">
        <v>204</v>
      </c>
      <c r="C8494" s="1">
        <v>318660.96000000002</v>
      </c>
    </row>
    <row r="8495" spans="1:3" x14ac:dyDescent="0.25">
      <c r="A8495" t="s">
        <v>37</v>
      </c>
      <c r="B8495" t="s">
        <v>204</v>
      </c>
      <c r="C8495" s="1">
        <v>38262.748</v>
      </c>
    </row>
    <row r="8496" spans="1:3" x14ac:dyDescent="0.25">
      <c r="A8496" t="s">
        <v>38</v>
      </c>
      <c r="B8496" t="s">
        <v>204</v>
      </c>
      <c r="C8496" s="1">
        <v>57965.381999999998</v>
      </c>
    </row>
    <row r="8497" spans="1:3" x14ac:dyDescent="0.25">
      <c r="A8497" t="s">
        <v>39</v>
      </c>
      <c r="B8497" t="s">
        <v>204</v>
      </c>
      <c r="C8497" s="1">
        <v>14401.645</v>
      </c>
    </row>
    <row r="8498" spans="1:3" x14ac:dyDescent="0.25">
      <c r="A8498" t="s">
        <v>40</v>
      </c>
      <c r="B8498" t="s">
        <v>204</v>
      </c>
      <c r="C8498" s="1">
        <v>8080.6162000000004</v>
      </c>
    </row>
    <row r="8499" spans="1:3" x14ac:dyDescent="0.25">
      <c r="A8499" t="s">
        <v>41</v>
      </c>
      <c r="B8499" t="s">
        <v>204</v>
      </c>
      <c r="C8499" s="1">
        <v>17894.287</v>
      </c>
    </row>
    <row r="8500" spans="1:3" x14ac:dyDescent="0.25">
      <c r="A8500" t="s">
        <v>42</v>
      </c>
      <c r="B8500" t="s">
        <v>204</v>
      </c>
      <c r="C8500" s="1">
        <v>8971.3238000000001</v>
      </c>
    </row>
    <row r="8501" spans="1:3" x14ac:dyDescent="0.25">
      <c r="A8501" t="s">
        <v>43</v>
      </c>
      <c r="B8501" t="s">
        <v>204</v>
      </c>
      <c r="C8501" s="1">
        <v>76205.11</v>
      </c>
    </row>
    <row r="8502" spans="1:3" x14ac:dyDescent="0.25">
      <c r="A8502" t="s">
        <v>44</v>
      </c>
      <c r="B8502" t="s">
        <v>204</v>
      </c>
      <c r="C8502" s="1">
        <v>2262.3292999999999</v>
      </c>
    </row>
    <row r="8503" spans="1:3" x14ac:dyDescent="0.25">
      <c r="A8503" t="s">
        <v>45</v>
      </c>
      <c r="B8503" t="s">
        <v>204</v>
      </c>
      <c r="C8503" s="1">
        <v>6970.7314999999999</v>
      </c>
    </row>
    <row r="8504" spans="1:3" x14ac:dyDescent="0.25">
      <c r="A8504" t="s">
        <v>46</v>
      </c>
      <c r="B8504" t="s">
        <v>204</v>
      </c>
      <c r="C8504" s="1">
        <v>11180.709000000001</v>
      </c>
    </row>
    <row r="8505" spans="1:3" x14ac:dyDescent="0.25">
      <c r="A8505" t="s">
        <v>47</v>
      </c>
      <c r="B8505" t="s">
        <v>204</v>
      </c>
      <c r="C8505" s="1">
        <v>4343.1841999999997</v>
      </c>
    </row>
    <row r="8506" spans="1:3" x14ac:dyDescent="0.25">
      <c r="A8506" t="s">
        <v>48</v>
      </c>
      <c r="B8506" t="s">
        <v>204</v>
      </c>
      <c r="C8506" s="1">
        <v>3268.4749999999999</v>
      </c>
    </row>
    <row r="8507" spans="1:3" x14ac:dyDescent="0.25">
      <c r="A8507" t="s">
        <v>49</v>
      </c>
      <c r="B8507" t="s">
        <v>204</v>
      </c>
      <c r="C8507" s="1">
        <v>8212.6991999999991</v>
      </c>
    </row>
    <row r="8508" spans="1:3" x14ac:dyDescent="0.25">
      <c r="A8508" t="s">
        <v>50</v>
      </c>
      <c r="B8508" t="s">
        <v>204</v>
      </c>
      <c r="C8508" s="1">
        <v>4887.5775000000003</v>
      </c>
    </row>
    <row r="8509" spans="1:3" x14ac:dyDescent="0.25">
      <c r="A8509" t="s">
        <v>51</v>
      </c>
      <c r="B8509" t="s">
        <v>204</v>
      </c>
      <c r="C8509" s="1">
        <v>375.46174000000002</v>
      </c>
    </row>
    <row r="8510" spans="1:3" x14ac:dyDescent="0.25">
      <c r="A8510" t="s">
        <v>52</v>
      </c>
      <c r="B8510" t="s">
        <v>204</v>
      </c>
      <c r="C8510" s="1">
        <v>9608.1473999999998</v>
      </c>
    </row>
    <row r="8511" spans="1:3" x14ac:dyDescent="0.25">
      <c r="A8511" t="s">
        <v>53</v>
      </c>
      <c r="B8511" t="s">
        <v>204</v>
      </c>
      <c r="C8511" s="1">
        <v>3909.7341000000001</v>
      </c>
    </row>
    <row r="8512" spans="1:3" x14ac:dyDescent="0.25">
      <c r="A8512" t="s">
        <v>54</v>
      </c>
      <c r="B8512" t="s">
        <v>204</v>
      </c>
      <c r="C8512" s="1">
        <v>18728.280999999999</v>
      </c>
    </row>
    <row r="8513" spans="1:3" x14ac:dyDescent="0.25">
      <c r="A8513" t="s">
        <v>55</v>
      </c>
      <c r="B8513" t="s">
        <v>204</v>
      </c>
      <c r="C8513" s="1">
        <v>2519.7433999999998</v>
      </c>
    </row>
    <row r="8514" spans="1:3" x14ac:dyDescent="0.25">
      <c r="A8514" t="s">
        <v>56</v>
      </c>
      <c r="B8514" t="s">
        <v>204</v>
      </c>
      <c r="C8514" s="1">
        <v>18590.442999999999</v>
      </c>
    </row>
    <row r="8515" spans="1:3" x14ac:dyDescent="0.25">
      <c r="A8515" t="s">
        <v>57</v>
      </c>
      <c r="B8515" t="s">
        <v>204</v>
      </c>
      <c r="C8515" s="1">
        <v>76064.807000000001</v>
      </c>
    </row>
    <row r="8516" spans="1:3" x14ac:dyDescent="0.25">
      <c r="A8516" t="s">
        <v>58</v>
      </c>
      <c r="B8516" t="s">
        <v>204</v>
      </c>
      <c r="C8516" s="1">
        <v>97706.407000000007</v>
      </c>
    </row>
    <row r="8517" spans="1:3" x14ac:dyDescent="0.25">
      <c r="A8517" t="s">
        <v>59</v>
      </c>
      <c r="B8517" t="s">
        <v>204</v>
      </c>
      <c r="C8517" s="1">
        <v>5441.0343999999996</v>
      </c>
    </row>
    <row r="8518" spans="1:3" x14ac:dyDescent="0.25">
      <c r="A8518" t="s">
        <v>60</v>
      </c>
      <c r="B8518" t="s">
        <v>204</v>
      </c>
      <c r="C8518" s="1">
        <v>35614.964</v>
      </c>
    </row>
    <row r="8519" spans="1:3" x14ac:dyDescent="0.25">
      <c r="A8519" t="s">
        <v>61</v>
      </c>
      <c r="B8519" t="s">
        <v>204</v>
      </c>
      <c r="C8519" s="1">
        <v>43153.440999999999</v>
      </c>
    </row>
    <row r="8520" spans="1:3" x14ac:dyDescent="0.25">
      <c r="A8520" t="s">
        <v>62</v>
      </c>
      <c r="B8520" t="s">
        <v>204</v>
      </c>
      <c r="C8520" s="1">
        <v>4056.7593999999999</v>
      </c>
    </row>
    <row r="8521" spans="1:3" x14ac:dyDescent="0.25">
      <c r="A8521" t="s">
        <v>63</v>
      </c>
      <c r="B8521" t="s">
        <v>204</v>
      </c>
      <c r="C8521" s="1">
        <v>51114.078999999998</v>
      </c>
    </row>
    <row r="8522" spans="1:3" x14ac:dyDescent="0.25">
      <c r="A8522" t="s">
        <v>64</v>
      </c>
      <c r="B8522" t="s">
        <v>204</v>
      </c>
      <c r="C8522" s="1">
        <v>438834.76</v>
      </c>
    </row>
    <row r="8523" spans="1:3" x14ac:dyDescent="0.25">
      <c r="A8523" t="s">
        <v>65</v>
      </c>
      <c r="B8523" t="s">
        <v>204</v>
      </c>
      <c r="C8523" s="1">
        <v>540144.29</v>
      </c>
    </row>
    <row r="8524" spans="1:3" x14ac:dyDescent="0.25">
      <c r="A8524" t="s">
        <v>66</v>
      </c>
      <c r="B8524" t="s">
        <v>204</v>
      </c>
      <c r="C8524" s="1">
        <v>46038.148000000001</v>
      </c>
    </row>
    <row r="8525" spans="1:3" x14ac:dyDescent="0.25">
      <c r="A8525" t="s">
        <v>67</v>
      </c>
      <c r="B8525" t="s">
        <v>204</v>
      </c>
      <c r="C8525" s="1">
        <v>19786.892</v>
      </c>
    </row>
    <row r="8526" spans="1:3" x14ac:dyDescent="0.25">
      <c r="A8526" t="s">
        <v>68</v>
      </c>
      <c r="B8526" t="s">
        <v>204</v>
      </c>
      <c r="C8526" s="1">
        <v>37486.972999999998</v>
      </c>
    </row>
    <row r="8527" spans="1:3" x14ac:dyDescent="0.25">
      <c r="A8527" t="s">
        <v>69</v>
      </c>
      <c r="B8527" t="s">
        <v>204</v>
      </c>
      <c r="C8527" s="1">
        <v>413721.34</v>
      </c>
    </row>
    <row r="8528" spans="1:3" x14ac:dyDescent="0.25">
      <c r="A8528" t="s">
        <v>70</v>
      </c>
      <c r="B8528" t="s">
        <v>204</v>
      </c>
      <c r="C8528" s="1">
        <v>5699.9182000000001</v>
      </c>
    </row>
    <row r="8529" spans="1:3" x14ac:dyDescent="0.25">
      <c r="A8529" t="s">
        <v>71</v>
      </c>
      <c r="B8529" t="s">
        <v>204</v>
      </c>
      <c r="C8529" s="1">
        <v>8860.4207000000006</v>
      </c>
    </row>
    <row r="8530" spans="1:3" x14ac:dyDescent="0.25">
      <c r="A8530" t="s">
        <v>72</v>
      </c>
      <c r="B8530" t="s">
        <v>204</v>
      </c>
      <c r="C8530" s="1">
        <v>12905.237999999999</v>
      </c>
    </row>
    <row r="8531" spans="1:3" x14ac:dyDescent="0.25">
      <c r="A8531" t="s">
        <v>73</v>
      </c>
      <c r="B8531" t="s">
        <v>204</v>
      </c>
      <c r="C8531" s="1">
        <v>2232.7559000000001</v>
      </c>
    </row>
    <row r="8532" spans="1:3" x14ac:dyDescent="0.25">
      <c r="A8532" t="s">
        <v>74</v>
      </c>
      <c r="B8532" t="s">
        <v>204</v>
      </c>
      <c r="C8532" s="1">
        <v>126970.82</v>
      </c>
    </row>
    <row r="8533" spans="1:3" x14ac:dyDescent="0.25">
      <c r="A8533" t="s">
        <v>75</v>
      </c>
      <c r="B8533" t="s">
        <v>204</v>
      </c>
      <c r="C8533" s="1">
        <v>100053.71</v>
      </c>
    </row>
    <row r="8534" spans="1:3" x14ac:dyDescent="0.25">
      <c r="A8534" t="s">
        <v>76</v>
      </c>
      <c r="B8534" t="s">
        <v>204</v>
      </c>
      <c r="C8534" s="1">
        <v>43378.105000000003</v>
      </c>
    </row>
    <row r="8535" spans="1:3" x14ac:dyDescent="0.25">
      <c r="A8535" t="s">
        <v>77</v>
      </c>
      <c r="B8535" t="s">
        <v>204</v>
      </c>
      <c r="C8535" s="1">
        <v>18912.756000000001</v>
      </c>
    </row>
    <row r="8536" spans="1:3" x14ac:dyDescent="0.25">
      <c r="A8536" t="s">
        <v>78</v>
      </c>
      <c r="B8536" t="s">
        <v>204</v>
      </c>
      <c r="C8536" s="1">
        <v>8781.9719999999998</v>
      </c>
    </row>
    <row r="8537" spans="1:3" x14ac:dyDescent="0.25">
      <c r="A8537" t="s">
        <v>79</v>
      </c>
      <c r="B8537" t="s">
        <v>204</v>
      </c>
      <c r="C8537" s="1">
        <v>269574.92</v>
      </c>
    </row>
    <row r="8538" spans="1:3" x14ac:dyDescent="0.25">
      <c r="A8538" t="s">
        <v>80</v>
      </c>
      <c r="B8538" t="s">
        <v>204</v>
      </c>
      <c r="C8538" s="1">
        <v>70835.278999999995</v>
      </c>
    </row>
    <row r="8539" spans="1:3" x14ac:dyDescent="0.25">
      <c r="A8539" t="s">
        <v>81</v>
      </c>
      <c r="B8539" t="s">
        <v>204</v>
      </c>
      <c r="C8539" s="1">
        <v>476699.4</v>
      </c>
    </row>
    <row r="8540" spans="1:3" x14ac:dyDescent="0.25">
      <c r="A8540" t="s">
        <v>82</v>
      </c>
      <c r="B8540" t="s">
        <v>204</v>
      </c>
      <c r="C8540" s="1">
        <v>144871.53</v>
      </c>
    </row>
    <row r="8541" spans="1:3" x14ac:dyDescent="0.25">
      <c r="A8541" t="s">
        <v>83</v>
      </c>
      <c r="B8541" t="s">
        <v>204</v>
      </c>
      <c r="C8541" s="1">
        <v>60045.091</v>
      </c>
    </row>
    <row r="8542" spans="1:3" x14ac:dyDescent="0.25">
      <c r="A8542" t="s">
        <v>84</v>
      </c>
      <c r="B8542" t="s">
        <v>204</v>
      </c>
      <c r="C8542" s="1">
        <v>3518.3117000000002</v>
      </c>
    </row>
    <row r="8543" spans="1:3" x14ac:dyDescent="0.25">
      <c r="A8543" t="s">
        <v>85</v>
      </c>
      <c r="B8543" t="s">
        <v>204</v>
      </c>
      <c r="C8543" s="1">
        <v>3064.2442999999998</v>
      </c>
    </row>
    <row r="8544" spans="1:3" x14ac:dyDescent="0.25">
      <c r="A8544" t="s">
        <v>86</v>
      </c>
      <c r="B8544" t="s">
        <v>204</v>
      </c>
      <c r="C8544" s="1">
        <v>8022.5034999999998</v>
      </c>
    </row>
    <row r="8545" spans="1:3" x14ac:dyDescent="0.25">
      <c r="A8545" t="s">
        <v>87</v>
      </c>
      <c r="B8545" t="s">
        <v>204</v>
      </c>
      <c r="C8545" s="1">
        <v>5740.1103000000003</v>
      </c>
    </row>
    <row r="8546" spans="1:3" x14ac:dyDescent="0.25">
      <c r="A8546" t="s">
        <v>88</v>
      </c>
      <c r="B8546" t="s">
        <v>204</v>
      </c>
      <c r="C8546" s="1">
        <v>11251.334000000001</v>
      </c>
    </row>
    <row r="8547" spans="1:3" x14ac:dyDescent="0.25">
      <c r="A8547" t="s">
        <v>89</v>
      </c>
      <c r="B8547" t="s">
        <v>204</v>
      </c>
      <c r="C8547" s="1">
        <v>31370.561000000002</v>
      </c>
    </row>
    <row r="8548" spans="1:3" x14ac:dyDescent="0.25">
      <c r="A8548" t="s">
        <v>90</v>
      </c>
      <c r="B8548" t="s">
        <v>204</v>
      </c>
      <c r="C8548" s="1">
        <v>399120.87</v>
      </c>
    </row>
    <row r="8549" spans="1:3" x14ac:dyDescent="0.25">
      <c r="A8549" t="s">
        <v>91</v>
      </c>
      <c r="B8549" t="s">
        <v>204</v>
      </c>
      <c r="C8549" s="1">
        <v>30964.891</v>
      </c>
    </row>
    <row r="8550" spans="1:3" x14ac:dyDescent="0.25">
      <c r="A8550" t="s">
        <v>92</v>
      </c>
      <c r="B8550" t="s">
        <v>204</v>
      </c>
      <c r="C8550" s="1">
        <v>2133.9425999999999</v>
      </c>
    </row>
    <row r="8551" spans="1:3" x14ac:dyDescent="0.25">
      <c r="A8551" t="s">
        <v>93</v>
      </c>
      <c r="B8551" t="s">
        <v>204</v>
      </c>
      <c r="C8551" s="1">
        <v>17426.644</v>
      </c>
    </row>
    <row r="8552" spans="1:3" x14ac:dyDescent="0.25">
      <c r="A8552" t="s">
        <v>94</v>
      </c>
      <c r="B8552" t="s">
        <v>204</v>
      </c>
      <c r="C8552" s="1">
        <v>48720.036999999997</v>
      </c>
    </row>
    <row r="8553" spans="1:3" x14ac:dyDescent="0.25">
      <c r="A8553" t="s">
        <v>95</v>
      </c>
      <c r="B8553" t="s">
        <v>204</v>
      </c>
      <c r="C8553" s="1">
        <v>1232.8571999999999</v>
      </c>
    </row>
    <row r="8554" spans="1:3" x14ac:dyDescent="0.25">
      <c r="A8554" t="s">
        <v>96</v>
      </c>
      <c r="B8554" t="s">
        <v>204</v>
      </c>
      <c r="C8554" s="1">
        <v>1128.2944</v>
      </c>
    </row>
    <row r="8555" spans="1:3" x14ac:dyDescent="0.25">
      <c r="A8555" t="s">
        <v>97</v>
      </c>
      <c r="B8555" t="s">
        <v>204</v>
      </c>
      <c r="C8555" s="1">
        <v>20697.473999999998</v>
      </c>
    </row>
    <row r="8556" spans="1:3" x14ac:dyDescent="0.25">
      <c r="A8556" t="s">
        <v>98</v>
      </c>
      <c r="B8556" t="s">
        <v>204</v>
      </c>
      <c r="C8556" s="1">
        <v>1359.2221</v>
      </c>
    </row>
    <row r="8557" spans="1:3" x14ac:dyDescent="0.25">
      <c r="A8557" t="s">
        <v>99</v>
      </c>
      <c r="B8557" t="s">
        <v>204</v>
      </c>
      <c r="C8557" s="1">
        <v>6324.8531000000003</v>
      </c>
    </row>
    <row r="8558" spans="1:3" x14ac:dyDescent="0.25">
      <c r="A8558" t="s">
        <v>100</v>
      </c>
      <c r="B8558" t="s">
        <v>204</v>
      </c>
      <c r="C8558" s="1">
        <v>2655.6012999999998</v>
      </c>
    </row>
    <row r="8559" spans="1:3" x14ac:dyDescent="0.25">
      <c r="A8559" t="s">
        <v>101</v>
      </c>
      <c r="B8559" t="s">
        <v>204</v>
      </c>
      <c r="C8559" s="1">
        <v>1880.0417</v>
      </c>
    </row>
    <row r="8560" spans="1:3" x14ac:dyDescent="0.25">
      <c r="A8560" t="s">
        <v>102</v>
      </c>
      <c r="B8560" t="s">
        <v>204</v>
      </c>
      <c r="C8560" s="1">
        <v>62367.91</v>
      </c>
    </row>
    <row r="8561" spans="1:3" x14ac:dyDescent="0.25">
      <c r="A8561" t="s">
        <v>103</v>
      </c>
      <c r="B8561" t="s">
        <v>204</v>
      </c>
      <c r="C8561" s="1">
        <v>34440.006000000001</v>
      </c>
    </row>
    <row r="8562" spans="1:3" x14ac:dyDescent="0.25">
      <c r="A8562" t="s">
        <v>104</v>
      </c>
      <c r="B8562" t="s">
        <v>204</v>
      </c>
      <c r="C8562" s="1">
        <v>4099.0698000000002</v>
      </c>
    </row>
    <row r="8563" spans="1:3" x14ac:dyDescent="0.25">
      <c r="A8563" t="s">
        <v>105</v>
      </c>
      <c r="B8563" t="s">
        <v>204</v>
      </c>
      <c r="C8563" s="1">
        <v>3746.6893</v>
      </c>
    </row>
    <row r="8564" spans="1:3" x14ac:dyDescent="0.25">
      <c r="A8564" t="s">
        <v>106</v>
      </c>
      <c r="B8564" t="s">
        <v>204</v>
      </c>
      <c r="C8564" s="1">
        <v>3342.6477</v>
      </c>
    </row>
    <row r="8565" spans="1:3" x14ac:dyDescent="0.25">
      <c r="A8565" t="s">
        <v>107</v>
      </c>
      <c r="B8565" t="s">
        <v>204</v>
      </c>
      <c r="C8565" s="1">
        <v>6964.5807000000004</v>
      </c>
    </row>
    <row r="8566" spans="1:3" x14ac:dyDescent="0.25">
      <c r="A8566" t="s">
        <v>108</v>
      </c>
      <c r="B8566" t="s">
        <v>204</v>
      </c>
      <c r="C8566" s="1">
        <v>21758.947</v>
      </c>
    </row>
    <row r="8567" spans="1:3" x14ac:dyDescent="0.25">
      <c r="A8567" t="s">
        <v>109</v>
      </c>
      <c r="B8567" t="s">
        <v>204</v>
      </c>
      <c r="C8567" s="1">
        <v>141518.41</v>
      </c>
    </row>
    <row r="8568" spans="1:3" x14ac:dyDescent="0.25">
      <c r="A8568" t="s">
        <v>110</v>
      </c>
      <c r="B8568" t="s">
        <v>204</v>
      </c>
      <c r="C8568" s="1">
        <v>34778.216</v>
      </c>
    </row>
    <row r="8569" spans="1:3" x14ac:dyDescent="0.25">
      <c r="A8569" t="s">
        <v>111</v>
      </c>
      <c r="B8569" t="s">
        <v>204</v>
      </c>
      <c r="C8569" s="1">
        <v>28915.538</v>
      </c>
    </row>
    <row r="8570" spans="1:3" x14ac:dyDescent="0.25">
      <c r="A8570" t="s">
        <v>112</v>
      </c>
      <c r="B8570" t="s">
        <v>204</v>
      </c>
      <c r="C8570" s="1">
        <v>26933.136999999999</v>
      </c>
    </row>
    <row r="8571" spans="1:3" x14ac:dyDescent="0.25">
      <c r="A8571" t="s">
        <v>113</v>
      </c>
      <c r="B8571" t="s">
        <v>204</v>
      </c>
      <c r="C8571" s="1">
        <v>12453.692999999999</v>
      </c>
    </row>
    <row r="8572" spans="1:3" x14ac:dyDescent="0.25">
      <c r="A8572" t="s">
        <v>114</v>
      </c>
      <c r="B8572" t="s">
        <v>204</v>
      </c>
      <c r="C8572" s="1">
        <v>11926.493</v>
      </c>
    </row>
    <row r="8573" spans="1:3" x14ac:dyDescent="0.25">
      <c r="A8573" t="s">
        <v>115</v>
      </c>
      <c r="B8573" t="s">
        <v>204</v>
      </c>
      <c r="C8573" s="1">
        <v>51056.220999999998</v>
      </c>
    </row>
    <row r="8574" spans="1:3" x14ac:dyDescent="0.25">
      <c r="A8574" t="s">
        <v>116</v>
      </c>
      <c r="B8574" t="s">
        <v>204</v>
      </c>
      <c r="C8574" s="1">
        <v>653.56940999999995</v>
      </c>
    </row>
    <row r="8575" spans="1:3" x14ac:dyDescent="0.25">
      <c r="A8575" t="s">
        <v>117</v>
      </c>
      <c r="B8575" t="s">
        <v>204</v>
      </c>
      <c r="C8575" s="1">
        <v>442.62319000000002</v>
      </c>
    </row>
    <row r="8576" spans="1:3" x14ac:dyDescent="0.25">
      <c r="A8576" t="s">
        <v>118</v>
      </c>
      <c r="B8576" t="s">
        <v>204</v>
      </c>
      <c r="C8576" s="1">
        <v>8455.6245999999992</v>
      </c>
    </row>
    <row r="8577" spans="1:3" x14ac:dyDescent="0.25">
      <c r="A8577" t="s">
        <v>119</v>
      </c>
      <c r="B8577" t="s">
        <v>204</v>
      </c>
      <c r="C8577" s="1">
        <v>4230.7987000000003</v>
      </c>
    </row>
    <row r="8578" spans="1:3" x14ac:dyDescent="0.25">
      <c r="A8578" t="s">
        <v>120</v>
      </c>
      <c r="B8578" t="s">
        <v>204</v>
      </c>
      <c r="C8578" s="1">
        <v>4440.7632999999996</v>
      </c>
    </row>
    <row r="8579" spans="1:3" x14ac:dyDescent="0.25">
      <c r="A8579" t="s">
        <v>121</v>
      </c>
      <c r="B8579" t="s">
        <v>204</v>
      </c>
      <c r="C8579" s="1">
        <v>1378.6478</v>
      </c>
    </row>
    <row r="8580" spans="1:3" x14ac:dyDescent="0.25">
      <c r="A8580" t="s">
        <v>122</v>
      </c>
      <c r="B8580" t="s">
        <v>204</v>
      </c>
      <c r="C8580" s="1">
        <v>74852.540999999997</v>
      </c>
    </row>
    <row r="8581" spans="1:3" x14ac:dyDescent="0.25">
      <c r="A8581" t="s">
        <v>123</v>
      </c>
      <c r="B8581" t="s">
        <v>204</v>
      </c>
      <c r="C8581" s="1">
        <v>3099.1685000000002</v>
      </c>
    </row>
    <row r="8582" spans="1:3" x14ac:dyDescent="0.25">
      <c r="A8582" t="s">
        <v>124</v>
      </c>
      <c r="B8582" t="s">
        <v>204</v>
      </c>
      <c r="C8582" s="1">
        <v>961.29151999999999</v>
      </c>
    </row>
    <row r="8583" spans="1:3" x14ac:dyDescent="0.25">
      <c r="A8583" t="s">
        <v>125</v>
      </c>
      <c r="B8583" t="s">
        <v>204</v>
      </c>
      <c r="C8583" s="1">
        <v>4514.9384</v>
      </c>
    </row>
    <row r="8584" spans="1:3" x14ac:dyDescent="0.25">
      <c r="A8584" t="s">
        <v>126</v>
      </c>
      <c r="B8584" t="s">
        <v>204</v>
      </c>
      <c r="C8584" s="1">
        <v>8579.9258000000009</v>
      </c>
    </row>
    <row r="8585" spans="1:3" x14ac:dyDescent="0.25">
      <c r="A8585" t="s">
        <v>127</v>
      </c>
      <c r="B8585" t="s">
        <v>204</v>
      </c>
      <c r="C8585" s="1">
        <v>14910.630999999999</v>
      </c>
    </row>
    <row r="8586" spans="1:3" x14ac:dyDescent="0.25">
      <c r="A8586" t="s">
        <v>128</v>
      </c>
      <c r="B8586" t="s">
        <v>204</v>
      </c>
      <c r="C8586" s="1">
        <v>9607.5210999999999</v>
      </c>
    </row>
    <row r="8587" spans="1:3" x14ac:dyDescent="0.25">
      <c r="A8587" t="s">
        <v>129</v>
      </c>
      <c r="B8587" t="s">
        <v>204</v>
      </c>
      <c r="C8587" s="1">
        <v>4047.5722000000001</v>
      </c>
    </row>
    <row r="8588" spans="1:3" x14ac:dyDescent="0.25">
      <c r="A8588" t="s">
        <v>130</v>
      </c>
      <c r="B8588" t="s">
        <v>204</v>
      </c>
      <c r="C8588">
        <v>32.202205921000001</v>
      </c>
    </row>
    <row r="8589" spans="1:3" x14ac:dyDescent="0.25">
      <c r="A8589" t="s">
        <v>131</v>
      </c>
      <c r="B8589" t="s">
        <v>204</v>
      </c>
      <c r="C8589" s="1">
        <v>2202.8827000000001</v>
      </c>
    </row>
    <row r="8590" spans="1:3" x14ac:dyDescent="0.25">
      <c r="A8590" t="s">
        <v>132</v>
      </c>
      <c r="B8590" t="s">
        <v>204</v>
      </c>
      <c r="C8590" s="1">
        <v>184.94166000000001</v>
      </c>
    </row>
    <row r="8591" spans="1:3" x14ac:dyDescent="0.25">
      <c r="A8591" t="s">
        <v>133</v>
      </c>
      <c r="B8591" t="s">
        <v>204</v>
      </c>
      <c r="C8591" s="1">
        <v>2717.2635</v>
      </c>
    </row>
    <row r="8592" spans="1:3" x14ac:dyDescent="0.25">
      <c r="A8592" t="s">
        <v>134</v>
      </c>
      <c r="B8592" t="s">
        <v>204</v>
      </c>
      <c r="C8592" s="1">
        <v>710.98545000000001</v>
      </c>
    </row>
    <row r="8593" spans="1:3" x14ac:dyDescent="0.25">
      <c r="A8593" t="s">
        <v>135</v>
      </c>
      <c r="B8593" t="s">
        <v>204</v>
      </c>
      <c r="C8593" s="1">
        <v>8977.6205000000009</v>
      </c>
    </row>
    <row r="8594" spans="1:3" x14ac:dyDescent="0.25">
      <c r="A8594" t="s">
        <v>136</v>
      </c>
      <c r="B8594" t="s">
        <v>204</v>
      </c>
      <c r="C8594" s="1">
        <v>4320.0101000000004</v>
      </c>
    </row>
    <row r="8595" spans="1:3" x14ac:dyDescent="0.25">
      <c r="A8595" t="s">
        <v>137</v>
      </c>
      <c r="B8595" t="s">
        <v>204</v>
      </c>
      <c r="C8595" s="1">
        <v>10902.674999999999</v>
      </c>
    </row>
    <row r="8596" spans="1:3" x14ac:dyDescent="0.25">
      <c r="A8596" t="s">
        <v>138</v>
      </c>
      <c r="B8596" t="s">
        <v>204</v>
      </c>
      <c r="C8596" s="1">
        <v>1971.0282</v>
      </c>
    </row>
    <row r="8597" spans="1:3" x14ac:dyDescent="0.25">
      <c r="A8597" t="s">
        <v>139</v>
      </c>
      <c r="B8597" t="s">
        <v>204</v>
      </c>
      <c r="C8597" s="1">
        <v>16970.588</v>
      </c>
    </row>
    <row r="8598" spans="1:3" x14ac:dyDescent="0.25">
      <c r="A8598" t="s">
        <v>140</v>
      </c>
      <c r="B8598" t="s">
        <v>204</v>
      </c>
      <c r="C8598" s="1">
        <v>1605.9930999999999</v>
      </c>
    </row>
    <row r="8599" spans="1:3" x14ac:dyDescent="0.25">
      <c r="A8599" t="s">
        <v>141</v>
      </c>
      <c r="B8599" t="s">
        <v>204</v>
      </c>
      <c r="C8599" s="1">
        <v>2047.4791</v>
      </c>
    </row>
    <row r="8600" spans="1:3" x14ac:dyDescent="0.25">
      <c r="A8600" t="s">
        <v>142</v>
      </c>
      <c r="B8600" t="s">
        <v>204</v>
      </c>
      <c r="C8600" s="1">
        <v>70346.063999999998</v>
      </c>
    </row>
    <row r="8601" spans="1:3" x14ac:dyDescent="0.25">
      <c r="A8601" t="s">
        <v>143</v>
      </c>
      <c r="B8601" t="s">
        <v>204</v>
      </c>
      <c r="C8601" s="1">
        <v>1372.5623000000001</v>
      </c>
    </row>
    <row r="8602" spans="1:3" x14ac:dyDescent="0.25">
      <c r="A8602" t="s">
        <v>144</v>
      </c>
      <c r="B8602" t="s">
        <v>204</v>
      </c>
      <c r="C8602">
        <v>22.881461079000001</v>
      </c>
    </row>
    <row r="8603" spans="1:3" x14ac:dyDescent="0.25">
      <c r="A8603" t="s">
        <v>3</v>
      </c>
      <c r="B8603" t="s">
        <v>205</v>
      </c>
      <c r="C8603" s="1">
        <v>83335.31</v>
      </c>
    </row>
    <row r="8604" spans="1:3" x14ac:dyDescent="0.25">
      <c r="A8604" t="s">
        <v>5</v>
      </c>
      <c r="B8604" t="s">
        <v>205</v>
      </c>
      <c r="C8604" s="1">
        <v>10908.268</v>
      </c>
    </row>
    <row r="8605" spans="1:3" x14ac:dyDescent="0.25">
      <c r="A8605" t="s">
        <v>6</v>
      </c>
      <c r="B8605" t="s">
        <v>205</v>
      </c>
      <c r="C8605" s="1">
        <v>2993.5963999999999</v>
      </c>
    </row>
    <row r="8606" spans="1:3" x14ac:dyDescent="0.25">
      <c r="A8606" t="s">
        <v>7</v>
      </c>
      <c r="B8606" t="s">
        <v>205</v>
      </c>
      <c r="C8606" s="1">
        <v>239050.25</v>
      </c>
    </row>
    <row r="8607" spans="1:3" x14ac:dyDescent="0.25">
      <c r="A8607" t="s">
        <v>8</v>
      </c>
      <c r="B8607" t="s">
        <v>205</v>
      </c>
      <c r="C8607" s="1">
        <v>43627.606</v>
      </c>
    </row>
    <row r="8608" spans="1:3" x14ac:dyDescent="0.25">
      <c r="A8608" t="s">
        <v>9</v>
      </c>
      <c r="B8608" t="s">
        <v>205</v>
      </c>
      <c r="C8608" s="1">
        <v>258472.53</v>
      </c>
    </row>
    <row r="8609" spans="1:3" x14ac:dyDescent="0.25">
      <c r="A8609" t="s">
        <v>10</v>
      </c>
      <c r="B8609" t="s">
        <v>205</v>
      </c>
      <c r="C8609" s="1">
        <v>86186.86</v>
      </c>
    </row>
    <row r="8610" spans="1:3" x14ac:dyDescent="0.25">
      <c r="A8610" t="s">
        <v>11</v>
      </c>
      <c r="B8610" t="s">
        <v>205</v>
      </c>
      <c r="C8610" s="1">
        <v>278.34965</v>
      </c>
    </row>
    <row r="8611" spans="1:3" x14ac:dyDescent="0.25">
      <c r="A8611" t="s">
        <v>12</v>
      </c>
      <c r="B8611" t="s">
        <v>205</v>
      </c>
      <c r="C8611" s="1">
        <v>24623.475999999999</v>
      </c>
    </row>
    <row r="8612" spans="1:3" x14ac:dyDescent="0.25">
      <c r="A8612" t="s">
        <v>13</v>
      </c>
      <c r="B8612" t="s">
        <v>205</v>
      </c>
      <c r="C8612" s="1">
        <v>9515.7652999999991</v>
      </c>
    </row>
    <row r="8613" spans="1:3" x14ac:dyDescent="0.25">
      <c r="A8613" t="s">
        <v>14</v>
      </c>
      <c r="B8613" t="s">
        <v>205</v>
      </c>
      <c r="C8613" s="1">
        <v>184.59105</v>
      </c>
    </row>
    <row r="8614" spans="1:3" x14ac:dyDescent="0.25">
      <c r="A8614" t="s">
        <v>15</v>
      </c>
      <c r="B8614" t="s">
        <v>205</v>
      </c>
      <c r="C8614" s="1">
        <v>519.75690999999995</v>
      </c>
    </row>
    <row r="8615" spans="1:3" x14ac:dyDescent="0.25">
      <c r="A8615" t="s">
        <v>16</v>
      </c>
      <c r="B8615" t="s">
        <v>205</v>
      </c>
      <c r="C8615" s="1">
        <v>33475.661999999997</v>
      </c>
    </row>
    <row r="8616" spans="1:3" x14ac:dyDescent="0.25">
      <c r="A8616" t="s">
        <v>17</v>
      </c>
      <c r="B8616" t="s">
        <v>205</v>
      </c>
      <c r="C8616" s="1">
        <v>195.48974999999999</v>
      </c>
    </row>
    <row r="8617" spans="1:3" x14ac:dyDescent="0.25">
      <c r="A8617" t="s">
        <v>18</v>
      </c>
      <c r="B8617" t="s">
        <v>205</v>
      </c>
      <c r="C8617" s="1">
        <v>18439.003000000001</v>
      </c>
    </row>
    <row r="8618" spans="1:3" x14ac:dyDescent="0.25">
      <c r="A8618" t="s">
        <v>19</v>
      </c>
      <c r="B8618" t="s">
        <v>205</v>
      </c>
      <c r="C8618" s="1">
        <v>16761.115000000002</v>
      </c>
    </row>
    <row r="8619" spans="1:3" x14ac:dyDescent="0.25">
      <c r="A8619" t="s">
        <v>20</v>
      </c>
      <c r="B8619" t="s">
        <v>205</v>
      </c>
      <c r="C8619" s="1">
        <v>15398.05</v>
      </c>
    </row>
    <row r="8620" spans="1:3" x14ac:dyDescent="0.25">
      <c r="A8620" t="s">
        <v>21</v>
      </c>
      <c r="B8620" t="s">
        <v>205</v>
      </c>
      <c r="C8620" s="1">
        <v>24015.61</v>
      </c>
    </row>
    <row r="8621" spans="1:3" x14ac:dyDescent="0.25">
      <c r="A8621" t="s">
        <v>22</v>
      </c>
      <c r="B8621" t="s">
        <v>205</v>
      </c>
      <c r="C8621" s="1">
        <v>7213.8068000000003</v>
      </c>
    </row>
    <row r="8622" spans="1:3" x14ac:dyDescent="0.25">
      <c r="A8622" t="s">
        <v>23</v>
      </c>
      <c r="B8622" t="s">
        <v>205</v>
      </c>
      <c r="C8622" s="1">
        <v>1455.201</v>
      </c>
    </row>
    <row r="8623" spans="1:3" x14ac:dyDescent="0.25">
      <c r="A8623" t="s">
        <v>24</v>
      </c>
      <c r="B8623" t="s">
        <v>205</v>
      </c>
      <c r="C8623" s="1">
        <v>28545.475999999999</v>
      </c>
    </row>
    <row r="8624" spans="1:3" x14ac:dyDescent="0.25">
      <c r="A8624" t="s">
        <v>25</v>
      </c>
      <c r="B8624" t="s">
        <v>205</v>
      </c>
      <c r="C8624" s="1">
        <v>88662.346999999994</v>
      </c>
    </row>
    <row r="8625" spans="1:3" x14ac:dyDescent="0.25">
      <c r="A8625" t="s">
        <v>26</v>
      </c>
      <c r="B8625" t="s">
        <v>205</v>
      </c>
      <c r="C8625" s="1">
        <v>401.79417000000001</v>
      </c>
    </row>
    <row r="8626" spans="1:3" x14ac:dyDescent="0.25">
      <c r="A8626" t="s">
        <v>27</v>
      </c>
      <c r="B8626" t="s">
        <v>205</v>
      </c>
      <c r="C8626" s="1">
        <v>12083.459000000001</v>
      </c>
    </row>
    <row r="8627" spans="1:3" x14ac:dyDescent="0.25">
      <c r="A8627" t="s">
        <v>28</v>
      </c>
      <c r="B8627" t="s">
        <v>205</v>
      </c>
      <c r="C8627" s="1">
        <v>2249.5309000000002</v>
      </c>
    </row>
    <row r="8628" spans="1:3" x14ac:dyDescent="0.25">
      <c r="A8628" t="s">
        <v>29</v>
      </c>
      <c r="B8628" t="s">
        <v>205</v>
      </c>
      <c r="C8628" s="1">
        <v>635.73937000000001</v>
      </c>
    </row>
    <row r="8629" spans="1:3" x14ac:dyDescent="0.25">
      <c r="A8629" t="s">
        <v>30</v>
      </c>
      <c r="B8629" t="s">
        <v>205</v>
      </c>
      <c r="C8629" s="1">
        <v>93102.21</v>
      </c>
    </row>
    <row r="8630" spans="1:3" x14ac:dyDescent="0.25">
      <c r="A8630" t="s">
        <v>31</v>
      </c>
      <c r="B8630" t="s">
        <v>205</v>
      </c>
      <c r="C8630" s="1">
        <v>872297.06</v>
      </c>
    </row>
    <row r="8631" spans="1:3" x14ac:dyDescent="0.25">
      <c r="A8631" t="s">
        <v>32</v>
      </c>
      <c r="B8631" t="s">
        <v>205</v>
      </c>
      <c r="C8631" s="1">
        <v>52814.031999999999</v>
      </c>
    </row>
    <row r="8632" spans="1:3" x14ac:dyDescent="0.25">
      <c r="A8632" t="s">
        <v>33</v>
      </c>
      <c r="B8632" t="s">
        <v>205</v>
      </c>
      <c r="C8632" s="1">
        <v>354.52301999999997</v>
      </c>
    </row>
    <row r="8633" spans="1:3" x14ac:dyDescent="0.25">
      <c r="A8633" t="s">
        <v>34</v>
      </c>
      <c r="B8633" t="s">
        <v>205</v>
      </c>
      <c r="C8633" s="1">
        <v>29192.264999999999</v>
      </c>
    </row>
    <row r="8634" spans="1:3" x14ac:dyDescent="0.25">
      <c r="A8634" t="s">
        <v>35</v>
      </c>
      <c r="B8634" t="s">
        <v>205</v>
      </c>
      <c r="C8634" s="1">
        <v>732.69543999999996</v>
      </c>
    </row>
    <row r="8635" spans="1:3" x14ac:dyDescent="0.25">
      <c r="A8635" t="s">
        <v>36</v>
      </c>
      <c r="B8635" t="s">
        <v>205</v>
      </c>
      <c r="C8635" s="1">
        <v>99334.206999999995</v>
      </c>
    </row>
    <row r="8636" spans="1:3" x14ac:dyDescent="0.25">
      <c r="A8636" t="s">
        <v>37</v>
      </c>
      <c r="B8636" t="s">
        <v>205</v>
      </c>
      <c r="C8636" s="1">
        <v>12673.513000000001</v>
      </c>
    </row>
    <row r="8637" spans="1:3" x14ac:dyDescent="0.25">
      <c r="A8637" t="s">
        <v>38</v>
      </c>
      <c r="B8637" t="s">
        <v>205</v>
      </c>
      <c r="C8637" s="1">
        <v>22607.054</v>
      </c>
    </row>
    <row r="8638" spans="1:3" x14ac:dyDescent="0.25">
      <c r="A8638" t="s">
        <v>39</v>
      </c>
      <c r="B8638" t="s">
        <v>205</v>
      </c>
      <c r="C8638" s="1">
        <v>3711.0630999999998</v>
      </c>
    </row>
    <row r="8639" spans="1:3" x14ac:dyDescent="0.25">
      <c r="A8639" t="s">
        <v>40</v>
      </c>
      <c r="B8639" t="s">
        <v>205</v>
      </c>
      <c r="C8639" s="1">
        <v>2180.4558999999999</v>
      </c>
    </row>
    <row r="8640" spans="1:3" x14ac:dyDescent="0.25">
      <c r="A8640" t="s">
        <v>41</v>
      </c>
      <c r="B8640" t="s">
        <v>205</v>
      </c>
      <c r="C8640" s="1">
        <v>5847.96</v>
      </c>
    </row>
    <row r="8641" spans="1:3" x14ac:dyDescent="0.25">
      <c r="A8641" t="s">
        <v>42</v>
      </c>
      <c r="B8641" t="s">
        <v>205</v>
      </c>
      <c r="C8641" s="1">
        <v>3433.1025</v>
      </c>
    </row>
    <row r="8642" spans="1:3" x14ac:dyDescent="0.25">
      <c r="A8642" t="s">
        <v>43</v>
      </c>
      <c r="B8642" t="s">
        <v>205</v>
      </c>
      <c r="C8642" s="1">
        <v>30191.65</v>
      </c>
    </row>
    <row r="8643" spans="1:3" x14ac:dyDescent="0.25">
      <c r="A8643" t="s">
        <v>44</v>
      </c>
      <c r="B8643" t="s">
        <v>205</v>
      </c>
      <c r="C8643" s="1">
        <v>434.02413999999999</v>
      </c>
    </row>
    <row r="8644" spans="1:3" x14ac:dyDescent="0.25">
      <c r="A8644" t="s">
        <v>45</v>
      </c>
      <c r="B8644" t="s">
        <v>205</v>
      </c>
      <c r="C8644" s="1">
        <v>2488.9956000000002</v>
      </c>
    </row>
    <row r="8645" spans="1:3" x14ac:dyDescent="0.25">
      <c r="A8645" t="s">
        <v>46</v>
      </c>
      <c r="B8645" t="s">
        <v>205</v>
      </c>
      <c r="C8645" s="1">
        <v>1937.8253999999999</v>
      </c>
    </row>
    <row r="8646" spans="1:3" x14ac:dyDescent="0.25">
      <c r="A8646" t="s">
        <v>47</v>
      </c>
      <c r="B8646" t="s">
        <v>205</v>
      </c>
      <c r="C8646" s="1">
        <v>490.30151000000001</v>
      </c>
    </row>
    <row r="8647" spans="1:3" x14ac:dyDescent="0.25">
      <c r="A8647" t="s">
        <v>48</v>
      </c>
      <c r="B8647" t="s">
        <v>205</v>
      </c>
      <c r="C8647" s="1">
        <v>328.97667000000001</v>
      </c>
    </row>
    <row r="8648" spans="1:3" x14ac:dyDescent="0.25">
      <c r="A8648" t="s">
        <v>49</v>
      </c>
      <c r="B8648" t="s">
        <v>205</v>
      </c>
      <c r="C8648" s="1">
        <v>1132.4871000000001</v>
      </c>
    </row>
    <row r="8649" spans="1:3" x14ac:dyDescent="0.25">
      <c r="A8649" t="s">
        <v>50</v>
      </c>
      <c r="B8649" t="s">
        <v>205</v>
      </c>
      <c r="C8649" s="1">
        <v>677.92677000000003</v>
      </c>
    </row>
    <row r="8650" spans="1:3" x14ac:dyDescent="0.25">
      <c r="A8650" t="s">
        <v>51</v>
      </c>
      <c r="B8650" t="s">
        <v>205</v>
      </c>
      <c r="C8650" s="1">
        <v>112.50497</v>
      </c>
    </row>
    <row r="8651" spans="1:3" x14ac:dyDescent="0.25">
      <c r="A8651" t="s">
        <v>52</v>
      </c>
      <c r="B8651" t="s">
        <v>205</v>
      </c>
      <c r="C8651" s="1">
        <v>3797.239</v>
      </c>
    </row>
    <row r="8652" spans="1:3" x14ac:dyDescent="0.25">
      <c r="A8652" t="s">
        <v>53</v>
      </c>
      <c r="B8652" t="s">
        <v>205</v>
      </c>
      <c r="C8652" s="1">
        <v>1453.4333999999999</v>
      </c>
    </row>
    <row r="8653" spans="1:3" x14ac:dyDescent="0.25">
      <c r="A8653" t="s">
        <v>54</v>
      </c>
      <c r="B8653" t="s">
        <v>205</v>
      </c>
      <c r="C8653" s="1">
        <v>8579.4323000000004</v>
      </c>
    </row>
    <row r="8654" spans="1:3" x14ac:dyDescent="0.25">
      <c r="A8654" t="s">
        <v>55</v>
      </c>
      <c r="B8654" t="s">
        <v>205</v>
      </c>
      <c r="C8654" s="1">
        <v>868.81151999999997</v>
      </c>
    </row>
    <row r="8655" spans="1:3" x14ac:dyDescent="0.25">
      <c r="A8655" t="s">
        <v>56</v>
      </c>
      <c r="B8655" t="s">
        <v>205</v>
      </c>
      <c r="C8655" s="1">
        <v>7839.1701999999996</v>
      </c>
    </row>
    <row r="8656" spans="1:3" x14ac:dyDescent="0.25">
      <c r="A8656" t="s">
        <v>57</v>
      </c>
      <c r="B8656" t="s">
        <v>205</v>
      </c>
      <c r="C8656" s="1">
        <v>31188.09</v>
      </c>
    </row>
    <row r="8657" spans="1:3" x14ac:dyDescent="0.25">
      <c r="A8657" t="s">
        <v>58</v>
      </c>
      <c r="B8657" t="s">
        <v>205</v>
      </c>
      <c r="C8657" s="1">
        <v>26339.541000000001</v>
      </c>
    </row>
    <row r="8658" spans="1:3" x14ac:dyDescent="0.25">
      <c r="A8658" t="s">
        <v>59</v>
      </c>
      <c r="B8658" t="s">
        <v>205</v>
      </c>
      <c r="C8658" s="1">
        <v>2334.4137000000001</v>
      </c>
    </row>
    <row r="8659" spans="1:3" x14ac:dyDescent="0.25">
      <c r="A8659" t="s">
        <v>60</v>
      </c>
      <c r="B8659" t="s">
        <v>205</v>
      </c>
      <c r="C8659" s="1">
        <v>8521.9200999999994</v>
      </c>
    </row>
    <row r="8660" spans="1:3" x14ac:dyDescent="0.25">
      <c r="A8660" t="s">
        <v>61</v>
      </c>
      <c r="B8660" t="s">
        <v>205</v>
      </c>
      <c r="C8660" s="1">
        <v>14460.038</v>
      </c>
    </row>
    <row r="8661" spans="1:3" x14ac:dyDescent="0.25">
      <c r="A8661" t="s">
        <v>62</v>
      </c>
      <c r="B8661" t="s">
        <v>205</v>
      </c>
      <c r="C8661" s="1">
        <v>1511.6983</v>
      </c>
    </row>
    <row r="8662" spans="1:3" x14ac:dyDescent="0.25">
      <c r="A8662" t="s">
        <v>63</v>
      </c>
      <c r="B8662" t="s">
        <v>205</v>
      </c>
      <c r="C8662" s="1">
        <v>16664.442999999999</v>
      </c>
    </row>
    <row r="8663" spans="1:3" x14ac:dyDescent="0.25">
      <c r="A8663" t="s">
        <v>64</v>
      </c>
      <c r="B8663" t="s">
        <v>205</v>
      </c>
      <c r="C8663" s="1">
        <v>180029.68</v>
      </c>
    </row>
    <row r="8664" spans="1:3" x14ac:dyDescent="0.25">
      <c r="A8664" t="s">
        <v>65</v>
      </c>
      <c r="B8664" t="s">
        <v>205</v>
      </c>
      <c r="C8664" s="1">
        <v>193980.65</v>
      </c>
    </row>
    <row r="8665" spans="1:3" x14ac:dyDescent="0.25">
      <c r="A8665" t="s">
        <v>66</v>
      </c>
      <c r="B8665" t="s">
        <v>205</v>
      </c>
      <c r="C8665" s="1">
        <v>18891.07</v>
      </c>
    </row>
    <row r="8666" spans="1:3" x14ac:dyDescent="0.25">
      <c r="A8666" t="s">
        <v>67</v>
      </c>
      <c r="B8666" t="s">
        <v>205</v>
      </c>
      <c r="C8666" s="1">
        <v>6539.9895999999999</v>
      </c>
    </row>
    <row r="8667" spans="1:3" x14ac:dyDescent="0.25">
      <c r="A8667" t="s">
        <v>68</v>
      </c>
      <c r="B8667" t="s">
        <v>205</v>
      </c>
      <c r="C8667" s="1">
        <v>11817.885</v>
      </c>
    </row>
    <row r="8668" spans="1:3" x14ac:dyDescent="0.25">
      <c r="A8668" t="s">
        <v>69</v>
      </c>
      <c r="B8668" t="s">
        <v>205</v>
      </c>
      <c r="C8668" s="1">
        <v>170671.77</v>
      </c>
    </row>
    <row r="8669" spans="1:3" x14ac:dyDescent="0.25">
      <c r="A8669" t="s">
        <v>70</v>
      </c>
      <c r="B8669" t="s">
        <v>205</v>
      </c>
      <c r="C8669" s="1">
        <v>1981.9675</v>
      </c>
    </row>
    <row r="8670" spans="1:3" x14ac:dyDescent="0.25">
      <c r="A8670" t="s">
        <v>71</v>
      </c>
      <c r="B8670" t="s">
        <v>205</v>
      </c>
      <c r="C8670" s="1">
        <v>3414.2631000000001</v>
      </c>
    </row>
    <row r="8671" spans="1:3" x14ac:dyDescent="0.25">
      <c r="A8671" t="s">
        <v>72</v>
      </c>
      <c r="B8671" t="s">
        <v>205</v>
      </c>
      <c r="C8671" s="1">
        <v>3958.5304999999998</v>
      </c>
    </row>
    <row r="8672" spans="1:3" x14ac:dyDescent="0.25">
      <c r="A8672" t="s">
        <v>73</v>
      </c>
      <c r="B8672" t="s">
        <v>205</v>
      </c>
      <c r="C8672" s="1">
        <v>1116.6949</v>
      </c>
    </row>
    <row r="8673" spans="1:3" x14ac:dyDescent="0.25">
      <c r="A8673" t="s">
        <v>74</v>
      </c>
      <c r="B8673" t="s">
        <v>205</v>
      </c>
      <c r="C8673" s="1">
        <v>50194.953000000001</v>
      </c>
    </row>
    <row r="8674" spans="1:3" x14ac:dyDescent="0.25">
      <c r="A8674" t="s">
        <v>75</v>
      </c>
      <c r="B8674" t="s">
        <v>205</v>
      </c>
      <c r="C8674" s="1">
        <v>29280.271000000001</v>
      </c>
    </row>
    <row r="8675" spans="1:3" x14ac:dyDescent="0.25">
      <c r="A8675" t="s">
        <v>76</v>
      </c>
      <c r="B8675" t="s">
        <v>205</v>
      </c>
      <c r="C8675" s="1">
        <v>19418.832999999999</v>
      </c>
    </row>
    <row r="8676" spans="1:3" x14ac:dyDescent="0.25">
      <c r="A8676" t="s">
        <v>77</v>
      </c>
      <c r="B8676" t="s">
        <v>205</v>
      </c>
      <c r="C8676" s="1">
        <v>4636.7294000000002</v>
      </c>
    </row>
    <row r="8677" spans="1:3" x14ac:dyDescent="0.25">
      <c r="A8677" t="s">
        <v>78</v>
      </c>
      <c r="B8677" t="s">
        <v>205</v>
      </c>
      <c r="C8677" s="1">
        <v>3090.6781999999998</v>
      </c>
    </row>
    <row r="8678" spans="1:3" x14ac:dyDescent="0.25">
      <c r="A8678" t="s">
        <v>79</v>
      </c>
      <c r="B8678" t="s">
        <v>205</v>
      </c>
      <c r="C8678" s="1">
        <v>120431.54</v>
      </c>
    </row>
    <row r="8679" spans="1:3" x14ac:dyDescent="0.25">
      <c r="A8679" t="s">
        <v>80</v>
      </c>
      <c r="B8679" t="s">
        <v>205</v>
      </c>
      <c r="C8679" s="1">
        <v>25759.534</v>
      </c>
    </row>
    <row r="8680" spans="1:3" x14ac:dyDescent="0.25">
      <c r="A8680" t="s">
        <v>81</v>
      </c>
      <c r="B8680" t="s">
        <v>205</v>
      </c>
      <c r="C8680" s="1">
        <v>215651.8</v>
      </c>
    </row>
    <row r="8681" spans="1:3" x14ac:dyDescent="0.25">
      <c r="A8681" t="s">
        <v>82</v>
      </c>
      <c r="B8681" t="s">
        <v>205</v>
      </c>
      <c r="C8681" s="1">
        <v>23585.297999999999</v>
      </c>
    </row>
    <row r="8682" spans="1:3" x14ac:dyDescent="0.25">
      <c r="A8682" t="s">
        <v>83</v>
      </c>
      <c r="B8682" t="s">
        <v>205</v>
      </c>
      <c r="C8682" s="1">
        <v>18191.651000000002</v>
      </c>
    </row>
    <row r="8683" spans="1:3" x14ac:dyDescent="0.25">
      <c r="A8683" t="s">
        <v>84</v>
      </c>
      <c r="B8683" t="s">
        <v>205</v>
      </c>
      <c r="C8683" s="1">
        <v>1601.5278000000001</v>
      </c>
    </row>
    <row r="8684" spans="1:3" x14ac:dyDescent="0.25">
      <c r="A8684" t="s">
        <v>85</v>
      </c>
      <c r="B8684" t="s">
        <v>205</v>
      </c>
      <c r="C8684" s="1">
        <v>1080.1273000000001</v>
      </c>
    </row>
    <row r="8685" spans="1:3" x14ac:dyDescent="0.25">
      <c r="A8685" t="s">
        <v>86</v>
      </c>
      <c r="B8685" t="s">
        <v>205</v>
      </c>
      <c r="C8685" s="1">
        <v>2584.5522999999998</v>
      </c>
    </row>
    <row r="8686" spans="1:3" x14ac:dyDescent="0.25">
      <c r="A8686" t="s">
        <v>87</v>
      </c>
      <c r="B8686" t="s">
        <v>205</v>
      </c>
      <c r="C8686" s="1">
        <v>1263.9384</v>
      </c>
    </row>
    <row r="8687" spans="1:3" x14ac:dyDescent="0.25">
      <c r="A8687" t="s">
        <v>88</v>
      </c>
      <c r="B8687" t="s">
        <v>205</v>
      </c>
      <c r="C8687" s="1">
        <v>3775.9313000000002</v>
      </c>
    </row>
    <row r="8688" spans="1:3" x14ac:dyDescent="0.25">
      <c r="A8688" t="s">
        <v>89</v>
      </c>
      <c r="B8688" t="s">
        <v>205</v>
      </c>
      <c r="C8688" s="1">
        <v>8671.8876999999993</v>
      </c>
    </row>
    <row r="8689" spans="1:3" x14ac:dyDescent="0.25">
      <c r="A8689" t="s">
        <v>90</v>
      </c>
      <c r="B8689" t="s">
        <v>205</v>
      </c>
      <c r="C8689" s="1">
        <v>123937.76</v>
      </c>
    </row>
    <row r="8690" spans="1:3" x14ac:dyDescent="0.25">
      <c r="A8690" t="s">
        <v>91</v>
      </c>
      <c r="B8690" t="s">
        <v>205</v>
      </c>
      <c r="C8690" s="1">
        <v>1392.1347000000001</v>
      </c>
    </row>
    <row r="8691" spans="1:3" x14ac:dyDescent="0.25">
      <c r="A8691" t="s">
        <v>92</v>
      </c>
      <c r="B8691" t="s">
        <v>205</v>
      </c>
      <c r="C8691" s="1">
        <v>100.46972</v>
      </c>
    </row>
    <row r="8692" spans="1:3" x14ac:dyDescent="0.25">
      <c r="A8692" t="s">
        <v>93</v>
      </c>
      <c r="B8692" t="s">
        <v>205</v>
      </c>
      <c r="C8692" s="1">
        <v>5783.0218000000004</v>
      </c>
    </row>
    <row r="8693" spans="1:3" x14ac:dyDescent="0.25">
      <c r="A8693" t="s">
        <v>94</v>
      </c>
      <c r="B8693" t="s">
        <v>205</v>
      </c>
      <c r="C8693" s="1">
        <v>10690.791999999999</v>
      </c>
    </row>
    <row r="8694" spans="1:3" x14ac:dyDescent="0.25">
      <c r="A8694" t="s">
        <v>95</v>
      </c>
      <c r="B8694" t="s">
        <v>205</v>
      </c>
      <c r="C8694" s="1">
        <v>583.28305</v>
      </c>
    </row>
    <row r="8695" spans="1:3" x14ac:dyDescent="0.25">
      <c r="A8695" t="s">
        <v>96</v>
      </c>
      <c r="B8695" t="s">
        <v>205</v>
      </c>
      <c r="C8695" s="1">
        <v>475.17649</v>
      </c>
    </row>
    <row r="8696" spans="1:3" x14ac:dyDescent="0.25">
      <c r="A8696" t="s">
        <v>97</v>
      </c>
      <c r="B8696" t="s">
        <v>205</v>
      </c>
      <c r="C8696" s="1">
        <v>5133.0271000000002</v>
      </c>
    </row>
    <row r="8697" spans="1:3" x14ac:dyDescent="0.25">
      <c r="A8697" t="s">
        <v>98</v>
      </c>
      <c r="B8697" t="s">
        <v>205</v>
      </c>
      <c r="C8697" s="1">
        <v>581.33947999999998</v>
      </c>
    </row>
    <row r="8698" spans="1:3" x14ac:dyDescent="0.25">
      <c r="A8698" t="s">
        <v>99</v>
      </c>
      <c r="B8698" t="s">
        <v>205</v>
      </c>
      <c r="C8698" s="1">
        <v>2309.1495</v>
      </c>
    </row>
    <row r="8699" spans="1:3" x14ac:dyDescent="0.25">
      <c r="A8699" t="s">
        <v>100</v>
      </c>
      <c r="B8699" t="s">
        <v>205</v>
      </c>
      <c r="C8699" s="1">
        <v>448.88459999999998</v>
      </c>
    </row>
    <row r="8700" spans="1:3" x14ac:dyDescent="0.25">
      <c r="A8700" t="s">
        <v>101</v>
      </c>
      <c r="B8700" t="s">
        <v>205</v>
      </c>
      <c r="C8700" s="1">
        <v>1108.8565000000001</v>
      </c>
    </row>
    <row r="8701" spans="1:3" x14ac:dyDescent="0.25">
      <c r="A8701" t="s">
        <v>102</v>
      </c>
      <c r="B8701" t="s">
        <v>205</v>
      </c>
      <c r="C8701" s="1">
        <v>18056.111000000001</v>
      </c>
    </row>
    <row r="8702" spans="1:3" x14ac:dyDescent="0.25">
      <c r="A8702" t="s">
        <v>103</v>
      </c>
      <c r="B8702" t="s">
        <v>205</v>
      </c>
      <c r="C8702" s="1">
        <v>16385.191999999999</v>
      </c>
    </row>
    <row r="8703" spans="1:3" x14ac:dyDescent="0.25">
      <c r="A8703" t="s">
        <v>104</v>
      </c>
      <c r="B8703" t="s">
        <v>205</v>
      </c>
      <c r="C8703" s="1">
        <v>1522.4173000000001</v>
      </c>
    </row>
    <row r="8704" spans="1:3" x14ac:dyDescent="0.25">
      <c r="A8704" t="s">
        <v>105</v>
      </c>
      <c r="B8704" t="s">
        <v>205</v>
      </c>
      <c r="C8704" s="1">
        <v>1955.2234000000001</v>
      </c>
    </row>
    <row r="8705" spans="1:3" x14ac:dyDescent="0.25">
      <c r="A8705" t="s">
        <v>106</v>
      </c>
      <c r="B8705" t="s">
        <v>205</v>
      </c>
      <c r="C8705" s="1">
        <v>1061.9806000000001</v>
      </c>
    </row>
    <row r="8706" spans="1:3" x14ac:dyDescent="0.25">
      <c r="A8706" t="s">
        <v>107</v>
      </c>
      <c r="B8706" t="s">
        <v>205</v>
      </c>
      <c r="C8706" s="1">
        <v>2395.9721</v>
      </c>
    </row>
    <row r="8707" spans="1:3" x14ac:dyDescent="0.25">
      <c r="A8707" t="s">
        <v>108</v>
      </c>
      <c r="B8707" t="s">
        <v>205</v>
      </c>
      <c r="C8707" s="1">
        <v>11733.933999999999</v>
      </c>
    </row>
    <row r="8708" spans="1:3" x14ac:dyDescent="0.25">
      <c r="A8708" t="s">
        <v>109</v>
      </c>
      <c r="B8708" t="s">
        <v>205</v>
      </c>
      <c r="C8708" s="1">
        <v>56449.196000000004</v>
      </c>
    </row>
    <row r="8709" spans="1:3" x14ac:dyDescent="0.25">
      <c r="A8709" t="s">
        <v>110</v>
      </c>
      <c r="B8709" t="s">
        <v>205</v>
      </c>
      <c r="C8709" s="1">
        <v>16440.368999999999</v>
      </c>
    </row>
    <row r="8710" spans="1:3" x14ac:dyDescent="0.25">
      <c r="A8710" t="s">
        <v>111</v>
      </c>
      <c r="B8710" t="s">
        <v>205</v>
      </c>
      <c r="C8710" s="1">
        <v>11375.674000000001</v>
      </c>
    </row>
    <row r="8711" spans="1:3" x14ac:dyDescent="0.25">
      <c r="A8711" t="s">
        <v>112</v>
      </c>
      <c r="B8711" t="s">
        <v>205</v>
      </c>
      <c r="C8711" s="1">
        <v>11036.459000000001</v>
      </c>
    </row>
    <row r="8712" spans="1:3" x14ac:dyDescent="0.25">
      <c r="A8712" t="s">
        <v>113</v>
      </c>
      <c r="B8712" t="s">
        <v>205</v>
      </c>
      <c r="C8712" s="1">
        <v>2391.1098000000002</v>
      </c>
    </row>
    <row r="8713" spans="1:3" x14ac:dyDescent="0.25">
      <c r="A8713" t="s">
        <v>114</v>
      </c>
      <c r="B8713" t="s">
        <v>205</v>
      </c>
      <c r="C8713" s="1">
        <v>3132.2694000000001</v>
      </c>
    </row>
    <row r="8714" spans="1:3" x14ac:dyDescent="0.25">
      <c r="A8714" t="s">
        <v>115</v>
      </c>
      <c r="B8714" t="s">
        <v>205</v>
      </c>
      <c r="C8714" s="1">
        <v>9364.4832000000006</v>
      </c>
    </row>
    <row r="8715" spans="1:3" x14ac:dyDescent="0.25">
      <c r="A8715" t="s">
        <v>116</v>
      </c>
      <c r="B8715" t="s">
        <v>205</v>
      </c>
      <c r="C8715" s="1">
        <v>205.84118000000001</v>
      </c>
    </row>
    <row r="8716" spans="1:3" x14ac:dyDescent="0.25">
      <c r="A8716" t="s">
        <v>117</v>
      </c>
      <c r="B8716" t="s">
        <v>205</v>
      </c>
      <c r="C8716" s="1">
        <v>195.36621</v>
      </c>
    </row>
    <row r="8717" spans="1:3" x14ac:dyDescent="0.25">
      <c r="A8717" t="s">
        <v>118</v>
      </c>
      <c r="B8717" t="s">
        <v>205</v>
      </c>
      <c r="C8717" s="1">
        <v>1512.068</v>
      </c>
    </row>
    <row r="8718" spans="1:3" x14ac:dyDescent="0.25">
      <c r="A8718" t="s">
        <v>119</v>
      </c>
      <c r="B8718" t="s">
        <v>205</v>
      </c>
      <c r="C8718" s="1">
        <v>431.13940000000002</v>
      </c>
    </row>
    <row r="8719" spans="1:3" x14ac:dyDescent="0.25">
      <c r="A8719" t="s">
        <v>120</v>
      </c>
      <c r="B8719" t="s">
        <v>205</v>
      </c>
      <c r="C8719" s="1">
        <v>283.17838</v>
      </c>
    </row>
    <row r="8720" spans="1:3" x14ac:dyDescent="0.25">
      <c r="A8720" t="s">
        <v>121</v>
      </c>
      <c r="B8720" t="s">
        <v>205</v>
      </c>
      <c r="C8720">
        <v>68.620159709000006</v>
      </c>
    </row>
    <row r="8721" spans="1:3" x14ac:dyDescent="0.25">
      <c r="A8721" t="s">
        <v>122</v>
      </c>
      <c r="B8721" t="s">
        <v>205</v>
      </c>
      <c r="C8721" s="1">
        <v>17608.831999999999</v>
      </c>
    </row>
    <row r="8722" spans="1:3" x14ac:dyDescent="0.25">
      <c r="A8722" t="s">
        <v>123</v>
      </c>
      <c r="B8722" t="s">
        <v>205</v>
      </c>
      <c r="C8722" s="1">
        <v>403.30241999999998</v>
      </c>
    </row>
    <row r="8723" spans="1:3" x14ac:dyDescent="0.25">
      <c r="A8723" t="s">
        <v>124</v>
      </c>
      <c r="B8723" t="s">
        <v>205</v>
      </c>
      <c r="C8723" s="1">
        <v>110.72403</v>
      </c>
    </row>
    <row r="8724" spans="1:3" x14ac:dyDescent="0.25">
      <c r="A8724" t="s">
        <v>125</v>
      </c>
      <c r="B8724" t="s">
        <v>205</v>
      </c>
      <c r="C8724" s="1">
        <v>940.38422000000003</v>
      </c>
    </row>
    <row r="8725" spans="1:3" x14ac:dyDescent="0.25">
      <c r="A8725" t="s">
        <v>126</v>
      </c>
      <c r="B8725" t="s">
        <v>205</v>
      </c>
      <c r="C8725" s="1">
        <v>928.10536000000002</v>
      </c>
    </row>
    <row r="8726" spans="1:3" x14ac:dyDescent="0.25">
      <c r="A8726" t="s">
        <v>127</v>
      </c>
      <c r="B8726" t="s">
        <v>205</v>
      </c>
      <c r="C8726" s="1">
        <v>2394.9630000000002</v>
      </c>
    </row>
    <row r="8727" spans="1:3" x14ac:dyDescent="0.25">
      <c r="A8727" t="s">
        <v>128</v>
      </c>
      <c r="B8727" t="s">
        <v>205</v>
      </c>
      <c r="C8727" s="1">
        <v>461.75592999999998</v>
      </c>
    </row>
    <row r="8728" spans="1:3" x14ac:dyDescent="0.25">
      <c r="A8728" t="s">
        <v>129</v>
      </c>
      <c r="B8728" t="s">
        <v>205</v>
      </c>
      <c r="C8728" s="1">
        <v>319.40465999999998</v>
      </c>
    </row>
    <row r="8729" spans="1:3" x14ac:dyDescent="0.25">
      <c r="A8729" t="s">
        <v>130</v>
      </c>
      <c r="B8729" t="s">
        <v>205</v>
      </c>
      <c r="C8729">
        <v>2.1281040130000002</v>
      </c>
    </row>
    <row r="8730" spans="1:3" x14ac:dyDescent="0.25">
      <c r="A8730" t="s">
        <v>131</v>
      </c>
      <c r="B8730" t="s">
        <v>205</v>
      </c>
      <c r="C8730" s="1">
        <v>359.86712</v>
      </c>
    </row>
    <row r="8731" spans="1:3" x14ac:dyDescent="0.25">
      <c r="A8731" t="s">
        <v>132</v>
      </c>
      <c r="B8731" t="s">
        <v>205</v>
      </c>
      <c r="C8731">
        <v>84.220456010000007</v>
      </c>
    </row>
    <row r="8732" spans="1:3" x14ac:dyDescent="0.25">
      <c r="A8732" t="s">
        <v>133</v>
      </c>
      <c r="B8732" t="s">
        <v>205</v>
      </c>
      <c r="C8732" s="1">
        <v>217.60882000000001</v>
      </c>
    </row>
    <row r="8733" spans="1:3" x14ac:dyDescent="0.25">
      <c r="A8733" t="s">
        <v>134</v>
      </c>
      <c r="B8733" t="s">
        <v>205</v>
      </c>
      <c r="C8733">
        <v>73.416760217999993</v>
      </c>
    </row>
    <row r="8734" spans="1:3" x14ac:dyDescent="0.25">
      <c r="A8734" t="s">
        <v>135</v>
      </c>
      <c r="B8734" t="s">
        <v>205</v>
      </c>
      <c r="C8734" s="1">
        <v>1404.0069000000001</v>
      </c>
    </row>
    <row r="8735" spans="1:3" x14ac:dyDescent="0.25">
      <c r="A8735" t="s">
        <v>136</v>
      </c>
      <c r="B8735" t="s">
        <v>205</v>
      </c>
      <c r="C8735" s="1">
        <v>284.39220999999998</v>
      </c>
    </row>
    <row r="8736" spans="1:3" x14ac:dyDescent="0.25">
      <c r="A8736" t="s">
        <v>137</v>
      </c>
      <c r="B8736" t="s">
        <v>205</v>
      </c>
      <c r="C8736" s="1">
        <v>1140.4974</v>
      </c>
    </row>
    <row r="8737" spans="1:3" x14ac:dyDescent="0.25">
      <c r="A8737" t="s">
        <v>138</v>
      </c>
      <c r="B8737" t="s">
        <v>205</v>
      </c>
      <c r="C8737" s="1">
        <v>682.63616000000002</v>
      </c>
    </row>
    <row r="8738" spans="1:3" x14ac:dyDescent="0.25">
      <c r="A8738" t="s">
        <v>139</v>
      </c>
      <c r="B8738" t="s">
        <v>205</v>
      </c>
      <c r="C8738" s="1">
        <v>5795.5376999999999</v>
      </c>
    </row>
    <row r="8739" spans="1:3" x14ac:dyDescent="0.25">
      <c r="A8739" t="s">
        <v>140</v>
      </c>
      <c r="B8739" t="s">
        <v>205</v>
      </c>
      <c r="C8739" s="1">
        <v>387.23045999999999</v>
      </c>
    </row>
    <row r="8740" spans="1:3" x14ac:dyDescent="0.25">
      <c r="A8740" t="s">
        <v>141</v>
      </c>
      <c r="B8740" t="s">
        <v>205</v>
      </c>
      <c r="C8740" s="1">
        <v>306.38092</v>
      </c>
    </row>
    <row r="8741" spans="1:3" x14ac:dyDescent="0.25">
      <c r="A8741" t="s">
        <v>142</v>
      </c>
      <c r="B8741" t="s">
        <v>205</v>
      </c>
      <c r="C8741" s="1">
        <v>7107.6097</v>
      </c>
    </row>
    <row r="8742" spans="1:3" x14ac:dyDescent="0.25">
      <c r="A8742" t="s">
        <v>143</v>
      </c>
      <c r="B8742" t="s">
        <v>205</v>
      </c>
      <c r="C8742" s="1">
        <v>156.72911999999999</v>
      </c>
    </row>
    <row r="8743" spans="1:3" x14ac:dyDescent="0.25">
      <c r="A8743" t="s">
        <v>144</v>
      </c>
      <c r="B8743" t="s">
        <v>205</v>
      </c>
      <c r="C8743">
        <v>8.3520493499999997</v>
      </c>
    </row>
    <row r="8744" spans="1:3" x14ac:dyDescent="0.25">
      <c r="A8744" t="s">
        <v>3</v>
      </c>
      <c r="B8744" t="s">
        <v>206</v>
      </c>
      <c r="C8744" s="1">
        <v>113212.41</v>
      </c>
    </row>
    <row r="8745" spans="1:3" x14ac:dyDescent="0.25">
      <c r="A8745" t="s">
        <v>5</v>
      </c>
      <c r="B8745" t="s">
        <v>206</v>
      </c>
      <c r="C8745" s="1">
        <v>7224.0712999999996</v>
      </c>
    </row>
    <row r="8746" spans="1:3" x14ac:dyDescent="0.25">
      <c r="A8746" t="s">
        <v>6</v>
      </c>
      <c r="B8746" t="s">
        <v>206</v>
      </c>
      <c r="C8746" s="1">
        <v>1724.2311999999999</v>
      </c>
    </row>
    <row r="8747" spans="1:3" x14ac:dyDescent="0.25">
      <c r="A8747" t="s">
        <v>7</v>
      </c>
      <c r="B8747" t="s">
        <v>206</v>
      </c>
      <c r="C8747" s="1">
        <v>632722.05000000005</v>
      </c>
    </row>
    <row r="8748" spans="1:3" x14ac:dyDescent="0.25">
      <c r="A8748" t="s">
        <v>8</v>
      </c>
      <c r="B8748" t="s">
        <v>206</v>
      </c>
      <c r="C8748" s="1">
        <v>63719.599000000002</v>
      </c>
    </row>
    <row r="8749" spans="1:3" x14ac:dyDescent="0.25">
      <c r="A8749" t="s">
        <v>9</v>
      </c>
      <c r="B8749" t="s">
        <v>206</v>
      </c>
      <c r="C8749" s="1">
        <v>284727.31</v>
      </c>
    </row>
    <row r="8750" spans="1:3" x14ac:dyDescent="0.25">
      <c r="A8750" t="s">
        <v>10</v>
      </c>
      <c r="B8750" t="s">
        <v>206</v>
      </c>
      <c r="C8750" s="1">
        <v>70950.278999999995</v>
      </c>
    </row>
    <row r="8751" spans="1:3" x14ac:dyDescent="0.25">
      <c r="A8751" t="s">
        <v>11</v>
      </c>
      <c r="B8751" t="s">
        <v>206</v>
      </c>
      <c r="C8751" s="1">
        <v>1379.5844</v>
      </c>
    </row>
    <row r="8752" spans="1:3" x14ac:dyDescent="0.25">
      <c r="A8752" t="s">
        <v>12</v>
      </c>
      <c r="B8752" t="s">
        <v>206</v>
      </c>
      <c r="C8752" s="1">
        <v>15846.132</v>
      </c>
    </row>
    <row r="8753" spans="1:3" x14ac:dyDescent="0.25">
      <c r="A8753" t="s">
        <v>13</v>
      </c>
      <c r="B8753" t="s">
        <v>206</v>
      </c>
      <c r="C8753" s="1">
        <v>26041.046999999999</v>
      </c>
    </row>
    <row r="8754" spans="1:3" x14ac:dyDescent="0.25">
      <c r="A8754" t="s">
        <v>14</v>
      </c>
      <c r="B8754" t="s">
        <v>206</v>
      </c>
      <c r="C8754" s="1">
        <v>123.10245999999999</v>
      </c>
    </row>
    <row r="8755" spans="1:3" x14ac:dyDescent="0.25">
      <c r="A8755" t="s">
        <v>15</v>
      </c>
      <c r="B8755" t="s">
        <v>206</v>
      </c>
      <c r="C8755" s="1">
        <v>1067.4086</v>
      </c>
    </row>
    <row r="8756" spans="1:3" x14ac:dyDescent="0.25">
      <c r="A8756" t="s">
        <v>16</v>
      </c>
      <c r="B8756" t="s">
        <v>206</v>
      </c>
      <c r="C8756" s="1">
        <v>34211.057000000001</v>
      </c>
    </row>
    <row r="8757" spans="1:3" x14ac:dyDescent="0.25">
      <c r="A8757" t="s">
        <v>17</v>
      </c>
      <c r="B8757" t="s">
        <v>206</v>
      </c>
      <c r="C8757" s="1">
        <v>622.32929000000001</v>
      </c>
    </row>
    <row r="8758" spans="1:3" x14ac:dyDescent="0.25">
      <c r="A8758" t="s">
        <v>18</v>
      </c>
      <c r="B8758" t="s">
        <v>206</v>
      </c>
      <c r="C8758" s="1">
        <v>12877.77</v>
      </c>
    </row>
    <row r="8759" spans="1:3" x14ac:dyDescent="0.25">
      <c r="A8759" t="s">
        <v>19</v>
      </c>
      <c r="B8759" t="s">
        <v>206</v>
      </c>
      <c r="C8759" s="1">
        <v>15469.574000000001</v>
      </c>
    </row>
    <row r="8760" spans="1:3" x14ac:dyDescent="0.25">
      <c r="A8760" t="s">
        <v>20</v>
      </c>
      <c r="B8760" t="s">
        <v>206</v>
      </c>
      <c r="C8760" s="1">
        <v>34960.31</v>
      </c>
    </row>
    <row r="8761" spans="1:3" x14ac:dyDescent="0.25">
      <c r="A8761" t="s">
        <v>21</v>
      </c>
      <c r="B8761" t="s">
        <v>206</v>
      </c>
      <c r="C8761" s="1">
        <v>27052.267</v>
      </c>
    </row>
    <row r="8762" spans="1:3" x14ac:dyDescent="0.25">
      <c r="A8762" t="s">
        <v>22</v>
      </c>
      <c r="B8762" t="s">
        <v>206</v>
      </c>
      <c r="C8762" s="1">
        <v>3329.8584000000001</v>
      </c>
    </row>
    <row r="8763" spans="1:3" x14ac:dyDescent="0.25">
      <c r="A8763" t="s">
        <v>23</v>
      </c>
      <c r="B8763" t="s">
        <v>206</v>
      </c>
      <c r="C8763" s="1">
        <v>3233.6885000000002</v>
      </c>
    </row>
    <row r="8764" spans="1:3" x14ac:dyDescent="0.25">
      <c r="A8764" t="s">
        <v>24</v>
      </c>
      <c r="B8764" t="s">
        <v>206</v>
      </c>
      <c r="C8764" s="1">
        <v>3959.2692000000002</v>
      </c>
    </row>
    <row r="8765" spans="1:3" x14ac:dyDescent="0.25">
      <c r="A8765" t="s">
        <v>25</v>
      </c>
      <c r="B8765" t="s">
        <v>206</v>
      </c>
      <c r="C8765" s="1">
        <v>224118.61</v>
      </c>
    </row>
    <row r="8766" spans="1:3" x14ac:dyDescent="0.25">
      <c r="A8766" t="s">
        <v>26</v>
      </c>
      <c r="B8766" t="s">
        <v>206</v>
      </c>
      <c r="C8766" s="1">
        <v>1351.5861</v>
      </c>
    </row>
    <row r="8767" spans="1:3" x14ac:dyDescent="0.25">
      <c r="A8767" t="s">
        <v>27</v>
      </c>
      <c r="B8767" t="s">
        <v>206</v>
      </c>
      <c r="C8767" s="1">
        <v>40136.000999999997</v>
      </c>
    </row>
    <row r="8768" spans="1:3" x14ac:dyDescent="0.25">
      <c r="A8768" t="s">
        <v>28</v>
      </c>
      <c r="B8768" t="s">
        <v>206</v>
      </c>
      <c r="C8768" s="1">
        <v>12210.821</v>
      </c>
    </row>
    <row r="8769" spans="1:3" x14ac:dyDescent="0.25">
      <c r="A8769" t="s">
        <v>29</v>
      </c>
      <c r="B8769" t="s">
        <v>206</v>
      </c>
      <c r="C8769" s="1">
        <v>2190.4421000000002</v>
      </c>
    </row>
    <row r="8770" spans="1:3" x14ac:dyDescent="0.25">
      <c r="A8770" t="s">
        <v>30</v>
      </c>
      <c r="B8770" t="s">
        <v>206</v>
      </c>
      <c r="C8770" s="1">
        <v>63865.682999999997</v>
      </c>
    </row>
    <row r="8771" spans="1:3" x14ac:dyDescent="0.25">
      <c r="A8771" t="s">
        <v>31</v>
      </c>
      <c r="B8771" t="s">
        <v>206</v>
      </c>
      <c r="C8771" s="1">
        <v>592888.55000000005</v>
      </c>
    </row>
    <row r="8772" spans="1:3" x14ac:dyDescent="0.25">
      <c r="A8772" t="s">
        <v>32</v>
      </c>
      <c r="B8772" t="s">
        <v>206</v>
      </c>
      <c r="C8772" s="1">
        <v>102038.76</v>
      </c>
    </row>
    <row r="8773" spans="1:3" x14ac:dyDescent="0.25">
      <c r="A8773" t="s">
        <v>33</v>
      </c>
      <c r="B8773" t="s">
        <v>206</v>
      </c>
      <c r="C8773" s="1">
        <v>274.90177999999997</v>
      </c>
    </row>
    <row r="8774" spans="1:3" x14ac:dyDescent="0.25">
      <c r="A8774" t="s">
        <v>34</v>
      </c>
      <c r="B8774" t="s">
        <v>206</v>
      </c>
      <c r="C8774" s="1">
        <v>19362.972000000002</v>
      </c>
    </row>
    <row r="8775" spans="1:3" x14ac:dyDescent="0.25">
      <c r="A8775" t="s">
        <v>35</v>
      </c>
      <c r="B8775" t="s">
        <v>206</v>
      </c>
      <c r="C8775" s="1">
        <v>2309.4978000000001</v>
      </c>
    </row>
    <row r="8776" spans="1:3" x14ac:dyDescent="0.25">
      <c r="A8776" t="s">
        <v>36</v>
      </c>
      <c r="B8776" t="s">
        <v>206</v>
      </c>
      <c r="C8776" s="1">
        <v>121766.87</v>
      </c>
    </row>
    <row r="8777" spans="1:3" x14ac:dyDescent="0.25">
      <c r="A8777" t="s">
        <v>37</v>
      </c>
      <c r="B8777" t="s">
        <v>206</v>
      </c>
      <c r="C8777" s="1">
        <v>20275.331999999999</v>
      </c>
    </row>
    <row r="8778" spans="1:3" x14ac:dyDescent="0.25">
      <c r="A8778" t="s">
        <v>38</v>
      </c>
      <c r="B8778" t="s">
        <v>206</v>
      </c>
      <c r="C8778" s="1">
        <v>24632.419000000002</v>
      </c>
    </row>
    <row r="8779" spans="1:3" x14ac:dyDescent="0.25">
      <c r="A8779" t="s">
        <v>39</v>
      </c>
      <c r="B8779" t="s">
        <v>206</v>
      </c>
      <c r="C8779" s="1">
        <v>6227.2442000000001</v>
      </c>
    </row>
    <row r="8780" spans="1:3" x14ac:dyDescent="0.25">
      <c r="A8780" t="s">
        <v>40</v>
      </c>
      <c r="B8780" t="s">
        <v>206</v>
      </c>
      <c r="C8780" s="1">
        <v>1947.7787000000001</v>
      </c>
    </row>
    <row r="8781" spans="1:3" x14ac:dyDescent="0.25">
      <c r="A8781" t="s">
        <v>41</v>
      </c>
      <c r="B8781" t="s">
        <v>206</v>
      </c>
      <c r="C8781" s="1">
        <v>14318.018</v>
      </c>
    </row>
    <row r="8782" spans="1:3" x14ac:dyDescent="0.25">
      <c r="A8782" t="s">
        <v>42</v>
      </c>
      <c r="B8782" t="s">
        <v>206</v>
      </c>
      <c r="C8782" s="1">
        <v>3986.0118000000002</v>
      </c>
    </row>
    <row r="8783" spans="1:3" x14ac:dyDescent="0.25">
      <c r="A8783" t="s">
        <v>43</v>
      </c>
      <c r="B8783" t="s">
        <v>206</v>
      </c>
      <c r="C8783" s="1">
        <v>26151.814999999999</v>
      </c>
    </row>
    <row r="8784" spans="1:3" x14ac:dyDescent="0.25">
      <c r="A8784" t="s">
        <v>44</v>
      </c>
      <c r="B8784" t="s">
        <v>206</v>
      </c>
      <c r="C8784" s="1">
        <v>641.53162999999995</v>
      </c>
    </row>
    <row r="8785" spans="1:3" x14ac:dyDescent="0.25">
      <c r="A8785" t="s">
        <v>45</v>
      </c>
      <c r="B8785" t="s">
        <v>206</v>
      </c>
      <c r="C8785" s="1">
        <v>3060.0124000000001</v>
      </c>
    </row>
    <row r="8786" spans="1:3" x14ac:dyDescent="0.25">
      <c r="A8786" t="s">
        <v>46</v>
      </c>
      <c r="B8786" t="s">
        <v>206</v>
      </c>
      <c r="C8786" s="1">
        <v>738.85742000000005</v>
      </c>
    </row>
    <row r="8787" spans="1:3" x14ac:dyDescent="0.25">
      <c r="A8787" t="s">
        <v>47</v>
      </c>
      <c r="B8787" t="s">
        <v>206</v>
      </c>
      <c r="C8787" s="1">
        <v>980.70065999999997</v>
      </c>
    </row>
    <row r="8788" spans="1:3" x14ac:dyDescent="0.25">
      <c r="A8788" t="s">
        <v>48</v>
      </c>
      <c r="B8788" t="s">
        <v>206</v>
      </c>
      <c r="C8788" s="1">
        <v>703.10293999999999</v>
      </c>
    </row>
    <row r="8789" spans="1:3" x14ac:dyDescent="0.25">
      <c r="A8789" t="s">
        <v>49</v>
      </c>
      <c r="B8789" t="s">
        <v>206</v>
      </c>
      <c r="C8789" s="1">
        <v>1337.8142</v>
      </c>
    </row>
    <row r="8790" spans="1:3" x14ac:dyDescent="0.25">
      <c r="A8790" t="s">
        <v>50</v>
      </c>
      <c r="B8790" t="s">
        <v>206</v>
      </c>
      <c r="C8790" s="1">
        <v>1429.0597</v>
      </c>
    </row>
    <row r="8791" spans="1:3" x14ac:dyDescent="0.25">
      <c r="A8791" t="s">
        <v>51</v>
      </c>
      <c r="B8791" t="s">
        <v>206</v>
      </c>
      <c r="C8791" s="1">
        <v>140.21709999999999</v>
      </c>
    </row>
    <row r="8792" spans="1:3" x14ac:dyDescent="0.25">
      <c r="A8792" t="s">
        <v>52</v>
      </c>
      <c r="B8792" t="s">
        <v>206</v>
      </c>
      <c r="C8792" s="1">
        <v>6749.8037999999997</v>
      </c>
    </row>
    <row r="8793" spans="1:3" x14ac:dyDescent="0.25">
      <c r="A8793" t="s">
        <v>53</v>
      </c>
      <c r="B8793" t="s">
        <v>206</v>
      </c>
      <c r="C8793" s="1">
        <v>1311.8191999999999</v>
      </c>
    </row>
    <row r="8794" spans="1:3" x14ac:dyDescent="0.25">
      <c r="A8794" t="s">
        <v>54</v>
      </c>
      <c r="B8794" t="s">
        <v>206</v>
      </c>
      <c r="C8794" s="1">
        <v>2240.2314000000001</v>
      </c>
    </row>
    <row r="8795" spans="1:3" x14ac:dyDescent="0.25">
      <c r="A8795" t="s">
        <v>55</v>
      </c>
      <c r="B8795" t="s">
        <v>206</v>
      </c>
      <c r="C8795" s="1">
        <v>1605.5273999999999</v>
      </c>
    </row>
    <row r="8796" spans="1:3" x14ac:dyDescent="0.25">
      <c r="A8796" t="s">
        <v>56</v>
      </c>
      <c r="B8796" t="s">
        <v>206</v>
      </c>
      <c r="C8796" s="1">
        <v>9474.4984999999997</v>
      </c>
    </row>
    <row r="8797" spans="1:3" x14ac:dyDescent="0.25">
      <c r="A8797" t="s">
        <v>57</v>
      </c>
      <c r="B8797" t="s">
        <v>206</v>
      </c>
      <c r="C8797" s="1">
        <v>36054.082999999999</v>
      </c>
    </row>
    <row r="8798" spans="1:3" x14ac:dyDescent="0.25">
      <c r="A8798" t="s">
        <v>58</v>
      </c>
      <c r="B8798" t="s">
        <v>206</v>
      </c>
      <c r="C8798" s="1">
        <v>51485.201999999997</v>
      </c>
    </row>
    <row r="8799" spans="1:3" x14ac:dyDescent="0.25">
      <c r="A8799" t="s">
        <v>59</v>
      </c>
      <c r="B8799" t="s">
        <v>206</v>
      </c>
      <c r="C8799" s="1">
        <v>1780.3271999999999</v>
      </c>
    </row>
    <row r="8800" spans="1:3" x14ac:dyDescent="0.25">
      <c r="A8800" t="s">
        <v>60</v>
      </c>
      <c r="B8800" t="s">
        <v>206</v>
      </c>
      <c r="C8800" s="1">
        <v>17207.069</v>
      </c>
    </row>
    <row r="8801" spans="1:3" x14ac:dyDescent="0.25">
      <c r="A8801" t="s">
        <v>61</v>
      </c>
      <c r="B8801" t="s">
        <v>206</v>
      </c>
      <c r="C8801" s="1">
        <v>18526.061000000002</v>
      </c>
    </row>
    <row r="8802" spans="1:3" x14ac:dyDescent="0.25">
      <c r="A8802" t="s">
        <v>62</v>
      </c>
      <c r="B8802" t="s">
        <v>206</v>
      </c>
      <c r="C8802" s="1">
        <v>2900.6518999999998</v>
      </c>
    </row>
    <row r="8803" spans="1:3" x14ac:dyDescent="0.25">
      <c r="A8803" t="s">
        <v>63</v>
      </c>
      <c r="B8803" t="s">
        <v>206</v>
      </c>
      <c r="C8803" s="1">
        <v>16844.858</v>
      </c>
    </row>
    <row r="8804" spans="1:3" x14ac:dyDescent="0.25">
      <c r="A8804" t="s">
        <v>64</v>
      </c>
      <c r="B8804" t="s">
        <v>206</v>
      </c>
      <c r="C8804" s="1">
        <v>146123.4</v>
      </c>
    </row>
    <row r="8805" spans="1:3" x14ac:dyDescent="0.25">
      <c r="A8805" t="s">
        <v>65</v>
      </c>
      <c r="B8805" t="s">
        <v>206</v>
      </c>
      <c r="C8805" s="1">
        <v>186747.2</v>
      </c>
    </row>
    <row r="8806" spans="1:3" x14ac:dyDescent="0.25">
      <c r="A8806" t="s">
        <v>66</v>
      </c>
      <c r="B8806" t="s">
        <v>206</v>
      </c>
      <c r="C8806" s="1">
        <v>12753.07</v>
      </c>
    </row>
    <row r="8807" spans="1:3" x14ac:dyDescent="0.25">
      <c r="A8807" t="s">
        <v>67</v>
      </c>
      <c r="B8807" t="s">
        <v>206</v>
      </c>
      <c r="C8807" s="1">
        <v>9854.6496999999999</v>
      </c>
    </row>
    <row r="8808" spans="1:3" x14ac:dyDescent="0.25">
      <c r="A8808" t="s">
        <v>68</v>
      </c>
      <c r="B8808" t="s">
        <v>206</v>
      </c>
      <c r="C8808" s="1">
        <v>9789.4650000000001</v>
      </c>
    </row>
    <row r="8809" spans="1:3" x14ac:dyDescent="0.25">
      <c r="A8809" t="s">
        <v>69</v>
      </c>
      <c r="B8809" t="s">
        <v>206</v>
      </c>
      <c r="C8809" s="1">
        <v>153807.21</v>
      </c>
    </row>
    <row r="8810" spans="1:3" x14ac:dyDescent="0.25">
      <c r="A8810" t="s">
        <v>70</v>
      </c>
      <c r="B8810" t="s">
        <v>206</v>
      </c>
      <c r="C8810" s="1">
        <v>4212.9351999999999</v>
      </c>
    </row>
    <row r="8811" spans="1:3" x14ac:dyDescent="0.25">
      <c r="A8811" t="s">
        <v>71</v>
      </c>
      <c r="B8811" t="s">
        <v>206</v>
      </c>
      <c r="C8811" s="1">
        <v>7493.4182000000001</v>
      </c>
    </row>
    <row r="8812" spans="1:3" x14ac:dyDescent="0.25">
      <c r="A8812" t="s">
        <v>72</v>
      </c>
      <c r="B8812" t="s">
        <v>206</v>
      </c>
      <c r="C8812" s="1">
        <v>3553.3977</v>
      </c>
    </row>
    <row r="8813" spans="1:3" x14ac:dyDescent="0.25">
      <c r="A8813" t="s">
        <v>73</v>
      </c>
      <c r="B8813" t="s">
        <v>206</v>
      </c>
      <c r="C8813" s="1">
        <v>998.28431</v>
      </c>
    </row>
    <row r="8814" spans="1:3" x14ac:dyDescent="0.25">
      <c r="A8814" t="s">
        <v>74</v>
      </c>
      <c r="B8814" t="s">
        <v>206</v>
      </c>
      <c r="C8814" s="1">
        <v>51586.71</v>
      </c>
    </row>
    <row r="8815" spans="1:3" x14ac:dyDescent="0.25">
      <c r="A8815" t="s">
        <v>75</v>
      </c>
      <c r="B8815" t="s">
        <v>206</v>
      </c>
      <c r="C8815" s="1">
        <v>52727.091999999997</v>
      </c>
    </row>
    <row r="8816" spans="1:3" x14ac:dyDescent="0.25">
      <c r="A8816" t="s">
        <v>76</v>
      </c>
      <c r="B8816" t="s">
        <v>206</v>
      </c>
      <c r="C8816" s="1">
        <v>13828.61</v>
      </c>
    </row>
    <row r="8817" spans="1:3" x14ac:dyDescent="0.25">
      <c r="A8817" t="s">
        <v>77</v>
      </c>
      <c r="B8817" t="s">
        <v>206</v>
      </c>
      <c r="C8817" s="1">
        <v>9328.3853999999992</v>
      </c>
    </row>
    <row r="8818" spans="1:3" x14ac:dyDescent="0.25">
      <c r="A8818" t="s">
        <v>78</v>
      </c>
      <c r="B8818" t="s">
        <v>206</v>
      </c>
      <c r="C8818" s="1">
        <v>5050.7426999999998</v>
      </c>
    </row>
    <row r="8819" spans="1:3" x14ac:dyDescent="0.25">
      <c r="A8819" t="s">
        <v>79</v>
      </c>
      <c r="B8819" t="s">
        <v>206</v>
      </c>
      <c r="C8819" s="1">
        <v>94252.62</v>
      </c>
    </row>
    <row r="8820" spans="1:3" x14ac:dyDescent="0.25">
      <c r="A8820" t="s">
        <v>80</v>
      </c>
      <c r="B8820" t="s">
        <v>206</v>
      </c>
      <c r="C8820" s="1">
        <v>43938.099000000002</v>
      </c>
    </row>
    <row r="8821" spans="1:3" x14ac:dyDescent="0.25">
      <c r="A8821" t="s">
        <v>81</v>
      </c>
      <c r="B8821" t="s">
        <v>206</v>
      </c>
      <c r="C8821" s="1">
        <v>147852.51999999999</v>
      </c>
    </row>
    <row r="8822" spans="1:3" x14ac:dyDescent="0.25">
      <c r="A8822" t="s">
        <v>82</v>
      </c>
      <c r="B8822" t="s">
        <v>206</v>
      </c>
      <c r="C8822" s="1">
        <v>30450.668000000001</v>
      </c>
    </row>
    <row r="8823" spans="1:3" x14ac:dyDescent="0.25">
      <c r="A8823" t="s">
        <v>83</v>
      </c>
      <c r="B8823" t="s">
        <v>206</v>
      </c>
      <c r="C8823" s="1">
        <v>34754.947</v>
      </c>
    </row>
    <row r="8824" spans="1:3" x14ac:dyDescent="0.25">
      <c r="A8824" t="s">
        <v>84</v>
      </c>
      <c r="B8824" t="s">
        <v>206</v>
      </c>
      <c r="C8824" s="1">
        <v>1223.2953</v>
      </c>
    </row>
    <row r="8825" spans="1:3" x14ac:dyDescent="0.25">
      <c r="A8825" t="s">
        <v>85</v>
      </c>
      <c r="B8825" t="s">
        <v>206</v>
      </c>
      <c r="C8825" s="1">
        <v>1126.4640999999999</v>
      </c>
    </row>
    <row r="8826" spans="1:3" x14ac:dyDescent="0.25">
      <c r="A8826" t="s">
        <v>86</v>
      </c>
      <c r="B8826" t="s">
        <v>206</v>
      </c>
      <c r="C8826" s="1">
        <v>7057.6319000000003</v>
      </c>
    </row>
    <row r="8827" spans="1:3" x14ac:dyDescent="0.25">
      <c r="A8827" t="s">
        <v>87</v>
      </c>
      <c r="B8827" t="s">
        <v>206</v>
      </c>
      <c r="C8827" s="1">
        <v>7950.0024000000003</v>
      </c>
    </row>
    <row r="8828" spans="1:3" x14ac:dyDescent="0.25">
      <c r="A8828" t="s">
        <v>88</v>
      </c>
      <c r="B8828" t="s">
        <v>206</v>
      </c>
      <c r="C8828" s="1">
        <v>5780.4466000000002</v>
      </c>
    </row>
    <row r="8829" spans="1:3" x14ac:dyDescent="0.25">
      <c r="A8829" t="s">
        <v>89</v>
      </c>
      <c r="B8829" t="s">
        <v>206</v>
      </c>
      <c r="C8829" s="1">
        <v>19689.824000000001</v>
      </c>
    </row>
    <row r="8830" spans="1:3" x14ac:dyDescent="0.25">
      <c r="A8830" t="s">
        <v>90</v>
      </c>
      <c r="B8830" t="s">
        <v>206</v>
      </c>
      <c r="C8830" s="1">
        <v>154096.51999999999</v>
      </c>
    </row>
    <row r="8831" spans="1:3" x14ac:dyDescent="0.25">
      <c r="A8831" t="s">
        <v>91</v>
      </c>
      <c r="B8831" t="s">
        <v>206</v>
      </c>
      <c r="C8831" s="1">
        <v>10774.453</v>
      </c>
    </row>
    <row r="8832" spans="1:3" x14ac:dyDescent="0.25">
      <c r="A8832" t="s">
        <v>92</v>
      </c>
      <c r="B8832" t="s">
        <v>206</v>
      </c>
      <c r="C8832" s="1">
        <v>720.65750000000003</v>
      </c>
    </row>
    <row r="8833" spans="1:3" x14ac:dyDescent="0.25">
      <c r="A8833" t="s">
        <v>93</v>
      </c>
      <c r="B8833" t="s">
        <v>206</v>
      </c>
      <c r="C8833" s="1">
        <v>9055.4295999999995</v>
      </c>
    </row>
    <row r="8834" spans="1:3" x14ac:dyDescent="0.25">
      <c r="A8834" t="s">
        <v>94</v>
      </c>
      <c r="B8834" t="s">
        <v>206</v>
      </c>
      <c r="C8834" s="1">
        <v>21344.65</v>
      </c>
    </row>
    <row r="8835" spans="1:3" x14ac:dyDescent="0.25">
      <c r="A8835" t="s">
        <v>95</v>
      </c>
      <c r="B8835" t="s">
        <v>206</v>
      </c>
      <c r="C8835" s="1">
        <v>249.74005</v>
      </c>
    </row>
    <row r="8836" spans="1:3" x14ac:dyDescent="0.25">
      <c r="A8836" t="s">
        <v>96</v>
      </c>
      <c r="B8836" t="s">
        <v>206</v>
      </c>
      <c r="C8836" s="1">
        <v>736.82845999999995</v>
      </c>
    </row>
    <row r="8837" spans="1:3" x14ac:dyDescent="0.25">
      <c r="A8837" t="s">
        <v>97</v>
      </c>
      <c r="B8837" t="s">
        <v>206</v>
      </c>
      <c r="C8837" s="1">
        <v>5229.6099999999997</v>
      </c>
    </row>
    <row r="8838" spans="1:3" x14ac:dyDescent="0.25">
      <c r="A8838" t="s">
        <v>98</v>
      </c>
      <c r="B8838" t="s">
        <v>206</v>
      </c>
      <c r="C8838" s="1">
        <v>540.49242000000004</v>
      </c>
    </row>
    <row r="8839" spans="1:3" x14ac:dyDescent="0.25">
      <c r="A8839" t="s">
        <v>99</v>
      </c>
      <c r="B8839" t="s">
        <v>206</v>
      </c>
      <c r="C8839" s="1">
        <v>6745.4591</v>
      </c>
    </row>
    <row r="8840" spans="1:3" x14ac:dyDescent="0.25">
      <c r="A8840" t="s">
        <v>100</v>
      </c>
      <c r="B8840" t="s">
        <v>206</v>
      </c>
      <c r="C8840" s="1">
        <v>2031.2469000000001</v>
      </c>
    </row>
    <row r="8841" spans="1:3" x14ac:dyDescent="0.25">
      <c r="A8841" t="s">
        <v>101</v>
      </c>
      <c r="B8841" t="s">
        <v>206</v>
      </c>
      <c r="C8841" s="1">
        <v>1456.9820999999999</v>
      </c>
    </row>
    <row r="8842" spans="1:3" x14ac:dyDescent="0.25">
      <c r="A8842" t="s">
        <v>102</v>
      </c>
      <c r="B8842" t="s">
        <v>206</v>
      </c>
      <c r="C8842" s="1">
        <v>25938.639999999999</v>
      </c>
    </row>
    <row r="8843" spans="1:3" x14ac:dyDescent="0.25">
      <c r="A8843" t="s">
        <v>103</v>
      </c>
      <c r="B8843" t="s">
        <v>206</v>
      </c>
      <c r="C8843" s="1">
        <v>12968.724</v>
      </c>
    </row>
    <row r="8844" spans="1:3" x14ac:dyDescent="0.25">
      <c r="A8844" t="s">
        <v>104</v>
      </c>
      <c r="B8844" t="s">
        <v>206</v>
      </c>
      <c r="C8844" s="1">
        <v>4009.5671000000002</v>
      </c>
    </row>
    <row r="8845" spans="1:3" x14ac:dyDescent="0.25">
      <c r="A8845" t="s">
        <v>105</v>
      </c>
      <c r="B8845" t="s">
        <v>206</v>
      </c>
      <c r="C8845" s="1">
        <v>3233.5850999999998</v>
      </c>
    </row>
    <row r="8846" spans="1:3" x14ac:dyDescent="0.25">
      <c r="A8846" t="s">
        <v>106</v>
      </c>
      <c r="B8846" t="s">
        <v>206</v>
      </c>
      <c r="C8846" s="1">
        <v>2161.9897999999998</v>
      </c>
    </row>
    <row r="8847" spans="1:3" x14ac:dyDescent="0.25">
      <c r="A8847" t="s">
        <v>107</v>
      </c>
      <c r="B8847" t="s">
        <v>206</v>
      </c>
      <c r="C8847" s="1">
        <v>5311.0405000000001</v>
      </c>
    </row>
    <row r="8848" spans="1:3" x14ac:dyDescent="0.25">
      <c r="A8848" t="s">
        <v>108</v>
      </c>
      <c r="B8848" t="s">
        <v>206</v>
      </c>
      <c r="C8848" s="1">
        <v>12291.495999999999</v>
      </c>
    </row>
    <row r="8849" spans="1:3" x14ac:dyDescent="0.25">
      <c r="A8849" t="s">
        <v>109</v>
      </c>
      <c r="B8849" t="s">
        <v>206</v>
      </c>
      <c r="C8849" s="1">
        <v>90172.754000000001</v>
      </c>
    </row>
    <row r="8850" spans="1:3" x14ac:dyDescent="0.25">
      <c r="A8850" t="s">
        <v>110</v>
      </c>
      <c r="B8850" t="s">
        <v>206</v>
      </c>
      <c r="C8850" s="1">
        <v>19369.442999999999</v>
      </c>
    </row>
    <row r="8851" spans="1:3" x14ac:dyDescent="0.25">
      <c r="A8851" t="s">
        <v>111</v>
      </c>
      <c r="B8851" t="s">
        <v>206</v>
      </c>
      <c r="C8851" s="1">
        <v>27101.905999999999</v>
      </c>
    </row>
    <row r="8852" spans="1:3" x14ac:dyDescent="0.25">
      <c r="A8852" t="s">
        <v>112</v>
      </c>
      <c r="B8852" t="s">
        <v>206</v>
      </c>
      <c r="C8852" s="1">
        <v>21702.521000000001</v>
      </c>
    </row>
    <row r="8853" spans="1:3" x14ac:dyDescent="0.25">
      <c r="A8853" t="s">
        <v>113</v>
      </c>
      <c r="B8853" t="s">
        <v>206</v>
      </c>
      <c r="C8853" s="1">
        <v>9477.3605000000007</v>
      </c>
    </row>
    <row r="8854" spans="1:3" x14ac:dyDescent="0.25">
      <c r="A8854" t="s">
        <v>114</v>
      </c>
      <c r="B8854" t="s">
        <v>206</v>
      </c>
      <c r="C8854" s="1">
        <v>2348.3198000000002</v>
      </c>
    </row>
    <row r="8855" spans="1:3" x14ac:dyDescent="0.25">
      <c r="A8855" t="s">
        <v>115</v>
      </c>
      <c r="B8855" t="s">
        <v>206</v>
      </c>
      <c r="C8855" s="1">
        <v>6699.2972</v>
      </c>
    </row>
    <row r="8856" spans="1:3" x14ac:dyDescent="0.25">
      <c r="A8856" t="s">
        <v>116</v>
      </c>
      <c r="B8856" t="s">
        <v>206</v>
      </c>
      <c r="C8856" s="1">
        <v>383.32098000000002</v>
      </c>
    </row>
    <row r="8857" spans="1:3" x14ac:dyDescent="0.25">
      <c r="A8857" t="s">
        <v>117</v>
      </c>
      <c r="B8857" t="s">
        <v>206</v>
      </c>
      <c r="C8857" s="1">
        <v>447.14328999999998</v>
      </c>
    </row>
    <row r="8858" spans="1:3" x14ac:dyDescent="0.25">
      <c r="A8858" t="s">
        <v>118</v>
      </c>
      <c r="B8858" t="s">
        <v>206</v>
      </c>
      <c r="C8858" s="1">
        <v>2607.2734</v>
      </c>
    </row>
    <row r="8859" spans="1:3" x14ac:dyDescent="0.25">
      <c r="A8859" t="s">
        <v>119</v>
      </c>
      <c r="B8859" t="s">
        <v>206</v>
      </c>
      <c r="C8859" s="1">
        <v>1724.5976000000001</v>
      </c>
    </row>
    <row r="8860" spans="1:3" x14ac:dyDescent="0.25">
      <c r="A8860" t="s">
        <v>120</v>
      </c>
      <c r="B8860" t="s">
        <v>206</v>
      </c>
      <c r="C8860" s="1">
        <v>4983.7385000000004</v>
      </c>
    </row>
    <row r="8861" spans="1:3" x14ac:dyDescent="0.25">
      <c r="A8861" t="s">
        <v>121</v>
      </c>
      <c r="B8861" t="s">
        <v>206</v>
      </c>
      <c r="C8861" s="1">
        <v>420.39747</v>
      </c>
    </row>
    <row r="8862" spans="1:3" x14ac:dyDescent="0.25">
      <c r="A8862" t="s">
        <v>122</v>
      </c>
      <c r="B8862" t="s">
        <v>206</v>
      </c>
      <c r="C8862" s="1">
        <v>12730.245999999999</v>
      </c>
    </row>
    <row r="8863" spans="1:3" x14ac:dyDescent="0.25">
      <c r="A8863" t="s">
        <v>123</v>
      </c>
      <c r="B8863" t="s">
        <v>206</v>
      </c>
      <c r="C8863" s="1">
        <v>876.12612999999999</v>
      </c>
    </row>
    <row r="8864" spans="1:3" x14ac:dyDescent="0.25">
      <c r="A8864" t="s">
        <v>124</v>
      </c>
      <c r="B8864" t="s">
        <v>206</v>
      </c>
      <c r="C8864" s="1">
        <v>398.97987000000001</v>
      </c>
    </row>
    <row r="8865" spans="1:3" x14ac:dyDescent="0.25">
      <c r="A8865" t="s">
        <v>125</v>
      </c>
      <c r="B8865" t="s">
        <v>206</v>
      </c>
      <c r="C8865" s="1">
        <v>2607.7285999999999</v>
      </c>
    </row>
    <row r="8866" spans="1:3" x14ac:dyDescent="0.25">
      <c r="A8866" t="s">
        <v>126</v>
      </c>
      <c r="B8866" t="s">
        <v>206</v>
      </c>
      <c r="C8866" s="1">
        <v>2772.9438</v>
      </c>
    </row>
    <row r="8867" spans="1:3" x14ac:dyDescent="0.25">
      <c r="A8867" t="s">
        <v>127</v>
      </c>
      <c r="B8867" t="s">
        <v>206</v>
      </c>
      <c r="C8867" s="1">
        <v>8290.9012000000002</v>
      </c>
    </row>
    <row r="8868" spans="1:3" x14ac:dyDescent="0.25">
      <c r="A8868" t="s">
        <v>128</v>
      </c>
      <c r="B8868" t="s">
        <v>206</v>
      </c>
      <c r="C8868" s="1">
        <v>3946.0245</v>
      </c>
    </row>
    <row r="8869" spans="1:3" x14ac:dyDescent="0.25">
      <c r="A8869" t="s">
        <v>129</v>
      </c>
      <c r="B8869" t="s">
        <v>206</v>
      </c>
      <c r="C8869" s="1">
        <v>3534.739</v>
      </c>
    </row>
    <row r="8870" spans="1:3" x14ac:dyDescent="0.25">
      <c r="A8870" t="s">
        <v>130</v>
      </c>
      <c r="B8870" t="s">
        <v>206</v>
      </c>
      <c r="C8870" s="1">
        <v>635.12629000000004</v>
      </c>
    </row>
    <row r="8871" spans="1:3" x14ac:dyDescent="0.25">
      <c r="A8871" t="s">
        <v>131</v>
      </c>
      <c r="B8871" t="s">
        <v>206</v>
      </c>
      <c r="C8871" s="1">
        <v>311.44635</v>
      </c>
    </row>
    <row r="8872" spans="1:3" x14ac:dyDescent="0.25">
      <c r="A8872" t="s">
        <v>132</v>
      </c>
      <c r="B8872" t="s">
        <v>206</v>
      </c>
      <c r="C8872" s="1">
        <v>513.81412999999998</v>
      </c>
    </row>
    <row r="8873" spans="1:3" x14ac:dyDescent="0.25">
      <c r="A8873" t="s">
        <v>133</v>
      </c>
      <c r="B8873" t="s">
        <v>206</v>
      </c>
      <c r="C8873" s="1">
        <v>1584.6304</v>
      </c>
    </row>
    <row r="8874" spans="1:3" x14ac:dyDescent="0.25">
      <c r="A8874" t="s">
        <v>134</v>
      </c>
      <c r="B8874" t="s">
        <v>206</v>
      </c>
      <c r="C8874" s="1">
        <v>499.08922999999999</v>
      </c>
    </row>
    <row r="8875" spans="1:3" x14ac:dyDescent="0.25">
      <c r="A8875" t="s">
        <v>135</v>
      </c>
      <c r="B8875" t="s">
        <v>206</v>
      </c>
      <c r="C8875" s="1">
        <v>1346.2164</v>
      </c>
    </row>
    <row r="8876" spans="1:3" x14ac:dyDescent="0.25">
      <c r="A8876" t="s">
        <v>136</v>
      </c>
      <c r="B8876" t="s">
        <v>206</v>
      </c>
      <c r="C8876" s="1">
        <v>952.44394999999997</v>
      </c>
    </row>
    <row r="8877" spans="1:3" x14ac:dyDescent="0.25">
      <c r="A8877" t="s">
        <v>137</v>
      </c>
      <c r="B8877" t="s">
        <v>206</v>
      </c>
      <c r="C8877" s="1">
        <v>1001.2361</v>
      </c>
    </row>
    <row r="8878" spans="1:3" x14ac:dyDescent="0.25">
      <c r="A8878" t="s">
        <v>138</v>
      </c>
      <c r="B8878" t="s">
        <v>206</v>
      </c>
      <c r="C8878" s="1">
        <v>695.15637000000004</v>
      </c>
    </row>
    <row r="8879" spans="1:3" x14ac:dyDescent="0.25">
      <c r="A8879" t="s">
        <v>139</v>
      </c>
      <c r="B8879" t="s">
        <v>206</v>
      </c>
      <c r="C8879" s="1">
        <v>4281.7506999999996</v>
      </c>
    </row>
    <row r="8880" spans="1:3" x14ac:dyDescent="0.25">
      <c r="A8880" t="s">
        <v>140</v>
      </c>
      <c r="B8880" t="s">
        <v>206</v>
      </c>
      <c r="C8880" s="1">
        <v>632.64355999999998</v>
      </c>
    </row>
    <row r="8881" spans="1:3" x14ac:dyDescent="0.25">
      <c r="A8881" t="s">
        <v>141</v>
      </c>
      <c r="B8881" t="s">
        <v>206</v>
      </c>
      <c r="C8881" s="1">
        <v>853.08546000000001</v>
      </c>
    </row>
    <row r="8882" spans="1:3" x14ac:dyDescent="0.25">
      <c r="A8882" t="s">
        <v>142</v>
      </c>
      <c r="B8882" t="s">
        <v>206</v>
      </c>
      <c r="C8882" s="1">
        <v>21081.079000000002</v>
      </c>
    </row>
    <row r="8883" spans="1:3" x14ac:dyDescent="0.25">
      <c r="A8883" t="s">
        <v>143</v>
      </c>
      <c r="B8883" t="s">
        <v>206</v>
      </c>
      <c r="C8883" s="1">
        <v>363.22154</v>
      </c>
    </row>
    <row r="8884" spans="1:3" x14ac:dyDescent="0.25">
      <c r="A8884" t="s">
        <v>144</v>
      </c>
      <c r="B8884" t="s">
        <v>206</v>
      </c>
      <c r="C8884">
        <v>6.6894452190000004</v>
      </c>
    </row>
    <row r="8885" spans="1:3" x14ac:dyDescent="0.25">
      <c r="A8885" t="s">
        <v>3</v>
      </c>
      <c r="B8885" t="s">
        <v>207</v>
      </c>
      <c r="C8885" s="1">
        <v>7825.5690999999997</v>
      </c>
    </row>
    <row r="8886" spans="1:3" x14ac:dyDescent="0.25">
      <c r="A8886" t="s">
        <v>5</v>
      </c>
      <c r="B8886" t="s">
        <v>207</v>
      </c>
      <c r="C8886" s="1">
        <v>1556.2376999999999</v>
      </c>
    </row>
    <row r="8887" spans="1:3" x14ac:dyDescent="0.25">
      <c r="A8887" t="s">
        <v>6</v>
      </c>
      <c r="B8887" t="s">
        <v>207</v>
      </c>
      <c r="C8887" s="1">
        <v>375.20075000000003</v>
      </c>
    </row>
    <row r="8888" spans="1:3" x14ac:dyDescent="0.25">
      <c r="A8888" t="s">
        <v>7</v>
      </c>
      <c r="B8888" t="s">
        <v>207</v>
      </c>
      <c r="C8888" s="1">
        <v>112849.17</v>
      </c>
    </row>
    <row r="8889" spans="1:3" x14ac:dyDescent="0.25">
      <c r="A8889" t="s">
        <v>8</v>
      </c>
      <c r="B8889" t="s">
        <v>207</v>
      </c>
      <c r="C8889" s="1">
        <v>23348.906999999999</v>
      </c>
    </row>
    <row r="8890" spans="1:3" x14ac:dyDescent="0.25">
      <c r="A8890" t="s">
        <v>9</v>
      </c>
      <c r="B8890" t="s">
        <v>207</v>
      </c>
      <c r="C8890" s="1">
        <v>72295.687000000005</v>
      </c>
    </row>
    <row r="8891" spans="1:3" x14ac:dyDescent="0.25">
      <c r="A8891" t="s">
        <v>10</v>
      </c>
      <c r="B8891" t="s">
        <v>207</v>
      </c>
      <c r="C8891" s="1">
        <v>25829.021000000001</v>
      </c>
    </row>
    <row r="8892" spans="1:3" x14ac:dyDescent="0.25">
      <c r="A8892" t="s">
        <v>11</v>
      </c>
      <c r="B8892" t="s">
        <v>207</v>
      </c>
      <c r="C8892" s="1">
        <v>132.83465000000001</v>
      </c>
    </row>
    <row r="8893" spans="1:3" x14ac:dyDescent="0.25">
      <c r="A8893" t="s">
        <v>12</v>
      </c>
      <c r="B8893" t="s">
        <v>207</v>
      </c>
      <c r="C8893" s="1">
        <v>3904.7375000000002</v>
      </c>
    </row>
    <row r="8894" spans="1:3" x14ac:dyDescent="0.25">
      <c r="A8894" t="s">
        <v>13</v>
      </c>
      <c r="B8894" t="s">
        <v>207</v>
      </c>
      <c r="C8894" s="1">
        <v>2856.5967999999998</v>
      </c>
    </row>
    <row r="8895" spans="1:3" x14ac:dyDescent="0.25">
      <c r="A8895" t="s">
        <v>14</v>
      </c>
      <c r="B8895" t="s">
        <v>207</v>
      </c>
      <c r="C8895" s="1">
        <v>116.81128</v>
      </c>
    </row>
    <row r="8896" spans="1:3" x14ac:dyDescent="0.25">
      <c r="A8896" t="s">
        <v>15</v>
      </c>
      <c r="B8896" t="s">
        <v>207</v>
      </c>
      <c r="C8896" s="1">
        <v>306.05507</v>
      </c>
    </row>
    <row r="8897" spans="1:3" x14ac:dyDescent="0.25">
      <c r="A8897" t="s">
        <v>16</v>
      </c>
      <c r="B8897" t="s">
        <v>207</v>
      </c>
      <c r="C8897" s="1">
        <v>19142.345000000001</v>
      </c>
    </row>
    <row r="8898" spans="1:3" x14ac:dyDescent="0.25">
      <c r="A8898" t="s">
        <v>17</v>
      </c>
      <c r="B8898" t="s">
        <v>207</v>
      </c>
      <c r="C8898">
        <v>45.504232232</v>
      </c>
    </row>
    <row r="8899" spans="1:3" x14ac:dyDescent="0.25">
      <c r="A8899" t="s">
        <v>18</v>
      </c>
      <c r="B8899" t="s">
        <v>207</v>
      </c>
      <c r="C8899" s="1">
        <v>14148.552</v>
      </c>
    </row>
    <row r="8900" spans="1:3" x14ac:dyDescent="0.25">
      <c r="A8900" t="s">
        <v>19</v>
      </c>
      <c r="B8900" t="s">
        <v>207</v>
      </c>
      <c r="C8900" s="1">
        <v>2313.915</v>
      </c>
    </row>
    <row r="8901" spans="1:3" x14ac:dyDescent="0.25">
      <c r="A8901" t="s">
        <v>20</v>
      </c>
      <c r="B8901" t="s">
        <v>207</v>
      </c>
      <c r="C8901" s="1">
        <v>41196.646000000001</v>
      </c>
    </row>
    <row r="8902" spans="1:3" x14ac:dyDescent="0.25">
      <c r="A8902" t="s">
        <v>21</v>
      </c>
      <c r="B8902" t="s">
        <v>207</v>
      </c>
      <c r="C8902" s="1">
        <v>10483.279</v>
      </c>
    </row>
    <row r="8903" spans="1:3" x14ac:dyDescent="0.25">
      <c r="A8903" t="s">
        <v>22</v>
      </c>
      <c r="B8903" t="s">
        <v>207</v>
      </c>
      <c r="C8903" s="1">
        <v>1802.5499</v>
      </c>
    </row>
    <row r="8904" spans="1:3" x14ac:dyDescent="0.25">
      <c r="A8904" t="s">
        <v>23</v>
      </c>
      <c r="B8904" t="s">
        <v>207</v>
      </c>
      <c r="C8904" s="1">
        <v>1313.798</v>
      </c>
    </row>
    <row r="8905" spans="1:3" x14ac:dyDescent="0.25">
      <c r="A8905" t="s">
        <v>24</v>
      </c>
      <c r="B8905" t="s">
        <v>207</v>
      </c>
      <c r="C8905" s="1">
        <v>11988.619000000001</v>
      </c>
    </row>
    <row r="8906" spans="1:3" x14ac:dyDescent="0.25">
      <c r="A8906" t="s">
        <v>25</v>
      </c>
      <c r="B8906" t="s">
        <v>207</v>
      </c>
      <c r="C8906" s="1">
        <v>17488.809000000001</v>
      </c>
    </row>
    <row r="8907" spans="1:3" x14ac:dyDescent="0.25">
      <c r="A8907" t="s">
        <v>26</v>
      </c>
      <c r="B8907" t="s">
        <v>207</v>
      </c>
      <c r="C8907">
        <v>69.748508858999998</v>
      </c>
    </row>
    <row r="8908" spans="1:3" x14ac:dyDescent="0.25">
      <c r="A8908" t="s">
        <v>27</v>
      </c>
      <c r="B8908" t="s">
        <v>207</v>
      </c>
      <c r="C8908" s="1">
        <v>1517.5391</v>
      </c>
    </row>
    <row r="8909" spans="1:3" x14ac:dyDescent="0.25">
      <c r="A8909" t="s">
        <v>28</v>
      </c>
      <c r="B8909" t="s">
        <v>207</v>
      </c>
      <c r="C8909" s="1">
        <v>3638.7851000000001</v>
      </c>
    </row>
    <row r="8910" spans="1:3" x14ac:dyDescent="0.25">
      <c r="A8910" t="s">
        <v>29</v>
      </c>
      <c r="B8910" t="s">
        <v>207</v>
      </c>
      <c r="C8910" s="1">
        <v>226.87611999999999</v>
      </c>
    </row>
    <row r="8911" spans="1:3" x14ac:dyDescent="0.25">
      <c r="A8911" t="s">
        <v>30</v>
      </c>
      <c r="B8911" t="s">
        <v>207</v>
      </c>
      <c r="C8911" s="1">
        <v>9336.3446000000004</v>
      </c>
    </row>
    <row r="8912" spans="1:3" x14ac:dyDescent="0.25">
      <c r="A8912" t="s">
        <v>31</v>
      </c>
      <c r="B8912" t="s">
        <v>207</v>
      </c>
      <c r="C8912" s="1">
        <v>73957.740999999995</v>
      </c>
    </row>
    <row r="8913" spans="1:3" x14ac:dyDescent="0.25">
      <c r="A8913" t="s">
        <v>32</v>
      </c>
      <c r="B8913" t="s">
        <v>207</v>
      </c>
      <c r="C8913" s="1">
        <v>2416.3710000000001</v>
      </c>
    </row>
    <row r="8914" spans="1:3" x14ac:dyDescent="0.25">
      <c r="A8914" t="s">
        <v>33</v>
      </c>
      <c r="B8914" t="s">
        <v>207</v>
      </c>
      <c r="C8914">
        <v>56.118853737999999</v>
      </c>
    </row>
    <row r="8915" spans="1:3" x14ac:dyDescent="0.25">
      <c r="A8915" t="s">
        <v>34</v>
      </c>
      <c r="B8915" t="s">
        <v>207</v>
      </c>
      <c r="C8915" s="1">
        <v>2329.3899000000001</v>
      </c>
    </row>
    <row r="8916" spans="1:3" x14ac:dyDescent="0.25">
      <c r="A8916" t="s">
        <v>35</v>
      </c>
      <c r="B8916" t="s">
        <v>207</v>
      </c>
      <c r="C8916" s="1">
        <v>349.36646000000002</v>
      </c>
    </row>
    <row r="8917" spans="1:3" x14ac:dyDescent="0.25">
      <c r="A8917" t="s">
        <v>36</v>
      </c>
      <c r="B8917" t="s">
        <v>207</v>
      </c>
      <c r="C8917" s="1">
        <v>17019.994999999999</v>
      </c>
    </row>
    <row r="8918" spans="1:3" x14ac:dyDescent="0.25">
      <c r="A8918" t="s">
        <v>37</v>
      </c>
      <c r="B8918" t="s">
        <v>207</v>
      </c>
      <c r="C8918" s="1">
        <v>4942.1251000000002</v>
      </c>
    </row>
    <row r="8919" spans="1:3" x14ac:dyDescent="0.25">
      <c r="A8919" t="s">
        <v>38</v>
      </c>
      <c r="B8919" t="s">
        <v>207</v>
      </c>
      <c r="C8919" s="1">
        <v>1094.2592999999999</v>
      </c>
    </row>
    <row r="8920" spans="1:3" x14ac:dyDescent="0.25">
      <c r="A8920" t="s">
        <v>39</v>
      </c>
      <c r="B8920" t="s">
        <v>207</v>
      </c>
      <c r="C8920" s="1">
        <v>954.46029999999996</v>
      </c>
    </row>
    <row r="8921" spans="1:3" x14ac:dyDescent="0.25">
      <c r="A8921" t="s">
        <v>40</v>
      </c>
      <c r="B8921" t="s">
        <v>207</v>
      </c>
      <c r="C8921" s="1">
        <v>149.03321</v>
      </c>
    </row>
    <row r="8922" spans="1:3" x14ac:dyDescent="0.25">
      <c r="A8922" t="s">
        <v>41</v>
      </c>
      <c r="B8922" t="s">
        <v>207</v>
      </c>
      <c r="C8922" s="1">
        <v>1354.8821</v>
      </c>
    </row>
    <row r="8923" spans="1:3" x14ac:dyDescent="0.25">
      <c r="A8923" t="s">
        <v>42</v>
      </c>
      <c r="B8923" t="s">
        <v>207</v>
      </c>
      <c r="C8923">
        <v>87.594448603000004</v>
      </c>
    </row>
    <row r="8924" spans="1:3" x14ac:dyDescent="0.25">
      <c r="A8924" t="s">
        <v>43</v>
      </c>
      <c r="B8924" t="s">
        <v>207</v>
      </c>
      <c r="C8924" s="1">
        <v>1703.6164000000001</v>
      </c>
    </row>
    <row r="8925" spans="1:3" x14ac:dyDescent="0.25">
      <c r="A8925" t="s">
        <v>44</v>
      </c>
      <c r="B8925" t="s">
        <v>207</v>
      </c>
      <c r="C8925">
        <v>83.432453276999993</v>
      </c>
    </row>
    <row r="8926" spans="1:3" x14ac:dyDescent="0.25">
      <c r="A8926" t="s">
        <v>45</v>
      </c>
      <c r="B8926" t="s">
        <v>207</v>
      </c>
      <c r="C8926" s="1">
        <v>236.10648</v>
      </c>
    </row>
    <row r="8927" spans="1:3" x14ac:dyDescent="0.25">
      <c r="A8927" t="s">
        <v>46</v>
      </c>
      <c r="B8927" t="s">
        <v>207</v>
      </c>
      <c r="C8927" s="1">
        <v>232.19627</v>
      </c>
    </row>
    <row r="8928" spans="1:3" x14ac:dyDescent="0.25">
      <c r="A8928" t="s">
        <v>47</v>
      </c>
      <c r="B8928" t="s">
        <v>207</v>
      </c>
      <c r="C8928" s="1">
        <v>132.69039000000001</v>
      </c>
    </row>
    <row r="8929" spans="1:3" x14ac:dyDescent="0.25">
      <c r="A8929" t="s">
        <v>48</v>
      </c>
      <c r="B8929" t="s">
        <v>207</v>
      </c>
      <c r="C8929">
        <v>69.886258459999993</v>
      </c>
    </row>
    <row r="8930" spans="1:3" x14ac:dyDescent="0.25">
      <c r="A8930" t="s">
        <v>49</v>
      </c>
      <c r="B8930" t="s">
        <v>207</v>
      </c>
      <c r="C8930" s="1">
        <v>4998.1391000000003</v>
      </c>
    </row>
    <row r="8931" spans="1:3" x14ac:dyDescent="0.25">
      <c r="A8931" t="s">
        <v>50</v>
      </c>
      <c r="B8931" t="s">
        <v>207</v>
      </c>
      <c r="C8931" s="1">
        <v>147.77421000000001</v>
      </c>
    </row>
    <row r="8932" spans="1:3" x14ac:dyDescent="0.25">
      <c r="A8932" t="s">
        <v>51</v>
      </c>
      <c r="B8932" t="s">
        <v>207</v>
      </c>
      <c r="C8932">
        <v>21.409105172</v>
      </c>
    </row>
    <row r="8933" spans="1:3" x14ac:dyDescent="0.25">
      <c r="A8933" t="s">
        <v>52</v>
      </c>
      <c r="B8933" t="s">
        <v>207</v>
      </c>
      <c r="C8933" s="1">
        <v>594.46176000000003</v>
      </c>
    </row>
    <row r="8934" spans="1:3" x14ac:dyDescent="0.25">
      <c r="A8934" t="s">
        <v>53</v>
      </c>
      <c r="B8934" t="s">
        <v>207</v>
      </c>
      <c r="C8934" s="1">
        <v>208.41050999999999</v>
      </c>
    </row>
    <row r="8935" spans="1:3" x14ac:dyDescent="0.25">
      <c r="A8935" t="s">
        <v>54</v>
      </c>
      <c r="B8935" t="s">
        <v>207</v>
      </c>
      <c r="C8935" s="1">
        <v>118.45617</v>
      </c>
    </row>
    <row r="8936" spans="1:3" x14ac:dyDescent="0.25">
      <c r="A8936" t="s">
        <v>55</v>
      </c>
      <c r="B8936" t="s">
        <v>207</v>
      </c>
      <c r="C8936" s="1">
        <v>185.24762000000001</v>
      </c>
    </row>
    <row r="8937" spans="1:3" x14ac:dyDescent="0.25">
      <c r="A8937" t="s">
        <v>56</v>
      </c>
      <c r="B8937" t="s">
        <v>207</v>
      </c>
      <c r="C8937" s="1">
        <v>1272.6687999999999</v>
      </c>
    </row>
    <row r="8938" spans="1:3" x14ac:dyDescent="0.25">
      <c r="A8938" t="s">
        <v>57</v>
      </c>
      <c r="B8938" t="s">
        <v>207</v>
      </c>
      <c r="C8938" s="1">
        <v>1518.4558</v>
      </c>
    </row>
    <row r="8939" spans="1:3" x14ac:dyDescent="0.25">
      <c r="A8939" t="s">
        <v>58</v>
      </c>
      <c r="B8939" t="s">
        <v>207</v>
      </c>
      <c r="C8939" s="1">
        <v>24639.42</v>
      </c>
    </row>
    <row r="8940" spans="1:3" x14ac:dyDescent="0.25">
      <c r="A8940" t="s">
        <v>59</v>
      </c>
      <c r="B8940" t="s">
        <v>207</v>
      </c>
      <c r="C8940" s="1">
        <v>9624.3868000000002</v>
      </c>
    </row>
    <row r="8941" spans="1:3" x14ac:dyDescent="0.25">
      <c r="A8941" t="s">
        <v>60</v>
      </c>
      <c r="B8941" t="s">
        <v>207</v>
      </c>
      <c r="C8941" s="1">
        <v>233.46534</v>
      </c>
    </row>
    <row r="8942" spans="1:3" x14ac:dyDescent="0.25">
      <c r="A8942" t="s">
        <v>61</v>
      </c>
      <c r="B8942" t="s">
        <v>207</v>
      </c>
      <c r="C8942" s="1">
        <v>9434.3721000000005</v>
      </c>
    </row>
    <row r="8943" spans="1:3" x14ac:dyDescent="0.25">
      <c r="A8943" t="s">
        <v>62</v>
      </c>
      <c r="B8943" t="s">
        <v>207</v>
      </c>
      <c r="C8943" s="1">
        <v>1838.7136</v>
      </c>
    </row>
    <row r="8944" spans="1:3" x14ac:dyDescent="0.25">
      <c r="A8944" t="s">
        <v>63</v>
      </c>
      <c r="B8944" t="s">
        <v>207</v>
      </c>
      <c r="C8944" s="1">
        <v>4311.4538000000002</v>
      </c>
    </row>
    <row r="8945" spans="1:3" x14ac:dyDescent="0.25">
      <c r="A8945" t="s">
        <v>64</v>
      </c>
      <c r="B8945" t="s">
        <v>207</v>
      </c>
      <c r="C8945" s="1">
        <v>20715.707999999999</v>
      </c>
    </row>
    <row r="8946" spans="1:3" x14ac:dyDescent="0.25">
      <c r="A8946" t="s">
        <v>65</v>
      </c>
      <c r="B8946" t="s">
        <v>207</v>
      </c>
      <c r="C8946" s="1">
        <v>52257.468000000001</v>
      </c>
    </row>
    <row r="8947" spans="1:3" x14ac:dyDescent="0.25">
      <c r="A8947" t="s">
        <v>66</v>
      </c>
      <c r="B8947" t="s">
        <v>207</v>
      </c>
      <c r="C8947" s="1">
        <v>21331.019</v>
      </c>
    </row>
    <row r="8948" spans="1:3" x14ac:dyDescent="0.25">
      <c r="A8948" t="s">
        <v>67</v>
      </c>
      <c r="B8948" t="s">
        <v>207</v>
      </c>
      <c r="C8948" s="1">
        <v>235.10452000000001</v>
      </c>
    </row>
    <row r="8949" spans="1:3" x14ac:dyDescent="0.25">
      <c r="A8949" t="s">
        <v>68</v>
      </c>
      <c r="B8949" t="s">
        <v>207</v>
      </c>
      <c r="C8949" s="1">
        <v>1450.4389000000001</v>
      </c>
    </row>
    <row r="8950" spans="1:3" x14ac:dyDescent="0.25">
      <c r="A8950" t="s">
        <v>69</v>
      </c>
      <c r="B8950" t="s">
        <v>207</v>
      </c>
      <c r="C8950" s="1">
        <v>17146.917000000001</v>
      </c>
    </row>
    <row r="8951" spans="1:3" x14ac:dyDescent="0.25">
      <c r="A8951" t="s">
        <v>70</v>
      </c>
      <c r="B8951" t="s">
        <v>207</v>
      </c>
      <c r="C8951" s="1">
        <v>963.99162000000001</v>
      </c>
    </row>
    <row r="8952" spans="1:3" x14ac:dyDescent="0.25">
      <c r="A8952" t="s">
        <v>71</v>
      </c>
      <c r="B8952" t="s">
        <v>207</v>
      </c>
      <c r="C8952" s="1">
        <v>560.61126999999999</v>
      </c>
    </row>
    <row r="8953" spans="1:3" x14ac:dyDescent="0.25">
      <c r="A8953" t="s">
        <v>72</v>
      </c>
      <c r="B8953" t="s">
        <v>207</v>
      </c>
      <c r="C8953" s="1">
        <v>2119.3132999999998</v>
      </c>
    </row>
    <row r="8954" spans="1:3" x14ac:dyDescent="0.25">
      <c r="A8954" t="s">
        <v>73</v>
      </c>
      <c r="B8954" t="s">
        <v>207</v>
      </c>
      <c r="C8954" s="1">
        <v>195.38861</v>
      </c>
    </row>
    <row r="8955" spans="1:3" x14ac:dyDescent="0.25">
      <c r="A8955" t="s">
        <v>74</v>
      </c>
      <c r="B8955" t="s">
        <v>207</v>
      </c>
      <c r="C8955" s="1">
        <v>17891.185000000001</v>
      </c>
    </row>
    <row r="8956" spans="1:3" x14ac:dyDescent="0.25">
      <c r="A8956" t="s">
        <v>75</v>
      </c>
      <c r="B8956" t="s">
        <v>207</v>
      </c>
      <c r="C8956" s="1">
        <v>3229.5466000000001</v>
      </c>
    </row>
    <row r="8957" spans="1:3" x14ac:dyDescent="0.25">
      <c r="A8957" t="s">
        <v>76</v>
      </c>
      <c r="B8957" t="s">
        <v>207</v>
      </c>
      <c r="C8957" s="1">
        <v>1603.0074</v>
      </c>
    </row>
    <row r="8958" spans="1:3" x14ac:dyDescent="0.25">
      <c r="A8958" t="s">
        <v>77</v>
      </c>
      <c r="B8958" t="s">
        <v>207</v>
      </c>
      <c r="C8958" s="1">
        <v>109.29219999999999</v>
      </c>
    </row>
    <row r="8959" spans="1:3" x14ac:dyDescent="0.25">
      <c r="A8959" t="s">
        <v>78</v>
      </c>
      <c r="B8959" t="s">
        <v>207</v>
      </c>
      <c r="C8959" s="1">
        <v>637.27747999999997</v>
      </c>
    </row>
    <row r="8960" spans="1:3" x14ac:dyDescent="0.25">
      <c r="A8960" t="s">
        <v>79</v>
      </c>
      <c r="B8960" t="s">
        <v>207</v>
      </c>
      <c r="C8960" s="1">
        <v>7220.2737999999999</v>
      </c>
    </row>
    <row r="8961" spans="1:3" x14ac:dyDescent="0.25">
      <c r="A8961" t="s">
        <v>80</v>
      </c>
      <c r="B8961" t="s">
        <v>207</v>
      </c>
      <c r="C8961" s="1">
        <v>11080.503000000001</v>
      </c>
    </row>
    <row r="8962" spans="1:3" x14ac:dyDescent="0.25">
      <c r="A8962" t="s">
        <v>81</v>
      </c>
      <c r="B8962" t="s">
        <v>207</v>
      </c>
      <c r="C8962" s="1">
        <v>43640.981</v>
      </c>
    </row>
    <row r="8963" spans="1:3" x14ac:dyDescent="0.25">
      <c r="A8963" t="s">
        <v>82</v>
      </c>
      <c r="B8963" t="s">
        <v>207</v>
      </c>
      <c r="C8963" s="1">
        <v>1598.8042</v>
      </c>
    </row>
    <row r="8964" spans="1:3" x14ac:dyDescent="0.25">
      <c r="A8964" t="s">
        <v>83</v>
      </c>
      <c r="B8964" t="s">
        <v>207</v>
      </c>
      <c r="C8964" s="1">
        <v>30846.964</v>
      </c>
    </row>
    <row r="8965" spans="1:3" x14ac:dyDescent="0.25">
      <c r="A8965" t="s">
        <v>84</v>
      </c>
      <c r="B8965" t="s">
        <v>207</v>
      </c>
      <c r="C8965" s="1">
        <v>1297.2869000000001</v>
      </c>
    </row>
    <row r="8966" spans="1:3" x14ac:dyDescent="0.25">
      <c r="A8966" t="s">
        <v>85</v>
      </c>
      <c r="B8966" t="s">
        <v>207</v>
      </c>
      <c r="C8966" s="1">
        <v>225.27132</v>
      </c>
    </row>
    <row r="8967" spans="1:3" x14ac:dyDescent="0.25">
      <c r="A8967" t="s">
        <v>86</v>
      </c>
      <c r="B8967" t="s">
        <v>207</v>
      </c>
      <c r="C8967" s="1">
        <v>512.77517</v>
      </c>
    </row>
    <row r="8968" spans="1:3" x14ac:dyDescent="0.25">
      <c r="A8968" t="s">
        <v>87</v>
      </c>
      <c r="B8968" t="s">
        <v>207</v>
      </c>
      <c r="C8968" s="1">
        <v>1473.7357999999999</v>
      </c>
    </row>
    <row r="8969" spans="1:3" x14ac:dyDescent="0.25">
      <c r="A8969" t="s">
        <v>88</v>
      </c>
      <c r="B8969" t="s">
        <v>207</v>
      </c>
      <c r="C8969" s="1">
        <v>1539.8412000000001</v>
      </c>
    </row>
    <row r="8970" spans="1:3" x14ac:dyDescent="0.25">
      <c r="A8970" t="s">
        <v>89</v>
      </c>
      <c r="B8970" t="s">
        <v>207</v>
      </c>
      <c r="C8970" s="1">
        <v>769.11189000000002</v>
      </c>
    </row>
    <row r="8971" spans="1:3" x14ac:dyDescent="0.25">
      <c r="A8971" t="s">
        <v>90</v>
      </c>
      <c r="B8971" t="s">
        <v>207</v>
      </c>
      <c r="C8971" s="1">
        <v>18342.91</v>
      </c>
    </row>
    <row r="8972" spans="1:3" x14ac:dyDescent="0.25">
      <c r="A8972" t="s">
        <v>91</v>
      </c>
      <c r="B8972" t="s">
        <v>207</v>
      </c>
      <c r="C8972" s="1">
        <v>1242.8396</v>
      </c>
    </row>
    <row r="8973" spans="1:3" x14ac:dyDescent="0.25">
      <c r="A8973" t="s">
        <v>92</v>
      </c>
      <c r="B8973" t="s">
        <v>207</v>
      </c>
      <c r="C8973">
        <v>13.054191189999999</v>
      </c>
    </row>
    <row r="8974" spans="1:3" x14ac:dyDescent="0.25">
      <c r="A8974" t="s">
        <v>93</v>
      </c>
      <c r="B8974" t="s">
        <v>207</v>
      </c>
      <c r="C8974" s="1">
        <v>782.14955999999995</v>
      </c>
    </row>
    <row r="8975" spans="1:3" x14ac:dyDescent="0.25">
      <c r="A8975" t="s">
        <v>94</v>
      </c>
      <c r="B8975" t="s">
        <v>207</v>
      </c>
      <c r="C8975" s="1">
        <v>442.51283000000001</v>
      </c>
    </row>
    <row r="8976" spans="1:3" x14ac:dyDescent="0.25">
      <c r="A8976" t="s">
        <v>95</v>
      </c>
      <c r="B8976" t="s">
        <v>207</v>
      </c>
      <c r="C8976">
        <v>19.632828840999998</v>
      </c>
    </row>
    <row r="8977" spans="1:3" x14ac:dyDescent="0.25">
      <c r="A8977" t="s">
        <v>96</v>
      </c>
      <c r="B8977" t="s">
        <v>207</v>
      </c>
      <c r="C8977">
        <v>1.3253384100000001</v>
      </c>
    </row>
    <row r="8978" spans="1:3" x14ac:dyDescent="0.25">
      <c r="A8978" t="s">
        <v>97</v>
      </c>
      <c r="B8978" t="s">
        <v>207</v>
      </c>
      <c r="C8978" s="1">
        <v>844.59894999999995</v>
      </c>
    </row>
    <row r="8979" spans="1:3" x14ac:dyDescent="0.25">
      <c r="A8979" t="s">
        <v>98</v>
      </c>
      <c r="B8979" t="s">
        <v>207</v>
      </c>
      <c r="C8979">
        <v>30.315289238999998</v>
      </c>
    </row>
    <row r="8980" spans="1:3" x14ac:dyDescent="0.25">
      <c r="A8980" t="s">
        <v>99</v>
      </c>
      <c r="B8980" t="s">
        <v>207</v>
      </c>
      <c r="C8980" s="1">
        <v>880.75197000000003</v>
      </c>
    </row>
    <row r="8981" spans="1:3" x14ac:dyDescent="0.25">
      <c r="A8981" t="s">
        <v>100</v>
      </c>
      <c r="B8981" t="s">
        <v>207</v>
      </c>
      <c r="C8981" s="1">
        <v>381.98644999999999</v>
      </c>
    </row>
    <row r="8982" spans="1:3" x14ac:dyDescent="0.25">
      <c r="A8982" t="s">
        <v>101</v>
      </c>
      <c r="B8982" t="s">
        <v>207</v>
      </c>
      <c r="C8982" s="1">
        <v>128.8177</v>
      </c>
    </row>
    <row r="8983" spans="1:3" x14ac:dyDescent="0.25">
      <c r="A8983" t="s">
        <v>102</v>
      </c>
      <c r="B8983" t="s">
        <v>207</v>
      </c>
      <c r="C8983" s="1">
        <v>4201.8944000000001</v>
      </c>
    </row>
    <row r="8984" spans="1:3" x14ac:dyDescent="0.25">
      <c r="A8984" t="s">
        <v>103</v>
      </c>
      <c r="B8984" t="s">
        <v>207</v>
      </c>
      <c r="C8984" s="1">
        <v>6983.4647999999997</v>
      </c>
    </row>
    <row r="8985" spans="1:3" x14ac:dyDescent="0.25">
      <c r="A8985" t="s">
        <v>104</v>
      </c>
      <c r="B8985" t="s">
        <v>207</v>
      </c>
      <c r="C8985" s="1">
        <v>507.58093000000002</v>
      </c>
    </row>
    <row r="8986" spans="1:3" x14ac:dyDescent="0.25">
      <c r="A8986" t="s">
        <v>105</v>
      </c>
      <c r="B8986" t="s">
        <v>207</v>
      </c>
      <c r="C8986" s="1">
        <v>330.87389999999999</v>
      </c>
    </row>
    <row r="8987" spans="1:3" x14ac:dyDescent="0.25">
      <c r="A8987" t="s">
        <v>106</v>
      </c>
      <c r="B8987" t="s">
        <v>207</v>
      </c>
      <c r="C8987" s="1">
        <v>511.66591</v>
      </c>
    </row>
    <row r="8988" spans="1:3" x14ac:dyDescent="0.25">
      <c r="A8988" t="s">
        <v>107</v>
      </c>
      <c r="B8988" t="s">
        <v>207</v>
      </c>
      <c r="C8988" s="1">
        <v>1861.0242000000001</v>
      </c>
    </row>
    <row r="8989" spans="1:3" x14ac:dyDescent="0.25">
      <c r="A8989" t="s">
        <v>108</v>
      </c>
      <c r="B8989" t="s">
        <v>207</v>
      </c>
      <c r="C8989" s="1">
        <v>1125.3514</v>
      </c>
    </row>
    <row r="8990" spans="1:3" x14ac:dyDescent="0.25">
      <c r="A8990" t="s">
        <v>109</v>
      </c>
      <c r="B8990" t="s">
        <v>207</v>
      </c>
      <c r="C8990" s="1">
        <v>7914.9173000000001</v>
      </c>
    </row>
    <row r="8991" spans="1:3" x14ac:dyDescent="0.25">
      <c r="A8991" t="s">
        <v>110</v>
      </c>
      <c r="B8991" t="s">
        <v>207</v>
      </c>
      <c r="C8991" s="1">
        <v>4107.5721000000003</v>
      </c>
    </row>
    <row r="8992" spans="1:3" x14ac:dyDescent="0.25">
      <c r="A8992" t="s">
        <v>111</v>
      </c>
      <c r="B8992" t="s">
        <v>207</v>
      </c>
      <c r="C8992" s="1">
        <v>2647.93</v>
      </c>
    </row>
    <row r="8993" spans="1:3" x14ac:dyDescent="0.25">
      <c r="A8993" t="s">
        <v>112</v>
      </c>
      <c r="B8993" t="s">
        <v>207</v>
      </c>
      <c r="C8993" s="1">
        <v>2026.0331000000001</v>
      </c>
    </row>
    <row r="8994" spans="1:3" x14ac:dyDescent="0.25">
      <c r="A8994" t="s">
        <v>113</v>
      </c>
      <c r="B8994" t="s">
        <v>207</v>
      </c>
      <c r="C8994" s="1">
        <v>1561.0802000000001</v>
      </c>
    </row>
    <row r="8995" spans="1:3" x14ac:dyDescent="0.25">
      <c r="A8995" t="s">
        <v>114</v>
      </c>
      <c r="B8995" t="s">
        <v>207</v>
      </c>
      <c r="C8995" s="1">
        <v>245.16820000000001</v>
      </c>
    </row>
    <row r="8996" spans="1:3" x14ac:dyDescent="0.25">
      <c r="A8996" t="s">
        <v>115</v>
      </c>
      <c r="B8996" t="s">
        <v>207</v>
      </c>
      <c r="C8996" s="1">
        <v>920.91123000000005</v>
      </c>
    </row>
    <row r="8997" spans="1:3" x14ac:dyDescent="0.25">
      <c r="A8997" t="s">
        <v>116</v>
      </c>
      <c r="B8997" t="s">
        <v>207</v>
      </c>
      <c r="C8997">
        <v>29.477902382</v>
      </c>
    </row>
    <row r="8998" spans="1:3" x14ac:dyDescent="0.25">
      <c r="A8998" t="s">
        <v>117</v>
      </c>
      <c r="B8998" t="s">
        <v>207</v>
      </c>
      <c r="C8998">
        <v>48.335372071999998</v>
      </c>
    </row>
    <row r="8999" spans="1:3" x14ac:dyDescent="0.25">
      <c r="A8999" t="s">
        <v>118</v>
      </c>
      <c r="B8999" t="s">
        <v>207</v>
      </c>
      <c r="C8999" s="1">
        <v>249.74208999999999</v>
      </c>
    </row>
    <row r="9000" spans="1:3" x14ac:dyDescent="0.25">
      <c r="A9000" t="s">
        <v>119</v>
      </c>
      <c r="B9000" t="s">
        <v>207</v>
      </c>
      <c r="C9000" s="1">
        <v>209.31317999999999</v>
      </c>
    </row>
    <row r="9001" spans="1:3" x14ac:dyDescent="0.25">
      <c r="A9001" t="s">
        <v>120</v>
      </c>
      <c r="B9001" t="s">
        <v>207</v>
      </c>
      <c r="C9001" s="1">
        <v>550.62426000000005</v>
      </c>
    </row>
    <row r="9002" spans="1:3" x14ac:dyDescent="0.25">
      <c r="A9002" t="s">
        <v>121</v>
      </c>
      <c r="B9002" t="s">
        <v>207</v>
      </c>
      <c r="C9002">
        <v>53.371025058000001</v>
      </c>
    </row>
    <row r="9003" spans="1:3" x14ac:dyDescent="0.25">
      <c r="A9003" t="s">
        <v>122</v>
      </c>
      <c r="B9003" t="s">
        <v>207</v>
      </c>
      <c r="C9003" s="1">
        <v>906.42145000000005</v>
      </c>
    </row>
    <row r="9004" spans="1:3" x14ac:dyDescent="0.25">
      <c r="A9004" t="s">
        <v>123</v>
      </c>
      <c r="B9004" t="s">
        <v>207</v>
      </c>
      <c r="C9004">
        <v>55.087014302</v>
      </c>
    </row>
    <row r="9005" spans="1:3" x14ac:dyDescent="0.25">
      <c r="A9005" t="s">
        <v>124</v>
      </c>
      <c r="B9005" t="s">
        <v>207</v>
      </c>
      <c r="C9005" s="1">
        <v>145.82217</v>
      </c>
    </row>
    <row r="9006" spans="1:3" x14ac:dyDescent="0.25">
      <c r="A9006" t="s">
        <v>125</v>
      </c>
      <c r="B9006" t="s">
        <v>207</v>
      </c>
      <c r="C9006" s="1">
        <v>346.67397</v>
      </c>
    </row>
    <row r="9007" spans="1:3" x14ac:dyDescent="0.25">
      <c r="A9007" t="s">
        <v>126</v>
      </c>
      <c r="B9007" t="s">
        <v>207</v>
      </c>
      <c r="C9007" s="1">
        <v>650.70833000000005</v>
      </c>
    </row>
    <row r="9008" spans="1:3" x14ac:dyDescent="0.25">
      <c r="A9008" t="s">
        <v>127</v>
      </c>
      <c r="B9008" t="s">
        <v>207</v>
      </c>
      <c r="C9008" s="1">
        <v>845.32010000000002</v>
      </c>
    </row>
    <row r="9009" spans="1:3" x14ac:dyDescent="0.25">
      <c r="A9009" t="s">
        <v>128</v>
      </c>
      <c r="B9009" t="s">
        <v>207</v>
      </c>
      <c r="C9009" s="1">
        <v>440.35894000000002</v>
      </c>
    </row>
    <row r="9010" spans="1:3" x14ac:dyDescent="0.25">
      <c r="A9010" t="s">
        <v>129</v>
      </c>
      <c r="B9010" t="s">
        <v>207</v>
      </c>
      <c r="C9010" s="1">
        <v>618.10059999999999</v>
      </c>
    </row>
    <row r="9011" spans="1:3" x14ac:dyDescent="0.25">
      <c r="A9011" t="s">
        <v>130</v>
      </c>
      <c r="B9011" t="s">
        <v>207</v>
      </c>
      <c r="C9011">
        <v>92.427939494</v>
      </c>
    </row>
    <row r="9012" spans="1:3" x14ac:dyDescent="0.25">
      <c r="A9012" t="s">
        <v>131</v>
      </c>
      <c r="B9012" t="s">
        <v>207</v>
      </c>
      <c r="C9012">
        <v>21.136666600000002</v>
      </c>
    </row>
    <row r="9013" spans="1:3" x14ac:dyDescent="0.25">
      <c r="A9013" t="s">
        <v>132</v>
      </c>
      <c r="B9013" t="s">
        <v>207</v>
      </c>
      <c r="C9013">
        <v>83.812997272999993</v>
      </c>
    </row>
    <row r="9014" spans="1:3" x14ac:dyDescent="0.25">
      <c r="A9014" t="s">
        <v>133</v>
      </c>
      <c r="B9014" t="s">
        <v>207</v>
      </c>
      <c r="C9014" s="1">
        <v>189.63224</v>
      </c>
    </row>
    <row r="9015" spans="1:3" x14ac:dyDescent="0.25">
      <c r="A9015" t="s">
        <v>134</v>
      </c>
      <c r="B9015" t="s">
        <v>207</v>
      </c>
      <c r="C9015">
        <v>26.747068836</v>
      </c>
    </row>
    <row r="9016" spans="1:3" x14ac:dyDescent="0.25">
      <c r="A9016" t="s">
        <v>135</v>
      </c>
      <c r="B9016" t="s">
        <v>207</v>
      </c>
      <c r="C9016">
        <v>85.488853813999995</v>
      </c>
    </row>
    <row r="9017" spans="1:3" x14ac:dyDescent="0.25">
      <c r="A9017" t="s">
        <v>136</v>
      </c>
      <c r="B9017" t="s">
        <v>207</v>
      </c>
      <c r="C9017">
        <v>28.012152829000001</v>
      </c>
    </row>
    <row r="9018" spans="1:3" x14ac:dyDescent="0.25">
      <c r="A9018" t="s">
        <v>137</v>
      </c>
      <c r="B9018" t="s">
        <v>207</v>
      </c>
      <c r="C9018">
        <v>89.361427161999998</v>
      </c>
    </row>
    <row r="9019" spans="1:3" x14ac:dyDescent="0.25">
      <c r="A9019" t="s">
        <v>138</v>
      </c>
      <c r="B9019" t="s">
        <v>207</v>
      </c>
      <c r="C9019" s="1">
        <v>139.15367000000001</v>
      </c>
    </row>
    <row r="9020" spans="1:3" x14ac:dyDescent="0.25">
      <c r="A9020" t="s">
        <v>139</v>
      </c>
      <c r="B9020" t="s">
        <v>207</v>
      </c>
      <c r="C9020" s="1">
        <v>678.49767999999995</v>
      </c>
    </row>
    <row r="9021" spans="1:3" x14ac:dyDescent="0.25">
      <c r="A9021" t="s">
        <v>140</v>
      </c>
      <c r="B9021" t="s">
        <v>207</v>
      </c>
      <c r="C9021">
        <v>6.4428561860000002</v>
      </c>
    </row>
    <row r="9022" spans="1:3" x14ac:dyDescent="0.25">
      <c r="A9022" t="s">
        <v>141</v>
      </c>
      <c r="B9022" t="s">
        <v>207</v>
      </c>
      <c r="C9022">
        <v>79.586914160000006</v>
      </c>
    </row>
    <row r="9023" spans="1:3" x14ac:dyDescent="0.25">
      <c r="A9023" t="s">
        <v>142</v>
      </c>
      <c r="B9023" t="s">
        <v>207</v>
      </c>
      <c r="C9023" s="1">
        <v>2335.4686000000002</v>
      </c>
    </row>
    <row r="9024" spans="1:3" x14ac:dyDescent="0.25">
      <c r="A9024" t="s">
        <v>143</v>
      </c>
      <c r="B9024" t="s">
        <v>207</v>
      </c>
      <c r="C9024">
        <v>34.160163236999999</v>
      </c>
    </row>
    <row r="9025" spans="1:3" x14ac:dyDescent="0.25">
      <c r="A9025" t="s">
        <v>144</v>
      </c>
      <c r="B9025" t="s">
        <v>207</v>
      </c>
      <c r="C9025">
        <v>1.495514727</v>
      </c>
    </row>
    <row r="9026" spans="1:3" x14ac:dyDescent="0.25">
      <c r="A9026" t="s">
        <v>3</v>
      </c>
      <c r="B9026" t="s">
        <v>208</v>
      </c>
      <c r="C9026" s="1">
        <v>19998.692999999999</v>
      </c>
    </row>
    <row r="9027" spans="1:3" x14ac:dyDescent="0.25">
      <c r="A9027" t="s">
        <v>5</v>
      </c>
      <c r="B9027" t="s">
        <v>208</v>
      </c>
      <c r="C9027" s="1">
        <v>4494.4503999999997</v>
      </c>
    </row>
    <row r="9028" spans="1:3" x14ac:dyDescent="0.25">
      <c r="A9028" t="s">
        <v>6</v>
      </c>
      <c r="B9028" t="s">
        <v>208</v>
      </c>
      <c r="C9028" s="1">
        <v>1832.7469000000001</v>
      </c>
    </row>
    <row r="9029" spans="1:3" x14ac:dyDescent="0.25">
      <c r="A9029" t="s">
        <v>7</v>
      </c>
      <c r="B9029" t="s">
        <v>208</v>
      </c>
      <c r="C9029" s="1">
        <v>73251.445999999996</v>
      </c>
    </row>
    <row r="9030" spans="1:3" x14ac:dyDescent="0.25">
      <c r="A9030" t="s">
        <v>8</v>
      </c>
      <c r="B9030" t="s">
        <v>208</v>
      </c>
      <c r="C9030" s="1">
        <v>24893.22</v>
      </c>
    </row>
    <row r="9031" spans="1:3" x14ac:dyDescent="0.25">
      <c r="A9031" t="s">
        <v>9</v>
      </c>
      <c r="B9031" t="s">
        <v>208</v>
      </c>
      <c r="C9031" s="1">
        <v>32383.428</v>
      </c>
    </row>
    <row r="9032" spans="1:3" x14ac:dyDescent="0.25">
      <c r="A9032" t="s">
        <v>10</v>
      </c>
      <c r="B9032" t="s">
        <v>208</v>
      </c>
      <c r="C9032" s="1">
        <v>19940.444</v>
      </c>
    </row>
    <row r="9033" spans="1:3" x14ac:dyDescent="0.25">
      <c r="A9033" t="s">
        <v>11</v>
      </c>
      <c r="B9033" t="s">
        <v>208</v>
      </c>
      <c r="C9033" s="1">
        <v>368.74554999999998</v>
      </c>
    </row>
    <row r="9034" spans="1:3" x14ac:dyDescent="0.25">
      <c r="A9034" t="s">
        <v>12</v>
      </c>
      <c r="B9034" t="s">
        <v>208</v>
      </c>
      <c r="C9034" s="1">
        <v>7586.3256000000001</v>
      </c>
    </row>
    <row r="9035" spans="1:3" x14ac:dyDescent="0.25">
      <c r="A9035" t="s">
        <v>13</v>
      </c>
      <c r="B9035" t="s">
        <v>208</v>
      </c>
      <c r="C9035" s="1">
        <v>8931.4303</v>
      </c>
    </row>
    <row r="9036" spans="1:3" x14ac:dyDescent="0.25">
      <c r="A9036" t="s">
        <v>14</v>
      </c>
      <c r="B9036" t="s">
        <v>208</v>
      </c>
      <c r="C9036" s="1">
        <v>163.15634</v>
      </c>
    </row>
    <row r="9037" spans="1:3" x14ac:dyDescent="0.25">
      <c r="A9037" t="s">
        <v>15</v>
      </c>
      <c r="B9037" t="s">
        <v>208</v>
      </c>
      <c r="C9037" s="1">
        <v>1167.4921999999999</v>
      </c>
    </row>
    <row r="9038" spans="1:3" x14ac:dyDescent="0.25">
      <c r="A9038" t="s">
        <v>16</v>
      </c>
      <c r="B9038" t="s">
        <v>208</v>
      </c>
      <c r="C9038" s="1">
        <v>15023.746999999999</v>
      </c>
    </row>
    <row r="9039" spans="1:3" x14ac:dyDescent="0.25">
      <c r="A9039" t="s">
        <v>17</v>
      </c>
      <c r="B9039" t="s">
        <v>208</v>
      </c>
      <c r="C9039">
        <v>96.280076747999999</v>
      </c>
    </row>
    <row r="9040" spans="1:3" x14ac:dyDescent="0.25">
      <c r="A9040" t="s">
        <v>18</v>
      </c>
      <c r="B9040" t="s">
        <v>208</v>
      </c>
      <c r="C9040" s="1">
        <v>12940.431</v>
      </c>
    </row>
    <row r="9041" spans="1:3" x14ac:dyDescent="0.25">
      <c r="A9041" t="s">
        <v>19</v>
      </c>
      <c r="B9041" t="s">
        <v>208</v>
      </c>
      <c r="C9041" s="1">
        <v>6320.4318000000003</v>
      </c>
    </row>
    <row r="9042" spans="1:3" x14ac:dyDescent="0.25">
      <c r="A9042" t="s">
        <v>20</v>
      </c>
      <c r="B9042" t="s">
        <v>208</v>
      </c>
      <c r="C9042" s="1">
        <v>16534.038</v>
      </c>
    </row>
    <row r="9043" spans="1:3" x14ac:dyDescent="0.25">
      <c r="A9043" t="s">
        <v>21</v>
      </c>
      <c r="B9043" t="s">
        <v>208</v>
      </c>
      <c r="C9043" s="1">
        <v>11287.938</v>
      </c>
    </row>
    <row r="9044" spans="1:3" x14ac:dyDescent="0.25">
      <c r="A9044" t="s">
        <v>22</v>
      </c>
      <c r="B9044" t="s">
        <v>208</v>
      </c>
      <c r="C9044" s="1">
        <v>2883.3941</v>
      </c>
    </row>
    <row r="9045" spans="1:3" x14ac:dyDescent="0.25">
      <c r="A9045" t="s">
        <v>23</v>
      </c>
      <c r="B9045" t="s">
        <v>208</v>
      </c>
      <c r="C9045" s="1">
        <v>1674.116</v>
      </c>
    </row>
    <row r="9046" spans="1:3" x14ac:dyDescent="0.25">
      <c r="A9046" t="s">
        <v>24</v>
      </c>
      <c r="B9046" t="s">
        <v>208</v>
      </c>
      <c r="C9046" s="1">
        <v>10897.939</v>
      </c>
    </row>
    <row r="9047" spans="1:3" x14ac:dyDescent="0.25">
      <c r="A9047" t="s">
        <v>25</v>
      </c>
      <c r="B9047" t="s">
        <v>208</v>
      </c>
      <c r="C9047" s="1">
        <v>6180.6610000000001</v>
      </c>
    </row>
    <row r="9048" spans="1:3" x14ac:dyDescent="0.25">
      <c r="A9048" t="s">
        <v>26</v>
      </c>
      <c r="B9048" t="s">
        <v>208</v>
      </c>
      <c r="C9048" s="1">
        <v>197.76251999999999</v>
      </c>
    </row>
    <row r="9049" spans="1:3" x14ac:dyDescent="0.25">
      <c r="A9049" t="s">
        <v>27</v>
      </c>
      <c r="B9049" t="s">
        <v>208</v>
      </c>
      <c r="C9049" s="1">
        <v>3621.7433999999998</v>
      </c>
    </row>
    <row r="9050" spans="1:3" x14ac:dyDescent="0.25">
      <c r="A9050" t="s">
        <v>28</v>
      </c>
      <c r="B9050" t="s">
        <v>208</v>
      </c>
      <c r="C9050" s="1">
        <v>1144.5563</v>
      </c>
    </row>
    <row r="9051" spans="1:3" x14ac:dyDescent="0.25">
      <c r="A9051" t="s">
        <v>29</v>
      </c>
      <c r="B9051" t="s">
        <v>208</v>
      </c>
      <c r="C9051" s="1">
        <v>375.36971</v>
      </c>
    </row>
    <row r="9052" spans="1:3" x14ac:dyDescent="0.25">
      <c r="A9052" t="s">
        <v>30</v>
      </c>
      <c r="B9052" t="s">
        <v>208</v>
      </c>
      <c r="C9052" s="1">
        <v>19924.95</v>
      </c>
    </row>
    <row r="9053" spans="1:3" x14ac:dyDescent="0.25">
      <c r="A9053" t="s">
        <v>31</v>
      </c>
      <c r="B9053" t="s">
        <v>208</v>
      </c>
      <c r="C9053" s="1">
        <v>285218.40999999997</v>
      </c>
    </row>
    <row r="9054" spans="1:3" x14ac:dyDescent="0.25">
      <c r="A9054" t="s">
        <v>32</v>
      </c>
      <c r="B9054" t="s">
        <v>208</v>
      </c>
      <c r="C9054" s="1">
        <v>5495.5351000000001</v>
      </c>
    </row>
    <row r="9055" spans="1:3" x14ac:dyDescent="0.25">
      <c r="A9055" t="s">
        <v>33</v>
      </c>
      <c r="B9055" t="s">
        <v>208</v>
      </c>
      <c r="C9055" s="1">
        <v>118.76545</v>
      </c>
    </row>
    <row r="9056" spans="1:3" x14ac:dyDescent="0.25">
      <c r="A9056" t="s">
        <v>34</v>
      </c>
      <c r="B9056" t="s">
        <v>208</v>
      </c>
      <c r="C9056" s="1">
        <v>5594.4395999999997</v>
      </c>
    </row>
    <row r="9057" spans="1:3" x14ac:dyDescent="0.25">
      <c r="A9057" t="s">
        <v>35</v>
      </c>
      <c r="B9057" t="s">
        <v>208</v>
      </c>
      <c r="C9057" s="1">
        <v>669.98392999999999</v>
      </c>
    </row>
    <row r="9058" spans="1:3" x14ac:dyDescent="0.25">
      <c r="A9058" t="s">
        <v>36</v>
      </c>
      <c r="B9058" t="s">
        <v>208</v>
      </c>
      <c r="C9058" s="1">
        <v>23829.234</v>
      </c>
    </row>
    <row r="9059" spans="1:3" x14ac:dyDescent="0.25">
      <c r="A9059" t="s">
        <v>37</v>
      </c>
      <c r="B9059" t="s">
        <v>208</v>
      </c>
      <c r="C9059" s="1">
        <v>3810.2107000000001</v>
      </c>
    </row>
    <row r="9060" spans="1:3" x14ac:dyDescent="0.25">
      <c r="A9060" t="s">
        <v>38</v>
      </c>
      <c r="B9060" t="s">
        <v>208</v>
      </c>
      <c r="C9060" s="1">
        <v>3723.6835999999998</v>
      </c>
    </row>
    <row r="9061" spans="1:3" x14ac:dyDescent="0.25">
      <c r="A9061" t="s">
        <v>39</v>
      </c>
      <c r="B9061" t="s">
        <v>208</v>
      </c>
      <c r="C9061" s="1">
        <v>670.85023999999999</v>
      </c>
    </row>
    <row r="9062" spans="1:3" x14ac:dyDescent="0.25">
      <c r="A9062" t="s">
        <v>40</v>
      </c>
      <c r="B9062" t="s">
        <v>208</v>
      </c>
      <c r="C9062" s="1">
        <v>342.26794000000001</v>
      </c>
    </row>
    <row r="9063" spans="1:3" x14ac:dyDescent="0.25">
      <c r="A9063" t="s">
        <v>41</v>
      </c>
      <c r="B9063" t="s">
        <v>208</v>
      </c>
      <c r="C9063" s="1">
        <v>3062.6977999999999</v>
      </c>
    </row>
    <row r="9064" spans="1:3" x14ac:dyDescent="0.25">
      <c r="A9064" t="s">
        <v>42</v>
      </c>
      <c r="B9064" t="s">
        <v>208</v>
      </c>
      <c r="C9064" s="1">
        <v>117.84265000000001</v>
      </c>
    </row>
    <row r="9065" spans="1:3" x14ac:dyDescent="0.25">
      <c r="A9065" t="s">
        <v>43</v>
      </c>
      <c r="B9065" t="s">
        <v>208</v>
      </c>
      <c r="C9065" s="1">
        <v>3203.8096</v>
      </c>
    </row>
    <row r="9066" spans="1:3" x14ac:dyDescent="0.25">
      <c r="A9066" t="s">
        <v>44</v>
      </c>
      <c r="B9066" t="s">
        <v>208</v>
      </c>
      <c r="C9066">
        <v>94.823794857999999</v>
      </c>
    </row>
    <row r="9067" spans="1:3" x14ac:dyDescent="0.25">
      <c r="A9067" t="s">
        <v>45</v>
      </c>
      <c r="B9067" t="s">
        <v>208</v>
      </c>
      <c r="C9067">
        <v>36.439065884000001</v>
      </c>
    </row>
    <row r="9068" spans="1:3" x14ac:dyDescent="0.25">
      <c r="A9068" t="s">
        <v>46</v>
      </c>
      <c r="B9068" t="s">
        <v>208</v>
      </c>
      <c r="C9068" s="1">
        <v>136.27887999999999</v>
      </c>
    </row>
    <row r="9069" spans="1:3" x14ac:dyDescent="0.25">
      <c r="A9069" t="s">
        <v>47</v>
      </c>
      <c r="B9069" t="s">
        <v>208</v>
      </c>
      <c r="C9069" s="1">
        <v>178.92491999999999</v>
      </c>
    </row>
    <row r="9070" spans="1:3" x14ac:dyDescent="0.25">
      <c r="A9070" t="s">
        <v>48</v>
      </c>
      <c r="B9070" t="s">
        <v>208</v>
      </c>
      <c r="C9070" s="1">
        <v>134.07409999999999</v>
      </c>
    </row>
    <row r="9071" spans="1:3" x14ac:dyDescent="0.25">
      <c r="A9071" t="s">
        <v>49</v>
      </c>
      <c r="B9071" t="s">
        <v>208</v>
      </c>
      <c r="C9071" s="1">
        <v>1718.9340999999999</v>
      </c>
    </row>
    <row r="9072" spans="1:3" x14ac:dyDescent="0.25">
      <c r="A9072" t="s">
        <v>50</v>
      </c>
      <c r="B9072" t="s">
        <v>208</v>
      </c>
      <c r="C9072" s="1">
        <v>680.89130999999998</v>
      </c>
    </row>
    <row r="9073" spans="1:3" x14ac:dyDescent="0.25">
      <c r="A9073" t="s">
        <v>51</v>
      </c>
      <c r="B9073" t="s">
        <v>208</v>
      </c>
      <c r="C9073">
        <v>32.288498713999999</v>
      </c>
    </row>
    <row r="9074" spans="1:3" x14ac:dyDescent="0.25">
      <c r="A9074" t="s">
        <v>52</v>
      </c>
      <c r="B9074" t="s">
        <v>208</v>
      </c>
      <c r="C9074" s="1">
        <v>1053.8439000000001</v>
      </c>
    </row>
    <row r="9075" spans="1:3" x14ac:dyDescent="0.25">
      <c r="A9075" t="s">
        <v>53</v>
      </c>
      <c r="B9075" t="s">
        <v>208</v>
      </c>
      <c r="C9075" s="1">
        <v>456.76029</v>
      </c>
    </row>
    <row r="9076" spans="1:3" x14ac:dyDescent="0.25">
      <c r="A9076" t="s">
        <v>54</v>
      </c>
      <c r="B9076" t="s">
        <v>208</v>
      </c>
      <c r="C9076" s="1">
        <v>1019.283</v>
      </c>
    </row>
    <row r="9077" spans="1:3" x14ac:dyDescent="0.25">
      <c r="A9077" t="s">
        <v>55</v>
      </c>
      <c r="B9077" t="s">
        <v>208</v>
      </c>
      <c r="C9077" s="1">
        <v>421.97795000000002</v>
      </c>
    </row>
    <row r="9078" spans="1:3" x14ac:dyDescent="0.25">
      <c r="A9078" t="s">
        <v>56</v>
      </c>
      <c r="B9078" t="s">
        <v>208</v>
      </c>
      <c r="C9078" s="1">
        <v>1652.7275999999999</v>
      </c>
    </row>
    <row r="9079" spans="1:3" x14ac:dyDescent="0.25">
      <c r="A9079" t="s">
        <v>57</v>
      </c>
      <c r="B9079" t="s">
        <v>208</v>
      </c>
      <c r="C9079" s="1">
        <v>9664.9737000000005</v>
      </c>
    </row>
    <row r="9080" spans="1:3" x14ac:dyDescent="0.25">
      <c r="A9080" t="s">
        <v>58</v>
      </c>
      <c r="B9080" t="s">
        <v>208</v>
      </c>
      <c r="C9080" s="1">
        <v>8585.4061999999994</v>
      </c>
    </row>
    <row r="9081" spans="1:3" x14ac:dyDescent="0.25">
      <c r="A9081" t="s">
        <v>59</v>
      </c>
      <c r="B9081" t="s">
        <v>208</v>
      </c>
      <c r="C9081" s="1">
        <v>1244.7788</v>
      </c>
    </row>
    <row r="9082" spans="1:3" x14ac:dyDescent="0.25">
      <c r="A9082" t="s">
        <v>60</v>
      </c>
      <c r="B9082" t="s">
        <v>208</v>
      </c>
      <c r="C9082" s="1">
        <v>2041.4114</v>
      </c>
    </row>
    <row r="9083" spans="1:3" x14ac:dyDescent="0.25">
      <c r="A9083" t="s">
        <v>61</v>
      </c>
      <c r="B9083" t="s">
        <v>208</v>
      </c>
      <c r="C9083" s="1">
        <v>8415.2178999999996</v>
      </c>
    </row>
    <row r="9084" spans="1:3" x14ac:dyDescent="0.25">
      <c r="A9084" t="s">
        <v>62</v>
      </c>
      <c r="B9084" t="s">
        <v>208</v>
      </c>
      <c r="C9084" s="1">
        <v>398.60079000000002</v>
      </c>
    </row>
    <row r="9085" spans="1:3" x14ac:dyDescent="0.25">
      <c r="A9085" t="s">
        <v>63</v>
      </c>
      <c r="B9085" t="s">
        <v>208</v>
      </c>
      <c r="C9085" s="1">
        <v>4391.3069999999998</v>
      </c>
    </row>
    <row r="9086" spans="1:3" x14ac:dyDescent="0.25">
      <c r="A9086" t="s">
        <v>64</v>
      </c>
      <c r="B9086" t="s">
        <v>208</v>
      </c>
      <c r="C9086" s="1">
        <v>33058.690999999999</v>
      </c>
    </row>
    <row r="9087" spans="1:3" x14ac:dyDescent="0.25">
      <c r="A9087" t="s">
        <v>65</v>
      </c>
      <c r="B9087" t="s">
        <v>208</v>
      </c>
      <c r="C9087" s="1">
        <v>61340.021000000001</v>
      </c>
    </row>
    <row r="9088" spans="1:3" x14ac:dyDescent="0.25">
      <c r="A9088" t="s">
        <v>66</v>
      </c>
      <c r="B9088" t="s">
        <v>208</v>
      </c>
      <c r="C9088" s="1">
        <v>3509.2305000000001</v>
      </c>
    </row>
    <row r="9089" spans="1:3" x14ac:dyDescent="0.25">
      <c r="A9089" t="s">
        <v>67</v>
      </c>
      <c r="B9089" t="s">
        <v>208</v>
      </c>
      <c r="C9089" s="1">
        <v>1794.4703</v>
      </c>
    </row>
    <row r="9090" spans="1:3" x14ac:dyDescent="0.25">
      <c r="A9090" t="s">
        <v>68</v>
      </c>
      <c r="B9090" t="s">
        <v>208</v>
      </c>
      <c r="C9090" s="1">
        <v>7688.7672000000002</v>
      </c>
    </row>
    <row r="9091" spans="1:3" x14ac:dyDescent="0.25">
      <c r="A9091" t="s">
        <v>69</v>
      </c>
      <c r="B9091" t="s">
        <v>208</v>
      </c>
      <c r="C9091" s="1">
        <v>14104.572</v>
      </c>
    </row>
    <row r="9092" spans="1:3" x14ac:dyDescent="0.25">
      <c r="A9092" t="s">
        <v>70</v>
      </c>
      <c r="B9092" t="s">
        <v>208</v>
      </c>
      <c r="C9092" s="1">
        <v>736.53191000000004</v>
      </c>
    </row>
    <row r="9093" spans="1:3" x14ac:dyDescent="0.25">
      <c r="A9093" t="s">
        <v>71</v>
      </c>
      <c r="B9093" t="s">
        <v>208</v>
      </c>
      <c r="C9093" s="1">
        <v>301.63004000000001</v>
      </c>
    </row>
    <row r="9094" spans="1:3" x14ac:dyDescent="0.25">
      <c r="A9094" t="s">
        <v>72</v>
      </c>
      <c r="B9094" t="s">
        <v>208</v>
      </c>
      <c r="C9094" s="1">
        <v>2970.9829</v>
      </c>
    </row>
    <row r="9095" spans="1:3" x14ac:dyDescent="0.25">
      <c r="A9095" t="s">
        <v>73</v>
      </c>
      <c r="B9095" t="s">
        <v>208</v>
      </c>
      <c r="C9095" s="1">
        <v>1002.1464</v>
      </c>
    </row>
    <row r="9096" spans="1:3" x14ac:dyDescent="0.25">
      <c r="A9096" t="s">
        <v>74</v>
      </c>
      <c r="B9096" t="s">
        <v>208</v>
      </c>
      <c r="C9096" s="1">
        <v>19637.731</v>
      </c>
    </row>
    <row r="9097" spans="1:3" x14ac:dyDescent="0.25">
      <c r="A9097" t="s">
        <v>75</v>
      </c>
      <c r="B9097" t="s">
        <v>208</v>
      </c>
      <c r="C9097" s="1">
        <v>3515.4427999999998</v>
      </c>
    </row>
    <row r="9098" spans="1:3" x14ac:dyDescent="0.25">
      <c r="A9098" t="s">
        <v>76</v>
      </c>
      <c r="B9098" t="s">
        <v>208</v>
      </c>
      <c r="C9098" s="1">
        <v>6403.57</v>
      </c>
    </row>
    <row r="9099" spans="1:3" x14ac:dyDescent="0.25">
      <c r="A9099" t="s">
        <v>77</v>
      </c>
      <c r="B9099" t="s">
        <v>208</v>
      </c>
      <c r="C9099" s="1">
        <v>447.58100999999999</v>
      </c>
    </row>
    <row r="9100" spans="1:3" x14ac:dyDescent="0.25">
      <c r="A9100" t="s">
        <v>78</v>
      </c>
      <c r="B9100" t="s">
        <v>208</v>
      </c>
      <c r="C9100" s="1">
        <v>384.90834999999998</v>
      </c>
    </row>
    <row r="9101" spans="1:3" x14ac:dyDescent="0.25">
      <c r="A9101" t="s">
        <v>79</v>
      </c>
      <c r="B9101" t="s">
        <v>208</v>
      </c>
      <c r="C9101" s="1">
        <v>19065.404999999999</v>
      </c>
    </row>
    <row r="9102" spans="1:3" x14ac:dyDescent="0.25">
      <c r="A9102" t="s">
        <v>80</v>
      </c>
      <c r="B9102" t="s">
        <v>208</v>
      </c>
      <c r="C9102" s="1">
        <v>5491.6666999999998</v>
      </c>
    </row>
    <row r="9103" spans="1:3" x14ac:dyDescent="0.25">
      <c r="A9103" t="s">
        <v>81</v>
      </c>
      <c r="B9103" t="s">
        <v>208</v>
      </c>
      <c r="C9103" s="1">
        <v>45879.258000000002</v>
      </c>
    </row>
    <row r="9104" spans="1:3" x14ac:dyDescent="0.25">
      <c r="A9104" t="s">
        <v>82</v>
      </c>
      <c r="B9104" t="s">
        <v>208</v>
      </c>
      <c r="C9104" s="1">
        <v>8988.0102999999999</v>
      </c>
    </row>
    <row r="9105" spans="1:3" x14ac:dyDescent="0.25">
      <c r="A9105" t="s">
        <v>83</v>
      </c>
      <c r="B9105" t="s">
        <v>208</v>
      </c>
      <c r="C9105" s="1">
        <v>7082.2205000000004</v>
      </c>
    </row>
    <row r="9106" spans="1:3" x14ac:dyDescent="0.25">
      <c r="A9106" t="s">
        <v>84</v>
      </c>
      <c r="B9106" t="s">
        <v>208</v>
      </c>
      <c r="C9106" s="1">
        <v>444.69420000000002</v>
      </c>
    </row>
    <row r="9107" spans="1:3" x14ac:dyDescent="0.25">
      <c r="A9107" t="s">
        <v>85</v>
      </c>
      <c r="B9107" t="s">
        <v>208</v>
      </c>
      <c r="C9107" s="1">
        <v>310.60924</v>
      </c>
    </row>
    <row r="9108" spans="1:3" x14ac:dyDescent="0.25">
      <c r="A9108" t="s">
        <v>86</v>
      </c>
      <c r="B9108" t="s">
        <v>208</v>
      </c>
      <c r="C9108" s="1">
        <v>1705.7406000000001</v>
      </c>
    </row>
    <row r="9109" spans="1:3" x14ac:dyDescent="0.25">
      <c r="A9109" t="s">
        <v>87</v>
      </c>
      <c r="B9109" t="s">
        <v>208</v>
      </c>
      <c r="C9109" s="1">
        <v>886.51167999999996</v>
      </c>
    </row>
    <row r="9110" spans="1:3" x14ac:dyDescent="0.25">
      <c r="A9110" t="s">
        <v>88</v>
      </c>
      <c r="B9110" t="s">
        <v>208</v>
      </c>
      <c r="C9110" s="1">
        <v>894.64991999999995</v>
      </c>
    </row>
    <row r="9111" spans="1:3" x14ac:dyDescent="0.25">
      <c r="A9111" t="s">
        <v>89</v>
      </c>
      <c r="B9111" t="s">
        <v>208</v>
      </c>
      <c r="C9111" s="1">
        <v>1412.9228000000001</v>
      </c>
    </row>
    <row r="9112" spans="1:3" x14ac:dyDescent="0.25">
      <c r="A9112" t="s">
        <v>90</v>
      </c>
      <c r="B9112" t="s">
        <v>208</v>
      </c>
      <c r="C9112" s="1">
        <v>33690.358</v>
      </c>
    </row>
    <row r="9113" spans="1:3" x14ac:dyDescent="0.25">
      <c r="A9113" t="s">
        <v>91</v>
      </c>
      <c r="B9113" t="s">
        <v>208</v>
      </c>
      <c r="C9113" s="1">
        <v>1387.6641</v>
      </c>
    </row>
    <row r="9114" spans="1:3" x14ac:dyDescent="0.25">
      <c r="A9114" t="s">
        <v>92</v>
      </c>
      <c r="B9114" t="s">
        <v>208</v>
      </c>
      <c r="C9114" s="1">
        <v>138.84667999999999</v>
      </c>
    </row>
    <row r="9115" spans="1:3" x14ac:dyDescent="0.25">
      <c r="A9115" t="s">
        <v>93</v>
      </c>
      <c r="B9115" t="s">
        <v>208</v>
      </c>
      <c r="C9115" s="1">
        <v>1361.3248000000001</v>
      </c>
    </row>
    <row r="9116" spans="1:3" x14ac:dyDescent="0.25">
      <c r="A9116" t="s">
        <v>94</v>
      </c>
      <c r="B9116" t="s">
        <v>208</v>
      </c>
      <c r="C9116" s="1">
        <v>1861.1134</v>
      </c>
    </row>
    <row r="9117" spans="1:3" x14ac:dyDescent="0.25">
      <c r="A9117" t="s">
        <v>95</v>
      </c>
      <c r="B9117" t="s">
        <v>208</v>
      </c>
      <c r="C9117" s="1">
        <v>113.71415</v>
      </c>
    </row>
    <row r="9118" spans="1:3" x14ac:dyDescent="0.25">
      <c r="A9118" t="s">
        <v>96</v>
      </c>
      <c r="B9118" t="s">
        <v>208</v>
      </c>
      <c r="C9118" s="1">
        <v>205.19963000000001</v>
      </c>
    </row>
    <row r="9119" spans="1:3" x14ac:dyDescent="0.25">
      <c r="A9119" t="s">
        <v>97</v>
      </c>
      <c r="B9119" t="s">
        <v>208</v>
      </c>
      <c r="C9119" s="1">
        <v>906.42169000000001</v>
      </c>
    </row>
    <row r="9120" spans="1:3" x14ac:dyDescent="0.25">
      <c r="A9120" t="s">
        <v>98</v>
      </c>
      <c r="B9120" t="s">
        <v>208</v>
      </c>
      <c r="C9120" s="1">
        <v>131.88708</v>
      </c>
    </row>
    <row r="9121" spans="1:3" x14ac:dyDescent="0.25">
      <c r="A9121" t="s">
        <v>99</v>
      </c>
      <c r="B9121" t="s">
        <v>208</v>
      </c>
      <c r="C9121" s="1">
        <v>1623.9873</v>
      </c>
    </row>
    <row r="9122" spans="1:3" x14ac:dyDescent="0.25">
      <c r="A9122" t="s">
        <v>100</v>
      </c>
      <c r="B9122" t="s">
        <v>208</v>
      </c>
      <c r="C9122" s="1">
        <v>332.49991999999997</v>
      </c>
    </row>
    <row r="9123" spans="1:3" x14ac:dyDescent="0.25">
      <c r="A9123" t="s">
        <v>101</v>
      </c>
      <c r="B9123" t="s">
        <v>208</v>
      </c>
      <c r="C9123" s="1">
        <v>267.60939000000002</v>
      </c>
    </row>
    <row r="9124" spans="1:3" x14ac:dyDescent="0.25">
      <c r="A9124" t="s">
        <v>102</v>
      </c>
      <c r="B9124" t="s">
        <v>208</v>
      </c>
      <c r="C9124" s="1">
        <v>4596.8104999999996</v>
      </c>
    </row>
    <row r="9125" spans="1:3" x14ac:dyDescent="0.25">
      <c r="A9125" t="s">
        <v>103</v>
      </c>
      <c r="B9125" t="s">
        <v>208</v>
      </c>
      <c r="C9125" s="1">
        <v>4108.6324999999997</v>
      </c>
    </row>
    <row r="9126" spans="1:3" x14ac:dyDescent="0.25">
      <c r="A9126" t="s">
        <v>104</v>
      </c>
      <c r="B9126" t="s">
        <v>208</v>
      </c>
      <c r="C9126" s="1">
        <v>3230.7653</v>
      </c>
    </row>
    <row r="9127" spans="1:3" x14ac:dyDescent="0.25">
      <c r="A9127" t="s">
        <v>105</v>
      </c>
      <c r="B9127" t="s">
        <v>208</v>
      </c>
      <c r="C9127" s="1">
        <v>650.74838999999997</v>
      </c>
    </row>
    <row r="9128" spans="1:3" x14ac:dyDescent="0.25">
      <c r="A9128" t="s">
        <v>106</v>
      </c>
      <c r="B9128" t="s">
        <v>208</v>
      </c>
      <c r="C9128" s="1">
        <v>858.20812000000001</v>
      </c>
    </row>
    <row r="9129" spans="1:3" x14ac:dyDescent="0.25">
      <c r="A9129" t="s">
        <v>107</v>
      </c>
      <c r="B9129" t="s">
        <v>208</v>
      </c>
      <c r="C9129" s="1">
        <v>1871.6452999999999</v>
      </c>
    </row>
    <row r="9130" spans="1:3" x14ac:dyDescent="0.25">
      <c r="A9130" t="s">
        <v>108</v>
      </c>
      <c r="B9130" t="s">
        <v>208</v>
      </c>
      <c r="C9130" s="1">
        <v>2257.1423</v>
      </c>
    </row>
    <row r="9131" spans="1:3" x14ac:dyDescent="0.25">
      <c r="A9131" t="s">
        <v>109</v>
      </c>
      <c r="B9131" t="s">
        <v>208</v>
      </c>
      <c r="C9131" s="1">
        <v>17625.167000000001</v>
      </c>
    </row>
    <row r="9132" spans="1:3" x14ac:dyDescent="0.25">
      <c r="A9132" t="s">
        <v>110</v>
      </c>
      <c r="B9132" t="s">
        <v>208</v>
      </c>
      <c r="C9132" s="1">
        <v>4937.3874999999998</v>
      </c>
    </row>
    <row r="9133" spans="1:3" x14ac:dyDescent="0.25">
      <c r="A9133" t="s">
        <v>111</v>
      </c>
      <c r="B9133" t="s">
        <v>208</v>
      </c>
      <c r="C9133" s="1">
        <v>6069.7053999999998</v>
      </c>
    </row>
    <row r="9134" spans="1:3" x14ac:dyDescent="0.25">
      <c r="A9134" t="s">
        <v>112</v>
      </c>
      <c r="B9134" t="s">
        <v>208</v>
      </c>
      <c r="C9134" s="1">
        <v>3704.0576000000001</v>
      </c>
    </row>
    <row r="9135" spans="1:3" x14ac:dyDescent="0.25">
      <c r="A9135" t="s">
        <v>113</v>
      </c>
      <c r="B9135" t="s">
        <v>208</v>
      </c>
      <c r="C9135" s="1">
        <v>3019.9557</v>
      </c>
    </row>
    <row r="9136" spans="1:3" x14ac:dyDescent="0.25">
      <c r="A9136" t="s">
        <v>114</v>
      </c>
      <c r="B9136" t="s">
        <v>208</v>
      </c>
      <c r="C9136" s="1">
        <v>1132.0237999999999</v>
      </c>
    </row>
    <row r="9137" spans="1:3" x14ac:dyDescent="0.25">
      <c r="A9137" t="s">
        <v>115</v>
      </c>
      <c r="B9137" t="s">
        <v>208</v>
      </c>
      <c r="C9137" s="1">
        <v>1424.5454</v>
      </c>
    </row>
    <row r="9138" spans="1:3" x14ac:dyDescent="0.25">
      <c r="A9138" t="s">
        <v>116</v>
      </c>
      <c r="B9138" t="s">
        <v>208</v>
      </c>
      <c r="C9138">
        <v>71.197567301000007</v>
      </c>
    </row>
    <row r="9139" spans="1:3" x14ac:dyDescent="0.25">
      <c r="A9139" t="s">
        <v>117</v>
      </c>
      <c r="B9139" t="s">
        <v>208</v>
      </c>
      <c r="C9139">
        <v>71.651059826999997</v>
      </c>
    </row>
    <row r="9140" spans="1:3" x14ac:dyDescent="0.25">
      <c r="A9140" t="s">
        <v>118</v>
      </c>
      <c r="B9140" t="s">
        <v>208</v>
      </c>
      <c r="C9140" s="1">
        <v>319.22009000000003</v>
      </c>
    </row>
    <row r="9141" spans="1:3" x14ac:dyDescent="0.25">
      <c r="A9141" t="s">
        <v>119</v>
      </c>
      <c r="B9141" t="s">
        <v>208</v>
      </c>
      <c r="C9141" s="1">
        <v>331.38195999999999</v>
      </c>
    </row>
    <row r="9142" spans="1:3" x14ac:dyDescent="0.25">
      <c r="A9142" t="s">
        <v>120</v>
      </c>
      <c r="B9142" t="s">
        <v>208</v>
      </c>
      <c r="C9142" s="1">
        <v>1019.6681</v>
      </c>
    </row>
    <row r="9143" spans="1:3" x14ac:dyDescent="0.25">
      <c r="A9143" t="s">
        <v>121</v>
      </c>
      <c r="B9143" t="s">
        <v>208</v>
      </c>
      <c r="C9143">
        <v>71.384960968000001</v>
      </c>
    </row>
    <row r="9144" spans="1:3" x14ac:dyDescent="0.25">
      <c r="A9144" t="s">
        <v>122</v>
      </c>
      <c r="B9144" t="s">
        <v>208</v>
      </c>
      <c r="C9144" s="1">
        <v>1274.2481</v>
      </c>
    </row>
    <row r="9145" spans="1:3" x14ac:dyDescent="0.25">
      <c r="A9145" t="s">
        <v>123</v>
      </c>
      <c r="B9145" t="s">
        <v>208</v>
      </c>
      <c r="C9145" s="1">
        <v>220.17634000000001</v>
      </c>
    </row>
    <row r="9146" spans="1:3" x14ac:dyDescent="0.25">
      <c r="A9146" t="s">
        <v>124</v>
      </c>
      <c r="B9146" t="s">
        <v>208</v>
      </c>
      <c r="C9146" s="1">
        <v>142.08028999999999</v>
      </c>
    </row>
    <row r="9147" spans="1:3" x14ac:dyDescent="0.25">
      <c r="A9147" t="s">
        <v>125</v>
      </c>
      <c r="B9147" t="s">
        <v>208</v>
      </c>
      <c r="C9147" s="1">
        <v>692.72040000000004</v>
      </c>
    </row>
    <row r="9148" spans="1:3" x14ac:dyDescent="0.25">
      <c r="A9148" t="s">
        <v>126</v>
      </c>
      <c r="B9148" t="s">
        <v>208</v>
      </c>
      <c r="C9148" s="1">
        <v>1274.7764</v>
      </c>
    </row>
    <row r="9149" spans="1:3" x14ac:dyDescent="0.25">
      <c r="A9149" t="s">
        <v>127</v>
      </c>
      <c r="B9149" t="s">
        <v>208</v>
      </c>
      <c r="C9149" s="1">
        <v>2852.9690000000001</v>
      </c>
    </row>
    <row r="9150" spans="1:3" x14ac:dyDescent="0.25">
      <c r="A9150" t="s">
        <v>128</v>
      </c>
      <c r="B9150" t="s">
        <v>208</v>
      </c>
      <c r="C9150" s="1">
        <v>2099.8440000000001</v>
      </c>
    </row>
    <row r="9151" spans="1:3" x14ac:dyDescent="0.25">
      <c r="A9151" t="s">
        <v>129</v>
      </c>
      <c r="B9151" t="s">
        <v>208</v>
      </c>
      <c r="C9151" s="1">
        <v>1962.4768999999999</v>
      </c>
    </row>
    <row r="9152" spans="1:3" x14ac:dyDescent="0.25">
      <c r="A9152" t="s">
        <v>130</v>
      </c>
      <c r="B9152" t="s">
        <v>208</v>
      </c>
      <c r="C9152" s="1">
        <v>379.07276999999999</v>
      </c>
    </row>
    <row r="9153" spans="1:3" x14ac:dyDescent="0.25">
      <c r="A9153" t="s">
        <v>131</v>
      </c>
      <c r="B9153" t="s">
        <v>208</v>
      </c>
      <c r="C9153">
        <v>70.547379341999999</v>
      </c>
    </row>
    <row r="9154" spans="1:3" x14ac:dyDescent="0.25">
      <c r="A9154" t="s">
        <v>132</v>
      </c>
      <c r="B9154" t="s">
        <v>208</v>
      </c>
      <c r="C9154" s="1">
        <v>954.19777999999997</v>
      </c>
    </row>
    <row r="9155" spans="1:3" x14ac:dyDescent="0.25">
      <c r="A9155" t="s">
        <v>133</v>
      </c>
      <c r="B9155" t="s">
        <v>208</v>
      </c>
      <c r="C9155" s="1">
        <v>304.41162000000003</v>
      </c>
    </row>
    <row r="9156" spans="1:3" x14ac:dyDescent="0.25">
      <c r="A9156" t="s">
        <v>134</v>
      </c>
      <c r="B9156" t="s">
        <v>208</v>
      </c>
      <c r="C9156">
        <v>53.686401857</v>
      </c>
    </row>
    <row r="9157" spans="1:3" x14ac:dyDescent="0.25">
      <c r="A9157" t="s">
        <v>135</v>
      </c>
      <c r="B9157" t="s">
        <v>208</v>
      </c>
      <c r="C9157" s="1">
        <v>115.36278</v>
      </c>
    </row>
    <row r="9158" spans="1:3" x14ac:dyDescent="0.25">
      <c r="A9158" t="s">
        <v>136</v>
      </c>
      <c r="B9158" t="s">
        <v>208</v>
      </c>
      <c r="C9158">
        <v>90.590608059000004</v>
      </c>
    </row>
    <row r="9159" spans="1:3" x14ac:dyDescent="0.25">
      <c r="A9159" t="s">
        <v>137</v>
      </c>
      <c r="B9159" t="s">
        <v>208</v>
      </c>
      <c r="C9159" s="1">
        <v>150.65403000000001</v>
      </c>
    </row>
    <row r="9160" spans="1:3" x14ac:dyDescent="0.25">
      <c r="A9160" t="s">
        <v>138</v>
      </c>
      <c r="B9160" t="s">
        <v>208</v>
      </c>
      <c r="C9160" s="1">
        <v>156.68083999999999</v>
      </c>
    </row>
    <row r="9161" spans="1:3" x14ac:dyDescent="0.25">
      <c r="A9161" t="s">
        <v>139</v>
      </c>
      <c r="B9161" t="s">
        <v>208</v>
      </c>
      <c r="C9161" s="1">
        <v>752.03076999999996</v>
      </c>
    </row>
    <row r="9162" spans="1:3" x14ac:dyDescent="0.25">
      <c r="A9162" t="s">
        <v>140</v>
      </c>
      <c r="B9162" t="s">
        <v>208</v>
      </c>
      <c r="C9162" s="1">
        <v>129.02412000000001</v>
      </c>
    </row>
    <row r="9163" spans="1:3" x14ac:dyDescent="0.25">
      <c r="A9163" t="s">
        <v>141</v>
      </c>
      <c r="B9163" t="s">
        <v>208</v>
      </c>
      <c r="C9163" s="1">
        <v>237.49999</v>
      </c>
    </row>
    <row r="9164" spans="1:3" x14ac:dyDescent="0.25">
      <c r="A9164" t="s">
        <v>142</v>
      </c>
      <c r="B9164" t="s">
        <v>208</v>
      </c>
      <c r="C9164" s="1">
        <v>5143.6968999999999</v>
      </c>
    </row>
    <row r="9165" spans="1:3" x14ac:dyDescent="0.25">
      <c r="A9165" t="s">
        <v>143</v>
      </c>
      <c r="B9165" t="s">
        <v>208</v>
      </c>
      <c r="C9165">
        <v>86.099456402000001</v>
      </c>
    </row>
    <row r="9166" spans="1:3" x14ac:dyDescent="0.25">
      <c r="A9166" t="s">
        <v>144</v>
      </c>
      <c r="B9166" t="s">
        <v>208</v>
      </c>
      <c r="C9166">
        <v>3.2909923010000002</v>
      </c>
    </row>
    <row r="9167" spans="1:3" x14ac:dyDescent="0.25">
      <c r="A9167" t="s">
        <v>3</v>
      </c>
      <c r="B9167" t="s">
        <v>209</v>
      </c>
      <c r="C9167" s="1">
        <v>27720.87</v>
      </c>
    </row>
    <row r="9168" spans="1:3" x14ac:dyDescent="0.25">
      <c r="A9168" t="s">
        <v>5</v>
      </c>
      <c r="B9168" t="s">
        <v>209</v>
      </c>
      <c r="C9168" s="1">
        <v>2310.7105000000001</v>
      </c>
    </row>
    <row r="9169" spans="1:3" x14ac:dyDescent="0.25">
      <c r="A9169" t="s">
        <v>6</v>
      </c>
      <c r="B9169" t="s">
        <v>209</v>
      </c>
      <c r="C9169" s="1">
        <v>515.70452</v>
      </c>
    </row>
    <row r="9170" spans="1:3" x14ac:dyDescent="0.25">
      <c r="A9170" t="s">
        <v>7</v>
      </c>
      <c r="B9170" t="s">
        <v>209</v>
      </c>
      <c r="C9170" s="1">
        <v>227155.88</v>
      </c>
    </row>
    <row r="9171" spans="1:3" x14ac:dyDescent="0.25">
      <c r="A9171" t="s">
        <v>8</v>
      </c>
      <c r="B9171" t="s">
        <v>209</v>
      </c>
      <c r="C9171" s="1">
        <v>46636.769</v>
      </c>
    </row>
    <row r="9172" spans="1:3" x14ac:dyDescent="0.25">
      <c r="A9172" t="s">
        <v>9</v>
      </c>
      <c r="B9172" t="s">
        <v>209</v>
      </c>
      <c r="C9172" s="1">
        <v>57691.911999999997</v>
      </c>
    </row>
    <row r="9173" spans="1:3" x14ac:dyDescent="0.25">
      <c r="A9173" t="s">
        <v>10</v>
      </c>
      <c r="B9173" t="s">
        <v>209</v>
      </c>
      <c r="C9173" s="1">
        <v>30917.805</v>
      </c>
    </row>
    <row r="9174" spans="1:3" x14ac:dyDescent="0.25">
      <c r="A9174" t="s">
        <v>11</v>
      </c>
      <c r="B9174" t="s">
        <v>209</v>
      </c>
      <c r="C9174" s="1">
        <v>309.45542999999998</v>
      </c>
    </row>
    <row r="9175" spans="1:3" x14ac:dyDescent="0.25">
      <c r="A9175" t="s">
        <v>12</v>
      </c>
      <c r="B9175" t="s">
        <v>209</v>
      </c>
      <c r="C9175" s="1">
        <v>3978.2523000000001</v>
      </c>
    </row>
    <row r="9176" spans="1:3" x14ac:dyDescent="0.25">
      <c r="A9176" t="s">
        <v>13</v>
      </c>
      <c r="B9176" t="s">
        <v>209</v>
      </c>
      <c r="C9176" s="1">
        <v>15613.802</v>
      </c>
    </row>
    <row r="9177" spans="1:3" x14ac:dyDescent="0.25">
      <c r="A9177" t="s">
        <v>14</v>
      </c>
      <c r="B9177" t="s">
        <v>209</v>
      </c>
      <c r="C9177" s="1">
        <v>384.62157999999999</v>
      </c>
    </row>
    <row r="9178" spans="1:3" x14ac:dyDescent="0.25">
      <c r="A9178" t="s">
        <v>15</v>
      </c>
      <c r="B9178" t="s">
        <v>209</v>
      </c>
      <c r="C9178" s="1">
        <v>304.69468999999998</v>
      </c>
    </row>
    <row r="9179" spans="1:3" x14ac:dyDescent="0.25">
      <c r="A9179" t="s">
        <v>16</v>
      </c>
      <c r="B9179" t="s">
        <v>209</v>
      </c>
      <c r="C9179" s="1">
        <v>9798.3420999999998</v>
      </c>
    </row>
    <row r="9180" spans="1:3" x14ac:dyDescent="0.25">
      <c r="A9180" t="s">
        <v>17</v>
      </c>
      <c r="B9180" t="s">
        <v>209</v>
      </c>
      <c r="C9180" s="1">
        <v>120.22212</v>
      </c>
    </row>
    <row r="9181" spans="1:3" x14ac:dyDescent="0.25">
      <c r="A9181" t="s">
        <v>18</v>
      </c>
      <c r="B9181" t="s">
        <v>209</v>
      </c>
      <c r="C9181" s="1">
        <v>7158.9935999999998</v>
      </c>
    </row>
    <row r="9182" spans="1:3" x14ac:dyDescent="0.25">
      <c r="A9182" t="s">
        <v>19</v>
      </c>
      <c r="B9182" t="s">
        <v>209</v>
      </c>
      <c r="C9182" s="1">
        <v>3855.9904000000001</v>
      </c>
    </row>
    <row r="9183" spans="1:3" x14ac:dyDescent="0.25">
      <c r="A9183" t="s">
        <v>20</v>
      </c>
      <c r="B9183" t="s">
        <v>209</v>
      </c>
      <c r="C9183" s="1">
        <v>15817.602000000001</v>
      </c>
    </row>
    <row r="9184" spans="1:3" x14ac:dyDescent="0.25">
      <c r="A9184" t="s">
        <v>21</v>
      </c>
      <c r="B9184" t="s">
        <v>209</v>
      </c>
      <c r="C9184" s="1">
        <v>9607.3377999999993</v>
      </c>
    </row>
    <row r="9185" spans="1:3" x14ac:dyDescent="0.25">
      <c r="A9185" t="s">
        <v>22</v>
      </c>
      <c r="B9185" t="s">
        <v>209</v>
      </c>
      <c r="C9185" s="1">
        <v>787.32178999999996</v>
      </c>
    </row>
    <row r="9186" spans="1:3" x14ac:dyDescent="0.25">
      <c r="A9186" t="s">
        <v>23</v>
      </c>
      <c r="B9186" t="s">
        <v>209</v>
      </c>
      <c r="C9186" s="1">
        <v>981.73044000000004</v>
      </c>
    </row>
    <row r="9187" spans="1:3" x14ac:dyDescent="0.25">
      <c r="A9187" t="s">
        <v>24</v>
      </c>
      <c r="B9187" t="s">
        <v>209</v>
      </c>
      <c r="C9187" s="1">
        <v>23635.633000000002</v>
      </c>
    </row>
    <row r="9188" spans="1:3" x14ac:dyDescent="0.25">
      <c r="A9188" t="s">
        <v>25</v>
      </c>
      <c r="B9188" t="s">
        <v>209</v>
      </c>
      <c r="C9188" s="1">
        <v>54113.123</v>
      </c>
    </row>
    <row r="9189" spans="1:3" x14ac:dyDescent="0.25">
      <c r="A9189" t="s">
        <v>26</v>
      </c>
      <c r="B9189" t="s">
        <v>209</v>
      </c>
      <c r="C9189" s="1">
        <v>207.21014</v>
      </c>
    </row>
    <row r="9190" spans="1:3" x14ac:dyDescent="0.25">
      <c r="A9190" t="s">
        <v>27</v>
      </c>
      <c r="B9190" t="s">
        <v>209</v>
      </c>
      <c r="C9190" s="1">
        <v>2766.0808999999999</v>
      </c>
    </row>
    <row r="9191" spans="1:3" x14ac:dyDescent="0.25">
      <c r="A9191" t="s">
        <v>28</v>
      </c>
      <c r="B9191" t="s">
        <v>209</v>
      </c>
      <c r="C9191" s="1">
        <v>374.12610999999998</v>
      </c>
    </row>
    <row r="9192" spans="1:3" x14ac:dyDescent="0.25">
      <c r="A9192" t="s">
        <v>29</v>
      </c>
      <c r="B9192" t="s">
        <v>209</v>
      </c>
      <c r="C9192" s="1">
        <v>350.34084999999999</v>
      </c>
    </row>
    <row r="9193" spans="1:3" x14ac:dyDescent="0.25">
      <c r="A9193" t="s">
        <v>30</v>
      </c>
      <c r="B9193" t="s">
        <v>209</v>
      </c>
      <c r="C9193" s="1">
        <v>23244.530999999999</v>
      </c>
    </row>
    <row r="9194" spans="1:3" x14ac:dyDescent="0.25">
      <c r="A9194" t="s">
        <v>31</v>
      </c>
      <c r="B9194" t="s">
        <v>209</v>
      </c>
      <c r="C9194" s="1">
        <v>197834.79</v>
      </c>
    </row>
    <row r="9195" spans="1:3" x14ac:dyDescent="0.25">
      <c r="A9195" t="s">
        <v>32</v>
      </c>
      <c r="B9195" t="s">
        <v>209</v>
      </c>
      <c r="C9195" s="1">
        <v>23340.534</v>
      </c>
    </row>
    <row r="9196" spans="1:3" x14ac:dyDescent="0.25">
      <c r="A9196" t="s">
        <v>33</v>
      </c>
      <c r="B9196" t="s">
        <v>209</v>
      </c>
      <c r="C9196" s="1">
        <v>100.08841</v>
      </c>
    </row>
    <row r="9197" spans="1:3" x14ac:dyDescent="0.25">
      <c r="A9197" t="s">
        <v>34</v>
      </c>
      <c r="B9197" t="s">
        <v>209</v>
      </c>
      <c r="C9197" s="1">
        <v>4647.0978999999998</v>
      </c>
    </row>
    <row r="9198" spans="1:3" x14ac:dyDescent="0.25">
      <c r="A9198" t="s">
        <v>35</v>
      </c>
      <c r="B9198" t="s">
        <v>209</v>
      </c>
      <c r="C9198" s="1">
        <v>748.53425000000004</v>
      </c>
    </row>
    <row r="9199" spans="1:3" x14ac:dyDescent="0.25">
      <c r="A9199" t="s">
        <v>36</v>
      </c>
      <c r="B9199" t="s">
        <v>209</v>
      </c>
      <c r="C9199" s="1">
        <v>34496.061000000002</v>
      </c>
    </row>
    <row r="9200" spans="1:3" x14ac:dyDescent="0.25">
      <c r="A9200" t="s">
        <v>37</v>
      </c>
      <c r="B9200" t="s">
        <v>209</v>
      </c>
      <c r="C9200" s="1">
        <v>5906.9184999999998</v>
      </c>
    </row>
    <row r="9201" spans="1:3" x14ac:dyDescent="0.25">
      <c r="A9201" t="s">
        <v>38</v>
      </c>
      <c r="B9201" t="s">
        <v>209</v>
      </c>
      <c r="C9201" s="1">
        <v>6203.6710000000003</v>
      </c>
    </row>
    <row r="9202" spans="1:3" x14ac:dyDescent="0.25">
      <c r="A9202" t="s">
        <v>39</v>
      </c>
      <c r="B9202" t="s">
        <v>209</v>
      </c>
      <c r="C9202" s="1">
        <v>1566.8715</v>
      </c>
    </row>
    <row r="9203" spans="1:3" x14ac:dyDescent="0.25">
      <c r="A9203" t="s">
        <v>40</v>
      </c>
      <c r="B9203" t="s">
        <v>209</v>
      </c>
      <c r="C9203" s="1">
        <v>518.79963999999995</v>
      </c>
    </row>
    <row r="9204" spans="1:3" x14ac:dyDescent="0.25">
      <c r="A9204" t="s">
        <v>41</v>
      </c>
      <c r="B9204" t="s">
        <v>209</v>
      </c>
      <c r="C9204" s="1">
        <v>3962.6543000000001</v>
      </c>
    </row>
    <row r="9205" spans="1:3" x14ac:dyDescent="0.25">
      <c r="A9205" t="s">
        <v>42</v>
      </c>
      <c r="B9205" t="s">
        <v>209</v>
      </c>
      <c r="C9205" s="1">
        <v>849.32303000000002</v>
      </c>
    </row>
    <row r="9206" spans="1:3" x14ac:dyDescent="0.25">
      <c r="A9206" t="s">
        <v>43</v>
      </c>
      <c r="B9206" t="s">
        <v>209</v>
      </c>
      <c r="C9206" s="1">
        <v>6156.9705000000004</v>
      </c>
    </row>
    <row r="9207" spans="1:3" x14ac:dyDescent="0.25">
      <c r="A9207" t="s">
        <v>44</v>
      </c>
      <c r="B9207" t="s">
        <v>209</v>
      </c>
      <c r="C9207" s="1">
        <v>165.23697999999999</v>
      </c>
    </row>
    <row r="9208" spans="1:3" x14ac:dyDescent="0.25">
      <c r="A9208" t="s">
        <v>45</v>
      </c>
      <c r="B9208" t="s">
        <v>209</v>
      </c>
      <c r="C9208" s="1">
        <v>672.04836999999998</v>
      </c>
    </row>
    <row r="9209" spans="1:3" x14ac:dyDescent="0.25">
      <c r="A9209" t="s">
        <v>46</v>
      </c>
      <c r="B9209" t="s">
        <v>209</v>
      </c>
      <c r="C9209" s="1">
        <v>151.47327000000001</v>
      </c>
    </row>
    <row r="9210" spans="1:3" x14ac:dyDescent="0.25">
      <c r="A9210" t="s">
        <v>47</v>
      </c>
      <c r="B9210" t="s">
        <v>209</v>
      </c>
      <c r="C9210" s="1">
        <v>243.70756</v>
      </c>
    </row>
    <row r="9211" spans="1:3" x14ac:dyDescent="0.25">
      <c r="A9211" t="s">
        <v>48</v>
      </c>
      <c r="B9211" t="s">
        <v>209</v>
      </c>
      <c r="C9211" s="1">
        <v>167.4914</v>
      </c>
    </row>
    <row r="9212" spans="1:3" x14ac:dyDescent="0.25">
      <c r="A9212" t="s">
        <v>49</v>
      </c>
      <c r="B9212" t="s">
        <v>209</v>
      </c>
      <c r="C9212" s="1">
        <v>432.11876999999998</v>
      </c>
    </row>
    <row r="9213" spans="1:3" x14ac:dyDescent="0.25">
      <c r="A9213" t="s">
        <v>50</v>
      </c>
      <c r="B9213" t="s">
        <v>209</v>
      </c>
      <c r="C9213" s="1">
        <v>369.98743999999999</v>
      </c>
    </row>
    <row r="9214" spans="1:3" x14ac:dyDescent="0.25">
      <c r="A9214" t="s">
        <v>51</v>
      </c>
      <c r="B9214" t="s">
        <v>209</v>
      </c>
      <c r="C9214">
        <v>32.138498304000002</v>
      </c>
    </row>
    <row r="9215" spans="1:3" x14ac:dyDescent="0.25">
      <c r="A9215" t="s">
        <v>52</v>
      </c>
      <c r="B9215" t="s">
        <v>209</v>
      </c>
      <c r="C9215" s="1">
        <v>1572.8671999999999</v>
      </c>
    </row>
    <row r="9216" spans="1:3" x14ac:dyDescent="0.25">
      <c r="A9216" t="s">
        <v>53</v>
      </c>
      <c r="B9216" t="s">
        <v>209</v>
      </c>
      <c r="C9216" s="1">
        <v>405.65269000000001</v>
      </c>
    </row>
    <row r="9217" spans="1:3" x14ac:dyDescent="0.25">
      <c r="A9217" t="s">
        <v>54</v>
      </c>
      <c r="B9217" t="s">
        <v>209</v>
      </c>
      <c r="C9217" s="1">
        <v>449.56427000000002</v>
      </c>
    </row>
    <row r="9218" spans="1:3" x14ac:dyDescent="0.25">
      <c r="A9218" t="s">
        <v>55</v>
      </c>
      <c r="B9218" t="s">
        <v>209</v>
      </c>
      <c r="C9218" s="1">
        <v>441.96577000000002</v>
      </c>
    </row>
    <row r="9219" spans="1:3" x14ac:dyDescent="0.25">
      <c r="A9219" t="s">
        <v>56</v>
      </c>
      <c r="B9219" t="s">
        <v>209</v>
      </c>
      <c r="C9219" s="1">
        <v>2409.6709999999998</v>
      </c>
    </row>
    <row r="9220" spans="1:3" x14ac:dyDescent="0.25">
      <c r="A9220" t="s">
        <v>57</v>
      </c>
      <c r="B9220" t="s">
        <v>209</v>
      </c>
      <c r="C9220" s="1">
        <v>11982.178</v>
      </c>
    </row>
    <row r="9221" spans="1:3" x14ac:dyDescent="0.25">
      <c r="A9221" t="s">
        <v>58</v>
      </c>
      <c r="B9221" t="s">
        <v>209</v>
      </c>
      <c r="C9221" s="1">
        <v>23309.67</v>
      </c>
    </row>
    <row r="9222" spans="1:3" x14ac:dyDescent="0.25">
      <c r="A9222" t="s">
        <v>59</v>
      </c>
      <c r="B9222" t="s">
        <v>209</v>
      </c>
      <c r="C9222" s="1">
        <v>1890.5059000000001</v>
      </c>
    </row>
    <row r="9223" spans="1:3" x14ac:dyDescent="0.25">
      <c r="A9223" t="s">
        <v>60</v>
      </c>
      <c r="B9223" t="s">
        <v>209</v>
      </c>
      <c r="C9223" s="1">
        <v>6979.3441999999995</v>
      </c>
    </row>
    <row r="9224" spans="1:3" x14ac:dyDescent="0.25">
      <c r="A9224" t="s">
        <v>61</v>
      </c>
      <c r="B9224" t="s">
        <v>209</v>
      </c>
      <c r="C9224" s="1">
        <v>5600.8627999999999</v>
      </c>
    </row>
    <row r="9225" spans="1:3" x14ac:dyDescent="0.25">
      <c r="A9225" t="s">
        <v>62</v>
      </c>
      <c r="B9225" t="s">
        <v>209</v>
      </c>
      <c r="C9225" s="1">
        <v>859.30712000000005</v>
      </c>
    </row>
    <row r="9226" spans="1:3" x14ac:dyDescent="0.25">
      <c r="A9226" t="s">
        <v>63</v>
      </c>
      <c r="B9226" t="s">
        <v>209</v>
      </c>
      <c r="C9226" s="1">
        <v>5747.4555</v>
      </c>
    </row>
    <row r="9227" spans="1:3" x14ac:dyDescent="0.25">
      <c r="A9227" t="s">
        <v>64</v>
      </c>
      <c r="B9227" t="s">
        <v>209</v>
      </c>
      <c r="C9227" s="1">
        <v>52488.409</v>
      </c>
    </row>
    <row r="9228" spans="1:3" x14ac:dyDescent="0.25">
      <c r="A9228" t="s">
        <v>65</v>
      </c>
      <c r="B9228" t="s">
        <v>209</v>
      </c>
      <c r="C9228" s="1">
        <v>102885.56</v>
      </c>
    </row>
    <row r="9229" spans="1:3" x14ac:dyDescent="0.25">
      <c r="A9229" t="s">
        <v>66</v>
      </c>
      <c r="B9229" t="s">
        <v>209</v>
      </c>
      <c r="C9229" s="1">
        <v>3030.4731000000002</v>
      </c>
    </row>
    <row r="9230" spans="1:3" x14ac:dyDescent="0.25">
      <c r="A9230" t="s">
        <v>67</v>
      </c>
      <c r="B9230" t="s">
        <v>209</v>
      </c>
      <c r="C9230" s="1">
        <v>2663.7206000000001</v>
      </c>
    </row>
    <row r="9231" spans="1:3" x14ac:dyDescent="0.25">
      <c r="A9231" t="s">
        <v>68</v>
      </c>
      <c r="B9231" t="s">
        <v>209</v>
      </c>
      <c r="C9231" s="1">
        <v>3607.4045999999998</v>
      </c>
    </row>
    <row r="9232" spans="1:3" x14ac:dyDescent="0.25">
      <c r="A9232" t="s">
        <v>69</v>
      </c>
      <c r="B9232" t="s">
        <v>209</v>
      </c>
      <c r="C9232" s="1">
        <v>59456.008000000002</v>
      </c>
    </row>
    <row r="9233" spans="1:3" x14ac:dyDescent="0.25">
      <c r="A9233" t="s">
        <v>70</v>
      </c>
      <c r="B9233" t="s">
        <v>209</v>
      </c>
      <c r="C9233" s="1">
        <v>1743.1677999999999</v>
      </c>
    </row>
    <row r="9234" spans="1:3" x14ac:dyDescent="0.25">
      <c r="A9234" t="s">
        <v>71</v>
      </c>
      <c r="B9234" t="s">
        <v>209</v>
      </c>
      <c r="C9234" s="1">
        <v>2227.2435</v>
      </c>
    </row>
    <row r="9235" spans="1:3" x14ac:dyDescent="0.25">
      <c r="A9235" t="s">
        <v>72</v>
      </c>
      <c r="B9235" t="s">
        <v>209</v>
      </c>
      <c r="C9235" s="1">
        <v>893.90809000000002</v>
      </c>
    </row>
    <row r="9236" spans="1:3" x14ac:dyDescent="0.25">
      <c r="A9236" t="s">
        <v>73</v>
      </c>
      <c r="B9236" t="s">
        <v>209</v>
      </c>
      <c r="C9236" s="1">
        <v>483.61752999999999</v>
      </c>
    </row>
    <row r="9237" spans="1:3" x14ac:dyDescent="0.25">
      <c r="A9237" t="s">
        <v>74</v>
      </c>
      <c r="B9237" t="s">
        <v>209</v>
      </c>
      <c r="C9237" s="1">
        <v>20379.580999999998</v>
      </c>
    </row>
    <row r="9238" spans="1:3" x14ac:dyDescent="0.25">
      <c r="A9238" t="s">
        <v>75</v>
      </c>
      <c r="B9238" t="s">
        <v>209</v>
      </c>
      <c r="C9238" s="1">
        <v>17065.508000000002</v>
      </c>
    </row>
    <row r="9239" spans="1:3" x14ac:dyDescent="0.25">
      <c r="A9239" t="s">
        <v>76</v>
      </c>
      <c r="B9239" t="s">
        <v>209</v>
      </c>
      <c r="C9239" s="1">
        <v>5447.3504000000003</v>
      </c>
    </row>
    <row r="9240" spans="1:3" x14ac:dyDescent="0.25">
      <c r="A9240" t="s">
        <v>77</v>
      </c>
      <c r="B9240" t="s">
        <v>209</v>
      </c>
      <c r="C9240" s="1">
        <v>4294.1827999999996</v>
      </c>
    </row>
    <row r="9241" spans="1:3" x14ac:dyDescent="0.25">
      <c r="A9241" t="s">
        <v>78</v>
      </c>
      <c r="B9241" t="s">
        <v>209</v>
      </c>
      <c r="C9241" s="1">
        <v>1487.8416999999999</v>
      </c>
    </row>
    <row r="9242" spans="1:3" x14ac:dyDescent="0.25">
      <c r="A9242" t="s">
        <v>79</v>
      </c>
      <c r="B9242" t="s">
        <v>209</v>
      </c>
      <c r="C9242" s="1">
        <v>42117.745000000003</v>
      </c>
    </row>
    <row r="9243" spans="1:3" x14ac:dyDescent="0.25">
      <c r="A9243" t="s">
        <v>80</v>
      </c>
      <c r="B9243" t="s">
        <v>209</v>
      </c>
      <c r="C9243" s="1">
        <v>18659.705999999998</v>
      </c>
    </row>
    <row r="9244" spans="1:3" x14ac:dyDescent="0.25">
      <c r="A9244" t="s">
        <v>81</v>
      </c>
      <c r="B9244" t="s">
        <v>209</v>
      </c>
      <c r="C9244" s="1">
        <v>58410.940999999999</v>
      </c>
    </row>
    <row r="9245" spans="1:3" x14ac:dyDescent="0.25">
      <c r="A9245" t="s">
        <v>82</v>
      </c>
      <c r="B9245" t="s">
        <v>209</v>
      </c>
      <c r="C9245" s="1">
        <v>33301.33</v>
      </c>
    </row>
    <row r="9246" spans="1:3" x14ac:dyDescent="0.25">
      <c r="A9246" t="s">
        <v>83</v>
      </c>
      <c r="B9246" t="s">
        <v>209</v>
      </c>
      <c r="C9246" s="1">
        <v>9026.3907999999992</v>
      </c>
    </row>
    <row r="9247" spans="1:3" x14ac:dyDescent="0.25">
      <c r="A9247" t="s">
        <v>84</v>
      </c>
      <c r="B9247" t="s">
        <v>209</v>
      </c>
      <c r="C9247" s="1">
        <v>482.02534000000003</v>
      </c>
    </row>
    <row r="9248" spans="1:3" x14ac:dyDescent="0.25">
      <c r="A9248" t="s">
        <v>85</v>
      </c>
      <c r="B9248" t="s">
        <v>209</v>
      </c>
      <c r="C9248" s="1">
        <v>272.58825999999999</v>
      </c>
    </row>
    <row r="9249" spans="1:3" x14ac:dyDescent="0.25">
      <c r="A9249" t="s">
        <v>86</v>
      </c>
      <c r="B9249" t="s">
        <v>209</v>
      </c>
      <c r="C9249" s="1">
        <v>2095.0779000000002</v>
      </c>
    </row>
    <row r="9250" spans="1:3" x14ac:dyDescent="0.25">
      <c r="A9250" t="s">
        <v>87</v>
      </c>
      <c r="B9250" t="s">
        <v>209</v>
      </c>
      <c r="C9250" s="1">
        <v>1300.9993999999999</v>
      </c>
    </row>
    <row r="9251" spans="1:3" x14ac:dyDescent="0.25">
      <c r="A9251" t="s">
        <v>88</v>
      </c>
      <c r="B9251" t="s">
        <v>209</v>
      </c>
      <c r="C9251" s="1">
        <v>1902.6451</v>
      </c>
    </row>
    <row r="9252" spans="1:3" x14ac:dyDescent="0.25">
      <c r="A9252" t="s">
        <v>89</v>
      </c>
      <c r="B9252" t="s">
        <v>209</v>
      </c>
      <c r="C9252" s="1">
        <v>4977.7367000000004</v>
      </c>
    </row>
    <row r="9253" spans="1:3" x14ac:dyDescent="0.25">
      <c r="A9253" t="s">
        <v>90</v>
      </c>
      <c r="B9253" t="s">
        <v>209</v>
      </c>
      <c r="C9253" s="1">
        <v>35203.315000000002</v>
      </c>
    </row>
    <row r="9254" spans="1:3" x14ac:dyDescent="0.25">
      <c r="A9254" t="s">
        <v>91</v>
      </c>
      <c r="B9254" t="s">
        <v>209</v>
      </c>
      <c r="C9254" s="1">
        <v>3641.0958999999998</v>
      </c>
    </row>
    <row r="9255" spans="1:3" x14ac:dyDescent="0.25">
      <c r="A9255" t="s">
        <v>92</v>
      </c>
      <c r="B9255" t="s">
        <v>209</v>
      </c>
      <c r="C9255" s="1">
        <v>190.15405999999999</v>
      </c>
    </row>
    <row r="9256" spans="1:3" x14ac:dyDescent="0.25">
      <c r="A9256" t="s">
        <v>93</v>
      </c>
      <c r="B9256" t="s">
        <v>209</v>
      </c>
      <c r="C9256" s="1">
        <v>2451.1143000000002</v>
      </c>
    </row>
    <row r="9257" spans="1:3" x14ac:dyDescent="0.25">
      <c r="A9257" t="s">
        <v>94</v>
      </c>
      <c r="B9257" t="s">
        <v>209</v>
      </c>
      <c r="C9257" s="1">
        <v>4105.7659999999996</v>
      </c>
    </row>
    <row r="9258" spans="1:3" x14ac:dyDescent="0.25">
      <c r="A9258" t="s">
        <v>95</v>
      </c>
      <c r="B9258" t="s">
        <v>209</v>
      </c>
      <c r="C9258">
        <v>66.389249487000001</v>
      </c>
    </row>
    <row r="9259" spans="1:3" x14ac:dyDescent="0.25">
      <c r="A9259" t="s">
        <v>96</v>
      </c>
      <c r="B9259" t="s">
        <v>209</v>
      </c>
      <c r="C9259" s="1">
        <v>354.86901</v>
      </c>
    </row>
    <row r="9260" spans="1:3" x14ac:dyDescent="0.25">
      <c r="A9260" t="s">
        <v>97</v>
      </c>
      <c r="B9260" t="s">
        <v>209</v>
      </c>
      <c r="C9260" s="1">
        <v>1107.9843000000001</v>
      </c>
    </row>
    <row r="9261" spans="1:3" x14ac:dyDescent="0.25">
      <c r="A9261" t="s">
        <v>98</v>
      </c>
      <c r="B9261" t="s">
        <v>209</v>
      </c>
      <c r="C9261" s="1">
        <v>118.47969000000001</v>
      </c>
    </row>
    <row r="9262" spans="1:3" x14ac:dyDescent="0.25">
      <c r="A9262" t="s">
        <v>99</v>
      </c>
      <c r="B9262" t="s">
        <v>209</v>
      </c>
      <c r="C9262" s="1">
        <v>1561.5690999999999</v>
      </c>
    </row>
    <row r="9263" spans="1:3" x14ac:dyDescent="0.25">
      <c r="A9263" t="s">
        <v>100</v>
      </c>
      <c r="B9263" t="s">
        <v>209</v>
      </c>
      <c r="C9263" s="1">
        <v>332.77571999999998</v>
      </c>
    </row>
    <row r="9264" spans="1:3" x14ac:dyDescent="0.25">
      <c r="A9264" t="s">
        <v>101</v>
      </c>
      <c r="B9264" t="s">
        <v>209</v>
      </c>
      <c r="C9264" s="1">
        <v>404.20902000000001</v>
      </c>
    </row>
    <row r="9265" spans="1:3" x14ac:dyDescent="0.25">
      <c r="A9265" t="s">
        <v>102</v>
      </c>
      <c r="B9265" t="s">
        <v>209</v>
      </c>
      <c r="C9265" s="1">
        <v>5946.2205000000004</v>
      </c>
    </row>
    <row r="9266" spans="1:3" x14ac:dyDescent="0.25">
      <c r="A9266" t="s">
        <v>103</v>
      </c>
      <c r="B9266" t="s">
        <v>209</v>
      </c>
      <c r="C9266" s="1">
        <v>4399.9049999999997</v>
      </c>
    </row>
    <row r="9267" spans="1:3" x14ac:dyDescent="0.25">
      <c r="A9267" t="s">
        <v>104</v>
      </c>
      <c r="B9267" t="s">
        <v>209</v>
      </c>
      <c r="C9267" s="1">
        <v>959.11446000000001</v>
      </c>
    </row>
    <row r="9268" spans="1:3" x14ac:dyDescent="0.25">
      <c r="A9268" t="s">
        <v>105</v>
      </c>
      <c r="B9268" t="s">
        <v>209</v>
      </c>
      <c r="C9268" s="1">
        <v>847.53626999999994</v>
      </c>
    </row>
    <row r="9269" spans="1:3" x14ac:dyDescent="0.25">
      <c r="A9269" t="s">
        <v>106</v>
      </c>
      <c r="B9269" t="s">
        <v>209</v>
      </c>
      <c r="C9269" s="1">
        <v>626.39126999999996</v>
      </c>
    </row>
    <row r="9270" spans="1:3" x14ac:dyDescent="0.25">
      <c r="A9270" t="s">
        <v>107</v>
      </c>
      <c r="B9270" t="s">
        <v>209</v>
      </c>
      <c r="C9270" s="1">
        <v>1881.7637999999999</v>
      </c>
    </row>
    <row r="9271" spans="1:3" x14ac:dyDescent="0.25">
      <c r="A9271" t="s">
        <v>108</v>
      </c>
      <c r="B9271" t="s">
        <v>209</v>
      </c>
      <c r="C9271" s="1">
        <v>2491.2863000000002</v>
      </c>
    </row>
    <row r="9272" spans="1:3" x14ac:dyDescent="0.25">
      <c r="A9272" t="s">
        <v>109</v>
      </c>
      <c r="B9272" t="s">
        <v>209</v>
      </c>
      <c r="C9272" s="1">
        <v>35836.127999999997</v>
      </c>
    </row>
    <row r="9273" spans="1:3" x14ac:dyDescent="0.25">
      <c r="A9273" t="s">
        <v>110</v>
      </c>
      <c r="B9273" t="s">
        <v>209</v>
      </c>
      <c r="C9273" s="1">
        <v>6674.9948999999997</v>
      </c>
    </row>
    <row r="9274" spans="1:3" x14ac:dyDescent="0.25">
      <c r="A9274" t="s">
        <v>111</v>
      </c>
      <c r="B9274" t="s">
        <v>209</v>
      </c>
      <c r="C9274" s="1">
        <v>6540.2444999999998</v>
      </c>
    </row>
    <row r="9275" spans="1:3" x14ac:dyDescent="0.25">
      <c r="A9275" t="s">
        <v>112</v>
      </c>
      <c r="B9275" t="s">
        <v>209</v>
      </c>
      <c r="C9275" s="1">
        <v>4004.7188000000001</v>
      </c>
    </row>
    <row r="9276" spans="1:3" x14ac:dyDescent="0.25">
      <c r="A9276" t="s">
        <v>113</v>
      </c>
      <c r="B9276" t="s">
        <v>209</v>
      </c>
      <c r="C9276" s="1">
        <v>2038.2931000000001</v>
      </c>
    </row>
    <row r="9277" spans="1:3" x14ac:dyDescent="0.25">
      <c r="A9277" t="s">
        <v>114</v>
      </c>
      <c r="B9277" t="s">
        <v>209</v>
      </c>
      <c r="C9277" s="1">
        <v>622.59193000000005</v>
      </c>
    </row>
    <row r="9278" spans="1:3" x14ac:dyDescent="0.25">
      <c r="A9278" t="s">
        <v>115</v>
      </c>
      <c r="B9278" t="s">
        <v>209</v>
      </c>
      <c r="C9278" s="1">
        <v>1461.6110000000001</v>
      </c>
    </row>
    <row r="9279" spans="1:3" x14ac:dyDescent="0.25">
      <c r="A9279" t="s">
        <v>116</v>
      </c>
      <c r="B9279" t="s">
        <v>209</v>
      </c>
      <c r="C9279">
        <v>72.9713165</v>
      </c>
    </row>
    <row r="9280" spans="1:3" x14ac:dyDescent="0.25">
      <c r="A9280" t="s">
        <v>117</v>
      </c>
      <c r="B9280" t="s">
        <v>209</v>
      </c>
      <c r="C9280" s="1">
        <v>109.31303</v>
      </c>
    </row>
    <row r="9281" spans="1:3" x14ac:dyDescent="0.25">
      <c r="A9281" t="s">
        <v>118</v>
      </c>
      <c r="B9281" t="s">
        <v>209</v>
      </c>
      <c r="C9281" s="1">
        <v>424.66647999999998</v>
      </c>
    </row>
    <row r="9282" spans="1:3" x14ac:dyDescent="0.25">
      <c r="A9282" t="s">
        <v>119</v>
      </c>
      <c r="B9282" t="s">
        <v>209</v>
      </c>
      <c r="C9282" s="1">
        <v>327.25434000000001</v>
      </c>
    </row>
    <row r="9283" spans="1:3" x14ac:dyDescent="0.25">
      <c r="A9283" t="s">
        <v>120</v>
      </c>
      <c r="B9283" t="s">
        <v>209</v>
      </c>
      <c r="C9283" s="1">
        <v>1075.3263999999999</v>
      </c>
    </row>
    <row r="9284" spans="1:3" x14ac:dyDescent="0.25">
      <c r="A9284" t="s">
        <v>121</v>
      </c>
      <c r="B9284" t="s">
        <v>209</v>
      </c>
      <c r="C9284" s="1">
        <v>112.48947</v>
      </c>
    </row>
    <row r="9285" spans="1:3" x14ac:dyDescent="0.25">
      <c r="A9285" t="s">
        <v>122</v>
      </c>
      <c r="B9285" t="s">
        <v>209</v>
      </c>
      <c r="C9285" s="1">
        <v>2526.8425999999999</v>
      </c>
    </row>
    <row r="9286" spans="1:3" x14ac:dyDescent="0.25">
      <c r="A9286" t="s">
        <v>123</v>
      </c>
      <c r="B9286" t="s">
        <v>209</v>
      </c>
      <c r="C9286" s="1">
        <v>169.56205</v>
      </c>
    </row>
    <row r="9287" spans="1:3" x14ac:dyDescent="0.25">
      <c r="A9287" t="s">
        <v>124</v>
      </c>
      <c r="B9287" t="s">
        <v>209</v>
      </c>
      <c r="C9287">
        <v>96.733451032999994</v>
      </c>
    </row>
    <row r="9288" spans="1:3" x14ac:dyDescent="0.25">
      <c r="A9288" t="s">
        <v>125</v>
      </c>
      <c r="B9288" t="s">
        <v>209</v>
      </c>
      <c r="C9288" s="1">
        <v>640.76904999999999</v>
      </c>
    </row>
    <row r="9289" spans="1:3" x14ac:dyDescent="0.25">
      <c r="A9289" t="s">
        <v>126</v>
      </c>
      <c r="B9289" t="s">
        <v>209</v>
      </c>
      <c r="C9289" s="1">
        <v>1370.1763000000001</v>
      </c>
    </row>
    <row r="9290" spans="1:3" x14ac:dyDescent="0.25">
      <c r="A9290" t="s">
        <v>127</v>
      </c>
      <c r="B9290" t="s">
        <v>209</v>
      </c>
      <c r="C9290" s="1">
        <v>1872.3095000000001</v>
      </c>
    </row>
    <row r="9291" spans="1:3" x14ac:dyDescent="0.25">
      <c r="A9291" t="s">
        <v>128</v>
      </c>
      <c r="B9291" t="s">
        <v>209</v>
      </c>
      <c r="C9291" s="1">
        <v>957.20137999999997</v>
      </c>
    </row>
    <row r="9292" spans="1:3" x14ac:dyDescent="0.25">
      <c r="A9292" t="s">
        <v>129</v>
      </c>
      <c r="B9292" t="s">
        <v>209</v>
      </c>
      <c r="C9292" s="1">
        <v>746.66619000000003</v>
      </c>
    </row>
    <row r="9293" spans="1:3" x14ac:dyDescent="0.25">
      <c r="A9293" t="s">
        <v>130</v>
      </c>
      <c r="B9293" t="s">
        <v>209</v>
      </c>
      <c r="C9293" s="1">
        <v>147.84119999999999</v>
      </c>
    </row>
    <row r="9294" spans="1:3" x14ac:dyDescent="0.25">
      <c r="A9294" t="s">
        <v>131</v>
      </c>
      <c r="B9294" t="s">
        <v>209</v>
      </c>
      <c r="C9294">
        <v>70.599310618000004</v>
      </c>
    </row>
    <row r="9295" spans="1:3" x14ac:dyDescent="0.25">
      <c r="A9295" t="s">
        <v>132</v>
      </c>
      <c r="B9295" t="s">
        <v>209</v>
      </c>
      <c r="C9295" s="1">
        <v>997.42100000000005</v>
      </c>
    </row>
    <row r="9296" spans="1:3" x14ac:dyDescent="0.25">
      <c r="A9296" t="s">
        <v>133</v>
      </c>
      <c r="B9296" t="s">
        <v>209</v>
      </c>
      <c r="C9296" s="1">
        <v>353.77924999999999</v>
      </c>
    </row>
    <row r="9297" spans="1:3" x14ac:dyDescent="0.25">
      <c r="A9297" t="s">
        <v>134</v>
      </c>
      <c r="B9297" t="s">
        <v>209</v>
      </c>
      <c r="C9297">
        <v>77.174481740000004</v>
      </c>
    </row>
    <row r="9298" spans="1:3" x14ac:dyDescent="0.25">
      <c r="A9298" t="s">
        <v>135</v>
      </c>
      <c r="B9298" t="s">
        <v>209</v>
      </c>
      <c r="C9298" s="1">
        <v>271.65827999999999</v>
      </c>
    </row>
    <row r="9299" spans="1:3" x14ac:dyDescent="0.25">
      <c r="A9299" t="s">
        <v>136</v>
      </c>
      <c r="B9299" t="s">
        <v>209</v>
      </c>
      <c r="C9299" s="1">
        <v>210.45589000000001</v>
      </c>
    </row>
    <row r="9300" spans="1:3" x14ac:dyDescent="0.25">
      <c r="A9300" t="s">
        <v>137</v>
      </c>
      <c r="B9300" t="s">
        <v>209</v>
      </c>
      <c r="C9300" s="1">
        <v>235.80555000000001</v>
      </c>
    </row>
    <row r="9301" spans="1:3" x14ac:dyDescent="0.25">
      <c r="A9301" t="s">
        <v>138</v>
      </c>
      <c r="B9301" t="s">
        <v>209</v>
      </c>
      <c r="C9301" s="1">
        <v>169.37860000000001</v>
      </c>
    </row>
    <row r="9302" spans="1:3" x14ac:dyDescent="0.25">
      <c r="A9302" t="s">
        <v>139</v>
      </c>
      <c r="B9302" t="s">
        <v>209</v>
      </c>
      <c r="C9302" s="1">
        <v>1490.7145</v>
      </c>
    </row>
    <row r="9303" spans="1:3" x14ac:dyDescent="0.25">
      <c r="A9303" t="s">
        <v>140</v>
      </c>
      <c r="B9303" t="s">
        <v>209</v>
      </c>
      <c r="C9303" s="1">
        <v>121.41670999999999</v>
      </c>
    </row>
    <row r="9304" spans="1:3" x14ac:dyDescent="0.25">
      <c r="A9304" t="s">
        <v>141</v>
      </c>
      <c r="B9304" t="s">
        <v>209</v>
      </c>
      <c r="C9304" s="1">
        <v>184.59429</v>
      </c>
    </row>
    <row r="9305" spans="1:3" x14ac:dyDescent="0.25">
      <c r="A9305" t="s">
        <v>142</v>
      </c>
      <c r="B9305" t="s">
        <v>209</v>
      </c>
      <c r="C9305" s="1">
        <v>4707.3198000000002</v>
      </c>
    </row>
    <row r="9306" spans="1:3" x14ac:dyDescent="0.25">
      <c r="A9306" t="s">
        <v>143</v>
      </c>
      <c r="B9306" t="s">
        <v>209</v>
      </c>
      <c r="C9306">
        <v>90.898904174999998</v>
      </c>
    </row>
    <row r="9307" spans="1:3" x14ac:dyDescent="0.25">
      <c r="A9307" t="s">
        <v>144</v>
      </c>
      <c r="B9307" t="s">
        <v>209</v>
      </c>
      <c r="C9307">
        <v>1.670804524</v>
      </c>
    </row>
    <row r="9308" spans="1:3" x14ac:dyDescent="0.25">
      <c r="A9308" t="s">
        <v>3</v>
      </c>
      <c r="B9308" t="s">
        <v>210</v>
      </c>
      <c r="C9308" s="1">
        <v>121842.66</v>
      </c>
    </row>
    <row r="9309" spans="1:3" x14ac:dyDescent="0.25">
      <c r="A9309" t="s">
        <v>5</v>
      </c>
      <c r="B9309" t="s">
        <v>210</v>
      </c>
      <c r="C9309" s="1">
        <v>26275.934000000001</v>
      </c>
    </row>
    <row r="9310" spans="1:3" x14ac:dyDescent="0.25">
      <c r="A9310" t="s">
        <v>6</v>
      </c>
      <c r="B9310" t="s">
        <v>210</v>
      </c>
      <c r="C9310" s="1">
        <v>6487.6584000000003</v>
      </c>
    </row>
    <row r="9311" spans="1:3" x14ac:dyDescent="0.25">
      <c r="A9311" t="s">
        <v>7</v>
      </c>
      <c r="B9311" t="s">
        <v>210</v>
      </c>
      <c r="C9311" s="1">
        <v>545458.27</v>
      </c>
    </row>
    <row r="9312" spans="1:3" x14ac:dyDescent="0.25">
      <c r="A9312" t="s">
        <v>8</v>
      </c>
      <c r="B9312" t="s">
        <v>210</v>
      </c>
      <c r="C9312" s="1">
        <v>16088.147000000001</v>
      </c>
    </row>
    <row r="9313" spans="1:3" x14ac:dyDescent="0.25">
      <c r="A9313" t="s">
        <v>9</v>
      </c>
      <c r="B9313" t="s">
        <v>210</v>
      </c>
      <c r="C9313" s="1">
        <v>432395.29</v>
      </c>
    </row>
    <row r="9314" spans="1:3" x14ac:dyDescent="0.25">
      <c r="A9314" t="s">
        <v>10</v>
      </c>
      <c r="B9314" t="s">
        <v>210</v>
      </c>
      <c r="C9314" s="1">
        <v>105492.42</v>
      </c>
    </row>
    <row r="9315" spans="1:3" x14ac:dyDescent="0.25">
      <c r="A9315" t="s">
        <v>11</v>
      </c>
      <c r="B9315" t="s">
        <v>210</v>
      </c>
      <c r="C9315" s="1">
        <v>672.10382000000004</v>
      </c>
    </row>
    <row r="9316" spans="1:3" x14ac:dyDescent="0.25">
      <c r="A9316" t="s">
        <v>12</v>
      </c>
      <c r="B9316" t="s">
        <v>210</v>
      </c>
      <c r="C9316" s="1">
        <v>25186.58</v>
      </c>
    </row>
    <row r="9317" spans="1:3" x14ac:dyDescent="0.25">
      <c r="A9317" t="s">
        <v>13</v>
      </c>
      <c r="B9317" t="s">
        <v>210</v>
      </c>
      <c r="C9317" s="1">
        <v>4451.8509000000004</v>
      </c>
    </row>
    <row r="9318" spans="1:3" x14ac:dyDescent="0.25">
      <c r="A9318" t="s">
        <v>14</v>
      </c>
      <c r="B9318" t="s">
        <v>210</v>
      </c>
      <c r="C9318" s="1">
        <v>1372.4354000000001</v>
      </c>
    </row>
    <row r="9319" spans="1:3" x14ac:dyDescent="0.25">
      <c r="A9319" t="s">
        <v>15</v>
      </c>
      <c r="B9319" t="s">
        <v>210</v>
      </c>
      <c r="C9319" s="1">
        <v>326.08494999999999</v>
      </c>
    </row>
    <row r="9320" spans="1:3" x14ac:dyDescent="0.25">
      <c r="A9320" t="s">
        <v>16</v>
      </c>
      <c r="B9320" t="s">
        <v>210</v>
      </c>
      <c r="C9320" s="1">
        <v>28261.064999999999</v>
      </c>
    </row>
    <row r="9321" spans="1:3" x14ac:dyDescent="0.25">
      <c r="A9321" t="s">
        <v>17</v>
      </c>
      <c r="B9321" t="s">
        <v>210</v>
      </c>
      <c r="C9321" s="1">
        <v>205.10938999999999</v>
      </c>
    </row>
    <row r="9322" spans="1:3" x14ac:dyDescent="0.25">
      <c r="A9322" t="s">
        <v>18</v>
      </c>
      <c r="B9322" t="s">
        <v>210</v>
      </c>
      <c r="C9322" s="1">
        <v>27359.72</v>
      </c>
    </row>
    <row r="9323" spans="1:3" x14ac:dyDescent="0.25">
      <c r="A9323" t="s">
        <v>19</v>
      </c>
      <c r="B9323" t="s">
        <v>210</v>
      </c>
      <c r="C9323" s="1">
        <v>19424.844000000001</v>
      </c>
    </row>
    <row r="9324" spans="1:3" x14ac:dyDescent="0.25">
      <c r="A9324" t="s">
        <v>20</v>
      </c>
      <c r="B9324" t="s">
        <v>210</v>
      </c>
      <c r="C9324" s="1">
        <v>36678.035000000003</v>
      </c>
    </row>
    <row r="9325" spans="1:3" x14ac:dyDescent="0.25">
      <c r="A9325" t="s">
        <v>21</v>
      </c>
      <c r="B9325" t="s">
        <v>210</v>
      </c>
      <c r="C9325" s="1">
        <v>15085.398999999999</v>
      </c>
    </row>
    <row r="9326" spans="1:3" x14ac:dyDescent="0.25">
      <c r="A9326" t="s">
        <v>22</v>
      </c>
      <c r="B9326" t="s">
        <v>210</v>
      </c>
      <c r="C9326" s="1">
        <v>7742.8746000000001</v>
      </c>
    </row>
    <row r="9327" spans="1:3" x14ac:dyDescent="0.25">
      <c r="A9327" t="s">
        <v>23</v>
      </c>
      <c r="B9327" t="s">
        <v>210</v>
      </c>
      <c r="C9327" s="1">
        <v>1108.4392</v>
      </c>
    </row>
    <row r="9328" spans="1:3" x14ac:dyDescent="0.25">
      <c r="A9328" t="s">
        <v>24</v>
      </c>
      <c r="B9328" t="s">
        <v>210</v>
      </c>
      <c r="C9328" s="1">
        <v>1147.4815000000001</v>
      </c>
    </row>
    <row r="9329" spans="1:3" x14ac:dyDescent="0.25">
      <c r="A9329" t="s">
        <v>25</v>
      </c>
      <c r="B9329" t="s">
        <v>210</v>
      </c>
      <c r="C9329" s="1">
        <v>62006.372000000003</v>
      </c>
    </row>
    <row r="9330" spans="1:3" x14ac:dyDescent="0.25">
      <c r="A9330" t="s">
        <v>26</v>
      </c>
      <c r="B9330" t="s">
        <v>210</v>
      </c>
      <c r="C9330" s="1">
        <v>1449.5953999999999</v>
      </c>
    </row>
    <row r="9331" spans="1:3" x14ac:dyDescent="0.25">
      <c r="A9331" t="s">
        <v>27</v>
      </c>
      <c r="B9331" t="s">
        <v>210</v>
      </c>
      <c r="C9331" s="1">
        <v>6047.8891000000003</v>
      </c>
    </row>
    <row r="9332" spans="1:3" x14ac:dyDescent="0.25">
      <c r="A9332" t="s">
        <v>28</v>
      </c>
      <c r="B9332" t="s">
        <v>210</v>
      </c>
      <c r="C9332" s="1">
        <v>1430.7606000000001</v>
      </c>
    </row>
    <row r="9333" spans="1:3" x14ac:dyDescent="0.25">
      <c r="A9333" t="s">
        <v>29</v>
      </c>
      <c r="B9333" t="s">
        <v>210</v>
      </c>
      <c r="C9333" s="1">
        <v>1414.9830999999999</v>
      </c>
    </row>
    <row r="9334" spans="1:3" x14ac:dyDescent="0.25">
      <c r="A9334" t="s">
        <v>30</v>
      </c>
      <c r="B9334" t="s">
        <v>210</v>
      </c>
      <c r="C9334" s="1">
        <v>138551.49</v>
      </c>
    </row>
    <row r="9335" spans="1:3" x14ac:dyDescent="0.25">
      <c r="A9335" t="s">
        <v>31</v>
      </c>
      <c r="B9335" t="s">
        <v>210</v>
      </c>
      <c r="C9335" s="1">
        <v>1039437.2</v>
      </c>
    </row>
    <row r="9336" spans="1:3" x14ac:dyDescent="0.25">
      <c r="A9336" t="s">
        <v>32</v>
      </c>
      <c r="B9336" t="s">
        <v>210</v>
      </c>
      <c r="C9336" s="1">
        <v>70602.422999999995</v>
      </c>
    </row>
    <row r="9337" spans="1:3" x14ac:dyDescent="0.25">
      <c r="A9337" t="s">
        <v>33</v>
      </c>
      <c r="B9337" t="s">
        <v>210</v>
      </c>
      <c r="C9337" s="1">
        <v>571.76004999999998</v>
      </c>
    </row>
    <row r="9338" spans="1:3" x14ac:dyDescent="0.25">
      <c r="A9338" t="s">
        <v>34</v>
      </c>
      <c r="B9338" t="s">
        <v>210</v>
      </c>
      <c r="C9338" s="1">
        <v>28795.098999999998</v>
      </c>
    </row>
    <row r="9339" spans="1:3" x14ac:dyDescent="0.25">
      <c r="A9339" t="s">
        <v>35</v>
      </c>
      <c r="B9339" t="s">
        <v>210</v>
      </c>
      <c r="C9339" s="1">
        <v>1204.0594000000001</v>
      </c>
    </row>
    <row r="9340" spans="1:3" x14ac:dyDescent="0.25">
      <c r="A9340" t="s">
        <v>36</v>
      </c>
      <c r="B9340" t="s">
        <v>210</v>
      </c>
      <c r="C9340" s="1">
        <v>206798.63</v>
      </c>
    </row>
    <row r="9341" spans="1:3" x14ac:dyDescent="0.25">
      <c r="A9341" t="s">
        <v>37</v>
      </c>
      <c r="B9341" t="s">
        <v>210</v>
      </c>
      <c r="C9341" s="1">
        <v>16626.018</v>
      </c>
    </row>
    <row r="9342" spans="1:3" x14ac:dyDescent="0.25">
      <c r="A9342" t="s">
        <v>38</v>
      </c>
      <c r="B9342" t="s">
        <v>210</v>
      </c>
      <c r="C9342" s="1">
        <v>26331.440999999999</v>
      </c>
    </row>
    <row r="9343" spans="1:3" x14ac:dyDescent="0.25">
      <c r="A9343" t="s">
        <v>39</v>
      </c>
      <c r="B9343" t="s">
        <v>210</v>
      </c>
      <c r="C9343" s="1">
        <v>4395.5811999999996</v>
      </c>
    </row>
    <row r="9344" spans="1:3" x14ac:dyDescent="0.25">
      <c r="A9344" t="s">
        <v>40</v>
      </c>
      <c r="B9344" t="s">
        <v>210</v>
      </c>
      <c r="C9344" s="1">
        <v>1801.2164</v>
      </c>
    </row>
    <row r="9345" spans="1:3" x14ac:dyDescent="0.25">
      <c r="A9345" t="s">
        <v>41</v>
      </c>
      <c r="B9345" t="s">
        <v>210</v>
      </c>
      <c r="C9345" s="1">
        <v>11767.501</v>
      </c>
    </row>
    <row r="9346" spans="1:3" x14ac:dyDescent="0.25">
      <c r="A9346" t="s">
        <v>42</v>
      </c>
      <c r="B9346" t="s">
        <v>210</v>
      </c>
      <c r="C9346" s="1">
        <v>2553.2121000000002</v>
      </c>
    </row>
    <row r="9347" spans="1:3" x14ac:dyDescent="0.25">
      <c r="A9347" t="s">
        <v>43</v>
      </c>
      <c r="B9347" t="s">
        <v>210</v>
      </c>
      <c r="C9347" s="1">
        <v>49707.781999999999</v>
      </c>
    </row>
    <row r="9348" spans="1:3" x14ac:dyDescent="0.25">
      <c r="A9348" t="s">
        <v>44</v>
      </c>
      <c r="B9348" t="s">
        <v>210</v>
      </c>
      <c r="C9348" s="1">
        <v>700.29226000000006</v>
      </c>
    </row>
    <row r="9349" spans="1:3" x14ac:dyDescent="0.25">
      <c r="A9349" t="s">
        <v>45</v>
      </c>
      <c r="B9349" t="s">
        <v>210</v>
      </c>
      <c r="C9349" s="1">
        <v>3151.0578</v>
      </c>
    </row>
    <row r="9350" spans="1:3" x14ac:dyDescent="0.25">
      <c r="A9350" t="s">
        <v>46</v>
      </c>
      <c r="B9350" t="s">
        <v>210</v>
      </c>
      <c r="C9350" s="1">
        <v>3749.1507000000001</v>
      </c>
    </row>
    <row r="9351" spans="1:3" x14ac:dyDescent="0.25">
      <c r="A9351" t="s">
        <v>47</v>
      </c>
      <c r="B9351" t="s">
        <v>210</v>
      </c>
      <c r="C9351" s="1">
        <v>694.67673000000002</v>
      </c>
    </row>
    <row r="9352" spans="1:3" x14ac:dyDescent="0.25">
      <c r="A9352" t="s">
        <v>48</v>
      </c>
      <c r="B9352" t="s">
        <v>210</v>
      </c>
      <c r="C9352" s="1">
        <v>426.49016</v>
      </c>
    </row>
    <row r="9353" spans="1:3" x14ac:dyDescent="0.25">
      <c r="A9353" t="s">
        <v>49</v>
      </c>
      <c r="B9353" t="s">
        <v>210</v>
      </c>
      <c r="C9353" s="1">
        <v>3361.7341999999999</v>
      </c>
    </row>
    <row r="9354" spans="1:3" x14ac:dyDescent="0.25">
      <c r="A9354" t="s">
        <v>50</v>
      </c>
      <c r="B9354" t="s">
        <v>210</v>
      </c>
      <c r="C9354" s="1">
        <v>2081.3506000000002</v>
      </c>
    </row>
    <row r="9355" spans="1:3" x14ac:dyDescent="0.25">
      <c r="A9355" t="s">
        <v>51</v>
      </c>
      <c r="B9355" t="s">
        <v>210</v>
      </c>
      <c r="C9355" s="1">
        <v>115.47877</v>
      </c>
    </row>
    <row r="9356" spans="1:3" x14ac:dyDescent="0.25">
      <c r="A9356" t="s">
        <v>52</v>
      </c>
      <c r="B9356" t="s">
        <v>210</v>
      </c>
      <c r="C9356" s="1">
        <v>3151.2134000000001</v>
      </c>
    </row>
    <row r="9357" spans="1:3" x14ac:dyDescent="0.25">
      <c r="A9357" t="s">
        <v>53</v>
      </c>
      <c r="B9357" t="s">
        <v>210</v>
      </c>
      <c r="C9357" s="1">
        <v>1186.8304000000001</v>
      </c>
    </row>
    <row r="9358" spans="1:3" x14ac:dyDescent="0.25">
      <c r="A9358" t="s">
        <v>54</v>
      </c>
      <c r="B9358" t="s">
        <v>210</v>
      </c>
      <c r="C9358" s="1">
        <v>7154.6809000000003</v>
      </c>
    </row>
    <row r="9359" spans="1:3" x14ac:dyDescent="0.25">
      <c r="A9359" t="s">
        <v>55</v>
      </c>
      <c r="B9359" t="s">
        <v>210</v>
      </c>
      <c r="C9359" s="1">
        <v>1408.5857000000001</v>
      </c>
    </row>
    <row r="9360" spans="1:3" x14ac:dyDescent="0.25">
      <c r="A9360" t="s">
        <v>56</v>
      </c>
      <c r="B9360" t="s">
        <v>210</v>
      </c>
      <c r="C9360" s="1">
        <v>9372.4668999999994</v>
      </c>
    </row>
    <row r="9361" spans="1:3" x14ac:dyDescent="0.25">
      <c r="A9361" t="s">
        <v>57</v>
      </c>
      <c r="B9361" t="s">
        <v>210</v>
      </c>
      <c r="C9361" s="1">
        <v>49061.569000000003</v>
      </c>
    </row>
    <row r="9362" spans="1:3" x14ac:dyDescent="0.25">
      <c r="A9362" t="s">
        <v>58</v>
      </c>
      <c r="B9362" t="s">
        <v>210</v>
      </c>
      <c r="C9362" s="1">
        <v>73592.115000000005</v>
      </c>
    </row>
    <row r="9363" spans="1:3" x14ac:dyDescent="0.25">
      <c r="A9363" t="s">
        <v>59</v>
      </c>
      <c r="B9363" t="s">
        <v>210</v>
      </c>
      <c r="C9363" s="1">
        <v>2173.2946999999999</v>
      </c>
    </row>
    <row r="9364" spans="1:3" x14ac:dyDescent="0.25">
      <c r="A9364" t="s">
        <v>60</v>
      </c>
      <c r="B9364" t="s">
        <v>210</v>
      </c>
      <c r="C9364" s="1">
        <v>29245.502</v>
      </c>
    </row>
    <row r="9365" spans="1:3" x14ac:dyDescent="0.25">
      <c r="A9365" t="s">
        <v>61</v>
      </c>
      <c r="B9365" t="s">
        <v>210</v>
      </c>
      <c r="C9365" s="1">
        <v>33849.892999999996</v>
      </c>
    </row>
    <row r="9366" spans="1:3" x14ac:dyDescent="0.25">
      <c r="A9366" t="s">
        <v>62</v>
      </c>
      <c r="B9366" t="s">
        <v>210</v>
      </c>
      <c r="C9366" s="1">
        <v>2435.7294999999999</v>
      </c>
    </row>
    <row r="9367" spans="1:3" x14ac:dyDescent="0.25">
      <c r="A9367" t="s">
        <v>63</v>
      </c>
      <c r="B9367" t="s">
        <v>210</v>
      </c>
      <c r="C9367" s="1">
        <v>29699.964</v>
      </c>
    </row>
    <row r="9368" spans="1:3" x14ac:dyDescent="0.25">
      <c r="A9368" t="s">
        <v>64</v>
      </c>
      <c r="B9368" t="s">
        <v>210</v>
      </c>
      <c r="C9368" s="1">
        <v>344653.75</v>
      </c>
    </row>
    <row r="9369" spans="1:3" x14ac:dyDescent="0.25">
      <c r="A9369" t="s">
        <v>65</v>
      </c>
      <c r="B9369" t="s">
        <v>210</v>
      </c>
      <c r="C9369" s="1">
        <v>435557.3</v>
      </c>
    </row>
    <row r="9370" spans="1:3" x14ac:dyDescent="0.25">
      <c r="A9370" t="s">
        <v>66</v>
      </c>
      <c r="B9370" t="s">
        <v>210</v>
      </c>
      <c r="C9370" s="1">
        <v>27042.670999999998</v>
      </c>
    </row>
    <row r="9371" spans="1:3" x14ac:dyDescent="0.25">
      <c r="A9371" t="s">
        <v>67</v>
      </c>
      <c r="B9371" t="s">
        <v>210</v>
      </c>
      <c r="C9371" s="1">
        <v>10847.225</v>
      </c>
    </row>
    <row r="9372" spans="1:3" x14ac:dyDescent="0.25">
      <c r="A9372" t="s">
        <v>68</v>
      </c>
      <c r="B9372" t="s">
        <v>210</v>
      </c>
      <c r="C9372" s="1">
        <v>32853.154000000002</v>
      </c>
    </row>
    <row r="9373" spans="1:3" x14ac:dyDescent="0.25">
      <c r="A9373" t="s">
        <v>69</v>
      </c>
      <c r="B9373" t="s">
        <v>210</v>
      </c>
      <c r="C9373" s="1">
        <v>197215.47</v>
      </c>
    </row>
    <row r="9374" spans="1:3" x14ac:dyDescent="0.25">
      <c r="A9374" t="s">
        <v>70</v>
      </c>
      <c r="B9374" t="s">
        <v>210</v>
      </c>
      <c r="C9374" s="1">
        <v>2843.6563999999998</v>
      </c>
    </row>
    <row r="9375" spans="1:3" x14ac:dyDescent="0.25">
      <c r="A9375" t="s">
        <v>71</v>
      </c>
      <c r="B9375" t="s">
        <v>210</v>
      </c>
      <c r="C9375" s="1">
        <v>2804.1215999999999</v>
      </c>
    </row>
    <row r="9376" spans="1:3" x14ac:dyDescent="0.25">
      <c r="A9376" t="s">
        <v>72</v>
      </c>
      <c r="B9376" t="s">
        <v>210</v>
      </c>
      <c r="C9376" s="1">
        <v>17092.651000000002</v>
      </c>
    </row>
    <row r="9377" spans="1:3" x14ac:dyDescent="0.25">
      <c r="A9377" t="s">
        <v>73</v>
      </c>
      <c r="B9377" t="s">
        <v>210</v>
      </c>
      <c r="C9377" s="1">
        <v>1507.0731000000001</v>
      </c>
    </row>
    <row r="9378" spans="1:3" x14ac:dyDescent="0.25">
      <c r="A9378" t="s">
        <v>74</v>
      </c>
      <c r="B9378" t="s">
        <v>210</v>
      </c>
      <c r="C9378" s="1">
        <v>115993.41</v>
      </c>
    </row>
    <row r="9379" spans="1:3" x14ac:dyDescent="0.25">
      <c r="A9379" t="s">
        <v>75</v>
      </c>
      <c r="B9379" t="s">
        <v>210</v>
      </c>
      <c r="C9379" s="1">
        <v>45908.023999999998</v>
      </c>
    </row>
    <row r="9380" spans="1:3" x14ac:dyDescent="0.25">
      <c r="A9380" t="s">
        <v>76</v>
      </c>
      <c r="B9380" t="s">
        <v>210</v>
      </c>
      <c r="C9380" s="1">
        <v>27736.455999999998</v>
      </c>
    </row>
    <row r="9381" spans="1:3" x14ac:dyDescent="0.25">
      <c r="A9381" t="s">
        <v>77</v>
      </c>
      <c r="B9381" t="s">
        <v>210</v>
      </c>
      <c r="C9381" s="1">
        <v>11196.832</v>
      </c>
    </row>
    <row r="9382" spans="1:3" x14ac:dyDescent="0.25">
      <c r="A9382" t="s">
        <v>78</v>
      </c>
      <c r="B9382" t="s">
        <v>210</v>
      </c>
      <c r="C9382" s="1">
        <v>4250.2384000000002</v>
      </c>
    </row>
    <row r="9383" spans="1:3" x14ac:dyDescent="0.25">
      <c r="A9383" t="s">
        <v>79</v>
      </c>
      <c r="B9383" t="s">
        <v>210</v>
      </c>
      <c r="C9383" s="1">
        <v>121305.9</v>
      </c>
    </row>
    <row r="9384" spans="1:3" x14ac:dyDescent="0.25">
      <c r="A9384" t="s">
        <v>80</v>
      </c>
      <c r="B9384" t="s">
        <v>210</v>
      </c>
      <c r="C9384" s="1">
        <v>72400.937000000005</v>
      </c>
    </row>
    <row r="9385" spans="1:3" x14ac:dyDescent="0.25">
      <c r="A9385" t="s">
        <v>81</v>
      </c>
      <c r="B9385" t="s">
        <v>210</v>
      </c>
      <c r="C9385" s="1">
        <v>341026.61</v>
      </c>
    </row>
    <row r="9386" spans="1:3" x14ac:dyDescent="0.25">
      <c r="A9386" t="s">
        <v>82</v>
      </c>
      <c r="B9386" t="s">
        <v>210</v>
      </c>
      <c r="C9386" s="1">
        <v>51761.73</v>
      </c>
    </row>
    <row r="9387" spans="1:3" x14ac:dyDescent="0.25">
      <c r="A9387" t="s">
        <v>83</v>
      </c>
      <c r="B9387" t="s">
        <v>210</v>
      </c>
      <c r="C9387" s="1">
        <v>38587.758999999998</v>
      </c>
    </row>
    <row r="9388" spans="1:3" x14ac:dyDescent="0.25">
      <c r="A9388" t="s">
        <v>84</v>
      </c>
      <c r="B9388" t="s">
        <v>210</v>
      </c>
      <c r="C9388" s="1">
        <v>3197.7451999999998</v>
      </c>
    </row>
    <row r="9389" spans="1:3" x14ac:dyDescent="0.25">
      <c r="A9389" t="s">
        <v>85</v>
      </c>
      <c r="B9389" t="s">
        <v>210</v>
      </c>
      <c r="C9389" s="1">
        <v>650.22794999999996</v>
      </c>
    </row>
    <row r="9390" spans="1:3" x14ac:dyDescent="0.25">
      <c r="A9390" t="s">
        <v>86</v>
      </c>
      <c r="B9390" t="s">
        <v>210</v>
      </c>
      <c r="C9390" s="1">
        <v>4949.6769000000004</v>
      </c>
    </row>
    <row r="9391" spans="1:3" x14ac:dyDescent="0.25">
      <c r="A9391" t="s">
        <v>87</v>
      </c>
      <c r="B9391" t="s">
        <v>210</v>
      </c>
      <c r="C9391" s="1">
        <v>4048.9306999999999</v>
      </c>
    </row>
    <row r="9392" spans="1:3" x14ac:dyDescent="0.25">
      <c r="A9392" t="s">
        <v>88</v>
      </c>
      <c r="B9392" t="s">
        <v>210</v>
      </c>
      <c r="C9392" s="1">
        <v>4051.6086</v>
      </c>
    </row>
    <row r="9393" spans="1:3" x14ac:dyDescent="0.25">
      <c r="A9393" t="s">
        <v>89</v>
      </c>
      <c r="B9393" t="s">
        <v>210</v>
      </c>
      <c r="C9393" s="1">
        <v>13633.19</v>
      </c>
    </row>
    <row r="9394" spans="1:3" x14ac:dyDescent="0.25">
      <c r="A9394" t="s">
        <v>90</v>
      </c>
      <c r="B9394" t="s">
        <v>210</v>
      </c>
      <c r="C9394" s="1">
        <v>78707.081000000006</v>
      </c>
    </row>
    <row r="9395" spans="1:3" x14ac:dyDescent="0.25">
      <c r="A9395" t="s">
        <v>91</v>
      </c>
      <c r="B9395" t="s">
        <v>210</v>
      </c>
      <c r="C9395" s="1">
        <v>6438.1659</v>
      </c>
    </row>
    <row r="9396" spans="1:3" x14ac:dyDescent="0.25">
      <c r="A9396" t="s">
        <v>92</v>
      </c>
      <c r="B9396" t="s">
        <v>210</v>
      </c>
      <c r="C9396" s="1">
        <v>585.36645999999996</v>
      </c>
    </row>
    <row r="9397" spans="1:3" x14ac:dyDescent="0.25">
      <c r="A9397" t="s">
        <v>93</v>
      </c>
      <c r="B9397" t="s">
        <v>210</v>
      </c>
      <c r="C9397" s="1">
        <v>9333.2690000000002</v>
      </c>
    </row>
    <row r="9398" spans="1:3" x14ac:dyDescent="0.25">
      <c r="A9398" t="s">
        <v>94</v>
      </c>
      <c r="B9398" t="s">
        <v>210</v>
      </c>
      <c r="C9398" s="1">
        <v>10810.503000000001</v>
      </c>
    </row>
    <row r="9399" spans="1:3" x14ac:dyDescent="0.25">
      <c r="A9399" t="s">
        <v>95</v>
      </c>
      <c r="B9399" t="s">
        <v>210</v>
      </c>
      <c r="C9399" s="1">
        <v>235.59647000000001</v>
      </c>
    </row>
    <row r="9400" spans="1:3" x14ac:dyDescent="0.25">
      <c r="A9400" t="s">
        <v>96</v>
      </c>
      <c r="B9400" t="s">
        <v>210</v>
      </c>
      <c r="C9400" s="1">
        <v>618.85278000000005</v>
      </c>
    </row>
    <row r="9401" spans="1:3" x14ac:dyDescent="0.25">
      <c r="A9401" t="s">
        <v>97</v>
      </c>
      <c r="B9401" t="s">
        <v>210</v>
      </c>
      <c r="C9401" s="1">
        <v>4680.3860999999997</v>
      </c>
    </row>
    <row r="9402" spans="1:3" x14ac:dyDescent="0.25">
      <c r="A9402" t="s">
        <v>98</v>
      </c>
      <c r="B9402" t="s">
        <v>210</v>
      </c>
      <c r="C9402" s="1">
        <v>466.51679000000001</v>
      </c>
    </row>
    <row r="9403" spans="1:3" x14ac:dyDescent="0.25">
      <c r="A9403" t="s">
        <v>99</v>
      </c>
      <c r="B9403" t="s">
        <v>210</v>
      </c>
      <c r="C9403" s="1">
        <v>3031.5070999999998</v>
      </c>
    </row>
    <row r="9404" spans="1:3" x14ac:dyDescent="0.25">
      <c r="A9404" t="s">
        <v>100</v>
      </c>
      <c r="B9404" t="s">
        <v>210</v>
      </c>
      <c r="C9404" s="1">
        <v>616.67424000000005</v>
      </c>
    </row>
    <row r="9405" spans="1:3" x14ac:dyDescent="0.25">
      <c r="A9405" t="s">
        <v>101</v>
      </c>
      <c r="B9405" t="s">
        <v>210</v>
      </c>
      <c r="C9405" s="1">
        <v>1617.2713000000001</v>
      </c>
    </row>
    <row r="9406" spans="1:3" x14ac:dyDescent="0.25">
      <c r="A9406" t="s">
        <v>102</v>
      </c>
      <c r="B9406" t="s">
        <v>210</v>
      </c>
      <c r="C9406" s="1">
        <v>11263.218999999999</v>
      </c>
    </row>
    <row r="9407" spans="1:3" x14ac:dyDescent="0.25">
      <c r="A9407" t="s">
        <v>103</v>
      </c>
      <c r="B9407" t="s">
        <v>210</v>
      </c>
      <c r="C9407" s="1">
        <v>22278.557000000001</v>
      </c>
    </row>
    <row r="9408" spans="1:3" x14ac:dyDescent="0.25">
      <c r="A9408" t="s">
        <v>104</v>
      </c>
      <c r="B9408" t="s">
        <v>210</v>
      </c>
      <c r="C9408" s="1">
        <v>4089.6637999999998</v>
      </c>
    </row>
    <row r="9409" spans="1:3" x14ac:dyDescent="0.25">
      <c r="A9409" t="s">
        <v>105</v>
      </c>
      <c r="B9409" t="s">
        <v>210</v>
      </c>
      <c r="C9409" s="1">
        <v>6018.7610999999997</v>
      </c>
    </row>
    <row r="9410" spans="1:3" x14ac:dyDescent="0.25">
      <c r="A9410" t="s">
        <v>106</v>
      </c>
      <c r="B9410" t="s">
        <v>210</v>
      </c>
      <c r="C9410" s="1">
        <v>2906.5005000000001</v>
      </c>
    </row>
    <row r="9411" spans="1:3" x14ac:dyDescent="0.25">
      <c r="A9411" t="s">
        <v>107</v>
      </c>
      <c r="B9411" t="s">
        <v>210</v>
      </c>
      <c r="C9411" s="1">
        <v>7661.2566999999999</v>
      </c>
    </row>
    <row r="9412" spans="1:3" x14ac:dyDescent="0.25">
      <c r="A9412" t="s">
        <v>108</v>
      </c>
      <c r="B9412" t="s">
        <v>210</v>
      </c>
      <c r="C9412" s="1">
        <v>19362.447</v>
      </c>
    </row>
    <row r="9413" spans="1:3" x14ac:dyDescent="0.25">
      <c r="A9413" t="s">
        <v>109</v>
      </c>
      <c r="B9413" t="s">
        <v>210</v>
      </c>
      <c r="C9413" s="1">
        <v>35708.432000000001</v>
      </c>
    </row>
    <row r="9414" spans="1:3" x14ac:dyDescent="0.25">
      <c r="A9414" t="s">
        <v>110</v>
      </c>
      <c r="B9414" t="s">
        <v>210</v>
      </c>
      <c r="C9414" s="1">
        <v>24205.253000000001</v>
      </c>
    </row>
    <row r="9415" spans="1:3" x14ac:dyDescent="0.25">
      <c r="A9415" t="s">
        <v>111</v>
      </c>
      <c r="B9415" t="s">
        <v>210</v>
      </c>
      <c r="C9415" s="1">
        <v>13736.853999999999</v>
      </c>
    </row>
    <row r="9416" spans="1:3" x14ac:dyDescent="0.25">
      <c r="A9416" t="s">
        <v>112</v>
      </c>
      <c r="B9416" t="s">
        <v>210</v>
      </c>
      <c r="C9416" s="1">
        <v>26182.31</v>
      </c>
    </row>
    <row r="9417" spans="1:3" x14ac:dyDescent="0.25">
      <c r="A9417" t="s">
        <v>113</v>
      </c>
      <c r="B9417" t="s">
        <v>210</v>
      </c>
      <c r="C9417" s="1">
        <v>2988.5731000000001</v>
      </c>
    </row>
    <row r="9418" spans="1:3" x14ac:dyDescent="0.25">
      <c r="A9418" t="s">
        <v>114</v>
      </c>
      <c r="B9418" t="s">
        <v>210</v>
      </c>
      <c r="C9418" s="1">
        <v>2791.1172000000001</v>
      </c>
    </row>
    <row r="9419" spans="1:3" x14ac:dyDescent="0.25">
      <c r="A9419" t="s">
        <v>115</v>
      </c>
      <c r="B9419" t="s">
        <v>210</v>
      </c>
      <c r="C9419" s="1">
        <v>11346.397000000001</v>
      </c>
    </row>
    <row r="9420" spans="1:3" x14ac:dyDescent="0.25">
      <c r="A9420" t="s">
        <v>116</v>
      </c>
      <c r="B9420" t="s">
        <v>210</v>
      </c>
      <c r="C9420" s="1">
        <v>497.31563999999997</v>
      </c>
    </row>
    <row r="9421" spans="1:3" x14ac:dyDescent="0.25">
      <c r="A9421" t="s">
        <v>117</v>
      </c>
      <c r="B9421" t="s">
        <v>210</v>
      </c>
      <c r="C9421" s="1">
        <v>591.44889000000001</v>
      </c>
    </row>
    <row r="9422" spans="1:3" x14ac:dyDescent="0.25">
      <c r="A9422" t="s">
        <v>118</v>
      </c>
      <c r="B9422" t="s">
        <v>210</v>
      </c>
      <c r="C9422" s="1">
        <v>1747.1402</v>
      </c>
    </row>
    <row r="9423" spans="1:3" x14ac:dyDescent="0.25">
      <c r="A9423" t="s">
        <v>119</v>
      </c>
      <c r="B9423" t="s">
        <v>210</v>
      </c>
      <c r="C9423" s="1">
        <v>1983.3612000000001</v>
      </c>
    </row>
    <row r="9424" spans="1:3" x14ac:dyDescent="0.25">
      <c r="A9424" t="s">
        <v>120</v>
      </c>
      <c r="B9424" t="s">
        <v>210</v>
      </c>
      <c r="C9424" s="1">
        <v>1069.1858</v>
      </c>
    </row>
    <row r="9425" spans="1:3" x14ac:dyDescent="0.25">
      <c r="A9425" t="s">
        <v>121</v>
      </c>
      <c r="B9425" t="s">
        <v>210</v>
      </c>
      <c r="C9425" s="1">
        <v>322.90866</v>
      </c>
    </row>
    <row r="9426" spans="1:3" x14ac:dyDescent="0.25">
      <c r="A9426" t="s">
        <v>122</v>
      </c>
      <c r="B9426" t="s">
        <v>210</v>
      </c>
      <c r="C9426" s="1">
        <v>9645.4228000000003</v>
      </c>
    </row>
    <row r="9427" spans="1:3" x14ac:dyDescent="0.25">
      <c r="A9427" t="s">
        <v>123</v>
      </c>
      <c r="B9427" t="s">
        <v>210</v>
      </c>
      <c r="C9427" s="1">
        <v>1588.0858000000001</v>
      </c>
    </row>
    <row r="9428" spans="1:3" x14ac:dyDescent="0.25">
      <c r="A9428" t="s">
        <v>124</v>
      </c>
      <c r="B9428" t="s">
        <v>210</v>
      </c>
      <c r="C9428" s="1">
        <v>151.19585000000001</v>
      </c>
    </row>
    <row r="9429" spans="1:3" x14ac:dyDescent="0.25">
      <c r="A9429" t="s">
        <v>125</v>
      </c>
      <c r="B9429" t="s">
        <v>210</v>
      </c>
      <c r="C9429" s="1">
        <v>2539.9497999999999</v>
      </c>
    </row>
    <row r="9430" spans="1:3" x14ac:dyDescent="0.25">
      <c r="A9430" t="s">
        <v>126</v>
      </c>
      <c r="B9430" t="s">
        <v>210</v>
      </c>
      <c r="C9430" s="1">
        <v>3610.1334000000002</v>
      </c>
    </row>
    <row r="9431" spans="1:3" x14ac:dyDescent="0.25">
      <c r="A9431" t="s">
        <v>127</v>
      </c>
      <c r="B9431" t="s">
        <v>210</v>
      </c>
      <c r="C9431" s="1">
        <v>9651.8351999999995</v>
      </c>
    </row>
    <row r="9432" spans="1:3" x14ac:dyDescent="0.25">
      <c r="A9432" t="s">
        <v>128</v>
      </c>
      <c r="B9432" t="s">
        <v>210</v>
      </c>
      <c r="C9432" s="1">
        <v>2519.8130999999998</v>
      </c>
    </row>
    <row r="9433" spans="1:3" x14ac:dyDescent="0.25">
      <c r="A9433" t="s">
        <v>129</v>
      </c>
      <c r="B9433" t="s">
        <v>210</v>
      </c>
      <c r="C9433" s="1">
        <v>4488.9425000000001</v>
      </c>
    </row>
    <row r="9434" spans="1:3" x14ac:dyDescent="0.25">
      <c r="A9434" t="s">
        <v>130</v>
      </c>
      <c r="B9434" t="s">
        <v>210</v>
      </c>
      <c r="C9434" s="1">
        <v>423.80885000000001</v>
      </c>
    </row>
    <row r="9435" spans="1:3" x14ac:dyDescent="0.25">
      <c r="A9435" t="s">
        <v>131</v>
      </c>
      <c r="B9435" t="s">
        <v>210</v>
      </c>
      <c r="C9435" s="1">
        <v>282.685</v>
      </c>
    </row>
    <row r="9436" spans="1:3" x14ac:dyDescent="0.25">
      <c r="A9436" t="s">
        <v>132</v>
      </c>
      <c r="B9436" t="s">
        <v>210</v>
      </c>
      <c r="C9436" s="1">
        <v>1042.0878</v>
      </c>
    </row>
    <row r="9437" spans="1:3" x14ac:dyDescent="0.25">
      <c r="A9437" t="s">
        <v>133</v>
      </c>
      <c r="B9437" t="s">
        <v>210</v>
      </c>
      <c r="C9437" s="1">
        <v>604.80974000000003</v>
      </c>
    </row>
    <row r="9438" spans="1:3" x14ac:dyDescent="0.25">
      <c r="A9438" t="s">
        <v>134</v>
      </c>
      <c r="B9438" t="s">
        <v>210</v>
      </c>
      <c r="C9438" s="1">
        <v>236.09119999999999</v>
      </c>
    </row>
    <row r="9439" spans="1:3" x14ac:dyDescent="0.25">
      <c r="A9439" t="s">
        <v>135</v>
      </c>
      <c r="B9439" t="s">
        <v>210</v>
      </c>
      <c r="C9439" s="1">
        <v>1576.6648</v>
      </c>
    </row>
    <row r="9440" spans="1:3" x14ac:dyDescent="0.25">
      <c r="A9440" t="s">
        <v>136</v>
      </c>
      <c r="B9440" t="s">
        <v>210</v>
      </c>
      <c r="C9440" s="1">
        <v>1339.7529</v>
      </c>
    </row>
    <row r="9441" spans="1:3" x14ac:dyDescent="0.25">
      <c r="A9441" t="s">
        <v>137</v>
      </c>
      <c r="B9441" t="s">
        <v>210</v>
      </c>
      <c r="C9441" s="1">
        <v>971.27946999999995</v>
      </c>
    </row>
    <row r="9442" spans="1:3" x14ac:dyDescent="0.25">
      <c r="A9442" t="s">
        <v>138</v>
      </c>
      <c r="B9442" t="s">
        <v>210</v>
      </c>
      <c r="C9442" s="1">
        <v>952.43890999999996</v>
      </c>
    </row>
    <row r="9443" spans="1:3" x14ac:dyDescent="0.25">
      <c r="A9443" t="s">
        <v>139</v>
      </c>
      <c r="B9443" t="s">
        <v>210</v>
      </c>
      <c r="C9443" s="1">
        <v>4897.4092000000001</v>
      </c>
    </row>
    <row r="9444" spans="1:3" x14ac:dyDescent="0.25">
      <c r="A9444" t="s">
        <v>140</v>
      </c>
      <c r="B9444" t="s">
        <v>210</v>
      </c>
      <c r="C9444" s="1">
        <v>321.52501000000001</v>
      </c>
    </row>
    <row r="9445" spans="1:3" x14ac:dyDescent="0.25">
      <c r="A9445" t="s">
        <v>141</v>
      </c>
      <c r="B9445" t="s">
        <v>210</v>
      </c>
      <c r="C9445" s="1">
        <v>1077.8291999999999</v>
      </c>
    </row>
    <row r="9446" spans="1:3" x14ac:dyDescent="0.25">
      <c r="A9446" t="s">
        <v>142</v>
      </c>
      <c r="B9446" t="s">
        <v>210</v>
      </c>
      <c r="C9446" s="1">
        <v>34619.224000000002</v>
      </c>
    </row>
    <row r="9447" spans="1:3" x14ac:dyDescent="0.25">
      <c r="A9447" t="s">
        <v>143</v>
      </c>
      <c r="B9447" t="s">
        <v>210</v>
      </c>
      <c r="C9447" s="1">
        <v>469.25873999999999</v>
      </c>
    </row>
    <row r="9448" spans="1:3" x14ac:dyDescent="0.25">
      <c r="A9448" t="s">
        <v>144</v>
      </c>
      <c r="B9448" t="s">
        <v>210</v>
      </c>
      <c r="C9448">
        <v>18.873323887000002</v>
      </c>
    </row>
    <row r="9449" spans="1:3" x14ac:dyDescent="0.25">
      <c r="A9449" t="s">
        <v>3</v>
      </c>
      <c r="B9449" t="s">
        <v>211</v>
      </c>
      <c r="C9449" s="1">
        <v>142470.54999999999</v>
      </c>
    </row>
    <row r="9450" spans="1:3" x14ac:dyDescent="0.25">
      <c r="A9450" t="s">
        <v>5</v>
      </c>
      <c r="B9450" t="s">
        <v>211</v>
      </c>
      <c r="C9450" s="1">
        <v>14009.208000000001</v>
      </c>
    </row>
    <row r="9451" spans="1:3" x14ac:dyDescent="0.25">
      <c r="A9451" t="s">
        <v>6</v>
      </c>
      <c r="B9451" t="s">
        <v>211</v>
      </c>
      <c r="C9451" s="1">
        <v>3409.723</v>
      </c>
    </row>
    <row r="9452" spans="1:3" x14ac:dyDescent="0.25">
      <c r="A9452" t="s">
        <v>7</v>
      </c>
      <c r="B9452" t="s">
        <v>211</v>
      </c>
      <c r="C9452" s="1">
        <v>909321.97</v>
      </c>
    </row>
    <row r="9453" spans="1:3" x14ac:dyDescent="0.25">
      <c r="A9453" t="s">
        <v>8</v>
      </c>
      <c r="B9453" t="s">
        <v>211</v>
      </c>
      <c r="C9453" s="1">
        <v>28873.334999999999</v>
      </c>
    </row>
    <row r="9454" spans="1:3" x14ac:dyDescent="0.25">
      <c r="A9454" t="s">
        <v>9</v>
      </c>
      <c r="B9454" t="s">
        <v>211</v>
      </c>
      <c r="C9454" s="1">
        <v>195874.99</v>
      </c>
    </row>
    <row r="9455" spans="1:3" x14ac:dyDescent="0.25">
      <c r="A9455" t="s">
        <v>10</v>
      </c>
      <c r="B9455" t="s">
        <v>211</v>
      </c>
      <c r="C9455" s="1">
        <v>84297.398000000001</v>
      </c>
    </row>
    <row r="9456" spans="1:3" x14ac:dyDescent="0.25">
      <c r="A9456" t="s">
        <v>11</v>
      </c>
      <c r="B9456" t="s">
        <v>211</v>
      </c>
      <c r="C9456" s="1">
        <v>646.77715000000001</v>
      </c>
    </row>
    <row r="9457" spans="1:3" x14ac:dyDescent="0.25">
      <c r="A9457" t="s">
        <v>12</v>
      </c>
      <c r="B9457" t="s">
        <v>211</v>
      </c>
      <c r="C9457" s="1">
        <v>55732.427000000003</v>
      </c>
    </row>
    <row r="9458" spans="1:3" x14ac:dyDescent="0.25">
      <c r="A9458" t="s">
        <v>13</v>
      </c>
      <c r="B9458" t="s">
        <v>211</v>
      </c>
      <c r="C9458" s="1">
        <v>4627.4229999999998</v>
      </c>
    </row>
    <row r="9459" spans="1:3" x14ac:dyDescent="0.25">
      <c r="A9459" t="s">
        <v>14</v>
      </c>
      <c r="B9459" t="s">
        <v>211</v>
      </c>
      <c r="C9459" s="1">
        <v>343.13986999999997</v>
      </c>
    </row>
    <row r="9460" spans="1:3" x14ac:dyDescent="0.25">
      <c r="A9460" t="s">
        <v>15</v>
      </c>
      <c r="B9460" t="s">
        <v>211</v>
      </c>
      <c r="C9460" s="1">
        <v>246.31359</v>
      </c>
    </row>
    <row r="9461" spans="1:3" x14ac:dyDescent="0.25">
      <c r="A9461" t="s">
        <v>16</v>
      </c>
      <c r="B9461" t="s">
        <v>211</v>
      </c>
      <c r="C9461" s="1">
        <v>37391.887000000002</v>
      </c>
    </row>
    <row r="9462" spans="1:3" x14ac:dyDescent="0.25">
      <c r="A9462" t="s">
        <v>17</v>
      </c>
      <c r="B9462" t="s">
        <v>211</v>
      </c>
      <c r="C9462">
        <v>29.810211320000001</v>
      </c>
    </row>
    <row r="9463" spans="1:3" x14ac:dyDescent="0.25">
      <c r="A9463" t="s">
        <v>18</v>
      </c>
      <c r="B9463" t="s">
        <v>211</v>
      </c>
      <c r="C9463" s="1">
        <v>34559.463000000003</v>
      </c>
    </row>
    <row r="9464" spans="1:3" x14ac:dyDescent="0.25">
      <c r="A9464" t="s">
        <v>19</v>
      </c>
      <c r="B9464" t="s">
        <v>211</v>
      </c>
      <c r="C9464" s="1">
        <v>21977.767</v>
      </c>
    </row>
    <row r="9465" spans="1:3" x14ac:dyDescent="0.25">
      <c r="A9465" t="s">
        <v>20</v>
      </c>
      <c r="B9465" t="s">
        <v>211</v>
      </c>
      <c r="C9465" s="1">
        <v>46241.646000000001</v>
      </c>
    </row>
    <row r="9466" spans="1:3" x14ac:dyDescent="0.25">
      <c r="A9466" t="s">
        <v>21</v>
      </c>
      <c r="B9466" t="s">
        <v>211</v>
      </c>
      <c r="C9466" s="1">
        <v>20606.197</v>
      </c>
    </row>
    <row r="9467" spans="1:3" x14ac:dyDescent="0.25">
      <c r="A9467" t="s">
        <v>22</v>
      </c>
      <c r="B9467" t="s">
        <v>211</v>
      </c>
      <c r="C9467" s="1">
        <v>2814.1662999999999</v>
      </c>
    </row>
    <row r="9468" spans="1:3" x14ac:dyDescent="0.25">
      <c r="A9468" t="s">
        <v>23</v>
      </c>
      <c r="B9468" t="s">
        <v>211</v>
      </c>
      <c r="C9468" s="1">
        <v>1840.3199</v>
      </c>
    </row>
    <row r="9469" spans="1:3" x14ac:dyDescent="0.25">
      <c r="A9469" t="s">
        <v>24</v>
      </c>
      <c r="B9469" t="s">
        <v>211</v>
      </c>
      <c r="C9469" s="1">
        <v>115.55826999999999</v>
      </c>
    </row>
    <row r="9470" spans="1:3" x14ac:dyDescent="0.25">
      <c r="A9470" t="s">
        <v>25</v>
      </c>
      <c r="B9470" t="s">
        <v>211</v>
      </c>
      <c r="C9470" s="1">
        <v>105810</v>
      </c>
    </row>
    <row r="9471" spans="1:3" x14ac:dyDescent="0.25">
      <c r="A9471" t="s">
        <v>26</v>
      </c>
      <c r="B9471" t="s">
        <v>211</v>
      </c>
      <c r="C9471" s="1">
        <v>231.72587999999999</v>
      </c>
    </row>
    <row r="9472" spans="1:3" x14ac:dyDescent="0.25">
      <c r="A9472" t="s">
        <v>27</v>
      </c>
      <c r="B9472" t="s">
        <v>211</v>
      </c>
      <c r="C9472" s="1">
        <v>1776.2796000000001</v>
      </c>
    </row>
    <row r="9473" spans="1:3" x14ac:dyDescent="0.25">
      <c r="A9473" t="s">
        <v>28</v>
      </c>
      <c r="B9473" t="s">
        <v>211</v>
      </c>
      <c r="C9473" s="1">
        <v>2942.1466</v>
      </c>
    </row>
    <row r="9474" spans="1:3" x14ac:dyDescent="0.25">
      <c r="A9474" t="s">
        <v>29</v>
      </c>
      <c r="B9474" t="s">
        <v>211</v>
      </c>
      <c r="C9474" s="1">
        <v>419.23602</v>
      </c>
    </row>
    <row r="9475" spans="1:3" x14ac:dyDescent="0.25">
      <c r="A9475" t="s">
        <v>30</v>
      </c>
      <c r="B9475" t="s">
        <v>211</v>
      </c>
      <c r="C9475" s="1">
        <v>144780.25</v>
      </c>
    </row>
    <row r="9476" spans="1:3" x14ac:dyDescent="0.25">
      <c r="A9476" t="s">
        <v>31</v>
      </c>
      <c r="B9476" t="s">
        <v>211</v>
      </c>
      <c r="C9476" s="1">
        <v>1827652.3</v>
      </c>
    </row>
    <row r="9477" spans="1:3" x14ac:dyDescent="0.25">
      <c r="A9477" t="s">
        <v>32</v>
      </c>
      <c r="B9477" t="s">
        <v>211</v>
      </c>
      <c r="C9477" s="1">
        <v>37712.875999999997</v>
      </c>
    </row>
    <row r="9478" spans="1:3" x14ac:dyDescent="0.25">
      <c r="A9478" t="s">
        <v>33</v>
      </c>
      <c r="B9478" t="s">
        <v>211</v>
      </c>
      <c r="C9478" s="1">
        <v>793.14166999999998</v>
      </c>
    </row>
    <row r="9479" spans="1:3" x14ac:dyDescent="0.25">
      <c r="A9479" t="s">
        <v>34</v>
      </c>
      <c r="B9479" t="s">
        <v>211</v>
      </c>
      <c r="C9479" s="1">
        <v>35051.146999999997</v>
      </c>
    </row>
    <row r="9480" spans="1:3" x14ac:dyDescent="0.25">
      <c r="A9480" t="s">
        <v>35</v>
      </c>
      <c r="B9480" t="s">
        <v>211</v>
      </c>
      <c r="C9480" s="1">
        <v>806.88912000000005</v>
      </c>
    </row>
    <row r="9481" spans="1:3" x14ac:dyDescent="0.25">
      <c r="A9481" t="s">
        <v>36</v>
      </c>
      <c r="B9481" t="s">
        <v>211</v>
      </c>
      <c r="C9481" s="1">
        <v>157981.76000000001</v>
      </c>
    </row>
    <row r="9482" spans="1:3" x14ac:dyDescent="0.25">
      <c r="A9482" t="s">
        <v>37</v>
      </c>
      <c r="B9482" t="s">
        <v>211</v>
      </c>
      <c r="C9482" s="1">
        <v>21739.439999999999</v>
      </c>
    </row>
    <row r="9483" spans="1:3" x14ac:dyDescent="0.25">
      <c r="A9483" t="s">
        <v>38</v>
      </c>
      <c r="B9483" t="s">
        <v>211</v>
      </c>
      <c r="C9483" s="1">
        <v>15040.412</v>
      </c>
    </row>
    <row r="9484" spans="1:3" x14ac:dyDescent="0.25">
      <c r="A9484" t="s">
        <v>39</v>
      </c>
      <c r="B9484" t="s">
        <v>211</v>
      </c>
      <c r="C9484" s="1">
        <v>3439.7127999999998</v>
      </c>
    </row>
    <row r="9485" spans="1:3" x14ac:dyDescent="0.25">
      <c r="A9485" t="s">
        <v>40</v>
      </c>
      <c r="B9485" t="s">
        <v>211</v>
      </c>
      <c r="C9485" s="1">
        <v>1076.4640999999999</v>
      </c>
    </row>
    <row r="9486" spans="1:3" x14ac:dyDescent="0.25">
      <c r="A9486" t="s">
        <v>41</v>
      </c>
      <c r="B9486" t="s">
        <v>211</v>
      </c>
      <c r="C9486" s="1">
        <v>7673.1778000000004</v>
      </c>
    </row>
    <row r="9487" spans="1:3" x14ac:dyDescent="0.25">
      <c r="A9487" t="s">
        <v>42</v>
      </c>
      <c r="B9487" t="s">
        <v>211</v>
      </c>
      <c r="C9487" s="1">
        <v>2938.8595999999998</v>
      </c>
    </row>
    <row r="9488" spans="1:3" x14ac:dyDescent="0.25">
      <c r="A9488" t="s">
        <v>43</v>
      </c>
      <c r="B9488" t="s">
        <v>211</v>
      </c>
      <c r="C9488" s="1">
        <v>20360.694</v>
      </c>
    </row>
    <row r="9489" spans="1:3" x14ac:dyDescent="0.25">
      <c r="A9489" t="s">
        <v>44</v>
      </c>
      <c r="B9489" t="s">
        <v>211</v>
      </c>
      <c r="C9489" s="1">
        <v>859.05835000000002</v>
      </c>
    </row>
    <row r="9490" spans="1:3" x14ac:dyDescent="0.25">
      <c r="A9490" t="s">
        <v>45</v>
      </c>
      <c r="B9490" t="s">
        <v>211</v>
      </c>
      <c r="C9490" s="1">
        <v>3214.0879</v>
      </c>
    </row>
    <row r="9491" spans="1:3" x14ac:dyDescent="0.25">
      <c r="A9491" t="s">
        <v>46</v>
      </c>
      <c r="B9491" t="s">
        <v>211</v>
      </c>
      <c r="C9491" s="1">
        <v>1864.4368999999999</v>
      </c>
    </row>
    <row r="9492" spans="1:3" x14ac:dyDescent="0.25">
      <c r="A9492" t="s">
        <v>47</v>
      </c>
      <c r="B9492" t="s">
        <v>211</v>
      </c>
      <c r="C9492" s="1">
        <v>1097.739</v>
      </c>
    </row>
    <row r="9493" spans="1:3" x14ac:dyDescent="0.25">
      <c r="A9493" t="s">
        <v>48</v>
      </c>
      <c r="B9493" t="s">
        <v>211</v>
      </c>
      <c r="C9493" s="1">
        <v>548.67340000000002</v>
      </c>
    </row>
    <row r="9494" spans="1:3" x14ac:dyDescent="0.25">
      <c r="A9494" t="s">
        <v>49</v>
      </c>
      <c r="B9494" t="s">
        <v>211</v>
      </c>
      <c r="C9494" s="1">
        <v>4106.5806000000002</v>
      </c>
    </row>
    <row r="9495" spans="1:3" x14ac:dyDescent="0.25">
      <c r="A9495" t="s">
        <v>50</v>
      </c>
      <c r="B9495" t="s">
        <v>211</v>
      </c>
      <c r="C9495" s="1">
        <v>1123.1496999999999</v>
      </c>
    </row>
    <row r="9496" spans="1:3" x14ac:dyDescent="0.25">
      <c r="A9496" t="s">
        <v>51</v>
      </c>
      <c r="B9496" t="s">
        <v>211</v>
      </c>
      <c r="C9496">
        <v>46.145138606000003</v>
      </c>
    </row>
    <row r="9497" spans="1:3" x14ac:dyDescent="0.25">
      <c r="A9497" t="s">
        <v>52</v>
      </c>
      <c r="B9497" t="s">
        <v>211</v>
      </c>
      <c r="C9497" s="1">
        <v>2824.8822</v>
      </c>
    </row>
    <row r="9498" spans="1:3" x14ac:dyDescent="0.25">
      <c r="A9498" t="s">
        <v>53</v>
      </c>
      <c r="B9498" t="s">
        <v>211</v>
      </c>
      <c r="C9498" s="1">
        <v>1327.501</v>
      </c>
    </row>
    <row r="9499" spans="1:3" x14ac:dyDescent="0.25">
      <c r="A9499" t="s">
        <v>54</v>
      </c>
      <c r="B9499" t="s">
        <v>211</v>
      </c>
      <c r="C9499" s="1">
        <v>18452.561000000002</v>
      </c>
    </row>
    <row r="9500" spans="1:3" x14ac:dyDescent="0.25">
      <c r="A9500" t="s">
        <v>55</v>
      </c>
      <c r="B9500" t="s">
        <v>211</v>
      </c>
      <c r="C9500" s="1">
        <v>2501.2390999999998</v>
      </c>
    </row>
    <row r="9501" spans="1:3" x14ac:dyDescent="0.25">
      <c r="A9501" t="s">
        <v>56</v>
      </c>
      <c r="B9501" t="s">
        <v>211</v>
      </c>
      <c r="C9501" s="1">
        <v>7986.5986999999996</v>
      </c>
    </row>
    <row r="9502" spans="1:3" x14ac:dyDescent="0.25">
      <c r="A9502" t="s">
        <v>57</v>
      </c>
      <c r="B9502" t="s">
        <v>211</v>
      </c>
      <c r="C9502" s="1">
        <v>22482.95</v>
      </c>
    </row>
    <row r="9503" spans="1:3" x14ac:dyDescent="0.25">
      <c r="A9503" t="s">
        <v>58</v>
      </c>
      <c r="B9503" t="s">
        <v>211</v>
      </c>
      <c r="C9503" s="1">
        <v>40163.995999999999</v>
      </c>
    </row>
    <row r="9504" spans="1:3" x14ac:dyDescent="0.25">
      <c r="A9504" t="s">
        <v>59</v>
      </c>
      <c r="B9504" t="s">
        <v>211</v>
      </c>
      <c r="C9504" s="1">
        <v>3089.3148000000001</v>
      </c>
    </row>
    <row r="9505" spans="1:3" x14ac:dyDescent="0.25">
      <c r="A9505" t="s">
        <v>60</v>
      </c>
      <c r="B9505" t="s">
        <v>211</v>
      </c>
      <c r="C9505" s="1">
        <v>10616.983</v>
      </c>
    </row>
    <row r="9506" spans="1:3" x14ac:dyDescent="0.25">
      <c r="A9506" t="s">
        <v>61</v>
      </c>
      <c r="B9506" t="s">
        <v>211</v>
      </c>
      <c r="C9506" s="1">
        <v>26730.448</v>
      </c>
    </row>
    <row r="9507" spans="1:3" x14ac:dyDescent="0.25">
      <c r="A9507" t="s">
        <v>62</v>
      </c>
      <c r="B9507" t="s">
        <v>211</v>
      </c>
      <c r="C9507" s="1">
        <v>1241.6473000000001</v>
      </c>
    </row>
    <row r="9508" spans="1:3" x14ac:dyDescent="0.25">
      <c r="A9508" t="s">
        <v>63</v>
      </c>
      <c r="B9508" t="s">
        <v>211</v>
      </c>
      <c r="C9508" s="1">
        <v>9479.3585000000003</v>
      </c>
    </row>
    <row r="9509" spans="1:3" x14ac:dyDescent="0.25">
      <c r="A9509" t="s">
        <v>64</v>
      </c>
      <c r="B9509" t="s">
        <v>211</v>
      </c>
      <c r="C9509" s="1">
        <v>188742.9</v>
      </c>
    </row>
    <row r="9510" spans="1:3" x14ac:dyDescent="0.25">
      <c r="A9510" t="s">
        <v>65</v>
      </c>
      <c r="B9510" t="s">
        <v>211</v>
      </c>
      <c r="C9510" s="1">
        <v>237622.02</v>
      </c>
    </row>
    <row r="9511" spans="1:3" x14ac:dyDescent="0.25">
      <c r="A9511" t="s">
        <v>66</v>
      </c>
      <c r="B9511" t="s">
        <v>211</v>
      </c>
      <c r="C9511" s="1">
        <v>11014.492</v>
      </c>
    </row>
    <row r="9512" spans="1:3" x14ac:dyDescent="0.25">
      <c r="A9512" t="s">
        <v>67</v>
      </c>
      <c r="B9512" t="s">
        <v>211</v>
      </c>
      <c r="C9512" s="1">
        <v>7928.3094000000001</v>
      </c>
    </row>
    <row r="9513" spans="1:3" x14ac:dyDescent="0.25">
      <c r="A9513" t="s">
        <v>68</v>
      </c>
      <c r="B9513" t="s">
        <v>211</v>
      </c>
      <c r="C9513" s="1">
        <v>33622.451999999997</v>
      </c>
    </row>
    <row r="9514" spans="1:3" x14ac:dyDescent="0.25">
      <c r="A9514" t="s">
        <v>69</v>
      </c>
      <c r="B9514" t="s">
        <v>211</v>
      </c>
      <c r="C9514" s="1">
        <v>141950.41</v>
      </c>
    </row>
    <row r="9515" spans="1:3" x14ac:dyDescent="0.25">
      <c r="A9515" t="s">
        <v>70</v>
      </c>
      <c r="B9515" t="s">
        <v>211</v>
      </c>
      <c r="C9515" s="1">
        <v>1121.105</v>
      </c>
    </row>
    <row r="9516" spans="1:3" x14ac:dyDescent="0.25">
      <c r="A9516" t="s">
        <v>71</v>
      </c>
      <c r="B9516" t="s">
        <v>211</v>
      </c>
      <c r="C9516" s="1">
        <v>1558.1925000000001</v>
      </c>
    </row>
    <row r="9517" spans="1:3" x14ac:dyDescent="0.25">
      <c r="A9517" t="s">
        <v>72</v>
      </c>
      <c r="B9517" t="s">
        <v>211</v>
      </c>
      <c r="C9517" s="1">
        <v>49221.406000000003</v>
      </c>
    </row>
    <row r="9518" spans="1:3" x14ac:dyDescent="0.25">
      <c r="A9518" t="s">
        <v>73</v>
      </c>
      <c r="B9518" t="s">
        <v>211</v>
      </c>
      <c r="C9518" s="1">
        <v>1125.4166</v>
      </c>
    </row>
    <row r="9519" spans="1:3" x14ac:dyDescent="0.25">
      <c r="A9519" t="s">
        <v>74</v>
      </c>
      <c r="B9519" t="s">
        <v>211</v>
      </c>
      <c r="C9519" s="1">
        <v>70722.133000000002</v>
      </c>
    </row>
    <row r="9520" spans="1:3" x14ac:dyDescent="0.25">
      <c r="A9520" t="s">
        <v>75</v>
      </c>
      <c r="B9520" t="s">
        <v>211</v>
      </c>
      <c r="C9520" s="1">
        <v>26749.451000000001</v>
      </c>
    </row>
    <row r="9521" spans="1:3" x14ac:dyDescent="0.25">
      <c r="A9521" t="s">
        <v>76</v>
      </c>
      <c r="B9521" t="s">
        <v>211</v>
      </c>
      <c r="C9521" s="1">
        <v>15669.986999999999</v>
      </c>
    </row>
    <row r="9522" spans="1:3" x14ac:dyDescent="0.25">
      <c r="A9522" t="s">
        <v>77</v>
      </c>
      <c r="B9522" t="s">
        <v>211</v>
      </c>
      <c r="C9522" s="1">
        <v>4947.4809999999998</v>
      </c>
    </row>
    <row r="9523" spans="1:3" x14ac:dyDescent="0.25">
      <c r="A9523" t="s">
        <v>78</v>
      </c>
      <c r="B9523" t="s">
        <v>211</v>
      </c>
      <c r="C9523" s="1">
        <v>2311.8712999999998</v>
      </c>
    </row>
    <row r="9524" spans="1:3" x14ac:dyDescent="0.25">
      <c r="A9524" t="s">
        <v>79</v>
      </c>
      <c r="B9524" t="s">
        <v>211</v>
      </c>
      <c r="C9524" s="1">
        <v>68838.971999999994</v>
      </c>
    </row>
    <row r="9525" spans="1:3" x14ac:dyDescent="0.25">
      <c r="A9525" t="s">
        <v>80</v>
      </c>
      <c r="B9525" t="s">
        <v>211</v>
      </c>
      <c r="C9525" s="1">
        <v>20904.663</v>
      </c>
    </row>
    <row r="9526" spans="1:3" x14ac:dyDescent="0.25">
      <c r="A9526" t="s">
        <v>81</v>
      </c>
      <c r="B9526" t="s">
        <v>211</v>
      </c>
      <c r="C9526" s="1">
        <v>277284.67</v>
      </c>
    </row>
    <row r="9527" spans="1:3" x14ac:dyDescent="0.25">
      <c r="A9527" t="s">
        <v>82</v>
      </c>
      <c r="B9527" t="s">
        <v>211</v>
      </c>
      <c r="C9527" s="1">
        <v>57585.023000000001</v>
      </c>
    </row>
    <row r="9528" spans="1:3" x14ac:dyDescent="0.25">
      <c r="A9528" t="s">
        <v>83</v>
      </c>
      <c r="B9528" t="s">
        <v>211</v>
      </c>
      <c r="C9528" s="1">
        <v>28215.401000000002</v>
      </c>
    </row>
    <row r="9529" spans="1:3" x14ac:dyDescent="0.25">
      <c r="A9529" t="s">
        <v>84</v>
      </c>
      <c r="B9529" t="s">
        <v>211</v>
      </c>
      <c r="C9529" s="1">
        <v>2626.7397000000001</v>
      </c>
    </row>
    <row r="9530" spans="1:3" x14ac:dyDescent="0.25">
      <c r="A9530" t="s">
        <v>85</v>
      </c>
      <c r="B9530" t="s">
        <v>211</v>
      </c>
      <c r="C9530" s="1">
        <v>486.70769000000001</v>
      </c>
    </row>
    <row r="9531" spans="1:3" x14ac:dyDescent="0.25">
      <c r="A9531" t="s">
        <v>86</v>
      </c>
      <c r="B9531" t="s">
        <v>211</v>
      </c>
      <c r="C9531" s="1">
        <v>4085.9074000000001</v>
      </c>
    </row>
    <row r="9532" spans="1:3" x14ac:dyDescent="0.25">
      <c r="A9532" t="s">
        <v>87</v>
      </c>
      <c r="B9532" t="s">
        <v>211</v>
      </c>
      <c r="C9532" s="1">
        <v>3443.8296</v>
      </c>
    </row>
    <row r="9533" spans="1:3" x14ac:dyDescent="0.25">
      <c r="A9533" t="s">
        <v>88</v>
      </c>
      <c r="B9533" t="s">
        <v>211</v>
      </c>
      <c r="C9533" s="1">
        <v>2702.7357000000002</v>
      </c>
    </row>
    <row r="9534" spans="1:3" x14ac:dyDescent="0.25">
      <c r="A9534" t="s">
        <v>89</v>
      </c>
      <c r="B9534" t="s">
        <v>211</v>
      </c>
      <c r="C9534" s="1">
        <v>6217.7304000000004</v>
      </c>
    </row>
    <row r="9535" spans="1:3" x14ac:dyDescent="0.25">
      <c r="A9535" t="s">
        <v>90</v>
      </c>
      <c r="B9535" t="s">
        <v>211</v>
      </c>
      <c r="C9535" s="1">
        <v>56844.449000000001</v>
      </c>
    </row>
    <row r="9536" spans="1:3" x14ac:dyDescent="0.25">
      <c r="A9536" t="s">
        <v>91</v>
      </c>
      <c r="B9536" t="s">
        <v>211</v>
      </c>
      <c r="C9536" s="1">
        <v>6167.4624999999996</v>
      </c>
    </row>
    <row r="9537" spans="1:3" x14ac:dyDescent="0.25">
      <c r="A9537" t="s">
        <v>92</v>
      </c>
      <c r="B9537" t="s">
        <v>211</v>
      </c>
      <c r="C9537" s="1">
        <v>349.11443000000003</v>
      </c>
    </row>
    <row r="9538" spans="1:3" x14ac:dyDescent="0.25">
      <c r="A9538" t="s">
        <v>93</v>
      </c>
      <c r="B9538" t="s">
        <v>211</v>
      </c>
      <c r="C9538" s="1">
        <v>8203.9320000000007</v>
      </c>
    </row>
    <row r="9539" spans="1:3" x14ac:dyDescent="0.25">
      <c r="A9539" t="s">
        <v>94</v>
      </c>
      <c r="B9539" t="s">
        <v>211</v>
      </c>
      <c r="C9539" s="1">
        <v>8999.2860999999994</v>
      </c>
    </row>
    <row r="9540" spans="1:3" x14ac:dyDescent="0.25">
      <c r="A9540" t="s">
        <v>95</v>
      </c>
      <c r="B9540" t="s">
        <v>211</v>
      </c>
      <c r="C9540" s="1">
        <v>120.39619</v>
      </c>
    </row>
    <row r="9541" spans="1:3" x14ac:dyDescent="0.25">
      <c r="A9541" t="s">
        <v>96</v>
      </c>
      <c r="B9541" t="s">
        <v>211</v>
      </c>
      <c r="C9541" s="1">
        <v>304.56614999999999</v>
      </c>
    </row>
    <row r="9542" spans="1:3" x14ac:dyDescent="0.25">
      <c r="A9542" t="s">
        <v>97</v>
      </c>
      <c r="B9542" t="s">
        <v>211</v>
      </c>
      <c r="C9542" s="1">
        <v>2987.0023999999999</v>
      </c>
    </row>
    <row r="9543" spans="1:3" x14ac:dyDescent="0.25">
      <c r="A9543" t="s">
        <v>98</v>
      </c>
      <c r="B9543" t="s">
        <v>211</v>
      </c>
      <c r="C9543" s="1">
        <v>153.27780000000001</v>
      </c>
    </row>
    <row r="9544" spans="1:3" x14ac:dyDescent="0.25">
      <c r="A9544" t="s">
        <v>99</v>
      </c>
      <c r="B9544" t="s">
        <v>211</v>
      </c>
      <c r="C9544" s="1">
        <v>907.18075999999996</v>
      </c>
    </row>
    <row r="9545" spans="1:3" x14ac:dyDescent="0.25">
      <c r="A9545" t="s">
        <v>100</v>
      </c>
      <c r="B9545" t="s">
        <v>211</v>
      </c>
      <c r="C9545" s="1">
        <v>388.95909</v>
      </c>
    </row>
    <row r="9546" spans="1:3" x14ac:dyDescent="0.25">
      <c r="A9546" t="s">
        <v>101</v>
      </c>
      <c r="B9546" t="s">
        <v>211</v>
      </c>
      <c r="C9546" s="1">
        <v>4593.2713000000003</v>
      </c>
    </row>
    <row r="9547" spans="1:3" x14ac:dyDescent="0.25">
      <c r="A9547" t="s">
        <v>102</v>
      </c>
      <c r="B9547" t="s">
        <v>211</v>
      </c>
      <c r="C9547" s="1">
        <v>8919.5738999999994</v>
      </c>
    </row>
    <row r="9548" spans="1:3" x14ac:dyDescent="0.25">
      <c r="A9548" t="s">
        <v>103</v>
      </c>
      <c r="B9548" t="s">
        <v>211</v>
      </c>
      <c r="C9548" s="1">
        <v>27899.241999999998</v>
      </c>
    </row>
    <row r="9549" spans="1:3" x14ac:dyDescent="0.25">
      <c r="A9549" t="s">
        <v>104</v>
      </c>
      <c r="B9549" t="s">
        <v>211</v>
      </c>
      <c r="C9549" s="1">
        <v>2813.2055999999998</v>
      </c>
    </row>
    <row r="9550" spans="1:3" x14ac:dyDescent="0.25">
      <c r="A9550" t="s">
        <v>105</v>
      </c>
      <c r="B9550" t="s">
        <v>211</v>
      </c>
      <c r="C9550" s="1">
        <v>6924.6580999999996</v>
      </c>
    </row>
    <row r="9551" spans="1:3" x14ac:dyDescent="0.25">
      <c r="A9551" t="s">
        <v>106</v>
      </c>
      <c r="B9551" t="s">
        <v>211</v>
      </c>
      <c r="C9551" s="1">
        <v>1361.8954000000001</v>
      </c>
    </row>
    <row r="9552" spans="1:3" x14ac:dyDescent="0.25">
      <c r="A9552" t="s">
        <v>107</v>
      </c>
      <c r="B9552" t="s">
        <v>211</v>
      </c>
      <c r="C9552" s="1">
        <v>5257.9062000000004</v>
      </c>
    </row>
    <row r="9553" spans="1:3" x14ac:dyDescent="0.25">
      <c r="A9553" t="s">
        <v>108</v>
      </c>
      <c r="B9553" t="s">
        <v>211</v>
      </c>
      <c r="C9553" s="1">
        <v>16132.665000000001</v>
      </c>
    </row>
    <row r="9554" spans="1:3" x14ac:dyDescent="0.25">
      <c r="A9554" t="s">
        <v>109</v>
      </c>
      <c r="B9554" t="s">
        <v>211</v>
      </c>
      <c r="C9554" s="1">
        <v>31355.808000000001</v>
      </c>
    </row>
    <row r="9555" spans="1:3" x14ac:dyDescent="0.25">
      <c r="A9555" t="s">
        <v>110</v>
      </c>
      <c r="B9555" t="s">
        <v>211</v>
      </c>
      <c r="C9555" s="1">
        <v>26144.260999999999</v>
      </c>
    </row>
    <row r="9556" spans="1:3" x14ac:dyDescent="0.25">
      <c r="A9556" t="s">
        <v>111</v>
      </c>
      <c r="B9556" t="s">
        <v>211</v>
      </c>
      <c r="C9556" s="1">
        <v>4327.2524999999996</v>
      </c>
    </row>
    <row r="9557" spans="1:3" x14ac:dyDescent="0.25">
      <c r="A9557" t="s">
        <v>112</v>
      </c>
      <c r="B9557" t="s">
        <v>211</v>
      </c>
      <c r="C9557" s="1">
        <v>11871.039000000001</v>
      </c>
    </row>
    <row r="9558" spans="1:3" x14ac:dyDescent="0.25">
      <c r="A9558" t="s">
        <v>113</v>
      </c>
      <c r="B9558" t="s">
        <v>211</v>
      </c>
      <c r="C9558" s="1">
        <v>1713.3248000000001</v>
      </c>
    </row>
    <row r="9559" spans="1:3" x14ac:dyDescent="0.25">
      <c r="A9559" t="s">
        <v>114</v>
      </c>
      <c r="B9559" t="s">
        <v>211</v>
      </c>
      <c r="C9559" s="1">
        <v>1134.9475</v>
      </c>
    </row>
    <row r="9560" spans="1:3" x14ac:dyDescent="0.25">
      <c r="A9560" t="s">
        <v>115</v>
      </c>
      <c r="B9560" t="s">
        <v>211</v>
      </c>
      <c r="C9560" s="1">
        <v>3552.4173999999998</v>
      </c>
    </row>
    <row r="9561" spans="1:3" x14ac:dyDescent="0.25">
      <c r="A9561" t="s">
        <v>116</v>
      </c>
      <c r="B9561" t="s">
        <v>211</v>
      </c>
      <c r="C9561" s="1">
        <v>104.84505</v>
      </c>
    </row>
    <row r="9562" spans="1:3" x14ac:dyDescent="0.25">
      <c r="A9562" t="s">
        <v>117</v>
      </c>
      <c r="B9562" t="s">
        <v>211</v>
      </c>
      <c r="C9562" s="1">
        <v>272.46069</v>
      </c>
    </row>
    <row r="9563" spans="1:3" x14ac:dyDescent="0.25">
      <c r="A9563" t="s">
        <v>118</v>
      </c>
      <c r="B9563" t="s">
        <v>211</v>
      </c>
      <c r="C9563" s="1">
        <v>371.76873000000001</v>
      </c>
    </row>
    <row r="9564" spans="1:3" x14ac:dyDescent="0.25">
      <c r="A9564" t="s">
        <v>119</v>
      </c>
      <c r="B9564" t="s">
        <v>211</v>
      </c>
      <c r="C9564" s="1">
        <v>1243.3587</v>
      </c>
    </row>
    <row r="9565" spans="1:3" x14ac:dyDescent="0.25">
      <c r="A9565" t="s">
        <v>120</v>
      </c>
      <c r="B9565" t="s">
        <v>211</v>
      </c>
      <c r="C9565" s="1">
        <v>265.36005999999998</v>
      </c>
    </row>
    <row r="9566" spans="1:3" x14ac:dyDescent="0.25">
      <c r="A9566" t="s">
        <v>121</v>
      </c>
      <c r="B9566" t="s">
        <v>211</v>
      </c>
      <c r="C9566" s="1">
        <v>133.19431</v>
      </c>
    </row>
    <row r="9567" spans="1:3" x14ac:dyDescent="0.25">
      <c r="A9567" t="s">
        <v>122</v>
      </c>
      <c r="B9567" t="s">
        <v>211</v>
      </c>
      <c r="C9567" s="1">
        <v>14111.72</v>
      </c>
    </row>
    <row r="9568" spans="1:3" x14ac:dyDescent="0.25">
      <c r="A9568" t="s">
        <v>123</v>
      </c>
      <c r="B9568" t="s">
        <v>211</v>
      </c>
      <c r="C9568" s="1">
        <v>1774.2130999999999</v>
      </c>
    </row>
    <row r="9569" spans="1:3" x14ac:dyDescent="0.25">
      <c r="A9569" t="s">
        <v>124</v>
      </c>
      <c r="B9569" t="s">
        <v>211</v>
      </c>
      <c r="C9569">
        <v>86.388220622000006</v>
      </c>
    </row>
    <row r="9570" spans="1:3" x14ac:dyDescent="0.25">
      <c r="A9570" t="s">
        <v>125</v>
      </c>
      <c r="B9570" t="s">
        <v>211</v>
      </c>
      <c r="C9570" s="1">
        <v>1033.2618</v>
      </c>
    </row>
    <row r="9571" spans="1:3" x14ac:dyDescent="0.25">
      <c r="A9571" t="s">
        <v>126</v>
      </c>
      <c r="B9571" t="s">
        <v>211</v>
      </c>
      <c r="C9571" s="1">
        <v>4915.7939999999999</v>
      </c>
    </row>
    <row r="9572" spans="1:3" x14ac:dyDescent="0.25">
      <c r="A9572" t="s">
        <v>127</v>
      </c>
      <c r="B9572" t="s">
        <v>211</v>
      </c>
      <c r="C9572" s="1">
        <v>11039.657999999999</v>
      </c>
    </row>
    <row r="9573" spans="1:3" x14ac:dyDescent="0.25">
      <c r="A9573" t="s">
        <v>128</v>
      </c>
      <c r="B9573" t="s">
        <v>211</v>
      </c>
      <c r="C9573" s="1">
        <v>818.28017</v>
      </c>
    </row>
    <row r="9574" spans="1:3" x14ac:dyDescent="0.25">
      <c r="A9574" t="s">
        <v>129</v>
      </c>
      <c r="B9574" t="s">
        <v>211</v>
      </c>
      <c r="C9574" s="1">
        <v>2193.5659000000001</v>
      </c>
    </row>
    <row r="9575" spans="1:3" x14ac:dyDescent="0.25">
      <c r="A9575" t="s">
        <v>130</v>
      </c>
      <c r="B9575" t="s">
        <v>211</v>
      </c>
      <c r="C9575" s="1">
        <v>1227.8833999999999</v>
      </c>
    </row>
    <row r="9576" spans="1:3" x14ac:dyDescent="0.25">
      <c r="A9576" t="s">
        <v>131</v>
      </c>
      <c r="B9576" t="s">
        <v>211</v>
      </c>
      <c r="C9576" s="1">
        <v>133.06703999999999</v>
      </c>
    </row>
    <row r="9577" spans="1:3" x14ac:dyDescent="0.25">
      <c r="A9577" t="s">
        <v>132</v>
      </c>
      <c r="B9577" t="s">
        <v>211</v>
      </c>
      <c r="C9577" s="1">
        <v>639.89547000000005</v>
      </c>
    </row>
    <row r="9578" spans="1:3" x14ac:dyDescent="0.25">
      <c r="A9578" t="s">
        <v>133</v>
      </c>
      <c r="B9578" t="s">
        <v>211</v>
      </c>
      <c r="C9578" s="1">
        <v>771.96826999999996</v>
      </c>
    </row>
    <row r="9579" spans="1:3" x14ac:dyDescent="0.25">
      <c r="A9579" t="s">
        <v>134</v>
      </c>
      <c r="B9579" t="s">
        <v>211</v>
      </c>
      <c r="C9579" s="1">
        <v>456.90251000000001</v>
      </c>
    </row>
    <row r="9580" spans="1:3" x14ac:dyDescent="0.25">
      <c r="A9580" t="s">
        <v>135</v>
      </c>
      <c r="B9580" t="s">
        <v>211</v>
      </c>
      <c r="C9580">
        <v>25.832621240000002</v>
      </c>
    </row>
    <row r="9581" spans="1:3" x14ac:dyDescent="0.25">
      <c r="A9581" t="s">
        <v>136</v>
      </c>
      <c r="B9581" t="s">
        <v>211</v>
      </c>
      <c r="C9581" s="1">
        <v>510.44824999999997</v>
      </c>
    </row>
    <row r="9582" spans="1:3" x14ac:dyDescent="0.25">
      <c r="A9582" t="s">
        <v>137</v>
      </c>
      <c r="B9582" t="s">
        <v>211</v>
      </c>
      <c r="C9582" s="1">
        <v>1511.0273999999999</v>
      </c>
    </row>
    <row r="9583" spans="1:3" x14ac:dyDescent="0.25">
      <c r="A9583" t="s">
        <v>138</v>
      </c>
      <c r="B9583" t="s">
        <v>211</v>
      </c>
      <c r="C9583" s="1">
        <v>393.85998000000001</v>
      </c>
    </row>
    <row r="9584" spans="1:3" x14ac:dyDescent="0.25">
      <c r="A9584" t="s">
        <v>139</v>
      </c>
      <c r="B9584" t="s">
        <v>211</v>
      </c>
      <c r="C9584" s="1">
        <v>4119.2694000000001</v>
      </c>
    </row>
    <row r="9585" spans="1:3" x14ac:dyDescent="0.25">
      <c r="A9585" t="s">
        <v>140</v>
      </c>
      <c r="B9585" t="s">
        <v>211</v>
      </c>
      <c r="C9585" s="1">
        <v>736.44745999999998</v>
      </c>
    </row>
    <row r="9586" spans="1:3" x14ac:dyDescent="0.25">
      <c r="A9586" t="s">
        <v>141</v>
      </c>
      <c r="B9586" t="s">
        <v>211</v>
      </c>
      <c r="C9586" s="1">
        <v>715.95708999999999</v>
      </c>
    </row>
    <row r="9587" spans="1:3" x14ac:dyDescent="0.25">
      <c r="A9587" t="s">
        <v>142</v>
      </c>
      <c r="B9587" t="s">
        <v>211</v>
      </c>
      <c r="C9587" s="1">
        <v>8986.4825000000001</v>
      </c>
    </row>
    <row r="9588" spans="1:3" x14ac:dyDescent="0.25">
      <c r="A9588" t="s">
        <v>143</v>
      </c>
      <c r="B9588" t="s">
        <v>211</v>
      </c>
      <c r="C9588" s="1">
        <v>548.90941999999995</v>
      </c>
    </row>
    <row r="9589" spans="1:3" x14ac:dyDescent="0.25">
      <c r="A9589" t="s">
        <v>144</v>
      </c>
      <c r="B9589" t="s">
        <v>211</v>
      </c>
      <c r="C9589">
        <v>11.530246826000001</v>
      </c>
    </row>
    <row r="9590" spans="1:3" x14ac:dyDescent="0.25">
      <c r="A9590" t="s">
        <v>3</v>
      </c>
      <c r="B9590" t="s">
        <v>212</v>
      </c>
      <c r="C9590" s="1">
        <v>26766.055</v>
      </c>
    </row>
    <row r="9591" spans="1:3" x14ac:dyDescent="0.25">
      <c r="A9591" t="s">
        <v>5</v>
      </c>
      <c r="B9591" t="s">
        <v>212</v>
      </c>
      <c r="C9591" s="1">
        <v>3953.3146000000002</v>
      </c>
    </row>
    <row r="9592" spans="1:3" x14ac:dyDescent="0.25">
      <c r="A9592" t="s">
        <v>6</v>
      </c>
      <c r="B9592" t="s">
        <v>212</v>
      </c>
      <c r="C9592" s="1">
        <v>1020.7862</v>
      </c>
    </row>
    <row r="9593" spans="1:3" x14ac:dyDescent="0.25">
      <c r="A9593" t="s">
        <v>7</v>
      </c>
      <c r="B9593" t="s">
        <v>212</v>
      </c>
      <c r="C9593" s="1">
        <v>104772.04</v>
      </c>
    </row>
    <row r="9594" spans="1:3" x14ac:dyDescent="0.25">
      <c r="A9594" t="s">
        <v>8</v>
      </c>
      <c r="B9594" t="s">
        <v>212</v>
      </c>
      <c r="C9594" s="1">
        <v>6180.0281999999997</v>
      </c>
    </row>
    <row r="9595" spans="1:3" x14ac:dyDescent="0.25">
      <c r="A9595" t="s">
        <v>9</v>
      </c>
      <c r="B9595" t="s">
        <v>212</v>
      </c>
      <c r="C9595" s="1">
        <v>97382.918999999994</v>
      </c>
    </row>
    <row r="9596" spans="1:3" x14ac:dyDescent="0.25">
      <c r="A9596" t="s">
        <v>10</v>
      </c>
      <c r="B9596" t="s">
        <v>212</v>
      </c>
      <c r="C9596" s="1">
        <v>44333.853999999999</v>
      </c>
    </row>
    <row r="9597" spans="1:3" x14ac:dyDescent="0.25">
      <c r="A9597" t="s">
        <v>11</v>
      </c>
      <c r="B9597" t="s">
        <v>212</v>
      </c>
      <c r="C9597" s="1">
        <v>148.93745999999999</v>
      </c>
    </row>
    <row r="9598" spans="1:3" x14ac:dyDescent="0.25">
      <c r="A9598" t="s">
        <v>12</v>
      </c>
      <c r="B9598" t="s">
        <v>212</v>
      </c>
      <c r="C9598" s="1">
        <v>7237.7111000000004</v>
      </c>
    </row>
    <row r="9599" spans="1:3" x14ac:dyDescent="0.25">
      <c r="A9599" t="s">
        <v>13</v>
      </c>
      <c r="B9599" t="s">
        <v>212</v>
      </c>
      <c r="C9599" s="1">
        <v>1642.1005</v>
      </c>
    </row>
    <row r="9600" spans="1:3" x14ac:dyDescent="0.25">
      <c r="A9600" t="s">
        <v>14</v>
      </c>
      <c r="B9600" t="s">
        <v>212</v>
      </c>
      <c r="C9600" s="1">
        <v>353.17151999999999</v>
      </c>
    </row>
    <row r="9601" spans="1:3" x14ac:dyDescent="0.25">
      <c r="A9601" t="s">
        <v>15</v>
      </c>
      <c r="B9601" t="s">
        <v>212</v>
      </c>
      <c r="C9601">
        <v>72.525387687999995</v>
      </c>
    </row>
    <row r="9602" spans="1:3" x14ac:dyDescent="0.25">
      <c r="A9602" t="s">
        <v>16</v>
      </c>
      <c r="B9602" t="s">
        <v>212</v>
      </c>
      <c r="C9602" s="1">
        <v>4587.1805999999997</v>
      </c>
    </row>
    <row r="9603" spans="1:3" x14ac:dyDescent="0.25">
      <c r="A9603" t="s">
        <v>17</v>
      </c>
      <c r="B9603" t="s">
        <v>212</v>
      </c>
      <c r="C9603">
        <v>27.933096296999999</v>
      </c>
    </row>
    <row r="9604" spans="1:3" x14ac:dyDescent="0.25">
      <c r="A9604" t="s">
        <v>18</v>
      </c>
      <c r="B9604" t="s">
        <v>212</v>
      </c>
      <c r="C9604" s="1">
        <v>11495.155000000001</v>
      </c>
    </row>
    <row r="9605" spans="1:3" x14ac:dyDescent="0.25">
      <c r="A9605" t="s">
        <v>19</v>
      </c>
      <c r="B9605" t="s">
        <v>212</v>
      </c>
      <c r="C9605" s="1">
        <v>4544.9609</v>
      </c>
    </row>
    <row r="9606" spans="1:3" x14ac:dyDescent="0.25">
      <c r="A9606" t="s">
        <v>20</v>
      </c>
      <c r="B9606" t="s">
        <v>212</v>
      </c>
      <c r="C9606" s="1">
        <v>11806.483</v>
      </c>
    </row>
    <row r="9607" spans="1:3" x14ac:dyDescent="0.25">
      <c r="A9607" t="s">
        <v>21</v>
      </c>
      <c r="B9607" t="s">
        <v>212</v>
      </c>
      <c r="C9607" s="1">
        <v>5477.0425999999998</v>
      </c>
    </row>
    <row r="9608" spans="1:3" x14ac:dyDescent="0.25">
      <c r="A9608" t="s">
        <v>22</v>
      </c>
      <c r="B9608" t="s">
        <v>212</v>
      </c>
      <c r="C9608" s="1">
        <v>941.01165000000003</v>
      </c>
    </row>
    <row r="9609" spans="1:3" x14ac:dyDescent="0.25">
      <c r="A9609" t="s">
        <v>23</v>
      </c>
      <c r="B9609" t="s">
        <v>212</v>
      </c>
      <c r="C9609" s="1">
        <v>318.08271999999999</v>
      </c>
    </row>
    <row r="9610" spans="1:3" x14ac:dyDescent="0.25">
      <c r="A9610" t="s">
        <v>24</v>
      </c>
      <c r="B9610" t="s">
        <v>212</v>
      </c>
      <c r="C9610" s="1">
        <v>3688.2692000000002</v>
      </c>
    </row>
    <row r="9611" spans="1:3" x14ac:dyDescent="0.25">
      <c r="A9611" t="s">
        <v>25</v>
      </c>
      <c r="B9611" t="s">
        <v>212</v>
      </c>
      <c r="C9611" s="1">
        <v>26599.289000000001</v>
      </c>
    </row>
    <row r="9612" spans="1:3" x14ac:dyDescent="0.25">
      <c r="A9612" t="s">
        <v>26</v>
      </c>
      <c r="B9612" t="s">
        <v>212</v>
      </c>
      <c r="C9612" s="1">
        <v>752.26558</v>
      </c>
    </row>
    <row r="9613" spans="1:3" x14ac:dyDescent="0.25">
      <c r="A9613" t="s">
        <v>27</v>
      </c>
      <c r="B9613" t="s">
        <v>212</v>
      </c>
      <c r="C9613" s="1">
        <v>1068.9212</v>
      </c>
    </row>
    <row r="9614" spans="1:3" x14ac:dyDescent="0.25">
      <c r="A9614" t="s">
        <v>28</v>
      </c>
      <c r="B9614" t="s">
        <v>212</v>
      </c>
      <c r="C9614" s="1">
        <v>2135.9209000000001</v>
      </c>
    </row>
    <row r="9615" spans="1:3" x14ac:dyDescent="0.25">
      <c r="A9615" t="s">
        <v>29</v>
      </c>
      <c r="B9615" t="s">
        <v>212</v>
      </c>
      <c r="C9615" s="1">
        <v>840.34388000000001</v>
      </c>
    </row>
    <row r="9616" spans="1:3" x14ac:dyDescent="0.25">
      <c r="A9616" t="s">
        <v>30</v>
      </c>
      <c r="B9616" t="s">
        <v>212</v>
      </c>
      <c r="C9616" s="1">
        <v>41656.726999999999</v>
      </c>
    </row>
    <row r="9617" spans="1:3" x14ac:dyDescent="0.25">
      <c r="A9617" t="s">
        <v>31</v>
      </c>
      <c r="B9617" t="s">
        <v>212</v>
      </c>
      <c r="C9617" s="1">
        <v>635300.64</v>
      </c>
    </row>
    <row r="9618" spans="1:3" x14ac:dyDescent="0.25">
      <c r="A9618" t="s">
        <v>32</v>
      </c>
      <c r="B9618" t="s">
        <v>212</v>
      </c>
      <c r="C9618" s="1">
        <v>15532.001</v>
      </c>
    </row>
    <row r="9619" spans="1:3" x14ac:dyDescent="0.25">
      <c r="A9619" t="s">
        <v>33</v>
      </c>
      <c r="B9619" t="s">
        <v>212</v>
      </c>
      <c r="C9619" s="1">
        <v>299.60154</v>
      </c>
    </row>
    <row r="9620" spans="1:3" x14ac:dyDescent="0.25">
      <c r="A9620" t="s">
        <v>34</v>
      </c>
      <c r="B9620" t="s">
        <v>212</v>
      </c>
      <c r="C9620" s="1">
        <v>16711.726999999999</v>
      </c>
    </row>
    <row r="9621" spans="1:3" x14ac:dyDescent="0.25">
      <c r="A9621" t="s">
        <v>35</v>
      </c>
      <c r="B9621" t="s">
        <v>212</v>
      </c>
      <c r="C9621" s="1">
        <v>495.3836</v>
      </c>
    </row>
    <row r="9622" spans="1:3" x14ac:dyDescent="0.25">
      <c r="A9622" t="s">
        <v>36</v>
      </c>
      <c r="B9622" t="s">
        <v>212</v>
      </c>
      <c r="C9622" s="1">
        <v>63816.271999999997</v>
      </c>
    </row>
    <row r="9623" spans="1:3" x14ac:dyDescent="0.25">
      <c r="A9623" t="s">
        <v>37</v>
      </c>
      <c r="B9623" t="s">
        <v>212</v>
      </c>
      <c r="C9623" s="1">
        <v>4307.3199000000004</v>
      </c>
    </row>
    <row r="9624" spans="1:3" x14ac:dyDescent="0.25">
      <c r="A9624" t="s">
        <v>38</v>
      </c>
      <c r="B9624" t="s">
        <v>212</v>
      </c>
      <c r="C9624" s="1">
        <v>5613.3991999999998</v>
      </c>
    </row>
    <row r="9625" spans="1:3" x14ac:dyDescent="0.25">
      <c r="A9625" t="s">
        <v>39</v>
      </c>
      <c r="B9625" t="s">
        <v>212</v>
      </c>
      <c r="C9625" s="1">
        <v>1060.6541</v>
      </c>
    </row>
    <row r="9626" spans="1:3" x14ac:dyDescent="0.25">
      <c r="A9626" t="s">
        <v>40</v>
      </c>
      <c r="B9626" t="s">
        <v>212</v>
      </c>
      <c r="C9626" s="1">
        <v>268.74786999999998</v>
      </c>
    </row>
    <row r="9627" spans="1:3" x14ac:dyDescent="0.25">
      <c r="A9627" t="s">
        <v>41</v>
      </c>
      <c r="B9627" t="s">
        <v>212</v>
      </c>
      <c r="C9627" s="1">
        <v>3296.1363999999999</v>
      </c>
    </row>
    <row r="9628" spans="1:3" x14ac:dyDescent="0.25">
      <c r="A9628" t="s">
        <v>42</v>
      </c>
      <c r="B9628" t="s">
        <v>212</v>
      </c>
      <c r="C9628" s="1">
        <v>536.85389999999995</v>
      </c>
    </row>
    <row r="9629" spans="1:3" x14ac:dyDescent="0.25">
      <c r="A9629" t="s">
        <v>43</v>
      </c>
      <c r="B9629" t="s">
        <v>212</v>
      </c>
      <c r="C9629" s="1">
        <v>11044.385</v>
      </c>
    </row>
    <row r="9630" spans="1:3" x14ac:dyDescent="0.25">
      <c r="A9630" t="s">
        <v>44</v>
      </c>
      <c r="B9630" t="s">
        <v>212</v>
      </c>
      <c r="C9630" s="1">
        <v>229.04667000000001</v>
      </c>
    </row>
    <row r="9631" spans="1:3" x14ac:dyDescent="0.25">
      <c r="A9631" t="s">
        <v>45</v>
      </c>
      <c r="B9631" t="s">
        <v>212</v>
      </c>
      <c r="C9631" s="1">
        <v>729.34843999999998</v>
      </c>
    </row>
    <row r="9632" spans="1:3" x14ac:dyDescent="0.25">
      <c r="A9632" t="s">
        <v>46</v>
      </c>
      <c r="B9632" t="s">
        <v>212</v>
      </c>
      <c r="C9632" s="1">
        <v>602.7174</v>
      </c>
    </row>
    <row r="9633" spans="1:3" x14ac:dyDescent="0.25">
      <c r="A9633" t="s">
        <v>47</v>
      </c>
      <c r="B9633" t="s">
        <v>212</v>
      </c>
      <c r="C9633" s="1">
        <v>633.87720000000002</v>
      </c>
    </row>
    <row r="9634" spans="1:3" x14ac:dyDescent="0.25">
      <c r="A9634" t="s">
        <v>48</v>
      </c>
      <c r="B9634" t="s">
        <v>212</v>
      </c>
      <c r="C9634" s="1">
        <v>108.32919</v>
      </c>
    </row>
    <row r="9635" spans="1:3" x14ac:dyDescent="0.25">
      <c r="A9635" t="s">
        <v>49</v>
      </c>
      <c r="B9635" t="s">
        <v>212</v>
      </c>
      <c r="C9635" s="1">
        <v>1639.8378</v>
      </c>
    </row>
    <row r="9636" spans="1:3" x14ac:dyDescent="0.25">
      <c r="A9636" t="s">
        <v>50</v>
      </c>
      <c r="B9636" t="s">
        <v>212</v>
      </c>
      <c r="C9636" s="1">
        <v>450.00276000000002</v>
      </c>
    </row>
    <row r="9637" spans="1:3" x14ac:dyDescent="0.25">
      <c r="A9637" t="s">
        <v>51</v>
      </c>
      <c r="B9637" t="s">
        <v>212</v>
      </c>
      <c r="C9637">
        <v>9.6463502240000008</v>
      </c>
    </row>
    <row r="9638" spans="1:3" x14ac:dyDescent="0.25">
      <c r="A9638" t="s">
        <v>52</v>
      </c>
      <c r="B9638" t="s">
        <v>212</v>
      </c>
      <c r="C9638" s="1">
        <v>665.04151000000002</v>
      </c>
    </row>
    <row r="9639" spans="1:3" x14ac:dyDescent="0.25">
      <c r="A9639" t="s">
        <v>53</v>
      </c>
      <c r="B9639" t="s">
        <v>212</v>
      </c>
      <c r="C9639" s="1">
        <v>510.94445000000002</v>
      </c>
    </row>
    <row r="9640" spans="1:3" x14ac:dyDescent="0.25">
      <c r="A9640" t="s">
        <v>54</v>
      </c>
      <c r="B9640" t="s">
        <v>212</v>
      </c>
      <c r="C9640" s="1">
        <v>4051.6480999999999</v>
      </c>
    </row>
    <row r="9641" spans="1:3" x14ac:dyDescent="0.25">
      <c r="A9641" t="s">
        <v>55</v>
      </c>
      <c r="B9641" t="s">
        <v>212</v>
      </c>
      <c r="C9641" s="1">
        <v>1013.4354</v>
      </c>
    </row>
    <row r="9642" spans="1:3" x14ac:dyDescent="0.25">
      <c r="A9642" t="s">
        <v>56</v>
      </c>
      <c r="B9642" t="s">
        <v>212</v>
      </c>
      <c r="C9642" s="1">
        <v>2984.0967000000001</v>
      </c>
    </row>
    <row r="9643" spans="1:3" x14ac:dyDescent="0.25">
      <c r="A9643" t="s">
        <v>57</v>
      </c>
      <c r="B9643" t="s">
        <v>212</v>
      </c>
      <c r="C9643" s="1">
        <v>8825.0560000000005</v>
      </c>
    </row>
    <row r="9644" spans="1:3" x14ac:dyDescent="0.25">
      <c r="A9644" t="s">
        <v>58</v>
      </c>
      <c r="B9644" t="s">
        <v>212</v>
      </c>
      <c r="C9644" s="1">
        <v>14761.852000000001</v>
      </c>
    </row>
    <row r="9645" spans="1:3" x14ac:dyDescent="0.25">
      <c r="A9645" t="s">
        <v>59</v>
      </c>
      <c r="B9645" t="s">
        <v>212</v>
      </c>
      <c r="C9645" s="1">
        <v>703.08241999999996</v>
      </c>
    </row>
    <row r="9646" spans="1:3" x14ac:dyDescent="0.25">
      <c r="A9646" t="s">
        <v>60</v>
      </c>
      <c r="B9646" t="s">
        <v>212</v>
      </c>
      <c r="C9646" s="1">
        <v>3529.2788999999998</v>
      </c>
    </row>
    <row r="9647" spans="1:3" x14ac:dyDescent="0.25">
      <c r="A9647" t="s">
        <v>61</v>
      </c>
      <c r="B9647" t="s">
        <v>212</v>
      </c>
      <c r="C9647" s="1">
        <v>8896.5516000000007</v>
      </c>
    </row>
    <row r="9648" spans="1:3" x14ac:dyDescent="0.25">
      <c r="A9648" t="s">
        <v>62</v>
      </c>
      <c r="B9648" t="s">
        <v>212</v>
      </c>
      <c r="C9648" s="1">
        <v>241.42680999999999</v>
      </c>
    </row>
    <row r="9649" spans="1:3" x14ac:dyDescent="0.25">
      <c r="A9649" t="s">
        <v>63</v>
      </c>
      <c r="B9649" t="s">
        <v>212</v>
      </c>
      <c r="C9649" s="1">
        <v>3122.3780000000002</v>
      </c>
    </row>
    <row r="9650" spans="1:3" x14ac:dyDescent="0.25">
      <c r="A9650" t="s">
        <v>64</v>
      </c>
      <c r="B9650" t="s">
        <v>212</v>
      </c>
      <c r="C9650" s="1">
        <v>78794.486999999994</v>
      </c>
    </row>
    <row r="9651" spans="1:3" x14ac:dyDescent="0.25">
      <c r="A9651" t="s">
        <v>65</v>
      </c>
      <c r="B9651" t="s">
        <v>212</v>
      </c>
      <c r="C9651" s="1">
        <v>95214.123999999996</v>
      </c>
    </row>
    <row r="9652" spans="1:3" x14ac:dyDescent="0.25">
      <c r="A9652" t="s">
        <v>66</v>
      </c>
      <c r="B9652" t="s">
        <v>212</v>
      </c>
      <c r="C9652" s="1">
        <v>2497.2842000000001</v>
      </c>
    </row>
    <row r="9653" spans="1:3" x14ac:dyDescent="0.25">
      <c r="A9653" t="s">
        <v>67</v>
      </c>
      <c r="B9653" t="s">
        <v>212</v>
      </c>
      <c r="C9653" s="1">
        <v>1851.0761</v>
      </c>
    </row>
    <row r="9654" spans="1:3" x14ac:dyDescent="0.25">
      <c r="A9654" t="s">
        <v>68</v>
      </c>
      <c r="B9654" t="s">
        <v>212</v>
      </c>
      <c r="C9654" s="1">
        <v>35293.75</v>
      </c>
    </row>
    <row r="9655" spans="1:3" x14ac:dyDescent="0.25">
      <c r="A9655" t="s">
        <v>69</v>
      </c>
      <c r="B9655" t="s">
        <v>212</v>
      </c>
      <c r="C9655" s="1">
        <v>25471.116000000002</v>
      </c>
    </row>
    <row r="9656" spans="1:3" x14ac:dyDescent="0.25">
      <c r="A9656" t="s">
        <v>70</v>
      </c>
      <c r="B9656" t="s">
        <v>212</v>
      </c>
      <c r="C9656" s="1">
        <v>279.66124000000002</v>
      </c>
    </row>
    <row r="9657" spans="1:3" x14ac:dyDescent="0.25">
      <c r="A9657" t="s">
        <v>71</v>
      </c>
      <c r="B9657" t="s">
        <v>212</v>
      </c>
      <c r="C9657" s="1">
        <v>465.95492999999999</v>
      </c>
    </row>
    <row r="9658" spans="1:3" x14ac:dyDescent="0.25">
      <c r="A9658" t="s">
        <v>72</v>
      </c>
      <c r="B9658" t="s">
        <v>212</v>
      </c>
      <c r="C9658" s="1">
        <v>7306.8098</v>
      </c>
    </row>
    <row r="9659" spans="1:3" x14ac:dyDescent="0.25">
      <c r="A9659" t="s">
        <v>73</v>
      </c>
      <c r="B9659" t="s">
        <v>212</v>
      </c>
      <c r="C9659" s="1">
        <v>331.30419000000001</v>
      </c>
    </row>
    <row r="9660" spans="1:3" x14ac:dyDescent="0.25">
      <c r="A9660" t="s">
        <v>74</v>
      </c>
      <c r="B9660" t="s">
        <v>212</v>
      </c>
      <c r="C9660" s="1">
        <v>22043.606</v>
      </c>
    </row>
    <row r="9661" spans="1:3" x14ac:dyDescent="0.25">
      <c r="A9661" t="s">
        <v>75</v>
      </c>
      <c r="B9661" t="s">
        <v>212</v>
      </c>
      <c r="C9661" s="1">
        <v>7892.6691000000001</v>
      </c>
    </row>
    <row r="9662" spans="1:3" x14ac:dyDescent="0.25">
      <c r="A9662" t="s">
        <v>76</v>
      </c>
      <c r="B9662" t="s">
        <v>212</v>
      </c>
      <c r="C9662" s="1">
        <v>5202.085</v>
      </c>
    </row>
    <row r="9663" spans="1:3" x14ac:dyDescent="0.25">
      <c r="A9663" t="s">
        <v>77</v>
      </c>
      <c r="B9663" t="s">
        <v>212</v>
      </c>
      <c r="C9663" s="1">
        <v>1532.3424</v>
      </c>
    </row>
    <row r="9664" spans="1:3" x14ac:dyDescent="0.25">
      <c r="A9664" t="s">
        <v>78</v>
      </c>
      <c r="B9664" t="s">
        <v>212</v>
      </c>
      <c r="C9664" s="1">
        <v>968.77328</v>
      </c>
    </row>
    <row r="9665" spans="1:3" x14ac:dyDescent="0.25">
      <c r="A9665" t="s">
        <v>79</v>
      </c>
      <c r="B9665" t="s">
        <v>212</v>
      </c>
      <c r="C9665" s="1">
        <v>22924.993999999999</v>
      </c>
    </row>
    <row r="9666" spans="1:3" x14ac:dyDescent="0.25">
      <c r="A9666" t="s">
        <v>80</v>
      </c>
      <c r="B9666" t="s">
        <v>212</v>
      </c>
      <c r="C9666" s="1">
        <v>8950.7410999999993</v>
      </c>
    </row>
    <row r="9667" spans="1:3" x14ac:dyDescent="0.25">
      <c r="A9667" t="s">
        <v>81</v>
      </c>
      <c r="B9667" t="s">
        <v>212</v>
      </c>
      <c r="C9667" s="1">
        <v>106318.41</v>
      </c>
    </row>
    <row r="9668" spans="1:3" x14ac:dyDescent="0.25">
      <c r="A9668" t="s">
        <v>82</v>
      </c>
      <c r="B9668" t="s">
        <v>212</v>
      </c>
      <c r="C9668" s="1">
        <v>32033.188999999998</v>
      </c>
    </row>
    <row r="9669" spans="1:3" x14ac:dyDescent="0.25">
      <c r="A9669" t="s">
        <v>83</v>
      </c>
      <c r="B9669" t="s">
        <v>212</v>
      </c>
      <c r="C9669" s="1">
        <v>10416.075000000001</v>
      </c>
    </row>
    <row r="9670" spans="1:3" x14ac:dyDescent="0.25">
      <c r="A9670" t="s">
        <v>84</v>
      </c>
      <c r="B9670" t="s">
        <v>212</v>
      </c>
      <c r="C9670" s="1">
        <v>572.52210000000002</v>
      </c>
    </row>
    <row r="9671" spans="1:3" x14ac:dyDescent="0.25">
      <c r="A9671" t="s">
        <v>85</v>
      </c>
      <c r="B9671" t="s">
        <v>212</v>
      </c>
      <c r="C9671" s="1">
        <v>121.72427</v>
      </c>
    </row>
    <row r="9672" spans="1:3" x14ac:dyDescent="0.25">
      <c r="A9672" t="s">
        <v>86</v>
      </c>
      <c r="B9672" t="s">
        <v>212</v>
      </c>
      <c r="C9672" s="1">
        <v>1212.9558</v>
      </c>
    </row>
    <row r="9673" spans="1:3" x14ac:dyDescent="0.25">
      <c r="A9673" t="s">
        <v>87</v>
      </c>
      <c r="B9673" t="s">
        <v>212</v>
      </c>
      <c r="C9673" s="1">
        <v>646.62649999999996</v>
      </c>
    </row>
    <row r="9674" spans="1:3" x14ac:dyDescent="0.25">
      <c r="A9674" t="s">
        <v>88</v>
      </c>
      <c r="B9674" t="s">
        <v>212</v>
      </c>
      <c r="C9674" s="1">
        <v>923.90319999999997</v>
      </c>
    </row>
    <row r="9675" spans="1:3" x14ac:dyDescent="0.25">
      <c r="A9675" t="s">
        <v>89</v>
      </c>
      <c r="B9675" t="s">
        <v>212</v>
      </c>
      <c r="C9675" s="1">
        <v>1059.6189999999999</v>
      </c>
    </row>
    <row r="9676" spans="1:3" x14ac:dyDescent="0.25">
      <c r="A9676" t="s">
        <v>90</v>
      </c>
      <c r="B9676" t="s">
        <v>212</v>
      </c>
      <c r="C9676" s="1">
        <v>10272.289000000001</v>
      </c>
    </row>
    <row r="9677" spans="1:3" x14ac:dyDescent="0.25">
      <c r="A9677" t="s">
        <v>91</v>
      </c>
      <c r="B9677" t="s">
        <v>212</v>
      </c>
      <c r="C9677" s="1">
        <v>2407.4117000000001</v>
      </c>
    </row>
    <row r="9678" spans="1:3" x14ac:dyDescent="0.25">
      <c r="A9678" t="s">
        <v>92</v>
      </c>
      <c r="B9678" t="s">
        <v>212</v>
      </c>
      <c r="C9678" s="1">
        <v>164.00390999999999</v>
      </c>
    </row>
    <row r="9679" spans="1:3" x14ac:dyDescent="0.25">
      <c r="A9679" t="s">
        <v>93</v>
      </c>
      <c r="B9679" t="s">
        <v>212</v>
      </c>
      <c r="C9679" s="1">
        <v>2089.1041</v>
      </c>
    </row>
    <row r="9680" spans="1:3" x14ac:dyDescent="0.25">
      <c r="A9680" t="s">
        <v>94</v>
      </c>
      <c r="B9680" t="s">
        <v>212</v>
      </c>
      <c r="C9680" s="1">
        <v>2608.7620999999999</v>
      </c>
    </row>
    <row r="9681" spans="1:3" x14ac:dyDescent="0.25">
      <c r="A9681" t="s">
        <v>95</v>
      </c>
      <c r="B9681" t="s">
        <v>212</v>
      </c>
      <c r="C9681">
        <v>36.932968164999998</v>
      </c>
    </row>
    <row r="9682" spans="1:3" x14ac:dyDescent="0.25">
      <c r="A9682" t="s">
        <v>96</v>
      </c>
      <c r="B9682" t="s">
        <v>212</v>
      </c>
      <c r="C9682">
        <v>30.066011584000002</v>
      </c>
    </row>
    <row r="9683" spans="1:3" x14ac:dyDescent="0.25">
      <c r="A9683" t="s">
        <v>97</v>
      </c>
      <c r="B9683" t="s">
        <v>212</v>
      </c>
      <c r="C9683" s="1">
        <v>882.82511999999997</v>
      </c>
    </row>
    <row r="9684" spans="1:3" x14ac:dyDescent="0.25">
      <c r="A9684" t="s">
        <v>98</v>
      </c>
      <c r="B9684" t="s">
        <v>212</v>
      </c>
      <c r="C9684" s="1">
        <v>128.08161999999999</v>
      </c>
    </row>
    <row r="9685" spans="1:3" x14ac:dyDescent="0.25">
      <c r="A9685" t="s">
        <v>99</v>
      </c>
      <c r="B9685" t="s">
        <v>212</v>
      </c>
      <c r="C9685" s="1">
        <v>249.92968999999999</v>
      </c>
    </row>
    <row r="9686" spans="1:3" x14ac:dyDescent="0.25">
      <c r="A9686" t="s">
        <v>100</v>
      </c>
      <c r="B9686" t="s">
        <v>212</v>
      </c>
      <c r="C9686" s="1">
        <v>138.08304999999999</v>
      </c>
    </row>
    <row r="9687" spans="1:3" x14ac:dyDescent="0.25">
      <c r="A9687" t="s">
        <v>101</v>
      </c>
      <c r="B9687" t="s">
        <v>212</v>
      </c>
      <c r="C9687" s="1">
        <v>164.24409</v>
      </c>
    </row>
    <row r="9688" spans="1:3" x14ac:dyDescent="0.25">
      <c r="A9688" t="s">
        <v>102</v>
      </c>
      <c r="B9688" t="s">
        <v>212</v>
      </c>
      <c r="C9688" s="1">
        <v>1982.9477999999999</v>
      </c>
    </row>
    <row r="9689" spans="1:3" x14ac:dyDescent="0.25">
      <c r="A9689" t="s">
        <v>103</v>
      </c>
      <c r="B9689" t="s">
        <v>212</v>
      </c>
      <c r="C9689" s="1">
        <v>6486.1988000000001</v>
      </c>
    </row>
    <row r="9690" spans="1:3" x14ac:dyDescent="0.25">
      <c r="A9690" t="s">
        <v>104</v>
      </c>
      <c r="B9690" t="s">
        <v>212</v>
      </c>
      <c r="C9690" s="1">
        <v>226.66707</v>
      </c>
    </row>
    <row r="9691" spans="1:3" x14ac:dyDescent="0.25">
      <c r="A9691" t="s">
        <v>105</v>
      </c>
      <c r="B9691" t="s">
        <v>212</v>
      </c>
      <c r="C9691" s="1">
        <v>249.4665</v>
      </c>
    </row>
    <row r="9692" spans="1:3" x14ac:dyDescent="0.25">
      <c r="A9692" t="s">
        <v>106</v>
      </c>
      <c r="B9692" t="s">
        <v>212</v>
      </c>
      <c r="C9692">
        <v>69.996262603999995</v>
      </c>
    </row>
    <row r="9693" spans="1:3" x14ac:dyDescent="0.25">
      <c r="A9693" t="s">
        <v>107</v>
      </c>
      <c r="B9693" t="s">
        <v>212</v>
      </c>
      <c r="C9693" s="1">
        <v>585.11050999999998</v>
      </c>
    </row>
    <row r="9694" spans="1:3" x14ac:dyDescent="0.25">
      <c r="A9694" t="s">
        <v>108</v>
      </c>
      <c r="B9694" t="s">
        <v>212</v>
      </c>
      <c r="C9694" s="1">
        <v>607.32172000000003</v>
      </c>
    </row>
    <row r="9695" spans="1:3" x14ac:dyDescent="0.25">
      <c r="A9695" t="s">
        <v>109</v>
      </c>
      <c r="B9695" t="s">
        <v>212</v>
      </c>
      <c r="C9695" s="1">
        <v>7938.4443000000001</v>
      </c>
    </row>
    <row r="9696" spans="1:3" x14ac:dyDescent="0.25">
      <c r="A9696" t="s">
        <v>110</v>
      </c>
      <c r="B9696" t="s">
        <v>212</v>
      </c>
      <c r="C9696" s="1">
        <v>1657.3205</v>
      </c>
    </row>
    <row r="9697" spans="1:3" x14ac:dyDescent="0.25">
      <c r="A9697" t="s">
        <v>111</v>
      </c>
      <c r="B9697" t="s">
        <v>212</v>
      </c>
      <c r="C9697" s="1">
        <v>1890.1745000000001</v>
      </c>
    </row>
    <row r="9698" spans="1:3" x14ac:dyDescent="0.25">
      <c r="A9698" t="s">
        <v>112</v>
      </c>
      <c r="B9698" t="s">
        <v>212</v>
      </c>
      <c r="C9698" s="1">
        <v>6031.1167999999998</v>
      </c>
    </row>
    <row r="9699" spans="1:3" x14ac:dyDescent="0.25">
      <c r="A9699" t="s">
        <v>113</v>
      </c>
      <c r="B9699" t="s">
        <v>212</v>
      </c>
      <c r="C9699" s="1">
        <v>618.52062999999998</v>
      </c>
    </row>
    <row r="9700" spans="1:3" x14ac:dyDescent="0.25">
      <c r="A9700" t="s">
        <v>114</v>
      </c>
      <c r="B9700" t="s">
        <v>212</v>
      </c>
      <c r="C9700" s="1">
        <v>543.84160999999995</v>
      </c>
    </row>
    <row r="9701" spans="1:3" x14ac:dyDescent="0.25">
      <c r="A9701" t="s">
        <v>115</v>
      </c>
      <c r="B9701" t="s">
        <v>212</v>
      </c>
      <c r="C9701" s="1">
        <v>1330.0708</v>
      </c>
    </row>
    <row r="9702" spans="1:3" x14ac:dyDescent="0.25">
      <c r="A9702" t="s">
        <v>116</v>
      </c>
      <c r="B9702" t="s">
        <v>212</v>
      </c>
      <c r="C9702">
        <v>12.757359287</v>
      </c>
    </row>
    <row r="9703" spans="1:3" x14ac:dyDescent="0.25">
      <c r="A9703" t="s">
        <v>117</v>
      </c>
      <c r="B9703" t="s">
        <v>212</v>
      </c>
      <c r="C9703">
        <v>60.877288917000001</v>
      </c>
    </row>
    <row r="9704" spans="1:3" x14ac:dyDescent="0.25">
      <c r="A9704" t="s">
        <v>118</v>
      </c>
      <c r="B9704" t="s">
        <v>212</v>
      </c>
      <c r="C9704" s="1">
        <v>214.64558</v>
      </c>
    </row>
    <row r="9705" spans="1:3" x14ac:dyDescent="0.25">
      <c r="A9705" t="s">
        <v>119</v>
      </c>
      <c r="B9705" t="s">
        <v>212</v>
      </c>
      <c r="C9705" s="1">
        <v>336.68437</v>
      </c>
    </row>
    <row r="9706" spans="1:3" x14ac:dyDescent="0.25">
      <c r="A9706" t="s">
        <v>120</v>
      </c>
      <c r="B9706" t="s">
        <v>212</v>
      </c>
      <c r="C9706" s="1">
        <v>115.20648</v>
      </c>
    </row>
    <row r="9707" spans="1:3" x14ac:dyDescent="0.25">
      <c r="A9707" t="s">
        <v>121</v>
      </c>
      <c r="B9707" t="s">
        <v>212</v>
      </c>
      <c r="C9707">
        <v>51.845899860999999</v>
      </c>
    </row>
    <row r="9708" spans="1:3" x14ac:dyDescent="0.25">
      <c r="A9708" t="s">
        <v>122</v>
      </c>
      <c r="B9708" t="s">
        <v>212</v>
      </c>
      <c r="C9708" s="1">
        <v>8834.5661999999993</v>
      </c>
    </row>
    <row r="9709" spans="1:3" x14ac:dyDescent="0.25">
      <c r="A9709" t="s">
        <v>123</v>
      </c>
      <c r="B9709" t="s">
        <v>212</v>
      </c>
      <c r="C9709" s="1">
        <v>528.27266999999995</v>
      </c>
    </row>
    <row r="9710" spans="1:3" x14ac:dyDescent="0.25">
      <c r="A9710" t="s">
        <v>124</v>
      </c>
      <c r="B9710" t="s">
        <v>212</v>
      </c>
      <c r="C9710">
        <v>35.365325853999998</v>
      </c>
    </row>
    <row r="9711" spans="1:3" x14ac:dyDescent="0.25">
      <c r="A9711" t="s">
        <v>125</v>
      </c>
      <c r="B9711" t="s">
        <v>212</v>
      </c>
      <c r="C9711" s="1">
        <v>292.96406000000002</v>
      </c>
    </row>
    <row r="9712" spans="1:3" x14ac:dyDescent="0.25">
      <c r="A9712" t="s">
        <v>126</v>
      </c>
      <c r="B9712" t="s">
        <v>212</v>
      </c>
      <c r="C9712" s="1">
        <v>1830.0116</v>
      </c>
    </row>
    <row r="9713" spans="1:3" x14ac:dyDescent="0.25">
      <c r="A9713" t="s">
        <v>127</v>
      </c>
      <c r="B9713" t="s">
        <v>212</v>
      </c>
      <c r="C9713" s="1">
        <v>3880.8191999999999</v>
      </c>
    </row>
    <row r="9714" spans="1:3" x14ac:dyDescent="0.25">
      <c r="A9714" t="s">
        <v>128</v>
      </c>
      <c r="B9714" t="s">
        <v>212</v>
      </c>
      <c r="C9714" s="1">
        <v>252.50823</v>
      </c>
    </row>
    <row r="9715" spans="1:3" x14ac:dyDescent="0.25">
      <c r="A9715" t="s">
        <v>129</v>
      </c>
      <c r="B9715" t="s">
        <v>212</v>
      </c>
      <c r="C9715" s="1">
        <v>858.81565999999998</v>
      </c>
    </row>
    <row r="9716" spans="1:3" x14ac:dyDescent="0.25">
      <c r="A9716" t="s">
        <v>130</v>
      </c>
      <c r="B9716" t="s">
        <v>212</v>
      </c>
      <c r="C9716" s="1">
        <v>410.59804000000003</v>
      </c>
    </row>
    <row r="9717" spans="1:3" x14ac:dyDescent="0.25">
      <c r="A9717" t="s">
        <v>131</v>
      </c>
      <c r="B9717" t="s">
        <v>212</v>
      </c>
      <c r="C9717">
        <v>20.584392171000001</v>
      </c>
    </row>
    <row r="9718" spans="1:3" x14ac:dyDescent="0.25">
      <c r="A9718" t="s">
        <v>132</v>
      </c>
      <c r="B9718" t="s">
        <v>212</v>
      </c>
      <c r="C9718" s="1">
        <v>345.68299999999999</v>
      </c>
    </row>
    <row r="9719" spans="1:3" x14ac:dyDescent="0.25">
      <c r="A9719" t="s">
        <v>133</v>
      </c>
      <c r="B9719" t="s">
        <v>212</v>
      </c>
      <c r="C9719" s="1">
        <v>245.56477000000001</v>
      </c>
    </row>
    <row r="9720" spans="1:3" x14ac:dyDescent="0.25">
      <c r="A9720" t="s">
        <v>134</v>
      </c>
      <c r="B9720" t="s">
        <v>212</v>
      </c>
      <c r="C9720">
        <v>81.651804177000002</v>
      </c>
    </row>
    <row r="9721" spans="1:3" x14ac:dyDescent="0.25">
      <c r="A9721" t="s">
        <v>135</v>
      </c>
      <c r="B9721" t="s">
        <v>212</v>
      </c>
      <c r="C9721">
        <v>60.936738466999998</v>
      </c>
    </row>
    <row r="9722" spans="1:3" x14ac:dyDescent="0.25">
      <c r="A9722" t="s">
        <v>136</v>
      </c>
      <c r="B9722" t="s">
        <v>212</v>
      </c>
      <c r="C9722" s="1">
        <v>107.22355</v>
      </c>
    </row>
    <row r="9723" spans="1:3" x14ac:dyDescent="0.25">
      <c r="A9723" t="s">
        <v>137</v>
      </c>
      <c r="B9723" t="s">
        <v>212</v>
      </c>
      <c r="C9723" s="1">
        <v>218.60091</v>
      </c>
    </row>
    <row r="9724" spans="1:3" x14ac:dyDescent="0.25">
      <c r="A9724" t="s">
        <v>138</v>
      </c>
      <c r="B9724" t="s">
        <v>212</v>
      </c>
      <c r="C9724" s="1">
        <v>198.80699999999999</v>
      </c>
    </row>
    <row r="9725" spans="1:3" x14ac:dyDescent="0.25">
      <c r="A9725" t="s">
        <v>139</v>
      </c>
      <c r="B9725" t="s">
        <v>212</v>
      </c>
      <c r="C9725" s="1">
        <v>1374.5382999999999</v>
      </c>
    </row>
    <row r="9726" spans="1:3" x14ac:dyDescent="0.25">
      <c r="A9726" t="s">
        <v>140</v>
      </c>
      <c r="B9726" t="s">
        <v>212</v>
      </c>
      <c r="C9726" s="1">
        <v>133.88643999999999</v>
      </c>
    </row>
    <row r="9727" spans="1:3" x14ac:dyDescent="0.25">
      <c r="A9727" t="s">
        <v>141</v>
      </c>
      <c r="B9727" t="s">
        <v>212</v>
      </c>
      <c r="C9727" s="1">
        <v>258.01206999999999</v>
      </c>
    </row>
    <row r="9728" spans="1:3" x14ac:dyDescent="0.25">
      <c r="A9728" t="s">
        <v>142</v>
      </c>
      <c r="B9728" t="s">
        <v>212</v>
      </c>
      <c r="C9728" s="1">
        <v>33819.69</v>
      </c>
    </row>
    <row r="9729" spans="1:3" x14ac:dyDescent="0.25">
      <c r="A9729" t="s">
        <v>143</v>
      </c>
      <c r="B9729" t="s">
        <v>212</v>
      </c>
      <c r="C9729" s="1">
        <v>149.66181</v>
      </c>
    </row>
    <row r="9730" spans="1:3" x14ac:dyDescent="0.25">
      <c r="A9730" t="s">
        <v>144</v>
      </c>
      <c r="B9730" t="s">
        <v>212</v>
      </c>
      <c r="C9730">
        <v>3.2231905799999998</v>
      </c>
    </row>
    <row r="9731" spans="1:3" x14ac:dyDescent="0.25">
      <c r="A9731" t="s">
        <v>3</v>
      </c>
      <c r="B9731" t="s">
        <v>213</v>
      </c>
      <c r="C9731" s="1">
        <v>64483.699000000001</v>
      </c>
    </row>
    <row r="9732" spans="1:3" x14ac:dyDescent="0.25">
      <c r="A9732" t="s">
        <v>5</v>
      </c>
      <c r="B9732" t="s">
        <v>213</v>
      </c>
      <c r="C9732" s="1">
        <v>15293.662</v>
      </c>
    </row>
    <row r="9733" spans="1:3" x14ac:dyDescent="0.25">
      <c r="A9733" t="s">
        <v>6</v>
      </c>
      <c r="B9733" t="s">
        <v>213</v>
      </c>
      <c r="C9733" s="1">
        <v>4104.442</v>
      </c>
    </row>
    <row r="9734" spans="1:3" x14ac:dyDescent="0.25">
      <c r="A9734" t="s">
        <v>7</v>
      </c>
      <c r="B9734" t="s">
        <v>213</v>
      </c>
      <c r="C9734" s="1">
        <v>270120.84000000003</v>
      </c>
    </row>
    <row r="9735" spans="1:3" x14ac:dyDescent="0.25">
      <c r="A9735" t="s">
        <v>8</v>
      </c>
      <c r="B9735" t="s">
        <v>213</v>
      </c>
      <c r="C9735" s="1">
        <v>9793.0046000000002</v>
      </c>
    </row>
    <row r="9736" spans="1:3" x14ac:dyDescent="0.25">
      <c r="A9736" t="s">
        <v>9</v>
      </c>
      <c r="B9736" t="s">
        <v>213</v>
      </c>
      <c r="C9736" s="1">
        <v>206666.62</v>
      </c>
    </row>
    <row r="9737" spans="1:3" x14ac:dyDescent="0.25">
      <c r="A9737" t="s">
        <v>10</v>
      </c>
      <c r="B9737" t="s">
        <v>213</v>
      </c>
      <c r="C9737" s="1">
        <v>91961.37</v>
      </c>
    </row>
    <row r="9738" spans="1:3" x14ac:dyDescent="0.25">
      <c r="A9738" t="s">
        <v>11</v>
      </c>
      <c r="B9738" t="s">
        <v>213</v>
      </c>
      <c r="C9738" s="1">
        <v>178.27644000000001</v>
      </c>
    </row>
    <row r="9739" spans="1:3" x14ac:dyDescent="0.25">
      <c r="A9739" t="s">
        <v>12</v>
      </c>
      <c r="B9739" t="s">
        <v>213</v>
      </c>
      <c r="C9739" s="1">
        <v>11214.111000000001</v>
      </c>
    </row>
    <row r="9740" spans="1:3" x14ac:dyDescent="0.25">
      <c r="A9740" t="s">
        <v>13</v>
      </c>
      <c r="B9740" t="s">
        <v>213</v>
      </c>
      <c r="C9740" s="1">
        <v>2157.2240000000002</v>
      </c>
    </row>
    <row r="9741" spans="1:3" x14ac:dyDescent="0.25">
      <c r="A9741" t="s">
        <v>14</v>
      </c>
      <c r="B9741" t="s">
        <v>213</v>
      </c>
      <c r="C9741" s="1">
        <v>447.41309999999999</v>
      </c>
    </row>
    <row r="9742" spans="1:3" x14ac:dyDescent="0.25">
      <c r="A9742" t="s">
        <v>15</v>
      </c>
      <c r="B9742" t="s">
        <v>213</v>
      </c>
      <c r="C9742" s="1">
        <v>268.91131000000001</v>
      </c>
    </row>
    <row r="9743" spans="1:3" x14ac:dyDescent="0.25">
      <c r="A9743" t="s">
        <v>16</v>
      </c>
      <c r="B9743" t="s">
        <v>213</v>
      </c>
      <c r="C9743" s="1">
        <v>8217.0696000000007</v>
      </c>
    </row>
    <row r="9744" spans="1:3" x14ac:dyDescent="0.25">
      <c r="A9744" t="s">
        <v>17</v>
      </c>
      <c r="B9744" t="s">
        <v>213</v>
      </c>
      <c r="C9744">
        <v>17.834238664000001</v>
      </c>
    </row>
    <row r="9745" spans="1:3" x14ac:dyDescent="0.25">
      <c r="A9745" t="s">
        <v>18</v>
      </c>
      <c r="B9745" t="s">
        <v>213</v>
      </c>
      <c r="C9745" s="1">
        <v>9338.4940999999999</v>
      </c>
    </row>
    <row r="9746" spans="1:3" x14ac:dyDescent="0.25">
      <c r="A9746" t="s">
        <v>19</v>
      </c>
      <c r="B9746" t="s">
        <v>213</v>
      </c>
      <c r="C9746" s="1">
        <v>4213.7313000000004</v>
      </c>
    </row>
    <row r="9747" spans="1:3" x14ac:dyDescent="0.25">
      <c r="A9747" t="s">
        <v>20</v>
      </c>
      <c r="B9747" t="s">
        <v>213</v>
      </c>
      <c r="C9747" s="1">
        <v>17073.662</v>
      </c>
    </row>
    <row r="9748" spans="1:3" x14ac:dyDescent="0.25">
      <c r="A9748" t="s">
        <v>21</v>
      </c>
      <c r="B9748" t="s">
        <v>213</v>
      </c>
      <c r="C9748" s="1">
        <v>5679.4736999999996</v>
      </c>
    </row>
    <row r="9749" spans="1:3" x14ac:dyDescent="0.25">
      <c r="A9749" t="s">
        <v>22</v>
      </c>
      <c r="B9749" t="s">
        <v>213</v>
      </c>
      <c r="C9749" s="1">
        <v>2114.9582999999998</v>
      </c>
    </row>
    <row r="9750" spans="1:3" x14ac:dyDescent="0.25">
      <c r="A9750" t="s">
        <v>23</v>
      </c>
      <c r="B9750" t="s">
        <v>213</v>
      </c>
      <c r="C9750" s="1">
        <v>1276.5672</v>
      </c>
    </row>
    <row r="9751" spans="1:3" x14ac:dyDescent="0.25">
      <c r="A9751" t="s">
        <v>24</v>
      </c>
      <c r="B9751" t="s">
        <v>213</v>
      </c>
      <c r="C9751" s="1">
        <v>1073.8934999999999</v>
      </c>
    </row>
    <row r="9752" spans="1:3" x14ac:dyDescent="0.25">
      <c r="A9752" t="s">
        <v>25</v>
      </c>
      <c r="B9752" t="s">
        <v>213</v>
      </c>
      <c r="C9752" s="1">
        <v>36272.36</v>
      </c>
    </row>
    <row r="9753" spans="1:3" x14ac:dyDescent="0.25">
      <c r="A9753" t="s">
        <v>26</v>
      </c>
      <c r="B9753" t="s">
        <v>213</v>
      </c>
      <c r="C9753" s="1">
        <v>348.21260000000001</v>
      </c>
    </row>
    <row r="9754" spans="1:3" x14ac:dyDescent="0.25">
      <c r="A9754" t="s">
        <v>27</v>
      </c>
      <c r="B9754" t="s">
        <v>213</v>
      </c>
      <c r="C9754" s="1">
        <v>3188.5136000000002</v>
      </c>
    </row>
    <row r="9755" spans="1:3" x14ac:dyDescent="0.25">
      <c r="A9755" t="s">
        <v>28</v>
      </c>
      <c r="B9755" t="s">
        <v>213</v>
      </c>
      <c r="C9755" s="1">
        <v>5190.9445999999998</v>
      </c>
    </row>
    <row r="9756" spans="1:3" x14ac:dyDescent="0.25">
      <c r="A9756" t="s">
        <v>29</v>
      </c>
      <c r="B9756" t="s">
        <v>213</v>
      </c>
      <c r="C9756" s="1">
        <v>538.87094000000002</v>
      </c>
    </row>
    <row r="9757" spans="1:3" x14ac:dyDescent="0.25">
      <c r="A9757" t="s">
        <v>30</v>
      </c>
      <c r="B9757" t="s">
        <v>213</v>
      </c>
      <c r="C9757" s="1">
        <v>85263.343999999997</v>
      </c>
    </row>
    <row r="9758" spans="1:3" x14ac:dyDescent="0.25">
      <c r="A9758" t="s">
        <v>31</v>
      </c>
      <c r="B9758" t="s">
        <v>213</v>
      </c>
      <c r="C9758" s="1">
        <v>682811.57</v>
      </c>
    </row>
    <row r="9759" spans="1:3" x14ac:dyDescent="0.25">
      <c r="A9759" t="s">
        <v>32</v>
      </c>
      <c r="B9759" t="s">
        <v>213</v>
      </c>
      <c r="C9759" s="1">
        <v>34277.741000000002</v>
      </c>
    </row>
    <row r="9760" spans="1:3" x14ac:dyDescent="0.25">
      <c r="A9760" t="s">
        <v>33</v>
      </c>
      <c r="B9760" t="s">
        <v>213</v>
      </c>
      <c r="C9760" s="1">
        <v>312.09062999999998</v>
      </c>
    </row>
    <row r="9761" spans="1:3" x14ac:dyDescent="0.25">
      <c r="A9761" t="s">
        <v>34</v>
      </c>
      <c r="B9761" t="s">
        <v>213</v>
      </c>
      <c r="C9761" s="1">
        <v>12793.965</v>
      </c>
    </row>
    <row r="9762" spans="1:3" x14ac:dyDescent="0.25">
      <c r="A9762" t="s">
        <v>35</v>
      </c>
      <c r="B9762" t="s">
        <v>213</v>
      </c>
      <c r="C9762" s="1">
        <v>376.55568</v>
      </c>
    </row>
    <row r="9763" spans="1:3" x14ac:dyDescent="0.25">
      <c r="A9763" t="s">
        <v>36</v>
      </c>
      <c r="B9763" t="s">
        <v>213</v>
      </c>
      <c r="C9763" s="1">
        <v>68666.775999999998</v>
      </c>
    </row>
    <row r="9764" spans="1:3" x14ac:dyDescent="0.25">
      <c r="A9764" t="s">
        <v>37</v>
      </c>
      <c r="B9764" t="s">
        <v>213</v>
      </c>
      <c r="C9764" s="1">
        <v>11580.331</v>
      </c>
    </row>
    <row r="9765" spans="1:3" x14ac:dyDescent="0.25">
      <c r="A9765" t="s">
        <v>38</v>
      </c>
      <c r="B9765" t="s">
        <v>213</v>
      </c>
      <c r="C9765" s="1">
        <v>27102.557000000001</v>
      </c>
    </row>
    <row r="9766" spans="1:3" x14ac:dyDescent="0.25">
      <c r="A9766" t="s">
        <v>39</v>
      </c>
      <c r="B9766" t="s">
        <v>213</v>
      </c>
      <c r="C9766" s="1">
        <v>3395.7910000000002</v>
      </c>
    </row>
    <row r="9767" spans="1:3" x14ac:dyDescent="0.25">
      <c r="A9767" t="s">
        <v>40</v>
      </c>
      <c r="B9767" t="s">
        <v>213</v>
      </c>
      <c r="C9767" s="1">
        <v>145.81460000000001</v>
      </c>
    </row>
    <row r="9768" spans="1:3" x14ac:dyDescent="0.25">
      <c r="A9768" t="s">
        <v>41</v>
      </c>
      <c r="B9768" t="s">
        <v>213</v>
      </c>
      <c r="C9768" s="1">
        <v>4678.6729999999998</v>
      </c>
    </row>
    <row r="9769" spans="1:3" x14ac:dyDescent="0.25">
      <c r="A9769" t="s">
        <v>42</v>
      </c>
      <c r="B9769" t="s">
        <v>213</v>
      </c>
      <c r="C9769" s="1">
        <v>549.69266000000005</v>
      </c>
    </row>
    <row r="9770" spans="1:3" x14ac:dyDescent="0.25">
      <c r="A9770" t="s">
        <v>43</v>
      </c>
      <c r="B9770" t="s">
        <v>213</v>
      </c>
      <c r="C9770" s="1">
        <v>16301.116</v>
      </c>
    </row>
    <row r="9771" spans="1:3" x14ac:dyDescent="0.25">
      <c r="A9771" t="s">
        <v>44</v>
      </c>
      <c r="B9771" t="s">
        <v>213</v>
      </c>
      <c r="C9771" s="1">
        <v>407.51769000000002</v>
      </c>
    </row>
    <row r="9772" spans="1:3" x14ac:dyDescent="0.25">
      <c r="A9772" t="s">
        <v>45</v>
      </c>
      <c r="B9772" t="s">
        <v>213</v>
      </c>
      <c r="C9772" s="1">
        <v>2185.5050999999999</v>
      </c>
    </row>
    <row r="9773" spans="1:3" x14ac:dyDescent="0.25">
      <c r="A9773" t="s">
        <v>46</v>
      </c>
      <c r="B9773" t="s">
        <v>213</v>
      </c>
      <c r="C9773" s="1">
        <v>2042.1075000000001</v>
      </c>
    </row>
    <row r="9774" spans="1:3" x14ac:dyDescent="0.25">
      <c r="A9774" t="s">
        <v>47</v>
      </c>
      <c r="B9774" t="s">
        <v>213</v>
      </c>
      <c r="C9774" s="1">
        <v>368.93743000000001</v>
      </c>
    </row>
    <row r="9775" spans="1:3" x14ac:dyDescent="0.25">
      <c r="A9775" t="s">
        <v>48</v>
      </c>
      <c r="B9775" t="s">
        <v>213</v>
      </c>
      <c r="C9775" s="1">
        <v>593.98585000000003</v>
      </c>
    </row>
    <row r="9776" spans="1:3" x14ac:dyDescent="0.25">
      <c r="A9776" t="s">
        <v>49</v>
      </c>
      <c r="B9776" t="s">
        <v>213</v>
      </c>
      <c r="C9776" s="1">
        <v>1546.1565000000001</v>
      </c>
    </row>
    <row r="9777" spans="1:3" x14ac:dyDescent="0.25">
      <c r="A9777" t="s">
        <v>50</v>
      </c>
      <c r="B9777" t="s">
        <v>213</v>
      </c>
      <c r="C9777" s="1">
        <v>269.89519000000001</v>
      </c>
    </row>
    <row r="9778" spans="1:3" x14ac:dyDescent="0.25">
      <c r="A9778" t="s">
        <v>51</v>
      </c>
      <c r="B9778" t="s">
        <v>213</v>
      </c>
      <c r="C9778">
        <v>7.3757752979999998</v>
      </c>
    </row>
    <row r="9779" spans="1:3" x14ac:dyDescent="0.25">
      <c r="A9779" t="s">
        <v>52</v>
      </c>
      <c r="B9779" t="s">
        <v>213</v>
      </c>
      <c r="C9779" s="1">
        <v>647.18606</v>
      </c>
    </row>
    <row r="9780" spans="1:3" x14ac:dyDescent="0.25">
      <c r="A9780" t="s">
        <v>53</v>
      </c>
      <c r="B9780" t="s">
        <v>213</v>
      </c>
      <c r="C9780" s="1">
        <v>264.50405999999998</v>
      </c>
    </row>
    <row r="9781" spans="1:3" x14ac:dyDescent="0.25">
      <c r="A9781" t="s">
        <v>54</v>
      </c>
      <c r="B9781" t="s">
        <v>213</v>
      </c>
      <c r="C9781" s="1">
        <v>1346.5089</v>
      </c>
    </row>
    <row r="9782" spans="1:3" x14ac:dyDescent="0.25">
      <c r="A9782" t="s">
        <v>55</v>
      </c>
      <c r="B9782" t="s">
        <v>213</v>
      </c>
      <c r="C9782" s="1">
        <v>718.16994</v>
      </c>
    </row>
    <row r="9783" spans="1:3" x14ac:dyDescent="0.25">
      <c r="A9783" t="s">
        <v>56</v>
      </c>
      <c r="B9783" t="s">
        <v>213</v>
      </c>
      <c r="C9783" s="1">
        <v>8637.6628999999994</v>
      </c>
    </row>
    <row r="9784" spans="1:3" x14ac:dyDescent="0.25">
      <c r="A9784" t="s">
        <v>57</v>
      </c>
      <c r="B9784" t="s">
        <v>213</v>
      </c>
      <c r="C9784" s="1">
        <v>23726.145</v>
      </c>
    </row>
    <row r="9785" spans="1:3" x14ac:dyDescent="0.25">
      <c r="A9785" t="s">
        <v>58</v>
      </c>
      <c r="B9785" t="s">
        <v>213</v>
      </c>
      <c r="C9785" s="1">
        <v>40033.944000000003</v>
      </c>
    </row>
    <row r="9786" spans="1:3" x14ac:dyDescent="0.25">
      <c r="A9786" t="s">
        <v>59</v>
      </c>
      <c r="B9786" t="s">
        <v>213</v>
      </c>
      <c r="C9786" s="1">
        <v>1400.3789999999999</v>
      </c>
    </row>
    <row r="9787" spans="1:3" x14ac:dyDescent="0.25">
      <c r="A9787" t="s">
        <v>60</v>
      </c>
      <c r="B9787" t="s">
        <v>213</v>
      </c>
      <c r="C9787" s="1">
        <v>20482.735000000001</v>
      </c>
    </row>
    <row r="9788" spans="1:3" x14ac:dyDescent="0.25">
      <c r="A9788" t="s">
        <v>61</v>
      </c>
      <c r="B9788" t="s">
        <v>213</v>
      </c>
      <c r="C9788" s="1">
        <v>18095.208999999999</v>
      </c>
    </row>
    <row r="9789" spans="1:3" x14ac:dyDescent="0.25">
      <c r="A9789" t="s">
        <v>62</v>
      </c>
      <c r="B9789" t="s">
        <v>213</v>
      </c>
      <c r="C9789" s="1">
        <v>1339.4372000000001</v>
      </c>
    </row>
    <row r="9790" spans="1:3" x14ac:dyDescent="0.25">
      <c r="A9790" t="s">
        <v>63</v>
      </c>
      <c r="B9790" t="s">
        <v>213</v>
      </c>
      <c r="C9790" s="1">
        <v>16547.484</v>
      </c>
    </row>
    <row r="9791" spans="1:3" x14ac:dyDescent="0.25">
      <c r="A9791" t="s">
        <v>64</v>
      </c>
      <c r="B9791" t="s">
        <v>213</v>
      </c>
      <c r="C9791" s="1">
        <v>174355.55</v>
      </c>
    </row>
    <row r="9792" spans="1:3" x14ac:dyDescent="0.25">
      <c r="A9792" t="s">
        <v>65</v>
      </c>
      <c r="B9792" t="s">
        <v>213</v>
      </c>
      <c r="C9792" s="1">
        <v>239498.65</v>
      </c>
    </row>
    <row r="9793" spans="1:3" x14ac:dyDescent="0.25">
      <c r="A9793" t="s">
        <v>66</v>
      </c>
      <c r="B9793" t="s">
        <v>213</v>
      </c>
      <c r="C9793" s="1">
        <v>22759.114000000001</v>
      </c>
    </row>
    <row r="9794" spans="1:3" x14ac:dyDescent="0.25">
      <c r="A9794" t="s">
        <v>67</v>
      </c>
      <c r="B9794" t="s">
        <v>213</v>
      </c>
      <c r="C9794" s="1">
        <v>5052.7658000000001</v>
      </c>
    </row>
    <row r="9795" spans="1:3" x14ac:dyDescent="0.25">
      <c r="A9795" t="s">
        <v>68</v>
      </c>
      <c r="B9795" t="s">
        <v>213</v>
      </c>
      <c r="C9795" s="1">
        <v>14764.91</v>
      </c>
    </row>
    <row r="9796" spans="1:3" x14ac:dyDescent="0.25">
      <c r="A9796" t="s">
        <v>69</v>
      </c>
      <c r="B9796" t="s">
        <v>213</v>
      </c>
      <c r="C9796" s="1">
        <v>113759.01</v>
      </c>
    </row>
    <row r="9797" spans="1:3" x14ac:dyDescent="0.25">
      <c r="A9797" t="s">
        <v>70</v>
      </c>
      <c r="B9797" t="s">
        <v>213</v>
      </c>
      <c r="C9797" s="1">
        <v>1913.4454000000001</v>
      </c>
    </row>
    <row r="9798" spans="1:3" x14ac:dyDescent="0.25">
      <c r="A9798" t="s">
        <v>71</v>
      </c>
      <c r="B9798" t="s">
        <v>213</v>
      </c>
      <c r="C9798" s="1">
        <v>1669.7661000000001</v>
      </c>
    </row>
    <row r="9799" spans="1:3" x14ac:dyDescent="0.25">
      <c r="A9799" t="s">
        <v>72</v>
      </c>
      <c r="B9799" t="s">
        <v>213</v>
      </c>
      <c r="C9799" s="1">
        <v>7776.8224</v>
      </c>
    </row>
    <row r="9800" spans="1:3" x14ac:dyDescent="0.25">
      <c r="A9800" t="s">
        <v>73</v>
      </c>
      <c r="B9800" t="s">
        <v>213</v>
      </c>
      <c r="C9800" s="1">
        <v>1027.3040000000001</v>
      </c>
    </row>
    <row r="9801" spans="1:3" x14ac:dyDescent="0.25">
      <c r="A9801" t="s">
        <v>74</v>
      </c>
      <c r="B9801" t="s">
        <v>213</v>
      </c>
      <c r="C9801" s="1">
        <v>66571.356</v>
      </c>
    </row>
    <row r="9802" spans="1:3" x14ac:dyDescent="0.25">
      <c r="A9802" t="s">
        <v>75</v>
      </c>
      <c r="B9802" t="s">
        <v>213</v>
      </c>
      <c r="C9802" s="1">
        <v>30292.982</v>
      </c>
    </row>
    <row r="9803" spans="1:3" x14ac:dyDescent="0.25">
      <c r="A9803" t="s">
        <v>76</v>
      </c>
      <c r="B9803" t="s">
        <v>213</v>
      </c>
      <c r="C9803" s="1">
        <v>19164.347000000002</v>
      </c>
    </row>
    <row r="9804" spans="1:3" x14ac:dyDescent="0.25">
      <c r="A9804" t="s">
        <v>77</v>
      </c>
      <c r="B9804" t="s">
        <v>213</v>
      </c>
      <c r="C9804" s="1">
        <v>7728.8263999999999</v>
      </c>
    </row>
    <row r="9805" spans="1:3" x14ac:dyDescent="0.25">
      <c r="A9805" t="s">
        <v>78</v>
      </c>
      <c r="B9805" t="s">
        <v>213</v>
      </c>
      <c r="C9805" s="1">
        <v>2096.4245999999998</v>
      </c>
    </row>
    <row r="9806" spans="1:3" x14ac:dyDescent="0.25">
      <c r="A9806" t="s">
        <v>79</v>
      </c>
      <c r="B9806" t="s">
        <v>213</v>
      </c>
      <c r="C9806" s="1">
        <v>66060.226999999999</v>
      </c>
    </row>
    <row r="9807" spans="1:3" x14ac:dyDescent="0.25">
      <c r="A9807" t="s">
        <v>80</v>
      </c>
      <c r="B9807" t="s">
        <v>213</v>
      </c>
      <c r="C9807" s="1">
        <v>36552.209000000003</v>
      </c>
    </row>
    <row r="9808" spans="1:3" x14ac:dyDescent="0.25">
      <c r="A9808" t="s">
        <v>81</v>
      </c>
      <c r="B9808" t="s">
        <v>213</v>
      </c>
      <c r="C9808" s="1">
        <v>180364.55</v>
      </c>
    </row>
    <row r="9809" spans="1:3" x14ac:dyDescent="0.25">
      <c r="A9809" t="s">
        <v>82</v>
      </c>
      <c r="B9809" t="s">
        <v>213</v>
      </c>
      <c r="C9809" s="1">
        <v>28709.605</v>
      </c>
    </row>
    <row r="9810" spans="1:3" x14ac:dyDescent="0.25">
      <c r="A9810" t="s">
        <v>83</v>
      </c>
      <c r="B9810" t="s">
        <v>213</v>
      </c>
      <c r="C9810" s="1">
        <v>19225.303</v>
      </c>
    </row>
    <row r="9811" spans="1:3" x14ac:dyDescent="0.25">
      <c r="A9811" t="s">
        <v>84</v>
      </c>
      <c r="B9811" t="s">
        <v>213</v>
      </c>
      <c r="C9811" s="1">
        <v>2531.4638</v>
      </c>
    </row>
    <row r="9812" spans="1:3" x14ac:dyDescent="0.25">
      <c r="A9812" t="s">
        <v>85</v>
      </c>
      <c r="B9812" t="s">
        <v>213</v>
      </c>
      <c r="C9812" s="1">
        <v>957.17133999999999</v>
      </c>
    </row>
    <row r="9813" spans="1:3" x14ac:dyDescent="0.25">
      <c r="A9813" t="s">
        <v>86</v>
      </c>
      <c r="B9813" t="s">
        <v>213</v>
      </c>
      <c r="C9813" s="1">
        <v>2433.4490999999998</v>
      </c>
    </row>
    <row r="9814" spans="1:3" x14ac:dyDescent="0.25">
      <c r="A9814" t="s">
        <v>87</v>
      </c>
      <c r="B9814" t="s">
        <v>213</v>
      </c>
      <c r="C9814" s="1">
        <v>631.17128000000002</v>
      </c>
    </row>
    <row r="9815" spans="1:3" x14ac:dyDescent="0.25">
      <c r="A9815" t="s">
        <v>88</v>
      </c>
      <c r="B9815" t="s">
        <v>213</v>
      </c>
      <c r="C9815" s="1">
        <v>2518.2604000000001</v>
      </c>
    </row>
    <row r="9816" spans="1:3" x14ac:dyDescent="0.25">
      <c r="A9816" t="s">
        <v>89</v>
      </c>
      <c r="B9816" t="s">
        <v>213</v>
      </c>
      <c r="C9816" s="1">
        <v>7477.3689000000004</v>
      </c>
    </row>
    <row r="9817" spans="1:3" x14ac:dyDescent="0.25">
      <c r="A9817" t="s">
        <v>90</v>
      </c>
      <c r="B9817" t="s">
        <v>213</v>
      </c>
      <c r="C9817" s="1">
        <v>57043.45</v>
      </c>
    </row>
    <row r="9818" spans="1:3" x14ac:dyDescent="0.25">
      <c r="A9818" t="s">
        <v>91</v>
      </c>
      <c r="B9818" t="s">
        <v>213</v>
      </c>
      <c r="C9818" s="1">
        <v>5344.7363999999998</v>
      </c>
    </row>
    <row r="9819" spans="1:3" x14ac:dyDescent="0.25">
      <c r="A9819" t="s">
        <v>92</v>
      </c>
      <c r="B9819" t="s">
        <v>213</v>
      </c>
      <c r="C9819" s="1">
        <v>370.12864000000002</v>
      </c>
    </row>
    <row r="9820" spans="1:3" x14ac:dyDescent="0.25">
      <c r="A9820" t="s">
        <v>93</v>
      </c>
      <c r="B9820" t="s">
        <v>213</v>
      </c>
      <c r="C9820" s="1">
        <v>5303.0322999999999</v>
      </c>
    </row>
    <row r="9821" spans="1:3" x14ac:dyDescent="0.25">
      <c r="A9821" t="s">
        <v>94</v>
      </c>
      <c r="B9821" t="s">
        <v>213</v>
      </c>
      <c r="C9821" s="1">
        <v>2911.8094999999998</v>
      </c>
    </row>
    <row r="9822" spans="1:3" x14ac:dyDescent="0.25">
      <c r="A9822" t="s">
        <v>95</v>
      </c>
      <c r="B9822" t="s">
        <v>213</v>
      </c>
      <c r="C9822">
        <v>55.219725191999999</v>
      </c>
    </row>
    <row r="9823" spans="1:3" x14ac:dyDescent="0.25">
      <c r="A9823" t="s">
        <v>96</v>
      </c>
      <c r="B9823" t="s">
        <v>213</v>
      </c>
      <c r="C9823">
        <v>5.1004536759999999</v>
      </c>
    </row>
    <row r="9824" spans="1:3" x14ac:dyDescent="0.25">
      <c r="A9824" t="s">
        <v>97</v>
      </c>
      <c r="B9824" t="s">
        <v>213</v>
      </c>
      <c r="C9824" s="1">
        <v>1070.1152</v>
      </c>
    </row>
    <row r="9825" spans="1:3" x14ac:dyDescent="0.25">
      <c r="A9825" t="s">
        <v>98</v>
      </c>
      <c r="B9825" t="s">
        <v>213</v>
      </c>
      <c r="C9825">
        <v>24.955688688999999</v>
      </c>
    </row>
    <row r="9826" spans="1:3" x14ac:dyDescent="0.25">
      <c r="A9826" t="s">
        <v>99</v>
      </c>
      <c r="B9826" t="s">
        <v>213</v>
      </c>
      <c r="C9826" s="1">
        <v>1532.4477999999999</v>
      </c>
    </row>
    <row r="9827" spans="1:3" x14ac:dyDescent="0.25">
      <c r="A9827" t="s">
        <v>100</v>
      </c>
      <c r="B9827" t="s">
        <v>213</v>
      </c>
      <c r="C9827" s="1">
        <v>150.69735</v>
      </c>
    </row>
    <row r="9828" spans="1:3" x14ac:dyDescent="0.25">
      <c r="A9828" t="s">
        <v>101</v>
      </c>
      <c r="B9828" t="s">
        <v>213</v>
      </c>
      <c r="C9828" s="1">
        <v>467.61378999999999</v>
      </c>
    </row>
    <row r="9829" spans="1:3" x14ac:dyDescent="0.25">
      <c r="A9829" t="s">
        <v>102</v>
      </c>
      <c r="B9829" t="s">
        <v>213</v>
      </c>
      <c r="C9829" s="1">
        <v>7772.2955000000002</v>
      </c>
    </row>
    <row r="9830" spans="1:3" x14ac:dyDescent="0.25">
      <c r="A9830" t="s">
        <v>103</v>
      </c>
      <c r="B9830" t="s">
        <v>213</v>
      </c>
      <c r="C9830" s="1">
        <v>12658.401</v>
      </c>
    </row>
    <row r="9831" spans="1:3" x14ac:dyDescent="0.25">
      <c r="A9831" t="s">
        <v>104</v>
      </c>
      <c r="B9831" t="s">
        <v>213</v>
      </c>
      <c r="C9831" s="1">
        <v>615.72027000000003</v>
      </c>
    </row>
    <row r="9832" spans="1:3" x14ac:dyDescent="0.25">
      <c r="A9832" t="s">
        <v>105</v>
      </c>
      <c r="B9832" t="s">
        <v>213</v>
      </c>
      <c r="C9832" s="1">
        <v>1408.5126</v>
      </c>
    </row>
    <row r="9833" spans="1:3" x14ac:dyDescent="0.25">
      <c r="A9833" t="s">
        <v>106</v>
      </c>
      <c r="B9833" t="s">
        <v>213</v>
      </c>
      <c r="C9833" s="1">
        <v>491.94691999999998</v>
      </c>
    </row>
    <row r="9834" spans="1:3" x14ac:dyDescent="0.25">
      <c r="A9834" t="s">
        <v>107</v>
      </c>
      <c r="B9834" t="s">
        <v>213</v>
      </c>
      <c r="C9834" s="1">
        <v>1715.2270000000001</v>
      </c>
    </row>
    <row r="9835" spans="1:3" x14ac:dyDescent="0.25">
      <c r="A9835" t="s">
        <v>108</v>
      </c>
      <c r="B9835" t="s">
        <v>213</v>
      </c>
      <c r="C9835" s="1">
        <v>4688.3914999999997</v>
      </c>
    </row>
    <row r="9836" spans="1:3" x14ac:dyDescent="0.25">
      <c r="A9836" t="s">
        <v>109</v>
      </c>
      <c r="B9836" t="s">
        <v>213</v>
      </c>
      <c r="C9836" s="1">
        <v>25608.082999999999</v>
      </c>
    </row>
    <row r="9837" spans="1:3" x14ac:dyDescent="0.25">
      <c r="A9837" t="s">
        <v>110</v>
      </c>
      <c r="B9837" t="s">
        <v>213</v>
      </c>
      <c r="C9837" s="1">
        <v>4972.5736999999999</v>
      </c>
    </row>
    <row r="9838" spans="1:3" x14ac:dyDescent="0.25">
      <c r="A9838" t="s">
        <v>111</v>
      </c>
      <c r="B9838" t="s">
        <v>213</v>
      </c>
      <c r="C9838" s="1">
        <v>6608.7484000000004</v>
      </c>
    </row>
    <row r="9839" spans="1:3" x14ac:dyDescent="0.25">
      <c r="A9839" t="s">
        <v>112</v>
      </c>
      <c r="B9839" t="s">
        <v>213</v>
      </c>
      <c r="C9839" s="1">
        <v>4315.4666999999999</v>
      </c>
    </row>
    <row r="9840" spans="1:3" x14ac:dyDescent="0.25">
      <c r="A9840" t="s">
        <v>113</v>
      </c>
      <c r="B9840" t="s">
        <v>213</v>
      </c>
      <c r="C9840" s="1">
        <v>1319.0926999999999</v>
      </c>
    </row>
    <row r="9841" spans="1:3" x14ac:dyDescent="0.25">
      <c r="A9841" t="s">
        <v>114</v>
      </c>
      <c r="B9841" t="s">
        <v>213</v>
      </c>
      <c r="C9841" s="1">
        <v>715.25302999999997</v>
      </c>
    </row>
    <row r="9842" spans="1:3" x14ac:dyDescent="0.25">
      <c r="A9842" t="s">
        <v>115</v>
      </c>
      <c r="B9842" t="s">
        <v>213</v>
      </c>
      <c r="C9842" s="1">
        <v>2704.9387999999999</v>
      </c>
    </row>
    <row r="9843" spans="1:3" x14ac:dyDescent="0.25">
      <c r="A9843" t="s">
        <v>116</v>
      </c>
      <c r="B9843" t="s">
        <v>213</v>
      </c>
      <c r="C9843" s="1">
        <v>107.14377</v>
      </c>
    </row>
    <row r="9844" spans="1:3" x14ac:dyDescent="0.25">
      <c r="A9844" t="s">
        <v>117</v>
      </c>
      <c r="B9844" t="s">
        <v>213</v>
      </c>
      <c r="C9844">
        <v>64.846773863999999</v>
      </c>
    </row>
    <row r="9845" spans="1:3" x14ac:dyDescent="0.25">
      <c r="A9845" t="s">
        <v>118</v>
      </c>
      <c r="B9845" t="s">
        <v>213</v>
      </c>
      <c r="C9845" s="1">
        <v>1560.2688000000001</v>
      </c>
    </row>
    <row r="9846" spans="1:3" x14ac:dyDescent="0.25">
      <c r="A9846" t="s">
        <v>119</v>
      </c>
      <c r="B9846" t="s">
        <v>213</v>
      </c>
      <c r="C9846" s="1">
        <v>1628.6298999999999</v>
      </c>
    </row>
    <row r="9847" spans="1:3" x14ac:dyDescent="0.25">
      <c r="A9847" t="s">
        <v>120</v>
      </c>
      <c r="B9847" t="s">
        <v>213</v>
      </c>
      <c r="C9847" s="1">
        <v>134.82733999999999</v>
      </c>
    </row>
    <row r="9848" spans="1:3" x14ac:dyDescent="0.25">
      <c r="A9848" t="s">
        <v>121</v>
      </c>
      <c r="B9848" t="s">
        <v>213</v>
      </c>
      <c r="C9848">
        <v>49.666896930999997</v>
      </c>
    </row>
    <row r="9849" spans="1:3" x14ac:dyDescent="0.25">
      <c r="A9849" t="s">
        <v>122</v>
      </c>
      <c r="B9849" t="s">
        <v>213</v>
      </c>
      <c r="C9849" s="1">
        <v>4358.0338000000002</v>
      </c>
    </row>
    <row r="9850" spans="1:3" x14ac:dyDescent="0.25">
      <c r="A9850" t="s">
        <v>123</v>
      </c>
      <c r="B9850" t="s">
        <v>213</v>
      </c>
      <c r="C9850" s="1">
        <v>528.36238000000003</v>
      </c>
    </row>
    <row r="9851" spans="1:3" x14ac:dyDescent="0.25">
      <c r="A9851" t="s">
        <v>124</v>
      </c>
      <c r="B9851" t="s">
        <v>213</v>
      </c>
      <c r="C9851">
        <v>18.706251914999999</v>
      </c>
    </row>
    <row r="9852" spans="1:3" x14ac:dyDescent="0.25">
      <c r="A9852" t="s">
        <v>125</v>
      </c>
      <c r="B9852" t="s">
        <v>213</v>
      </c>
      <c r="C9852" s="1">
        <v>737.9085</v>
      </c>
    </row>
    <row r="9853" spans="1:3" x14ac:dyDescent="0.25">
      <c r="A9853" t="s">
        <v>126</v>
      </c>
      <c r="B9853" t="s">
        <v>213</v>
      </c>
      <c r="C9853" s="1">
        <v>1811.4385</v>
      </c>
    </row>
    <row r="9854" spans="1:3" x14ac:dyDescent="0.25">
      <c r="A9854" t="s">
        <v>127</v>
      </c>
      <c r="B9854" t="s">
        <v>213</v>
      </c>
      <c r="C9854" s="1">
        <v>2205.0655000000002</v>
      </c>
    </row>
    <row r="9855" spans="1:3" x14ac:dyDescent="0.25">
      <c r="A9855" t="s">
        <v>128</v>
      </c>
      <c r="B9855" t="s">
        <v>213</v>
      </c>
      <c r="C9855" s="1">
        <v>1212.7238</v>
      </c>
    </row>
    <row r="9856" spans="1:3" x14ac:dyDescent="0.25">
      <c r="A9856" t="s">
        <v>129</v>
      </c>
      <c r="B9856" t="s">
        <v>213</v>
      </c>
      <c r="C9856" s="1">
        <v>916.61348999999996</v>
      </c>
    </row>
    <row r="9857" spans="1:3" x14ac:dyDescent="0.25">
      <c r="A9857" t="s">
        <v>130</v>
      </c>
      <c r="B9857" t="s">
        <v>213</v>
      </c>
      <c r="C9857" s="1">
        <v>119.44146000000001</v>
      </c>
    </row>
    <row r="9858" spans="1:3" x14ac:dyDescent="0.25">
      <c r="A9858" t="s">
        <v>131</v>
      </c>
      <c r="B9858" t="s">
        <v>213</v>
      </c>
      <c r="C9858">
        <v>68.544424636000002</v>
      </c>
    </row>
    <row r="9859" spans="1:3" x14ac:dyDescent="0.25">
      <c r="A9859" t="s">
        <v>132</v>
      </c>
      <c r="B9859" t="s">
        <v>213</v>
      </c>
      <c r="C9859" s="1">
        <v>948.20691999999997</v>
      </c>
    </row>
    <row r="9860" spans="1:3" x14ac:dyDescent="0.25">
      <c r="A9860" t="s">
        <v>133</v>
      </c>
      <c r="B9860" t="s">
        <v>213</v>
      </c>
      <c r="C9860" s="1">
        <v>130.86328</v>
      </c>
    </row>
    <row r="9861" spans="1:3" x14ac:dyDescent="0.25">
      <c r="A9861" t="s">
        <v>134</v>
      </c>
      <c r="B9861" t="s">
        <v>213</v>
      </c>
      <c r="C9861">
        <v>80.055984007000006</v>
      </c>
    </row>
    <row r="9862" spans="1:3" x14ac:dyDescent="0.25">
      <c r="A9862" t="s">
        <v>135</v>
      </c>
      <c r="B9862" t="s">
        <v>213</v>
      </c>
      <c r="C9862" s="1">
        <v>1351.9251999999999</v>
      </c>
    </row>
    <row r="9863" spans="1:3" x14ac:dyDescent="0.25">
      <c r="A9863" t="s">
        <v>136</v>
      </c>
      <c r="B9863" t="s">
        <v>213</v>
      </c>
      <c r="C9863" s="1">
        <v>420.98156999999998</v>
      </c>
    </row>
    <row r="9864" spans="1:3" x14ac:dyDescent="0.25">
      <c r="A9864" t="s">
        <v>137</v>
      </c>
      <c r="B9864" t="s">
        <v>213</v>
      </c>
      <c r="C9864" s="1">
        <v>170.05754999999999</v>
      </c>
    </row>
    <row r="9865" spans="1:3" x14ac:dyDescent="0.25">
      <c r="A9865" t="s">
        <v>138</v>
      </c>
      <c r="B9865" t="s">
        <v>213</v>
      </c>
      <c r="C9865" s="1">
        <v>467.82612999999998</v>
      </c>
    </row>
    <row r="9866" spans="1:3" x14ac:dyDescent="0.25">
      <c r="A9866" t="s">
        <v>139</v>
      </c>
      <c r="B9866" t="s">
        <v>213</v>
      </c>
      <c r="C9866" s="1">
        <v>3170.203</v>
      </c>
    </row>
    <row r="9867" spans="1:3" x14ac:dyDescent="0.25">
      <c r="A9867" t="s">
        <v>140</v>
      </c>
      <c r="B9867" t="s">
        <v>213</v>
      </c>
      <c r="C9867" s="1">
        <v>409.87326999999999</v>
      </c>
    </row>
    <row r="9868" spans="1:3" x14ac:dyDescent="0.25">
      <c r="A9868" t="s">
        <v>141</v>
      </c>
      <c r="B9868" t="s">
        <v>213</v>
      </c>
      <c r="C9868" s="1">
        <v>235.59990999999999</v>
      </c>
    </row>
    <row r="9869" spans="1:3" x14ac:dyDescent="0.25">
      <c r="A9869" t="s">
        <v>142</v>
      </c>
      <c r="B9869" t="s">
        <v>213</v>
      </c>
      <c r="C9869" s="1">
        <v>22320.074000000001</v>
      </c>
    </row>
    <row r="9870" spans="1:3" x14ac:dyDescent="0.25">
      <c r="A9870" t="s">
        <v>143</v>
      </c>
      <c r="B9870" t="s">
        <v>213</v>
      </c>
      <c r="C9870" s="1">
        <v>140.78504000000001</v>
      </c>
    </row>
    <row r="9871" spans="1:3" x14ac:dyDescent="0.25">
      <c r="A9871" t="s">
        <v>144</v>
      </c>
      <c r="B9871" t="s">
        <v>213</v>
      </c>
      <c r="C9871">
        <v>10.996073727000001</v>
      </c>
    </row>
    <row r="9872" spans="1:3" x14ac:dyDescent="0.25">
      <c r="A9872" t="s">
        <v>3</v>
      </c>
      <c r="B9872" t="s">
        <v>214</v>
      </c>
      <c r="C9872" s="1">
        <v>217291.59</v>
      </c>
    </row>
    <row r="9873" spans="1:3" x14ac:dyDescent="0.25">
      <c r="A9873" t="s">
        <v>5</v>
      </c>
      <c r="B9873" t="s">
        <v>214</v>
      </c>
      <c r="C9873" s="1">
        <v>43722.953000000001</v>
      </c>
    </row>
    <row r="9874" spans="1:3" x14ac:dyDescent="0.25">
      <c r="A9874" t="s">
        <v>6</v>
      </c>
      <c r="B9874" t="s">
        <v>214</v>
      </c>
      <c r="C9874" s="1">
        <v>10726.224</v>
      </c>
    </row>
    <row r="9875" spans="1:3" x14ac:dyDescent="0.25">
      <c r="A9875" t="s">
        <v>7</v>
      </c>
      <c r="B9875" t="s">
        <v>214</v>
      </c>
      <c r="C9875" s="1">
        <v>827151.06</v>
      </c>
    </row>
    <row r="9876" spans="1:3" x14ac:dyDescent="0.25">
      <c r="A9876" t="s">
        <v>8</v>
      </c>
      <c r="B9876" t="s">
        <v>214</v>
      </c>
      <c r="C9876" s="1">
        <v>52155.021000000001</v>
      </c>
    </row>
    <row r="9877" spans="1:3" x14ac:dyDescent="0.25">
      <c r="A9877" t="s">
        <v>9</v>
      </c>
      <c r="B9877" t="s">
        <v>214</v>
      </c>
      <c r="C9877" s="1">
        <v>611316.93000000005</v>
      </c>
    </row>
    <row r="9878" spans="1:3" x14ac:dyDescent="0.25">
      <c r="A9878" t="s">
        <v>10</v>
      </c>
      <c r="B9878" t="s">
        <v>214</v>
      </c>
      <c r="C9878" s="1">
        <v>164541.47</v>
      </c>
    </row>
    <row r="9879" spans="1:3" x14ac:dyDescent="0.25">
      <c r="A9879" t="s">
        <v>11</v>
      </c>
      <c r="B9879" t="s">
        <v>214</v>
      </c>
      <c r="C9879" s="1">
        <v>458.21694000000002</v>
      </c>
    </row>
    <row r="9880" spans="1:3" x14ac:dyDescent="0.25">
      <c r="A9880" t="s">
        <v>12</v>
      </c>
      <c r="B9880" t="s">
        <v>214</v>
      </c>
      <c r="C9880" s="1">
        <v>45016.222999999998</v>
      </c>
    </row>
    <row r="9881" spans="1:3" x14ac:dyDescent="0.25">
      <c r="A9881" t="s">
        <v>13</v>
      </c>
      <c r="B9881" t="s">
        <v>214</v>
      </c>
      <c r="C9881" s="1">
        <v>5874.1544000000004</v>
      </c>
    </row>
    <row r="9882" spans="1:3" x14ac:dyDescent="0.25">
      <c r="A9882" t="s">
        <v>14</v>
      </c>
      <c r="B9882" t="s">
        <v>214</v>
      </c>
      <c r="C9882" s="1">
        <v>1313.5342000000001</v>
      </c>
    </row>
    <row r="9883" spans="1:3" x14ac:dyDescent="0.25">
      <c r="A9883" t="s">
        <v>15</v>
      </c>
      <c r="B9883" t="s">
        <v>214</v>
      </c>
      <c r="C9883" s="1">
        <v>366.17036999999999</v>
      </c>
    </row>
    <row r="9884" spans="1:3" x14ac:dyDescent="0.25">
      <c r="A9884" t="s">
        <v>16</v>
      </c>
      <c r="B9884" t="s">
        <v>214</v>
      </c>
      <c r="C9884" s="1">
        <v>11814.261</v>
      </c>
    </row>
    <row r="9885" spans="1:3" x14ac:dyDescent="0.25">
      <c r="A9885" t="s">
        <v>17</v>
      </c>
      <c r="B9885" t="s">
        <v>214</v>
      </c>
      <c r="C9885">
        <v>68.898249198000002</v>
      </c>
    </row>
    <row r="9886" spans="1:3" x14ac:dyDescent="0.25">
      <c r="A9886" t="s">
        <v>18</v>
      </c>
      <c r="B9886" t="s">
        <v>214</v>
      </c>
      <c r="C9886" s="1">
        <v>26857.405999999999</v>
      </c>
    </row>
    <row r="9887" spans="1:3" x14ac:dyDescent="0.25">
      <c r="A9887" t="s">
        <v>19</v>
      </c>
      <c r="B9887" t="s">
        <v>214</v>
      </c>
      <c r="C9887" s="1">
        <v>14834.252</v>
      </c>
    </row>
    <row r="9888" spans="1:3" x14ac:dyDescent="0.25">
      <c r="A9888" t="s">
        <v>20</v>
      </c>
      <c r="B9888" t="s">
        <v>214</v>
      </c>
      <c r="C9888" s="1">
        <v>84711.585999999996</v>
      </c>
    </row>
    <row r="9889" spans="1:3" x14ac:dyDescent="0.25">
      <c r="A9889" t="s">
        <v>21</v>
      </c>
      <c r="B9889" t="s">
        <v>214</v>
      </c>
      <c r="C9889" s="1">
        <v>18781.022000000001</v>
      </c>
    </row>
    <row r="9890" spans="1:3" x14ac:dyDescent="0.25">
      <c r="A9890" t="s">
        <v>22</v>
      </c>
      <c r="B9890" t="s">
        <v>214</v>
      </c>
      <c r="C9890" s="1">
        <v>7039.3353999999999</v>
      </c>
    </row>
    <row r="9891" spans="1:3" x14ac:dyDescent="0.25">
      <c r="A9891" t="s">
        <v>23</v>
      </c>
      <c r="B9891" t="s">
        <v>214</v>
      </c>
      <c r="C9891" s="1">
        <v>2843.3683000000001</v>
      </c>
    </row>
    <row r="9892" spans="1:3" x14ac:dyDescent="0.25">
      <c r="A9892" t="s">
        <v>24</v>
      </c>
      <c r="B9892" t="s">
        <v>214</v>
      </c>
      <c r="C9892" s="1">
        <v>129.64035000000001</v>
      </c>
    </row>
    <row r="9893" spans="1:3" x14ac:dyDescent="0.25">
      <c r="A9893" t="s">
        <v>25</v>
      </c>
      <c r="B9893" t="s">
        <v>214</v>
      </c>
      <c r="C9893" s="1">
        <v>118530.49</v>
      </c>
    </row>
    <row r="9894" spans="1:3" x14ac:dyDescent="0.25">
      <c r="A9894" t="s">
        <v>26</v>
      </c>
      <c r="B9894" t="s">
        <v>214</v>
      </c>
      <c r="C9894" s="1">
        <v>796.93097</v>
      </c>
    </row>
    <row r="9895" spans="1:3" x14ac:dyDescent="0.25">
      <c r="A9895" t="s">
        <v>27</v>
      </c>
      <c r="B9895" t="s">
        <v>214</v>
      </c>
      <c r="C9895" s="1">
        <v>3471.9731999999999</v>
      </c>
    </row>
    <row r="9896" spans="1:3" x14ac:dyDescent="0.25">
      <c r="A9896" t="s">
        <v>28</v>
      </c>
      <c r="B9896" t="s">
        <v>214</v>
      </c>
      <c r="C9896" s="1">
        <v>2922.6541999999999</v>
      </c>
    </row>
    <row r="9897" spans="1:3" x14ac:dyDescent="0.25">
      <c r="A9897" t="s">
        <v>29</v>
      </c>
      <c r="B9897" t="s">
        <v>214</v>
      </c>
      <c r="C9897" s="1">
        <v>1031.1121000000001</v>
      </c>
    </row>
    <row r="9898" spans="1:3" x14ac:dyDescent="0.25">
      <c r="A9898" t="s">
        <v>30</v>
      </c>
      <c r="B9898" t="s">
        <v>214</v>
      </c>
      <c r="C9898" s="1">
        <v>210169.96</v>
      </c>
    </row>
    <row r="9899" spans="1:3" x14ac:dyDescent="0.25">
      <c r="A9899" t="s">
        <v>31</v>
      </c>
      <c r="B9899" t="s">
        <v>214</v>
      </c>
      <c r="C9899" s="1">
        <v>1697227.5</v>
      </c>
    </row>
    <row r="9900" spans="1:3" x14ac:dyDescent="0.25">
      <c r="A9900" t="s">
        <v>32</v>
      </c>
      <c r="B9900" t="s">
        <v>214</v>
      </c>
      <c r="C9900" s="1">
        <v>90552.267000000007</v>
      </c>
    </row>
    <row r="9901" spans="1:3" x14ac:dyDescent="0.25">
      <c r="A9901" t="s">
        <v>33</v>
      </c>
      <c r="B9901" t="s">
        <v>214</v>
      </c>
      <c r="C9901" s="1">
        <v>1133.6637000000001</v>
      </c>
    </row>
    <row r="9902" spans="1:3" x14ac:dyDescent="0.25">
      <c r="A9902" t="s">
        <v>34</v>
      </c>
      <c r="B9902" t="s">
        <v>214</v>
      </c>
      <c r="C9902" s="1">
        <v>32342.875</v>
      </c>
    </row>
    <row r="9903" spans="1:3" x14ac:dyDescent="0.25">
      <c r="A9903" t="s">
        <v>35</v>
      </c>
      <c r="B9903" t="s">
        <v>214</v>
      </c>
      <c r="C9903" s="1">
        <v>1207.9929999999999</v>
      </c>
    </row>
    <row r="9904" spans="1:3" x14ac:dyDescent="0.25">
      <c r="A9904" t="s">
        <v>36</v>
      </c>
      <c r="B9904" t="s">
        <v>214</v>
      </c>
      <c r="C9904" s="1">
        <v>143058.26999999999</v>
      </c>
    </row>
    <row r="9905" spans="1:3" x14ac:dyDescent="0.25">
      <c r="A9905" t="s">
        <v>37</v>
      </c>
      <c r="B9905" t="s">
        <v>214</v>
      </c>
      <c r="C9905" s="1">
        <v>32595.472000000002</v>
      </c>
    </row>
    <row r="9906" spans="1:3" x14ac:dyDescent="0.25">
      <c r="A9906" t="s">
        <v>38</v>
      </c>
      <c r="B9906" t="s">
        <v>214</v>
      </c>
      <c r="C9906" s="1">
        <v>34610.061999999998</v>
      </c>
    </row>
    <row r="9907" spans="1:3" x14ac:dyDescent="0.25">
      <c r="A9907" t="s">
        <v>39</v>
      </c>
      <c r="B9907" t="s">
        <v>214</v>
      </c>
      <c r="C9907" s="1">
        <v>8983.3297000000002</v>
      </c>
    </row>
    <row r="9908" spans="1:3" x14ac:dyDescent="0.25">
      <c r="A9908" t="s">
        <v>40</v>
      </c>
      <c r="B9908" t="s">
        <v>214</v>
      </c>
      <c r="C9908" s="1">
        <v>616.40092000000004</v>
      </c>
    </row>
    <row r="9909" spans="1:3" x14ac:dyDescent="0.25">
      <c r="A9909" t="s">
        <v>41</v>
      </c>
      <c r="B9909" t="s">
        <v>214</v>
      </c>
      <c r="C9909" s="1">
        <v>15011.880999999999</v>
      </c>
    </row>
    <row r="9910" spans="1:3" x14ac:dyDescent="0.25">
      <c r="A9910" t="s">
        <v>42</v>
      </c>
      <c r="B9910" t="s">
        <v>214</v>
      </c>
      <c r="C9910" s="1">
        <v>2276.6597999999999</v>
      </c>
    </row>
    <row r="9911" spans="1:3" x14ac:dyDescent="0.25">
      <c r="A9911" t="s">
        <v>43</v>
      </c>
      <c r="B9911" t="s">
        <v>214</v>
      </c>
      <c r="C9911" s="1">
        <v>41346.771000000001</v>
      </c>
    </row>
    <row r="9912" spans="1:3" x14ac:dyDescent="0.25">
      <c r="A9912" t="s">
        <v>44</v>
      </c>
      <c r="B9912" t="s">
        <v>214</v>
      </c>
      <c r="C9912" s="1">
        <v>1008.5125</v>
      </c>
    </row>
    <row r="9913" spans="1:3" x14ac:dyDescent="0.25">
      <c r="A9913" t="s">
        <v>45</v>
      </c>
      <c r="B9913" t="s">
        <v>214</v>
      </c>
      <c r="C9913" s="1">
        <v>4903.4858000000004</v>
      </c>
    </row>
    <row r="9914" spans="1:3" x14ac:dyDescent="0.25">
      <c r="A9914" t="s">
        <v>46</v>
      </c>
      <c r="B9914" t="s">
        <v>214</v>
      </c>
      <c r="C9914" s="1">
        <v>3647.8328999999999</v>
      </c>
    </row>
    <row r="9915" spans="1:3" x14ac:dyDescent="0.25">
      <c r="A9915" t="s">
        <v>47</v>
      </c>
      <c r="B9915" t="s">
        <v>214</v>
      </c>
      <c r="C9915" s="1">
        <v>1139.4181000000001</v>
      </c>
    </row>
    <row r="9916" spans="1:3" x14ac:dyDescent="0.25">
      <c r="A9916" t="s">
        <v>48</v>
      </c>
      <c r="B9916" t="s">
        <v>214</v>
      </c>
      <c r="C9916" s="1">
        <v>306.46859999999998</v>
      </c>
    </row>
    <row r="9917" spans="1:3" x14ac:dyDescent="0.25">
      <c r="A9917" t="s">
        <v>49</v>
      </c>
      <c r="B9917" t="s">
        <v>214</v>
      </c>
      <c r="C9917" s="1">
        <v>5025.1755000000003</v>
      </c>
    </row>
    <row r="9918" spans="1:3" x14ac:dyDescent="0.25">
      <c r="A9918" t="s">
        <v>50</v>
      </c>
      <c r="B9918" t="s">
        <v>214</v>
      </c>
      <c r="C9918" s="1">
        <v>815.37162000000001</v>
      </c>
    </row>
    <row r="9919" spans="1:3" x14ac:dyDescent="0.25">
      <c r="A9919" t="s">
        <v>51</v>
      </c>
      <c r="B9919" t="s">
        <v>214</v>
      </c>
      <c r="C9919">
        <v>70.268206078999995</v>
      </c>
    </row>
    <row r="9920" spans="1:3" x14ac:dyDescent="0.25">
      <c r="A9920" t="s">
        <v>52</v>
      </c>
      <c r="B9920" t="s">
        <v>214</v>
      </c>
      <c r="C9920" s="1">
        <v>1409.0687</v>
      </c>
    </row>
    <row r="9921" spans="1:3" x14ac:dyDescent="0.25">
      <c r="A9921" t="s">
        <v>53</v>
      </c>
      <c r="B9921" t="s">
        <v>214</v>
      </c>
      <c r="C9921" s="1">
        <v>750.43174999999997</v>
      </c>
    </row>
    <row r="9922" spans="1:3" x14ac:dyDescent="0.25">
      <c r="A9922" t="s">
        <v>54</v>
      </c>
      <c r="B9922" t="s">
        <v>214</v>
      </c>
      <c r="C9922" s="1">
        <v>3819.5212000000001</v>
      </c>
    </row>
    <row r="9923" spans="1:3" x14ac:dyDescent="0.25">
      <c r="A9923" t="s">
        <v>55</v>
      </c>
      <c r="B9923" t="s">
        <v>214</v>
      </c>
      <c r="C9923" s="1">
        <v>1131.3716999999999</v>
      </c>
    </row>
    <row r="9924" spans="1:3" x14ac:dyDescent="0.25">
      <c r="A9924" t="s">
        <v>56</v>
      </c>
      <c r="B9924" t="s">
        <v>214</v>
      </c>
      <c r="C9924" s="1">
        <v>12903.754000000001</v>
      </c>
    </row>
    <row r="9925" spans="1:3" x14ac:dyDescent="0.25">
      <c r="A9925" t="s">
        <v>57</v>
      </c>
      <c r="B9925" t="s">
        <v>214</v>
      </c>
      <c r="C9925" s="1">
        <v>72794.448000000004</v>
      </c>
    </row>
    <row r="9926" spans="1:3" x14ac:dyDescent="0.25">
      <c r="A9926" t="s">
        <v>58</v>
      </c>
      <c r="B9926" t="s">
        <v>214</v>
      </c>
      <c r="C9926" s="1">
        <v>110981.59</v>
      </c>
    </row>
    <row r="9927" spans="1:3" x14ac:dyDescent="0.25">
      <c r="A9927" t="s">
        <v>59</v>
      </c>
      <c r="B9927" t="s">
        <v>214</v>
      </c>
      <c r="C9927" s="1">
        <v>3677.6161999999999</v>
      </c>
    </row>
    <row r="9928" spans="1:3" x14ac:dyDescent="0.25">
      <c r="A9928" t="s">
        <v>60</v>
      </c>
      <c r="B9928" t="s">
        <v>214</v>
      </c>
      <c r="C9928" s="1">
        <v>35244.815000000002</v>
      </c>
    </row>
    <row r="9929" spans="1:3" x14ac:dyDescent="0.25">
      <c r="A9929" t="s">
        <v>61</v>
      </c>
      <c r="B9929" t="s">
        <v>214</v>
      </c>
      <c r="C9929" s="1">
        <v>50247.724000000002</v>
      </c>
    </row>
    <row r="9930" spans="1:3" x14ac:dyDescent="0.25">
      <c r="A9930" t="s">
        <v>62</v>
      </c>
      <c r="B9930" t="s">
        <v>214</v>
      </c>
      <c r="C9930" s="1">
        <v>4057.6448</v>
      </c>
    </row>
    <row r="9931" spans="1:3" x14ac:dyDescent="0.25">
      <c r="A9931" t="s">
        <v>63</v>
      </c>
      <c r="B9931" t="s">
        <v>214</v>
      </c>
      <c r="C9931" s="1">
        <v>43927.644</v>
      </c>
    </row>
    <row r="9932" spans="1:3" x14ac:dyDescent="0.25">
      <c r="A9932" t="s">
        <v>64</v>
      </c>
      <c r="B9932" t="s">
        <v>214</v>
      </c>
      <c r="C9932" s="1">
        <v>447862.74</v>
      </c>
    </row>
    <row r="9933" spans="1:3" x14ac:dyDescent="0.25">
      <c r="A9933" t="s">
        <v>65</v>
      </c>
      <c r="B9933" t="s">
        <v>214</v>
      </c>
      <c r="C9933" s="1">
        <v>645691.9</v>
      </c>
    </row>
    <row r="9934" spans="1:3" x14ac:dyDescent="0.25">
      <c r="A9934" t="s">
        <v>66</v>
      </c>
      <c r="B9934" t="s">
        <v>214</v>
      </c>
      <c r="C9934" s="1">
        <v>26035.101999999999</v>
      </c>
    </row>
    <row r="9935" spans="1:3" x14ac:dyDescent="0.25">
      <c r="A9935" t="s">
        <v>67</v>
      </c>
      <c r="B9935" t="s">
        <v>214</v>
      </c>
      <c r="C9935" s="1">
        <v>19368.784</v>
      </c>
    </row>
    <row r="9936" spans="1:3" x14ac:dyDescent="0.25">
      <c r="A9936" t="s">
        <v>68</v>
      </c>
      <c r="B9936" t="s">
        <v>214</v>
      </c>
      <c r="C9936" s="1">
        <v>78293.404999999999</v>
      </c>
    </row>
    <row r="9937" spans="1:3" x14ac:dyDescent="0.25">
      <c r="A9937" t="s">
        <v>69</v>
      </c>
      <c r="B9937" t="s">
        <v>214</v>
      </c>
      <c r="C9937" s="1">
        <v>322433.84999999998</v>
      </c>
    </row>
    <row r="9938" spans="1:3" x14ac:dyDescent="0.25">
      <c r="A9938" t="s">
        <v>70</v>
      </c>
      <c r="B9938" t="s">
        <v>214</v>
      </c>
      <c r="C9938" s="1">
        <v>4667.8499000000002</v>
      </c>
    </row>
    <row r="9939" spans="1:3" x14ac:dyDescent="0.25">
      <c r="A9939" t="s">
        <v>71</v>
      </c>
      <c r="B9939" t="s">
        <v>214</v>
      </c>
      <c r="C9939" s="1">
        <v>4020.433</v>
      </c>
    </row>
    <row r="9940" spans="1:3" x14ac:dyDescent="0.25">
      <c r="A9940" t="s">
        <v>72</v>
      </c>
      <c r="B9940" t="s">
        <v>214</v>
      </c>
      <c r="C9940" s="1">
        <v>21980.482</v>
      </c>
    </row>
    <row r="9941" spans="1:3" x14ac:dyDescent="0.25">
      <c r="A9941" t="s">
        <v>73</v>
      </c>
      <c r="B9941" t="s">
        <v>214</v>
      </c>
      <c r="C9941" s="1">
        <v>2480.1545000000001</v>
      </c>
    </row>
    <row r="9942" spans="1:3" x14ac:dyDescent="0.25">
      <c r="A9942" t="s">
        <v>74</v>
      </c>
      <c r="B9942" t="s">
        <v>214</v>
      </c>
      <c r="C9942" s="1">
        <v>178627.13</v>
      </c>
    </row>
    <row r="9943" spans="1:3" x14ac:dyDescent="0.25">
      <c r="A9943" t="s">
        <v>75</v>
      </c>
      <c r="B9943" t="s">
        <v>214</v>
      </c>
      <c r="C9943" s="1">
        <v>61661.156000000003</v>
      </c>
    </row>
    <row r="9944" spans="1:3" x14ac:dyDescent="0.25">
      <c r="A9944" t="s">
        <v>76</v>
      </c>
      <c r="B9944" t="s">
        <v>214</v>
      </c>
      <c r="C9944" s="1">
        <v>32823.232000000004</v>
      </c>
    </row>
    <row r="9945" spans="1:3" x14ac:dyDescent="0.25">
      <c r="A9945" t="s">
        <v>77</v>
      </c>
      <c r="B9945" t="s">
        <v>214</v>
      </c>
      <c r="C9945" s="1">
        <v>14002.243</v>
      </c>
    </row>
    <row r="9946" spans="1:3" x14ac:dyDescent="0.25">
      <c r="A9946" t="s">
        <v>78</v>
      </c>
      <c r="B9946" t="s">
        <v>214</v>
      </c>
      <c r="C9946" s="1">
        <v>6834.6325999999999</v>
      </c>
    </row>
    <row r="9947" spans="1:3" x14ac:dyDescent="0.25">
      <c r="A9947" t="s">
        <v>79</v>
      </c>
      <c r="B9947" t="s">
        <v>214</v>
      </c>
      <c r="C9947" s="1">
        <v>192768.51</v>
      </c>
    </row>
    <row r="9948" spans="1:3" x14ac:dyDescent="0.25">
      <c r="A9948" t="s">
        <v>80</v>
      </c>
      <c r="B9948" t="s">
        <v>214</v>
      </c>
      <c r="C9948" s="1">
        <v>115242.15</v>
      </c>
    </row>
    <row r="9949" spans="1:3" x14ac:dyDescent="0.25">
      <c r="A9949" t="s">
        <v>81</v>
      </c>
      <c r="B9949" t="s">
        <v>214</v>
      </c>
      <c r="C9949" s="1">
        <v>499112.38</v>
      </c>
    </row>
    <row r="9950" spans="1:3" x14ac:dyDescent="0.25">
      <c r="A9950" t="s">
        <v>82</v>
      </c>
      <c r="B9950" t="s">
        <v>214</v>
      </c>
      <c r="C9950" s="1">
        <v>141238.51</v>
      </c>
    </row>
    <row r="9951" spans="1:3" x14ac:dyDescent="0.25">
      <c r="A9951" t="s">
        <v>83</v>
      </c>
      <c r="B9951" t="s">
        <v>214</v>
      </c>
      <c r="C9951" s="1">
        <v>64878.093999999997</v>
      </c>
    </row>
    <row r="9952" spans="1:3" x14ac:dyDescent="0.25">
      <c r="A9952" t="s">
        <v>84</v>
      </c>
      <c r="B9952" t="s">
        <v>214</v>
      </c>
      <c r="C9952" s="1">
        <v>3376.7035000000001</v>
      </c>
    </row>
    <row r="9953" spans="1:3" x14ac:dyDescent="0.25">
      <c r="A9953" t="s">
        <v>85</v>
      </c>
      <c r="B9953" t="s">
        <v>214</v>
      </c>
      <c r="C9953" s="1">
        <v>734.57955000000004</v>
      </c>
    </row>
    <row r="9954" spans="1:3" x14ac:dyDescent="0.25">
      <c r="A9954" t="s">
        <v>86</v>
      </c>
      <c r="B9954" t="s">
        <v>214</v>
      </c>
      <c r="C9954" s="1">
        <v>6873.1921000000002</v>
      </c>
    </row>
    <row r="9955" spans="1:3" x14ac:dyDescent="0.25">
      <c r="A9955" t="s">
        <v>87</v>
      </c>
      <c r="B9955" t="s">
        <v>214</v>
      </c>
      <c r="C9955" s="1">
        <v>1456.7082</v>
      </c>
    </row>
    <row r="9956" spans="1:3" x14ac:dyDescent="0.25">
      <c r="A9956" t="s">
        <v>88</v>
      </c>
      <c r="B9956" t="s">
        <v>214</v>
      </c>
      <c r="C9956" s="1">
        <v>5734.9924000000001</v>
      </c>
    </row>
    <row r="9957" spans="1:3" x14ac:dyDescent="0.25">
      <c r="A9957" t="s">
        <v>89</v>
      </c>
      <c r="B9957" t="s">
        <v>214</v>
      </c>
      <c r="C9957" s="1">
        <v>20341.901000000002</v>
      </c>
    </row>
    <row r="9958" spans="1:3" x14ac:dyDescent="0.25">
      <c r="A9958" t="s">
        <v>90</v>
      </c>
      <c r="B9958" t="s">
        <v>214</v>
      </c>
      <c r="C9958" s="1">
        <v>104375.23</v>
      </c>
    </row>
    <row r="9959" spans="1:3" x14ac:dyDescent="0.25">
      <c r="A9959" t="s">
        <v>91</v>
      </c>
      <c r="B9959" t="s">
        <v>214</v>
      </c>
      <c r="C9959" s="1">
        <v>9751.4678000000004</v>
      </c>
    </row>
    <row r="9960" spans="1:3" x14ac:dyDescent="0.25">
      <c r="A9960" t="s">
        <v>92</v>
      </c>
      <c r="B9960" t="s">
        <v>214</v>
      </c>
      <c r="C9960" s="1">
        <v>630.14191000000005</v>
      </c>
    </row>
    <row r="9961" spans="1:3" x14ac:dyDescent="0.25">
      <c r="A9961" t="s">
        <v>93</v>
      </c>
      <c r="B9961" t="s">
        <v>214</v>
      </c>
      <c r="C9961" s="1">
        <v>13423.645</v>
      </c>
    </row>
    <row r="9962" spans="1:3" x14ac:dyDescent="0.25">
      <c r="A9962" t="s">
        <v>94</v>
      </c>
      <c r="B9962" t="s">
        <v>214</v>
      </c>
      <c r="C9962" s="1">
        <v>6820.375</v>
      </c>
    </row>
    <row r="9963" spans="1:3" x14ac:dyDescent="0.25">
      <c r="A9963" t="s">
        <v>95</v>
      </c>
      <c r="B9963" t="s">
        <v>214</v>
      </c>
      <c r="C9963">
        <v>97.702441828000005</v>
      </c>
    </row>
    <row r="9964" spans="1:3" x14ac:dyDescent="0.25">
      <c r="A9964" t="s">
        <v>96</v>
      </c>
      <c r="B9964" t="s">
        <v>214</v>
      </c>
      <c r="C9964" s="1">
        <v>193.07176999999999</v>
      </c>
    </row>
    <row r="9965" spans="1:3" x14ac:dyDescent="0.25">
      <c r="A9965" t="s">
        <v>97</v>
      </c>
      <c r="B9965" t="s">
        <v>214</v>
      </c>
      <c r="C9965" s="1">
        <v>3863.1042000000002</v>
      </c>
    </row>
    <row r="9966" spans="1:3" x14ac:dyDescent="0.25">
      <c r="A9966" t="s">
        <v>98</v>
      </c>
      <c r="B9966" t="s">
        <v>214</v>
      </c>
      <c r="C9966" s="1">
        <v>151.75012000000001</v>
      </c>
    </row>
    <row r="9967" spans="1:3" x14ac:dyDescent="0.25">
      <c r="A9967" t="s">
        <v>99</v>
      </c>
      <c r="B9967" t="s">
        <v>214</v>
      </c>
      <c r="C9967" s="1">
        <v>2454.9095000000002</v>
      </c>
    </row>
    <row r="9968" spans="1:3" x14ac:dyDescent="0.25">
      <c r="A9968" t="s">
        <v>100</v>
      </c>
      <c r="B9968" t="s">
        <v>214</v>
      </c>
      <c r="C9968" s="1">
        <v>318.45161999999999</v>
      </c>
    </row>
    <row r="9969" spans="1:3" x14ac:dyDescent="0.25">
      <c r="A9969" t="s">
        <v>101</v>
      </c>
      <c r="B9969" t="s">
        <v>214</v>
      </c>
      <c r="C9969" s="1">
        <v>918.36149</v>
      </c>
    </row>
    <row r="9970" spans="1:3" x14ac:dyDescent="0.25">
      <c r="A9970" t="s">
        <v>102</v>
      </c>
      <c r="B9970" t="s">
        <v>214</v>
      </c>
      <c r="C9970" s="1">
        <v>18014.488000000001</v>
      </c>
    </row>
    <row r="9971" spans="1:3" x14ac:dyDescent="0.25">
      <c r="A9971" t="s">
        <v>103</v>
      </c>
      <c r="B9971" t="s">
        <v>214</v>
      </c>
      <c r="C9971" s="1">
        <v>42961.156000000003</v>
      </c>
    </row>
    <row r="9972" spans="1:3" x14ac:dyDescent="0.25">
      <c r="A9972" t="s">
        <v>104</v>
      </c>
      <c r="B9972" t="s">
        <v>214</v>
      </c>
      <c r="C9972" s="1">
        <v>1834.5992000000001</v>
      </c>
    </row>
    <row r="9973" spans="1:3" x14ac:dyDescent="0.25">
      <c r="A9973" t="s">
        <v>105</v>
      </c>
      <c r="B9973" t="s">
        <v>214</v>
      </c>
      <c r="C9973" s="1">
        <v>2544.5234</v>
      </c>
    </row>
    <row r="9974" spans="1:3" x14ac:dyDescent="0.25">
      <c r="A9974" t="s">
        <v>106</v>
      </c>
      <c r="B9974" t="s">
        <v>214</v>
      </c>
      <c r="C9974" s="1">
        <v>1998.9237000000001</v>
      </c>
    </row>
    <row r="9975" spans="1:3" x14ac:dyDescent="0.25">
      <c r="A9975" t="s">
        <v>107</v>
      </c>
      <c r="B9975" t="s">
        <v>214</v>
      </c>
      <c r="C9975" s="1">
        <v>7932.0895</v>
      </c>
    </row>
    <row r="9976" spans="1:3" x14ac:dyDescent="0.25">
      <c r="A9976" t="s">
        <v>108</v>
      </c>
      <c r="B9976" t="s">
        <v>214</v>
      </c>
      <c r="C9976" s="1">
        <v>11389.29</v>
      </c>
    </row>
    <row r="9977" spans="1:3" x14ac:dyDescent="0.25">
      <c r="A9977" t="s">
        <v>109</v>
      </c>
      <c r="B9977" t="s">
        <v>214</v>
      </c>
      <c r="C9977" s="1">
        <v>44971.1</v>
      </c>
    </row>
    <row r="9978" spans="1:3" x14ac:dyDescent="0.25">
      <c r="A9978" t="s">
        <v>110</v>
      </c>
      <c r="B9978" t="s">
        <v>214</v>
      </c>
      <c r="C9978" s="1">
        <v>16402.151999999998</v>
      </c>
    </row>
    <row r="9979" spans="1:3" x14ac:dyDescent="0.25">
      <c r="A9979" t="s">
        <v>111</v>
      </c>
      <c r="B9979" t="s">
        <v>214</v>
      </c>
      <c r="C9979" s="1">
        <v>13748.708000000001</v>
      </c>
    </row>
    <row r="9980" spans="1:3" x14ac:dyDescent="0.25">
      <c r="A9980" t="s">
        <v>112</v>
      </c>
      <c r="B9980" t="s">
        <v>214</v>
      </c>
      <c r="C9980" s="1">
        <v>9962.6507000000001</v>
      </c>
    </row>
    <row r="9981" spans="1:3" x14ac:dyDescent="0.25">
      <c r="A9981" t="s">
        <v>113</v>
      </c>
      <c r="B9981" t="s">
        <v>214</v>
      </c>
      <c r="C9981" s="1">
        <v>7424.7030000000004</v>
      </c>
    </row>
    <row r="9982" spans="1:3" x14ac:dyDescent="0.25">
      <c r="A9982" t="s">
        <v>114</v>
      </c>
      <c r="B9982" t="s">
        <v>214</v>
      </c>
      <c r="C9982" s="1">
        <v>1969.6039000000001</v>
      </c>
    </row>
    <row r="9983" spans="1:3" x14ac:dyDescent="0.25">
      <c r="A9983" t="s">
        <v>115</v>
      </c>
      <c r="B9983" t="s">
        <v>214</v>
      </c>
      <c r="C9983" s="1">
        <v>12108.847</v>
      </c>
    </row>
    <row r="9984" spans="1:3" x14ac:dyDescent="0.25">
      <c r="A9984" t="s">
        <v>116</v>
      </c>
      <c r="B9984" t="s">
        <v>214</v>
      </c>
      <c r="C9984" s="1">
        <v>475.61383000000001</v>
      </c>
    </row>
    <row r="9985" spans="1:3" x14ac:dyDescent="0.25">
      <c r="A9985" t="s">
        <v>117</v>
      </c>
      <c r="B9985" t="s">
        <v>214</v>
      </c>
      <c r="C9985" s="1">
        <v>281.57226000000003</v>
      </c>
    </row>
    <row r="9986" spans="1:3" x14ac:dyDescent="0.25">
      <c r="A9986" t="s">
        <v>118</v>
      </c>
      <c r="B9986" t="s">
        <v>214</v>
      </c>
      <c r="C9986" s="1">
        <v>1855.9280000000001</v>
      </c>
    </row>
    <row r="9987" spans="1:3" x14ac:dyDescent="0.25">
      <c r="A9987" t="s">
        <v>119</v>
      </c>
      <c r="B9987" t="s">
        <v>214</v>
      </c>
      <c r="C9987" s="1">
        <v>3508.8577</v>
      </c>
    </row>
    <row r="9988" spans="1:3" x14ac:dyDescent="0.25">
      <c r="A9988" t="s">
        <v>120</v>
      </c>
      <c r="B9988" t="s">
        <v>214</v>
      </c>
      <c r="C9988" s="1">
        <v>372.74950000000001</v>
      </c>
    </row>
    <row r="9989" spans="1:3" x14ac:dyDescent="0.25">
      <c r="A9989" t="s">
        <v>121</v>
      </c>
      <c r="B9989" t="s">
        <v>214</v>
      </c>
      <c r="C9989" s="1">
        <v>164.91556</v>
      </c>
    </row>
    <row r="9990" spans="1:3" x14ac:dyDescent="0.25">
      <c r="A9990" t="s">
        <v>122</v>
      </c>
      <c r="B9990" t="s">
        <v>214</v>
      </c>
      <c r="C9990" s="1">
        <v>5051.0592999999999</v>
      </c>
    </row>
    <row r="9991" spans="1:3" x14ac:dyDescent="0.25">
      <c r="A9991" t="s">
        <v>123</v>
      </c>
      <c r="B9991" t="s">
        <v>214</v>
      </c>
      <c r="C9991" s="1">
        <v>310.63297999999998</v>
      </c>
    </row>
    <row r="9992" spans="1:3" x14ac:dyDescent="0.25">
      <c r="A9992" t="s">
        <v>124</v>
      </c>
      <c r="B9992" t="s">
        <v>214</v>
      </c>
      <c r="C9992">
        <v>94.978664723999998</v>
      </c>
    </row>
    <row r="9993" spans="1:3" x14ac:dyDescent="0.25">
      <c r="A9993" t="s">
        <v>125</v>
      </c>
      <c r="B9993" t="s">
        <v>214</v>
      </c>
      <c r="C9993" s="1">
        <v>2269.7184999999999</v>
      </c>
    </row>
    <row r="9994" spans="1:3" x14ac:dyDescent="0.25">
      <c r="A9994" t="s">
        <v>126</v>
      </c>
      <c r="B9994" t="s">
        <v>214</v>
      </c>
      <c r="C9994" s="1">
        <v>3713.2755999999999</v>
      </c>
    </row>
    <row r="9995" spans="1:3" x14ac:dyDescent="0.25">
      <c r="A9995" t="s">
        <v>127</v>
      </c>
      <c r="B9995" t="s">
        <v>214</v>
      </c>
      <c r="C9995" s="1">
        <v>7682.8423000000003</v>
      </c>
    </row>
    <row r="9996" spans="1:3" x14ac:dyDescent="0.25">
      <c r="A9996" t="s">
        <v>128</v>
      </c>
      <c r="B9996" t="s">
        <v>214</v>
      </c>
      <c r="C9996" s="1">
        <v>3498.4097000000002</v>
      </c>
    </row>
    <row r="9997" spans="1:3" x14ac:dyDescent="0.25">
      <c r="A9997" t="s">
        <v>129</v>
      </c>
      <c r="B9997" t="s">
        <v>214</v>
      </c>
      <c r="C9997" s="1">
        <v>2652.5183000000002</v>
      </c>
    </row>
    <row r="9998" spans="1:3" x14ac:dyDescent="0.25">
      <c r="A9998" t="s">
        <v>130</v>
      </c>
      <c r="B9998" t="s">
        <v>214</v>
      </c>
      <c r="C9998" s="1">
        <v>341.21449999999999</v>
      </c>
    </row>
    <row r="9999" spans="1:3" x14ac:dyDescent="0.25">
      <c r="A9999" t="s">
        <v>131</v>
      </c>
      <c r="B9999" t="s">
        <v>214</v>
      </c>
      <c r="C9999">
        <v>98.011110739000003</v>
      </c>
    </row>
    <row r="10000" spans="1:3" x14ac:dyDescent="0.25">
      <c r="A10000" t="s">
        <v>132</v>
      </c>
      <c r="B10000" t="s">
        <v>214</v>
      </c>
      <c r="C10000" s="1">
        <v>1261.8795</v>
      </c>
    </row>
    <row r="10001" spans="1:3" x14ac:dyDescent="0.25">
      <c r="A10001" t="s">
        <v>133</v>
      </c>
      <c r="B10001" t="s">
        <v>214</v>
      </c>
      <c r="C10001" s="1">
        <v>409.97519</v>
      </c>
    </row>
    <row r="10002" spans="1:3" x14ac:dyDescent="0.25">
      <c r="A10002" t="s">
        <v>134</v>
      </c>
      <c r="B10002" t="s">
        <v>214</v>
      </c>
      <c r="C10002" s="1">
        <v>292.35237000000001</v>
      </c>
    </row>
    <row r="10003" spans="1:3" x14ac:dyDescent="0.25">
      <c r="A10003" t="s">
        <v>135</v>
      </c>
      <c r="B10003" t="s">
        <v>214</v>
      </c>
      <c r="C10003" s="1">
        <v>3079.2089999999998</v>
      </c>
    </row>
    <row r="10004" spans="1:3" x14ac:dyDescent="0.25">
      <c r="A10004" t="s">
        <v>136</v>
      </c>
      <c r="B10004" t="s">
        <v>214</v>
      </c>
      <c r="C10004" s="1">
        <v>1224.6741</v>
      </c>
    </row>
    <row r="10005" spans="1:3" x14ac:dyDescent="0.25">
      <c r="A10005" t="s">
        <v>137</v>
      </c>
      <c r="B10005" t="s">
        <v>214</v>
      </c>
      <c r="C10005" s="1">
        <v>290.06317000000001</v>
      </c>
    </row>
    <row r="10006" spans="1:3" x14ac:dyDescent="0.25">
      <c r="A10006" t="s">
        <v>138</v>
      </c>
      <c r="B10006" t="s">
        <v>214</v>
      </c>
      <c r="C10006" s="1">
        <v>402.22210999999999</v>
      </c>
    </row>
    <row r="10007" spans="1:3" x14ac:dyDescent="0.25">
      <c r="A10007" t="s">
        <v>139</v>
      </c>
      <c r="B10007" t="s">
        <v>214</v>
      </c>
      <c r="C10007" s="1">
        <v>6026.8662999999997</v>
      </c>
    </row>
    <row r="10008" spans="1:3" x14ac:dyDescent="0.25">
      <c r="A10008" t="s">
        <v>140</v>
      </c>
      <c r="B10008" t="s">
        <v>214</v>
      </c>
      <c r="C10008" s="1">
        <v>705.45789000000002</v>
      </c>
    </row>
    <row r="10009" spans="1:3" x14ac:dyDescent="0.25">
      <c r="A10009" t="s">
        <v>141</v>
      </c>
      <c r="B10009" t="s">
        <v>214</v>
      </c>
      <c r="C10009" s="1">
        <v>869.59909000000005</v>
      </c>
    </row>
    <row r="10010" spans="1:3" x14ac:dyDescent="0.25">
      <c r="A10010" t="s">
        <v>142</v>
      </c>
      <c r="B10010" t="s">
        <v>214</v>
      </c>
      <c r="C10010" s="1">
        <v>35138.067000000003</v>
      </c>
    </row>
    <row r="10011" spans="1:3" x14ac:dyDescent="0.25">
      <c r="A10011" t="s">
        <v>143</v>
      </c>
      <c r="B10011" t="s">
        <v>214</v>
      </c>
      <c r="C10011" s="1">
        <v>395.48000999999999</v>
      </c>
    </row>
    <row r="10012" spans="1:3" x14ac:dyDescent="0.25">
      <c r="A10012" t="s">
        <v>144</v>
      </c>
      <c r="B10012" t="s">
        <v>214</v>
      </c>
      <c r="C10012">
        <v>31.047630041000001</v>
      </c>
    </row>
    <row r="10013" spans="1:3" x14ac:dyDescent="0.25">
      <c r="A10013" t="s">
        <v>3</v>
      </c>
      <c r="B10013" t="s">
        <v>215</v>
      </c>
      <c r="C10013" s="1">
        <v>75968.12</v>
      </c>
    </row>
    <row r="10014" spans="1:3" x14ac:dyDescent="0.25">
      <c r="A10014" t="s">
        <v>5</v>
      </c>
      <c r="B10014" t="s">
        <v>215</v>
      </c>
      <c r="C10014" s="1">
        <v>11710.851000000001</v>
      </c>
    </row>
    <row r="10015" spans="1:3" x14ac:dyDescent="0.25">
      <c r="A10015" t="s">
        <v>6</v>
      </c>
      <c r="B10015" t="s">
        <v>215</v>
      </c>
      <c r="C10015" s="1">
        <v>3027.8317999999999</v>
      </c>
    </row>
    <row r="10016" spans="1:3" x14ac:dyDescent="0.25">
      <c r="A10016" t="s">
        <v>7</v>
      </c>
      <c r="B10016" t="s">
        <v>215</v>
      </c>
      <c r="C10016" s="1">
        <v>430926.72</v>
      </c>
    </row>
    <row r="10017" spans="1:3" x14ac:dyDescent="0.25">
      <c r="A10017" t="s">
        <v>8</v>
      </c>
      <c r="B10017" t="s">
        <v>215</v>
      </c>
      <c r="C10017" s="1">
        <v>24708.348999999998</v>
      </c>
    </row>
    <row r="10018" spans="1:3" x14ac:dyDescent="0.25">
      <c r="A10018" t="s">
        <v>9</v>
      </c>
      <c r="B10018" t="s">
        <v>215</v>
      </c>
      <c r="C10018" s="1">
        <v>254219.84</v>
      </c>
    </row>
    <row r="10019" spans="1:3" x14ac:dyDescent="0.25">
      <c r="A10019" t="s">
        <v>10</v>
      </c>
      <c r="B10019" t="s">
        <v>215</v>
      </c>
      <c r="C10019" s="1">
        <v>57218.521000000001</v>
      </c>
    </row>
    <row r="10020" spans="1:3" x14ac:dyDescent="0.25">
      <c r="A10020" t="s">
        <v>11</v>
      </c>
      <c r="B10020" t="s">
        <v>215</v>
      </c>
      <c r="C10020" s="1">
        <v>693.41674</v>
      </c>
    </row>
    <row r="10021" spans="1:3" x14ac:dyDescent="0.25">
      <c r="A10021" t="s">
        <v>12</v>
      </c>
      <c r="B10021" t="s">
        <v>215</v>
      </c>
      <c r="C10021" s="1">
        <v>68355.198000000004</v>
      </c>
    </row>
    <row r="10022" spans="1:3" x14ac:dyDescent="0.25">
      <c r="A10022" t="s">
        <v>13</v>
      </c>
      <c r="B10022" t="s">
        <v>215</v>
      </c>
      <c r="C10022" s="1">
        <v>10432.614</v>
      </c>
    </row>
    <row r="10023" spans="1:3" x14ac:dyDescent="0.25">
      <c r="A10023" t="s">
        <v>14</v>
      </c>
      <c r="B10023" t="s">
        <v>215</v>
      </c>
      <c r="C10023">
        <v>53.958944682000002</v>
      </c>
    </row>
    <row r="10024" spans="1:3" x14ac:dyDescent="0.25">
      <c r="A10024" t="s">
        <v>15</v>
      </c>
      <c r="B10024" t="s">
        <v>215</v>
      </c>
      <c r="C10024" s="1">
        <v>2618.6677</v>
      </c>
    </row>
    <row r="10025" spans="1:3" x14ac:dyDescent="0.25">
      <c r="A10025" t="s">
        <v>16</v>
      </c>
      <c r="B10025" t="s">
        <v>215</v>
      </c>
      <c r="C10025" s="1">
        <v>40467.989000000001</v>
      </c>
    </row>
    <row r="10026" spans="1:3" x14ac:dyDescent="0.25">
      <c r="A10026" t="s">
        <v>17</v>
      </c>
      <c r="B10026" t="s">
        <v>215</v>
      </c>
      <c r="C10026" s="1">
        <v>1122.4731999999999</v>
      </c>
    </row>
    <row r="10027" spans="1:3" x14ac:dyDescent="0.25">
      <c r="A10027" t="s">
        <v>18</v>
      </c>
      <c r="B10027" t="s">
        <v>215</v>
      </c>
      <c r="C10027" s="1">
        <v>10093.772000000001</v>
      </c>
    </row>
    <row r="10028" spans="1:3" x14ac:dyDescent="0.25">
      <c r="A10028" t="s">
        <v>19</v>
      </c>
      <c r="B10028" t="s">
        <v>215</v>
      </c>
      <c r="C10028" s="1">
        <v>10247.222</v>
      </c>
    </row>
    <row r="10029" spans="1:3" x14ac:dyDescent="0.25">
      <c r="A10029" t="s">
        <v>20</v>
      </c>
      <c r="B10029" t="s">
        <v>215</v>
      </c>
      <c r="C10029" s="1">
        <v>18138.012999999999</v>
      </c>
    </row>
    <row r="10030" spans="1:3" x14ac:dyDescent="0.25">
      <c r="A10030" t="s">
        <v>21</v>
      </c>
      <c r="B10030" t="s">
        <v>215</v>
      </c>
      <c r="C10030" s="1">
        <v>25874.316999999999</v>
      </c>
    </row>
    <row r="10031" spans="1:3" x14ac:dyDescent="0.25">
      <c r="A10031" t="s">
        <v>22</v>
      </c>
      <c r="B10031" t="s">
        <v>215</v>
      </c>
      <c r="C10031" s="1">
        <v>2709.0117</v>
      </c>
    </row>
    <row r="10032" spans="1:3" x14ac:dyDescent="0.25">
      <c r="A10032" t="s">
        <v>23</v>
      </c>
      <c r="B10032" t="s">
        <v>215</v>
      </c>
      <c r="C10032" s="1">
        <v>7992.6751000000004</v>
      </c>
    </row>
    <row r="10033" spans="1:3" x14ac:dyDescent="0.25">
      <c r="A10033" t="s">
        <v>24</v>
      </c>
      <c r="B10033" t="s">
        <v>215</v>
      </c>
      <c r="C10033" s="1">
        <v>7890.8554000000004</v>
      </c>
    </row>
    <row r="10034" spans="1:3" x14ac:dyDescent="0.25">
      <c r="A10034" t="s">
        <v>25</v>
      </c>
      <c r="B10034" t="s">
        <v>215</v>
      </c>
      <c r="C10034" s="1">
        <v>7977.0137999999997</v>
      </c>
    </row>
    <row r="10035" spans="1:3" x14ac:dyDescent="0.25">
      <c r="A10035" t="s">
        <v>26</v>
      </c>
      <c r="B10035" t="s">
        <v>215</v>
      </c>
      <c r="C10035" s="1">
        <v>1802.9599000000001</v>
      </c>
    </row>
    <row r="10036" spans="1:3" x14ac:dyDescent="0.25">
      <c r="A10036" t="s">
        <v>27</v>
      </c>
      <c r="B10036" t="s">
        <v>215</v>
      </c>
      <c r="C10036" s="1">
        <v>32227.183000000001</v>
      </c>
    </row>
    <row r="10037" spans="1:3" x14ac:dyDescent="0.25">
      <c r="A10037" t="s">
        <v>28</v>
      </c>
      <c r="B10037" t="s">
        <v>215</v>
      </c>
      <c r="C10037" s="1">
        <v>14456.602000000001</v>
      </c>
    </row>
    <row r="10038" spans="1:3" x14ac:dyDescent="0.25">
      <c r="A10038" t="s">
        <v>29</v>
      </c>
      <c r="B10038" t="s">
        <v>215</v>
      </c>
      <c r="C10038" s="1">
        <v>2331.8634999999999</v>
      </c>
    </row>
    <row r="10039" spans="1:3" x14ac:dyDescent="0.25">
      <c r="A10039" t="s">
        <v>30</v>
      </c>
      <c r="B10039" t="s">
        <v>215</v>
      </c>
      <c r="C10039" s="1">
        <v>55811.692000000003</v>
      </c>
    </row>
    <row r="10040" spans="1:3" x14ac:dyDescent="0.25">
      <c r="A10040" t="s">
        <v>31</v>
      </c>
      <c r="B10040" t="s">
        <v>215</v>
      </c>
      <c r="C10040" s="1">
        <v>1537699.5</v>
      </c>
    </row>
    <row r="10041" spans="1:3" x14ac:dyDescent="0.25">
      <c r="A10041" t="s">
        <v>32</v>
      </c>
      <c r="B10041" t="s">
        <v>215</v>
      </c>
      <c r="C10041" s="1">
        <v>106708.33</v>
      </c>
    </row>
    <row r="10042" spans="1:3" x14ac:dyDescent="0.25">
      <c r="A10042" t="s">
        <v>33</v>
      </c>
      <c r="B10042" t="s">
        <v>215</v>
      </c>
      <c r="C10042" s="1">
        <v>550.08344</v>
      </c>
    </row>
    <row r="10043" spans="1:3" x14ac:dyDescent="0.25">
      <c r="A10043" t="s">
        <v>34</v>
      </c>
      <c r="B10043" t="s">
        <v>215</v>
      </c>
      <c r="C10043" s="1">
        <v>41201.438000000002</v>
      </c>
    </row>
    <row r="10044" spans="1:3" x14ac:dyDescent="0.25">
      <c r="A10044" t="s">
        <v>35</v>
      </c>
      <c r="B10044" t="s">
        <v>215</v>
      </c>
      <c r="C10044" s="1">
        <v>1710.894</v>
      </c>
    </row>
    <row r="10045" spans="1:3" x14ac:dyDescent="0.25">
      <c r="A10045" t="s">
        <v>36</v>
      </c>
      <c r="B10045" t="s">
        <v>215</v>
      </c>
      <c r="C10045" s="1">
        <v>75776.106</v>
      </c>
    </row>
    <row r="10046" spans="1:3" x14ac:dyDescent="0.25">
      <c r="A10046" t="s">
        <v>37</v>
      </c>
      <c r="B10046" t="s">
        <v>215</v>
      </c>
      <c r="C10046" s="1">
        <v>11454.7</v>
      </c>
    </row>
    <row r="10047" spans="1:3" x14ac:dyDescent="0.25">
      <c r="A10047" t="s">
        <v>38</v>
      </c>
      <c r="B10047" t="s">
        <v>215</v>
      </c>
      <c r="C10047" s="1">
        <v>14182.21</v>
      </c>
    </row>
    <row r="10048" spans="1:3" x14ac:dyDescent="0.25">
      <c r="A10048" t="s">
        <v>39</v>
      </c>
      <c r="B10048" t="s">
        <v>215</v>
      </c>
      <c r="C10048" s="1">
        <v>3187.3847999999998</v>
      </c>
    </row>
    <row r="10049" spans="1:3" x14ac:dyDescent="0.25">
      <c r="A10049" t="s">
        <v>40</v>
      </c>
      <c r="B10049" t="s">
        <v>215</v>
      </c>
      <c r="C10049" s="1">
        <v>2926.9694</v>
      </c>
    </row>
    <row r="10050" spans="1:3" x14ac:dyDescent="0.25">
      <c r="A10050" t="s">
        <v>41</v>
      </c>
      <c r="B10050" t="s">
        <v>215</v>
      </c>
      <c r="C10050" s="1">
        <v>16235.661</v>
      </c>
    </row>
    <row r="10051" spans="1:3" x14ac:dyDescent="0.25">
      <c r="A10051" t="s">
        <v>42</v>
      </c>
      <c r="B10051" t="s">
        <v>215</v>
      </c>
      <c r="C10051" s="1">
        <v>3259.7583</v>
      </c>
    </row>
    <row r="10052" spans="1:3" x14ac:dyDescent="0.25">
      <c r="A10052" t="s">
        <v>43</v>
      </c>
      <c r="B10052" t="s">
        <v>215</v>
      </c>
      <c r="C10052" s="1">
        <v>22459.612000000001</v>
      </c>
    </row>
    <row r="10053" spans="1:3" x14ac:dyDescent="0.25">
      <c r="A10053" t="s">
        <v>44</v>
      </c>
      <c r="B10053" t="s">
        <v>215</v>
      </c>
      <c r="C10053" s="1">
        <v>388.19054999999997</v>
      </c>
    </row>
    <row r="10054" spans="1:3" x14ac:dyDescent="0.25">
      <c r="A10054" t="s">
        <v>45</v>
      </c>
      <c r="B10054" t="s">
        <v>215</v>
      </c>
      <c r="C10054" s="1">
        <v>2077.9789999999998</v>
      </c>
    </row>
    <row r="10055" spans="1:3" x14ac:dyDescent="0.25">
      <c r="A10055" t="s">
        <v>46</v>
      </c>
      <c r="B10055" t="s">
        <v>215</v>
      </c>
      <c r="C10055" s="1">
        <v>2164.4133999999999</v>
      </c>
    </row>
    <row r="10056" spans="1:3" x14ac:dyDescent="0.25">
      <c r="A10056" t="s">
        <v>47</v>
      </c>
      <c r="B10056" t="s">
        <v>215</v>
      </c>
      <c r="C10056" s="1">
        <v>277.12184999999999</v>
      </c>
    </row>
    <row r="10057" spans="1:3" x14ac:dyDescent="0.25">
      <c r="A10057" t="s">
        <v>48</v>
      </c>
      <c r="B10057" t="s">
        <v>215</v>
      </c>
      <c r="C10057" s="1">
        <v>425.34602000000001</v>
      </c>
    </row>
    <row r="10058" spans="1:3" x14ac:dyDescent="0.25">
      <c r="A10058" t="s">
        <v>49</v>
      </c>
      <c r="B10058" t="s">
        <v>215</v>
      </c>
      <c r="C10058" s="1">
        <v>2637.5639999999999</v>
      </c>
    </row>
    <row r="10059" spans="1:3" x14ac:dyDescent="0.25">
      <c r="A10059" t="s">
        <v>50</v>
      </c>
      <c r="B10059" t="s">
        <v>215</v>
      </c>
      <c r="C10059" s="1">
        <v>2162.1432</v>
      </c>
    </row>
    <row r="10060" spans="1:3" x14ac:dyDescent="0.25">
      <c r="A10060" t="s">
        <v>51</v>
      </c>
      <c r="B10060" t="s">
        <v>215</v>
      </c>
      <c r="C10060" s="1">
        <v>193.75826000000001</v>
      </c>
    </row>
    <row r="10061" spans="1:3" x14ac:dyDescent="0.25">
      <c r="A10061" t="s">
        <v>52</v>
      </c>
      <c r="B10061" t="s">
        <v>215</v>
      </c>
      <c r="C10061" s="1">
        <v>3044.2343000000001</v>
      </c>
    </row>
    <row r="10062" spans="1:3" x14ac:dyDescent="0.25">
      <c r="A10062" t="s">
        <v>53</v>
      </c>
      <c r="B10062" t="s">
        <v>215</v>
      </c>
      <c r="C10062" s="1">
        <v>1563.5932</v>
      </c>
    </row>
    <row r="10063" spans="1:3" x14ac:dyDescent="0.25">
      <c r="A10063" t="s">
        <v>54</v>
      </c>
      <c r="B10063" t="s">
        <v>215</v>
      </c>
      <c r="C10063" s="1">
        <v>3261.127</v>
      </c>
    </row>
    <row r="10064" spans="1:3" x14ac:dyDescent="0.25">
      <c r="A10064" t="s">
        <v>55</v>
      </c>
      <c r="B10064" t="s">
        <v>215</v>
      </c>
      <c r="C10064" s="1">
        <v>811.77788999999996</v>
      </c>
    </row>
    <row r="10065" spans="1:3" x14ac:dyDescent="0.25">
      <c r="A10065" t="s">
        <v>56</v>
      </c>
      <c r="B10065" t="s">
        <v>215</v>
      </c>
      <c r="C10065" s="1">
        <v>5735.0739000000003</v>
      </c>
    </row>
    <row r="10066" spans="1:3" x14ac:dyDescent="0.25">
      <c r="A10066" t="s">
        <v>57</v>
      </c>
      <c r="B10066" t="s">
        <v>215</v>
      </c>
      <c r="C10066" s="1">
        <v>18895.212</v>
      </c>
    </row>
    <row r="10067" spans="1:3" x14ac:dyDescent="0.25">
      <c r="A10067" t="s">
        <v>58</v>
      </c>
      <c r="B10067" t="s">
        <v>215</v>
      </c>
      <c r="C10067" s="1">
        <v>23641.891</v>
      </c>
    </row>
    <row r="10068" spans="1:3" x14ac:dyDescent="0.25">
      <c r="A10068" t="s">
        <v>59</v>
      </c>
      <c r="B10068" t="s">
        <v>215</v>
      </c>
      <c r="C10068" s="1">
        <v>2645.2017000000001</v>
      </c>
    </row>
    <row r="10069" spans="1:3" x14ac:dyDescent="0.25">
      <c r="A10069" t="s">
        <v>60</v>
      </c>
      <c r="B10069" t="s">
        <v>215</v>
      </c>
      <c r="C10069" s="1">
        <v>8193.5668999999998</v>
      </c>
    </row>
    <row r="10070" spans="1:3" x14ac:dyDescent="0.25">
      <c r="A10070" t="s">
        <v>61</v>
      </c>
      <c r="B10070" t="s">
        <v>215</v>
      </c>
      <c r="C10070" s="1">
        <v>17735.733</v>
      </c>
    </row>
    <row r="10071" spans="1:3" x14ac:dyDescent="0.25">
      <c r="A10071" t="s">
        <v>62</v>
      </c>
      <c r="B10071" t="s">
        <v>215</v>
      </c>
      <c r="C10071" s="1">
        <v>1729.4115999999999</v>
      </c>
    </row>
    <row r="10072" spans="1:3" x14ac:dyDescent="0.25">
      <c r="A10072" t="s">
        <v>63</v>
      </c>
      <c r="B10072" t="s">
        <v>215</v>
      </c>
      <c r="C10072" s="1">
        <v>11468.223</v>
      </c>
    </row>
    <row r="10073" spans="1:3" x14ac:dyDescent="0.25">
      <c r="A10073" t="s">
        <v>64</v>
      </c>
      <c r="B10073" t="s">
        <v>215</v>
      </c>
      <c r="C10073" s="1">
        <v>134003.09</v>
      </c>
    </row>
    <row r="10074" spans="1:3" x14ac:dyDescent="0.25">
      <c r="A10074" t="s">
        <v>65</v>
      </c>
      <c r="B10074" t="s">
        <v>215</v>
      </c>
      <c r="C10074" s="1">
        <v>213785.47</v>
      </c>
    </row>
    <row r="10075" spans="1:3" x14ac:dyDescent="0.25">
      <c r="A10075" t="s">
        <v>66</v>
      </c>
      <c r="B10075" t="s">
        <v>215</v>
      </c>
      <c r="C10075" s="1">
        <v>10947.087</v>
      </c>
    </row>
    <row r="10076" spans="1:3" x14ac:dyDescent="0.25">
      <c r="A10076" t="s">
        <v>67</v>
      </c>
      <c r="B10076" t="s">
        <v>215</v>
      </c>
      <c r="C10076" s="1">
        <v>7840.3690999999999</v>
      </c>
    </row>
    <row r="10077" spans="1:3" x14ac:dyDescent="0.25">
      <c r="A10077" t="s">
        <v>68</v>
      </c>
      <c r="B10077" t="s">
        <v>215</v>
      </c>
      <c r="C10077" s="1">
        <v>8548.8814000000002</v>
      </c>
    </row>
    <row r="10078" spans="1:3" x14ac:dyDescent="0.25">
      <c r="A10078" t="s">
        <v>69</v>
      </c>
      <c r="B10078" t="s">
        <v>215</v>
      </c>
      <c r="C10078" s="1">
        <v>132152.57999999999</v>
      </c>
    </row>
    <row r="10079" spans="1:3" x14ac:dyDescent="0.25">
      <c r="A10079" t="s">
        <v>70</v>
      </c>
      <c r="B10079" t="s">
        <v>215</v>
      </c>
      <c r="C10079" s="1">
        <v>2649.6278000000002</v>
      </c>
    </row>
    <row r="10080" spans="1:3" x14ac:dyDescent="0.25">
      <c r="A10080" t="s">
        <v>71</v>
      </c>
      <c r="B10080" t="s">
        <v>215</v>
      </c>
      <c r="C10080" s="1">
        <v>1615.3254999999999</v>
      </c>
    </row>
    <row r="10081" spans="1:3" x14ac:dyDescent="0.25">
      <c r="A10081" t="s">
        <v>72</v>
      </c>
      <c r="B10081" t="s">
        <v>215</v>
      </c>
      <c r="C10081" s="1">
        <v>4509.5294000000004</v>
      </c>
    </row>
    <row r="10082" spans="1:3" x14ac:dyDescent="0.25">
      <c r="A10082" t="s">
        <v>73</v>
      </c>
      <c r="B10082" t="s">
        <v>215</v>
      </c>
      <c r="C10082" s="1">
        <v>2268.6257999999998</v>
      </c>
    </row>
    <row r="10083" spans="1:3" x14ac:dyDescent="0.25">
      <c r="A10083" t="s">
        <v>74</v>
      </c>
      <c r="B10083" t="s">
        <v>215</v>
      </c>
      <c r="C10083" s="1">
        <v>35637.811000000002</v>
      </c>
    </row>
    <row r="10084" spans="1:3" x14ac:dyDescent="0.25">
      <c r="A10084" t="s">
        <v>75</v>
      </c>
      <c r="B10084" t="s">
        <v>215</v>
      </c>
      <c r="C10084" s="1">
        <v>20724.503000000001</v>
      </c>
    </row>
    <row r="10085" spans="1:3" x14ac:dyDescent="0.25">
      <c r="A10085" t="s">
        <v>76</v>
      </c>
      <c r="B10085" t="s">
        <v>215</v>
      </c>
      <c r="C10085" s="1">
        <v>11040.897999999999</v>
      </c>
    </row>
    <row r="10086" spans="1:3" x14ac:dyDescent="0.25">
      <c r="A10086" t="s">
        <v>77</v>
      </c>
      <c r="B10086" t="s">
        <v>215</v>
      </c>
      <c r="C10086" s="1">
        <v>4692.5073000000002</v>
      </c>
    </row>
    <row r="10087" spans="1:3" x14ac:dyDescent="0.25">
      <c r="A10087" t="s">
        <v>78</v>
      </c>
      <c r="B10087" t="s">
        <v>215</v>
      </c>
      <c r="C10087" s="1">
        <v>2687.3764999999999</v>
      </c>
    </row>
    <row r="10088" spans="1:3" x14ac:dyDescent="0.25">
      <c r="A10088" t="s">
        <v>79</v>
      </c>
      <c r="B10088" t="s">
        <v>215</v>
      </c>
      <c r="C10088" s="1">
        <v>101297.69</v>
      </c>
    </row>
    <row r="10089" spans="1:3" x14ac:dyDescent="0.25">
      <c r="A10089" t="s">
        <v>80</v>
      </c>
      <c r="B10089" t="s">
        <v>215</v>
      </c>
      <c r="C10089" s="1">
        <v>26658.812000000002</v>
      </c>
    </row>
    <row r="10090" spans="1:3" x14ac:dyDescent="0.25">
      <c r="A10090" t="s">
        <v>81</v>
      </c>
      <c r="B10090" t="s">
        <v>215</v>
      </c>
      <c r="C10090" s="1">
        <v>167764.24</v>
      </c>
    </row>
    <row r="10091" spans="1:3" x14ac:dyDescent="0.25">
      <c r="A10091" t="s">
        <v>82</v>
      </c>
      <c r="B10091" t="s">
        <v>215</v>
      </c>
      <c r="C10091" s="1">
        <v>33597.786</v>
      </c>
    </row>
    <row r="10092" spans="1:3" x14ac:dyDescent="0.25">
      <c r="A10092" t="s">
        <v>83</v>
      </c>
      <c r="B10092" t="s">
        <v>215</v>
      </c>
      <c r="C10092" s="1">
        <v>19681.191999999999</v>
      </c>
    </row>
    <row r="10093" spans="1:3" x14ac:dyDescent="0.25">
      <c r="A10093" t="s">
        <v>84</v>
      </c>
      <c r="B10093" t="s">
        <v>215</v>
      </c>
      <c r="C10093" s="1">
        <v>1431.7402</v>
      </c>
    </row>
    <row r="10094" spans="1:3" x14ac:dyDescent="0.25">
      <c r="A10094" t="s">
        <v>85</v>
      </c>
      <c r="B10094" t="s">
        <v>215</v>
      </c>
      <c r="C10094" s="1">
        <v>595.25111000000004</v>
      </c>
    </row>
    <row r="10095" spans="1:3" x14ac:dyDescent="0.25">
      <c r="A10095" t="s">
        <v>86</v>
      </c>
      <c r="B10095" t="s">
        <v>215</v>
      </c>
      <c r="C10095" s="1">
        <v>3099.8177000000001</v>
      </c>
    </row>
    <row r="10096" spans="1:3" x14ac:dyDescent="0.25">
      <c r="A10096" t="s">
        <v>87</v>
      </c>
      <c r="B10096" t="s">
        <v>215</v>
      </c>
      <c r="C10096" s="1">
        <v>984.04237000000001</v>
      </c>
    </row>
    <row r="10097" spans="1:3" x14ac:dyDescent="0.25">
      <c r="A10097" t="s">
        <v>88</v>
      </c>
      <c r="B10097" t="s">
        <v>215</v>
      </c>
      <c r="C10097" s="1">
        <v>3229.6970999999999</v>
      </c>
    </row>
    <row r="10098" spans="1:3" x14ac:dyDescent="0.25">
      <c r="A10098" t="s">
        <v>89</v>
      </c>
      <c r="B10098" t="s">
        <v>215</v>
      </c>
      <c r="C10098" s="1">
        <v>5406.3294999999998</v>
      </c>
    </row>
    <row r="10099" spans="1:3" x14ac:dyDescent="0.25">
      <c r="A10099" t="s">
        <v>90</v>
      </c>
      <c r="B10099" t="s">
        <v>215</v>
      </c>
      <c r="C10099" s="1">
        <v>34517.743999999999</v>
      </c>
    </row>
    <row r="10100" spans="1:3" x14ac:dyDescent="0.25">
      <c r="A10100" t="s">
        <v>91</v>
      </c>
      <c r="B10100" t="s">
        <v>215</v>
      </c>
      <c r="C10100" s="1">
        <v>3138.0281</v>
      </c>
    </row>
    <row r="10101" spans="1:3" x14ac:dyDescent="0.25">
      <c r="A10101" t="s">
        <v>92</v>
      </c>
      <c r="B10101" t="s">
        <v>215</v>
      </c>
      <c r="C10101" s="1">
        <v>223.71419</v>
      </c>
    </row>
    <row r="10102" spans="1:3" x14ac:dyDescent="0.25">
      <c r="A10102" t="s">
        <v>93</v>
      </c>
      <c r="B10102" t="s">
        <v>215</v>
      </c>
      <c r="C10102" s="1">
        <v>6768.4417000000003</v>
      </c>
    </row>
    <row r="10103" spans="1:3" x14ac:dyDescent="0.25">
      <c r="A10103" t="s">
        <v>94</v>
      </c>
      <c r="B10103" t="s">
        <v>215</v>
      </c>
      <c r="C10103" s="1">
        <v>2694.7280999999998</v>
      </c>
    </row>
    <row r="10104" spans="1:3" x14ac:dyDescent="0.25">
      <c r="A10104" t="s">
        <v>95</v>
      </c>
      <c r="B10104" t="s">
        <v>215</v>
      </c>
      <c r="C10104" s="1">
        <v>128.41381000000001</v>
      </c>
    </row>
    <row r="10105" spans="1:3" x14ac:dyDescent="0.25">
      <c r="A10105" t="s">
        <v>96</v>
      </c>
      <c r="B10105" t="s">
        <v>215</v>
      </c>
      <c r="C10105" s="1">
        <v>541.73050000000001</v>
      </c>
    </row>
    <row r="10106" spans="1:3" x14ac:dyDescent="0.25">
      <c r="A10106" t="s">
        <v>97</v>
      </c>
      <c r="B10106" t="s">
        <v>215</v>
      </c>
      <c r="C10106" s="1">
        <v>944.72574999999995</v>
      </c>
    </row>
    <row r="10107" spans="1:3" x14ac:dyDescent="0.25">
      <c r="A10107" t="s">
        <v>98</v>
      </c>
      <c r="B10107" t="s">
        <v>215</v>
      </c>
      <c r="C10107">
        <v>54.332287626999999</v>
      </c>
    </row>
    <row r="10108" spans="1:3" x14ac:dyDescent="0.25">
      <c r="A10108" t="s">
        <v>99</v>
      </c>
      <c r="B10108" t="s">
        <v>215</v>
      </c>
      <c r="C10108" s="1">
        <v>2803.2973999999999</v>
      </c>
    </row>
    <row r="10109" spans="1:3" x14ac:dyDescent="0.25">
      <c r="A10109" t="s">
        <v>100</v>
      </c>
      <c r="B10109" t="s">
        <v>215</v>
      </c>
      <c r="C10109" s="1">
        <v>896.92406000000005</v>
      </c>
    </row>
    <row r="10110" spans="1:3" x14ac:dyDescent="0.25">
      <c r="A10110" t="s">
        <v>101</v>
      </c>
      <c r="B10110" t="s">
        <v>215</v>
      </c>
      <c r="C10110" s="1">
        <v>1191.9601</v>
      </c>
    </row>
    <row r="10111" spans="1:3" x14ac:dyDescent="0.25">
      <c r="A10111" t="s">
        <v>102</v>
      </c>
      <c r="B10111" t="s">
        <v>215</v>
      </c>
      <c r="C10111" s="1">
        <v>7712.1563999999998</v>
      </c>
    </row>
    <row r="10112" spans="1:3" x14ac:dyDescent="0.25">
      <c r="A10112" t="s">
        <v>103</v>
      </c>
      <c r="B10112" t="s">
        <v>215</v>
      </c>
      <c r="C10112" s="1">
        <v>19882.001</v>
      </c>
    </row>
    <row r="10113" spans="1:3" x14ac:dyDescent="0.25">
      <c r="A10113" t="s">
        <v>104</v>
      </c>
      <c r="B10113" t="s">
        <v>215</v>
      </c>
      <c r="C10113" s="1">
        <v>1626.3243</v>
      </c>
    </row>
    <row r="10114" spans="1:3" x14ac:dyDescent="0.25">
      <c r="A10114" t="s">
        <v>105</v>
      </c>
      <c r="B10114" t="s">
        <v>215</v>
      </c>
      <c r="C10114" s="1">
        <v>2692.3323999999998</v>
      </c>
    </row>
    <row r="10115" spans="1:3" x14ac:dyDescent="0.25">
      <c r="A10115" t="s">
        <v>106</v>
      </c>
      <c r="B10115" t="s">
        <v>215</v>
      </c>
      <c r="C10115" s="1">
        <v>1551.0789</v>
      </c>
    </row>
    <row r="10116" spans="1:3" x14ac:dyDescent="0.25">
      <c r="A10116" t="s">
        <v>107</v>
      </c>
      <c r="B10116" t="s">
        <v>215</v>
      </c>
      <c r="C10116" s="1">
        <v>4329.3351000000002</v>
      </c>
    </row>
    <row r="10117" spans="1:3" x14ac:dyDescent="0.25">
      <c r="A10117" t="s">
        <v>108</v>
      </c>
      <c r="B10117" t="s">
        <v>215</v>
      </c>
      <c r="C10117" s="1">
        <v>8372.4791999999998</v>
      </c>
    </row>
    <row r="10118" spans="1:3" x14ac:dyDescent="0.25">
      <c r="A10118" t="s">
        <v>109</v>
      </c>
      <c r="B10118" t="s">
        <v>215</v>
      </c>
      <c r="C10118" s="1">
        <v>33161.432000000001</v>
      </c>
    </row>
    <row r="10119" spans="1:3" x14ac:dyDescent="0.25">
      <c r="A10119" t="s">
        <v>110</v>
      </c>
      <c r="B10119" t="s">
        <v>215</v>
      </c>
      <c r="C10119" s="1">
        <v>13095.376</v>
      </c>
    </row>
    <row r="10120" spans="1:3" x14ac:dyDescent="0.25">
      <c r="A10120" t="s">
        <v>111</v>
      </c>
      <c r="B10120" t="s">
        <v>215</v>
      </c>
      <c r="C10120" s="1">
        <v>11975.329</v>
      </c>
    </row>
    <row r="10121" spans="1:3" x14ac:dyDescent="0.25">
      <c r="A10121" t="s">
        <v>112</v>
      </c>
      <c r="B10121" t="s">
        <v>215</v>
      </c>
      <c r="C10121" s="1">
        <v>13838.002</v>
      </c>
    </row>
    <row r="10122" spans="1:3" x14ac:dyDescent="0.25">
      <c r="A10122" t="s">
        <v>113</v>
      </c>
      <c r="B10122" t="s">
        <v>215</v>
      </c>
      <c r="C10122" s="1">
        <v>2845.7186999999999</v>
      </c>
    </row>
    <row r="10123" spans="1:3" x14ac:dyDescent="0.25">
      <c r="A10123" t="s">
        <v>114</v>
      </c>
      <c r="B10123" t="s">
        <v>215</v>
      </c>
      <c r="C10123" s="1">
        <v>1149.4819</v>
      </c>
    </row>
    <row r="10124" spans="1:3" x14ac:dyDescent="0.25">
      <c r="A10124" t="s">
        <v>115</v>
      </c>
      <c r="B10124" t="s">
        <v>215</v>
      </c>
      <c r="C10124" s="1">
        <v>3211.9090000000001</v>
      </c>
    </row>
    <row r="10125" spans="1:3" x14ac:dyDescent="0.25">
      <c r="A10125" t="s">
        <v>116</v>
      </c>
      <c r="B10125" t="s">
        <v>215</v>
      </c>
      <c r="C10125" s="1">
        <v>131.24712</v>
      </c>
    </row>
    <row r="10126" spans="1:3" x14ac:dyDescent="0.25">
      <c r="A10126" t="s">
        <v>117</v>
      </c>
      <c r="B10126" t="s">
        <v>215</v>
      </c>
      <c r="C10126" s="1">
        <v>182.79307</v>
      </c>
    </row>
    <row r="10127" spans="1:3" x14ac:dyDescent="0.25">
      <c r="A10127" t="s">
        <v>118</v>
      </c>
      <c r="B10127" t="s">
        <v>215</v>
      </c>
      <c r="C10127" s="1">
        <v>596.26175999999998</v>
      </c>
    </row>
    <row r="10128" spans="1:3" x14ac:dyDescent="0.25">
      <c r="A10128" t="s">
        <v>119</v>
      </c>
      <c r="B10128" t="s">
        <v>215</v>
      </c>
      <c r="C10128" s="1">
        <v>509.95746000000003</v>
      </c>
    </row>
    <row r="10129" spans="1:3" x14ac:dyDescent="0.25">
      <c r="A10129" t="s">
        <v>120</v>
      </c>
      <c r="B10129" t="s">
        <v>215</v>
      </c>
      <c r="C10129" s="1">
        <v>1633.3779999999999</v>
      </c>
    </row>
    <row r="10130" spans="1:3" x14ac:dyDescent="0.25">
      <c r="A10130" t="s">
        <v>121</v>
      </c>
      <c r="B10130" t="s">
        <v>215</v>
      </c>
      <c r="C10130" s="1">
        <v>107.26213</v>
      </c>
    </row>
    <row r="10131" spans="1:3" x14ac:dyDescent="0.25">
      <c r="A10131" t="s">
        <v>122</v>
      </c>
      <c r="B10131" t="s">
        <v>215</v>
      </c>
      <c r="C10131" s="1">
        <v>8925.9439999999995</v>
      </c>
    </row>
    <row r="10132" spans="1:3" x14ac:dyDescent="0.25">
      <c r="A10132" t="s">
        <v>123</v>
      </c>
      <c r="B10132" t="s">
        <v>215</v>
      </c>
      <c r="C10132" s="1">
        <v>440.88089000000002</v>
      </c>
    </row>
    <row r="10133" spans="1:3" x14ac:dyDescent="0.25">
      <c r="A10133" t="s">
        <v>124</v>
      </c>
      <c r="B10133" t="s">
        <v>215</v>
      </c>
      <c r="C10133">
        <v>62.955886188000001</v>
      </c>
    </row>
    <row r="10134" spans="1:3" x14ac:dyDescent="0.25">
      <c r="A10134" t="s">
        <v>125</v>
      </c>
      <c r="B10134" t="s">
        <v>215</v>
      </c>
      <c r="C10134" s="1">
        <v>1025.1479999999999</v>
      </c>
    </row>
    <row r="10135" spans="1:3" x14ac:dyDescent="0.25">
      <c r="A10135" t="s">
        <v>126</v>
      </c>
      <c r="B10135" t="s">
        <v>215</v>
      </c>
      <c r="C10135" s="1">
        <v>1671.2817</v>
      </c>
    </row>
    <row r="10136" spans="1:3" x14ac:dyDescent="0.25">
      <c r="A10136" t="s">
        <v>127</v>
      </c>
      <c r="B10136" t="s">
        <v>215</v>
      </c>
      <c r="C10136" s="1">
        <v>8238.5584999999992</v>
      </c>
    </row>
    <row r="10137" spans="1:3" x14ac:dyDescent="0.25">
      <c r="A10137" t="s">
        <v>128</v>
      </c>
      <c r="B10137" t="s">
        <v>215</v>
      </c>
      <c r="C10137" s="1">
        <v>1474.2207000000001</v>
      </c>
    </row>
    <row r="10138" spans="1:3" x14ac:dyDescent="0.25">
      <c r="A10138" t="s">
        <v>129</v>
      </c>
      <c r="B10138" t="s">
        <v>215</v>
      </c>
      <c r="C10138" s="1">
        <v>1013.9143</v>
      </c>
    </row>
    <row r="10139" spans="1:3" x14ac:dyDescent="0.25">
      <c r="A10139" t="s">
        <v>130</v>
      </c>
      <c r="B10139" t="s">
        <v>215</v>
      </c>
      <c r="C10139">
        <v>39.294438833000001</v>
      </c>
    </row>
    <row r="10140" spans="1:3" x14ac:dyDescent="0.25">
      <c r="A10140" t="s">
        <v>131</v>
      </c>
      <c r="B10140" t="s">
        <v>215</v>
      </c>
      <c r="C10140" s="1">
        <v>275.01296000000002</v>
      </c>
    </row>
    <row r="10141" spans="1:3" x14ac:dyDescent="0.25">
      <c r="A10141" t="s">
        <v>132</v>
      </c>
      <c r="B10141" t="s">
        <v>215</v>
      </c>
      <c r="C10141" s="1">
        <v>397.81795</v>
      </c>
    </row>
    <row r="10142" spans="1:3" x14ac:dyDescent="0.25">
      <c r="A10142" t="s">
        <v>133</v>
      </c>
      <c r="B10142" t="s">
        <v>215</v>
      </c>
      <c r="C10142" s="1">
        <v>453.79874999999998</v>
      </c>
    </row>
    <row r="10143" spans="1:3" x14ac:dyDescent="0.25">
      <c r="A10143" t="s">
        <v>134</v>
      </c>
      <c r="B10143" t="s">
        <v>215</v>
      </c>
      <c r="C10143">
        <v>77.728419916999997</v>
      </c>
    </row>
    <row r="10144" spans="1:3" x14ac:dyDescent="0.25">
      <c r="A10144" t="s">
        <v>135</v>
      </c>
      <c r="B10144" t="s">
        <v>215</v>
      </c>
      <c r="C10144" s="1">
        <v>462.80022000000002</v>
      </c>
    </row>
    <row r="10145" spans="1:3" x14ac:dyDescent="0.25">
      <c r="A10145" t="s">
        <v>136</v>
      </c>
      <c r="B10145" t="s">
        <v>215</v>
      </c>
      <c r="C10145" s="1">
        <v>604.42373999999995</v>
      </c>
    </row>
    <row r="10146" spans="1:3" x14ac:dyDescent="0.25">
      <c r="A10146" t="s">
        <v>137</v>
      </c>
      <c r="B10146" t="s">
        <v>215</v>
      </c>
      <c r="C10146" s="1">
        <v>142.58982</v>
      </c>
    </row>
    <row r="10147" spans="1:3" x14ac:dyDescent="0.25">
      <c r="A10147" t="s">
        <v>138</v>
      </c>
      <c r="B10147" t="s">
        <v>215</v>
      </c>
      <c r="C10147" s="1">
        <v>677.25198</v>
      </c>
    </row>
    <row r="10148" spans="1:3" x14ac:dyDescent="0.25">
      <c r="A10148" t="s">
        <v>139</v>
      </c>
      <c r="B10148" t="s">
        <v>215</v>
      </c>
      <c r="C10148" s="1">
        <v>3663.9380999999998</v>
      </c>
    </row>
    <row r="10149" spans="1:3" x14ac:dyDescent="0.25">
      <c r="A10149" t="s">
        <v>140</v>
      </c>
      <c r="B10149" t="s">
        <v>215</v>
      </c>
      <c r="C10149" s="1">
        <v>613.22044000000005</v>
      </c>
    </row>
    <row r="10150" spans="1:3" x14ac:dyDescent="0.25">
      <c r="A10150" t="s">
        <v>141</v>
      </c>
      <c r="B10150" t="s">
        <v>215</v>
      </c>
      <c r="C10150" s="1">
        <v>1105.8271999999999</v>
      </c>
    </row>
    <row r="10151" spans="1:3" x14ac:dyDescent="0.25">
      <c r="A10151" t="s">
        <v>142</v>
      </c>
      <c r="B10151" t="s">
        <v>215</v>
      </c>
      <c r="C10151" s="1">
        <v>25958.358</v>
      </c>
    </row>
    <row r="10152" spans="1:3" x14ac:dyDescent="0.25">
      <c r="A10152" t="s">
        <v>143</v>
      </c>
      <c r="B10152" t="s">
        <v>215</v>
      </c>
      <c r="C10152" s="1">
        <v>289.33148999999997</v>
      </c>
    </row>
    <row r="10153" spans="1:3" x14ac:dyDescent="0.25">
      <c r="A10153" t="s">
        <v>144</v>
      </c>
      <c r="B10153" t="s">
        <v>215</v>
      </c>
      <c r="C10153">
        <v>7.9161465599999996</v>
      </c>
    </row>
    <row r="10154" spans="1:3" x14ac:dyDescent="0.25">
      <c r="A10154" t="s">
        <v>3</v>
      </c>
      <c r="B10154" t="s">
        <v>216</v>
      </c>
      <c r="C10154" s="1">
        <v>108135.03</v>
      </c>
    </row>
    <row r="10155" spans="1:3" x14ac:dyDescent="0.25">
      <c r="A10155" t="s">
        <v>5</v>
      </c>
      <c r="B10155" t="s">
        <v>216</v>
      </c>
      <c r="C10155" s="1">
        <v>14481.153</v>
      </c>
    </row>
    <row r="10156" spans="1:3" x14ac:dyDescent="0.25">
      <c r="A10156" t="s">
        <v>6</v>
      </c>
      <c r="B10156" t="s">
        <v>216</v>
      </c>
      <c r="C10156" s="1">
        <v>5594.1576999999997</v>
      </c>
    </row>
    <row r="10157" spans="1:3" x14ac:dyDescent="0.25">
      <c r="A10157" t="s">
        <v>7</v>
      </c>
      <c r="B10157" t="s">
        <v>216</v>
      </c>
      <c r="C10157" s="1">
        <v>595622.51</v>
      </c>
    </row>
    <row r="10158" spans="1:3" x14ac:dyDescent="0.25">
      <c r="A10158" t="s">
        <v>8</v>
      </c>
      <c r="B10158" t="s">
        <v>216</v>
      </c>
      <c r="C10158" s="1">
        <v>8704.3546000000006</v>
      </c>
    </row>
    <row r="10159" spans="1:3" x14ac:dyDescent="0.25">
      <c r="A10159" t="s">
        <v>9</v>
      </c>
      <c r="B10159" t="s">
        <v>216</v>
      </c>
      <c r="C10159" s="1">
        <v>409650.71</v>
      </c>
    </row>
    <row r="10160" spans="1:3" x14ac:dyDescent="0.25">
      <c r="A10160" t="s">
        <v>10</v>
      </c>
      <c r="B10160" t="s">
        <v>216</v>
      </c>
      <c r="C10160" s="1">
        <v>114711.87</v>
      </c>
    </row>
    <row r="10161" spans="1:3" x14ac:dyDescent="0.25">
      <c r="A10161" t="s">
        <v>11</v>
      </c>
      <c r="B10161" t="s">
        <v>216</v>
      </c>
      <c r="C10161" s="1">
        <v>636.53174999999999</v>
      </c>
    </row>
    <row r="10162" spans="1:3" x14ac:dyDescent="0.25">
      <c r="A10162" t="s">
        <v>12</v>
      </c>
      <c r="B10162" t="s">
        <v>216</v>
      </c>
      <c r="C10162" s="1">
        <v>22866.555</v>
      </c>
    </row>
    <row r="10163" spans="1:3" x14ac:dyDescent="0.25">
      <c r="A10163" t="s">
        <v>13</v>
      </c>
      <c r="B10163" t="s">
        <v>216</v>
      </c>
      <c r="C10163" s="1">
        <v>3092.7354999999998</v>
      </c>
    </row>
    <row r="10164" spans="1:3" x14ac:dyDescent="0.25">
      <c r="A10164" t="s">
        <v>14</v>
      </c>
      <c r="B10164" t="s">
        <v>216</v>
      </c>
      <c r="C10164" s="1">
        <v>1892.5806</v>
      </c>
    </row>
    <row r="10165" spans="1:3" x14ac:dyDescent="0.25">
      <c r="A10165" t="s">
        <v>15</v>
      </c>
      <c r="B10165" t="s">
        <v>216</v>
      </c>
      <c r="C10165" s="1">
        <v>346.84834000000001</v>
      </c>
    </row>
    <row r="10166" spans="1:3" x14ac:dyDescent="0.25">
      <c r="A10166" t="s">
        <v>16</v>
      </c>
      <c r="B10166" t="s">
        <v>216</v>
      </c>
      <c r="C10166" s="1">
        <v>37261.177000000003</v>
      </c>
    </row>
    <row r="10167" spans="1:3" x14ac:dyDescent="0.25">
      <c r="A10167" t="s">
        <v>17</v>
      </c>
      <c r="B10167" t="s">
        <v>216</v>
      </c>
      <c r="C10167" s="1">
        <v>402.52566000000002</v>
      </c>
    </row>
    <row r="10168" spans="1:3" x14ac:dyDescent="0.25">
      <c r="A10168" t="s">
        <v>18</v>
      </c>
      <c r="B10168" t="s">
        <v>216</v>
      </c>
      <c r="C10168" s="1">
        <v>18381.914000000001</v>
      </c>
    </row>
    <row r="10169" spans="1:3" x14ac:dyDescent="0.25">
      <c r="A10169" t="s">
        <v>19</v>
      </c>
      <c r="B10169" t="s">
        <v>216</v>
      </c>
      <c r="C10169" s="1">
        <v>14776.17</v>
      </c>
    </row>
    <row r="10170" spans="1:3" x14ac:dyDescent="0.25">
      <c r="A10170" t="s">
        <v>20</v>
      </c>
      <c r="B10170" t="s">
        <v>216</v>
      </c>
      <c r="C10170" s="1">
        <v>20982.873</v>
      </c>
    </row>
    <row r="10171" spans="1:3" x14ac:dyDescent="0.25">
      <c r="A10171" t="s">
        <v>21</v>
      </c>
      <c r="B10171" t="s">
        <v>216</v>
      </c>
      <c r="C10171" s="1">
        <v>23596.93</v>
      </c>
    </row>
    <row r="10172" spans="1:3" x14ac:dyDescent="0.25">
      <c r="A10172" t="s">
        <v>22</v>
      </c>
      <c r="B10172" t="s">
        <v>216</v>
      </c>
      <c r="C10172" s="1">
        <v>5781.6377000000002</v>
      </c>
    </row>
    <row r="10173" spans="1:3" x14ac:dyDescent="0.25">
      <c r="A10173" t="s">
        <v>23</v>
      </c>
      <c r="B10173" t="s">
        <v>216</v>
      </c>
      <c r="C10173" s="1">
        <v>3722.6219999999998</v>
      </c>
    </row>
    <row r="10174" spans="1:3" x14ac:dyDescent="0.25">
      <c r="A10174" t="s">
        <v>24</v>
      </c>
      <c r="B10174" t="s">
        <v>216</v>
      </c>
      <c r="C10174" s="1">
        <v>7355.9399000000003</v>
      </c>
    </row>
    <row r="10175" spans="1:3" x14ac:dyDescent="0.25">
      <c r="A10175" t="s">
        <v>25</v>
      </c>
      <c r="B10175" t="s">
        <v>216</v>
      </c>
      <c r="C10175" s="1">
        <v>74036.955000000002</v>
      </c>
    </row>
    <row r="10176" spans="1:3" x14ac:dyDescent="0.25">
      <c r="A10176" t="s">
        <v>26</v>
      </c>
      <c r="B10176" t="s">
        <v>216</v>
      </c>
      <c r="C10176" s="1">
        <v>1252.7035000000001</v>
      </c>
    </row>
    <row r="10177" spans="1:3" x14ac:dyDescent="0.25">
      <c r="A10177" t="s">
        <v>27</v>
      </c>
      <c r="B10177" t="s">
        <v>216</v>
      </c>
      <c r="C10177" s="1">
        <v>23785.769</v>
      </c>
    </row>
    <row r="10178" spans="1:3" x14ac:dyDescent="0.25">
      <c r="A10178" t="s">
        <v>28</v>
      </c>
      <c r="B10178" t="s">
        <v>216</v>
      </c>
      <c r="C10178" s="1">
        <v>5412.4304000000002</v>
      </c>
    </row>
    <row r="10179" spans="1:3" x14ac:dyDescent="0.25">
      <c r="A10179" t="s">
        <v>29</v>
      </c>
      <c r="B10179" t="s">
        <v>216</v>
      </c>
      <c r="C10179" s="1">
        <v>1842.2173</v>
      </c>
    </row>
    <row r="10180" spans="1:3" x14ac:dyDescent="0.25">
      <c r="A10180" t="s">
        <v>30</v>
      </c>
      <c r="B10180" t="s">
        <v>216</v>
      </c>
      <c r="C10180" s="1">
        <v>175892.74</v>
      </c>
    </row>
    <row r="10181" spans="1:3" x14ac:dyDescent="0.25">
      <c r="A10181" t="s">
        <v>31</v>
      </c>
      <c r="B10181" t="s">
        <v>216</v>
      </c>
      <c r="C10181" s="1">
        <v>1440586.6</v>
      </c>
    </row>
    <row r="10182" spans="1:3" x14ac:dyDescent="0.25">
      <c r="A10182" t="s">
        <v>32</v>
      </c>
      <c r="B10182" t="s">
        <v>216</v>
      </c>
      <c r="C10182" s="1">
        <v>66801.736999999994</v>
      </c>
    </row>
    <row r="10183" spans="1:3" x14ac:dyDescent="0.25">
      <c r="A10183" t="s">
        <v>33</v>
      </c>
      <c r="B10183" t="s">
        <v>216</v>
      </c>
      <c r="C10183" s="1">
        <v>1209.7143000000001</v>
      </c>
    </row>
    <row r="10184" spans="1:3" x14ac:dyDescent="0.25">
      <c r="A10184" t="s">
        <v>34</v>
      </c>
      <c r="B10184" t="s">
        <v>216</v>
      </c>
      <c r="C10184" s="1">
        <v>37826.838000000003</v>
      </c>
    </row>
    <row r="10185" spans="1:3" x14ac:dyDescent="0.25">
      <c r="A10185" t="s">
        <v>35</v>
      </c>
      <c r="B10185" t="s">
        <v>216</v>
      </c>
      <c r="C10185" s="1">
        <v>2237.8416000000002</v>
      </c>
    </row>
    <row r="10186" spans="1:3" x14ac:dyDescent="0.25">
      <c r="A10186" t="s">
        <v>36</v>
      </c>
      <c r="B10186" t="s">
        <v>216</v>
      </c>
      <c r="C10186" s="1">
        <v>206948.29</v>
      </c>
    </row>
    <row r="10187" spans="1:3" x14ac:dyDescent="0.25">
      <c r="A10187" t="s">
        <v>37</v>
      </c>
      <c r="B10187" t="s">
        <v>216</v>
      </c>
      <c r="C10187" s="1">
        <v>15270.321</v>
      </c>
    </row>
    <row r="10188" spans="1:3" x14ac:dyDescent="0.25">
      <c r="A10188" t="s">
        <v>38</v>
      </c>
      <c r="B10188" t="s">
        <v>216</v>
      </c>
      <c r="C10188" s="1">
        <v>27276.606</v>
      </c>
    </row>
    <row r="10189" spans="1:3" x14ac:dyDescent="0.25">
      <c r="A10189" t="s">
        <v>39</v>
      </c>
      <c r="B10189" t="s">
        <v>216</v>
      </c>
      <c r="C10189" s="1">
        <v>8093.8303999999998</v>
      </c>
    </row>
    <row r="10190" spans="1:3" x14ac:dyDescent="0.25">
      <c r="A10190" t="s">
        <v>40</v>
      </c>
      <c r="B10190" t="s">
        <v>216</v>
      </c>
      <c r="C10190" s="1">
        <v>1719.4390000000001</v>
      </c>
    </row>
    <row r="10191" spans="1:3" x14ac:dyDescent="0.25">
      <c r="A10191" t="s">
        <v>41</v>
      </c>
      <c r="B10191" t="s">
        <v>216</v>
      </c>
      <c r="C10191" s="1">
        <v>9955.7592999999997</v>
      </c>
    </row>
    <row r="10192" spans="1:3" x14ac:dyDescent="0.25">
      <c r="A10192" t="s">
        <v>42</v>
      </c>
      <c r="B10192" t="s">
        <v>216</v>
      </c>
      <c r="C10192" s="1">
        <v>3952.4050000000002</v>
      </c>
    </row>
    <row r="10193" spans="1:3" x14ac:dyDescent="0.25">
      <c r="A10193" t="s">
        <v>43</v>
      </c>
      <c r="B10193" t="s">
        <v>216</v>
      </c>
      <c r="C10193" s="1">
        <v>36450.743000000002</v>
      </c>
    </row>
    <row r="10194" spans="1:3" x14ac:dyDescent="0.25">
      <c r="A10194" t="s">
        <v>44</v>
      </c>
      <c r="B10194" t="s">
        <v>216</v>
      </c>
      <c r="C10194" s="1">
        <v>800.37450000000001</v>
      </c>
    </row>
    <row r="10195" spans="1:3" x14ac:dyDescent="0.25">
      <c r="A10195" t="s">
        <v>45</v>
      </c>
      <c r="B10195" t="s">
        <v>216</v>
      </c>
      <c r="C10195" s="1">
        <v>3566.5598</v>
      </c>
    </row>
    <row r="10196" spans="1:3" x14ac:dyDescent="0.25">
      <c r="A10196" t="s">
        <v>46</v>
      </c>
      <c r="B10196" t="s">
        <v>216</v>
      </c>
      <c r="C10196" s="1">
        <v>2847.0136000000002</v>
      </c>
    </row>
    <row r="10197" spans="1:3" x14ac:dyDescent="0.25">
      <c r="A10197" t="s">
        <v>47</v>
      </c>
      <c r="B10197" t="s">
        <v>216</v>
      </c>
      <c r="C10197" s="1">
        <v>1313.6639</v>
      </c>
    </row>
    <row r="10198" spans="1:3" x14ac:dyDescent="0.25">
      <c r="A10198" t="s">
        <v>48</v>
      </c>
      <c r="B10198" t="s">
        <v>216</v>
      </c>
      <c r="C10198" s="1">
        <v>324.56150000000002</v>
      </c>
    </row>
    <row r="10199" spans="1:3" x14ac:dyDescent="0.25">
      <c r="A10199" t="s">
        <v>49</v>
      </c>
      <c r="B10199" t="s">
        <v>216</v>
      </c>
      <c r="C10199" s="1">
        <v>2805.3238999999999</v>
      </c>
    </row>
    <row r="10200" spans="1:3" x14ac:dyDescent="0.25">
      <c r="A10200" t="s">
        <v>50</v>
      </c>
      <c r="B10200" t="s">
        <v>216</v>
      </c>
      <c r="C10200" s="1">
        <v>1114.4431999999999</v>
      </c>
    </row>
    <row r="10201" spans="1:3" x14ac:dyDescent="0.25">
      <c r="A10201" t="s">
        <v>51</v>
      </c>
      <c r="B10201" t="s">
        <v>216</v>
      </c>
      <c r="C10201" s="1">
        <v>118.64523</v>
      </c>
    </row>
    <row r="10202" spans="1:3" x14ac:dyDescent="0.25">
      <c r="A10202" t="s">
        <v>52</v>
      </c>
      <c r="B10202" t="s">
        <v>216</v>
      </c>
      <c r="C10202" s="1">
        <v>3216.6273000000001</v>
      </c>
    </row>
    <row r="10203" spans="1:3" x14ac:dyDescent="0.25">
      <c r="A10203" t="s">
        <v>53</v>
      </c>
      <c r="B10203" t="s">
        <v>216</v>
      </c>
      <c r="C10203" s="1">
        <v>919.49071000000004</v>
      </c>
    </row>
    <row r="10204" spans="1:3" x14ac:dyDescent="0.25">
      <c r="A10204" t="s">
        <v>54</v>
      </c>
      <c r="B10204" t="s">
        <v>216</v>
      </c>
      <c r="C10204" s="1">
        <v>8156.1864999999998</v>
      </c>
    </row>
    <row r="10205" spans="1:3" x14ac:dyDescent="0.25">
      <c r="A10205" t="s">
        <v>55</v>
      </c>
      <c r="B10205" t="s">
        <v>216</v>
      </c>
      <c r="C10205" s="1">
        <v>1267.6279999999999</v>
      </c>
    </row>
    <row r="10206" spans="1:3" x14ac:dyDescent="0.25">
      <c r="A10206" t="s">
        <v>56</v>
      </c>
      <c r="B10206" t="s">
        <v>216</v>
      </c>
      <c r="C10206" s="1">
        <v>15676.111000000001</v>
      </c>
    </row>
    <row r="10207" spans="1:3" x14ac:dyDescent="0.25">
      <c r="A10207" t="s">
        <v>57</v>
      </c>
      <c r="B10207" t="s">
        <v>216</v>
      </c>
      <c r="C10207" s="1">
        <v>33399.964</v>
      </c>
    </row>
    <row r="10208" spans="1:3" x14ac:dyDescent="0.25">
      <c r="A10208" t="s">
        <v>58</v>
      </c>
      <c r="B10208" t="s">
        <v>216</v>
      </c>
      <c r="C10208" s="1">
        <v>51434.444000000003</v>
      </c>
    </row>
    <row r="10209" spans="1:3" x14ac:dyDescent="0.25">
      <c r="A10209" t="s">
        <v>59</v>
      </c>
      <c r="B10209" t="s">
        <v>216</v>
      </c>
      <c r="C10209" s="1">
        <v>1795.5666000000001</v>
      </c>
    </row>
    <row r="10210" spans="1:3" x14ac:dyDescent="0.25">
      <c r="A10210" t="s">
        <v>60</v>
      </c>
      <c r="B10210" t="s">
        <v>216</v>
      </c>
      <c r="C10210" s="1">
        <v>14203.953</v>
      </c>
    </row>
    <row r="10211" spans="1:3" x14ac:dyDescent="0.25">
      <c r="A10211" t="s">
        <v>61</v>
      </c>
      <c r="B10211" t="s">
        <v>216</v>
      </c>
      <c r="C10211" s="1">
        <v>37737.097999999998</v>
      </c>
    </row>
    <row r="10212" spans="1:3" x14ac:dyDescent="0.25">
      <c r="A10212" t="s">
        <v>62</v>
      </c>
      <c r="B10212" t="s">
        <v>216</v>
      </c>
      <c r="C10212" s="1">
        <v>2121.6704</v>
      </c>
    </row>
    <row r="10213" spans="1:3" x14ac:dyDescent="0.25">
      <c r="A10213" t="s">
        <v>63</v>
      </c>
      <c r="B10213" t="s">
        <v>216</v>
      </c>
      <c r="C10213" s="1">
        <v>26350.802</v>
      </c>
    </row>
    <row r="10214" spans="1:3" x14ac:dyDescent="0.25">
      <c r="A10214" t="s">
        <v>64</v>
      </c>
      <c r="B10214" t="s">
        <v>216</v>
      </c>
      <c r="C10214" s="1">
        <v>258317.59</v>
      </c>
    </row>
    <row r="10215" spans="1:3" x14ac:dyDescent="0.25">
      <c r="A10215" t="s">
        <v>65</v>
      </c>
      <c r="B10215" t="s">
        <v>216</v>
      </c>
      <c r="C10215" s="1">
        <v>308955.07</v>
      </c>
    </row>
    <row r="10216" spans="1:3" x14ac:dyDescent="0.25">
      <c r="A10216" t="s">
        <v>66</v>
      </c>
      <c r="B10216" t="s">
        <v>216</v>
      </c>
      <c r="C10216" s="1">
        <v>19918.081999999999</v>
      </c>
    </row>
    <row r="10217" spans="1:3" x14ac:dyDescent="0.25">
      <c r="A10217" t="s">
        <v>67</v>
      </c>
      <c r="B10217" t="s">
        <v>216</v>
      </c>
      <c r="C10217" s="1">
        <v>12188.246999999999</v>
      </c>
    </row>
    <row r="10218" spans="1:3" x14ac:dyDescent="0.25">
      <c r="A10218" t="s">
        <v>68</v>
      </c>
      <c r="B10218" t="s">
        <v>216</v>
      </c>
      <c r="C10218" s="1">
        <v>14961.02</v>
      </c>
    </row>
    <row r="10219" spans="1:3" x14ac:dyDescent="0.25">
      <c r="A10219" t="s">
        <v>69</v>
      </c>
      <c r="B10219" t="s">
        <v>216</v>
      </c>
      <c r="C10219" s="1">
        <v>161390.82</v>
      </c>
    </row>
    <row r="10220" spans="1:3" x14ac:dyDescent="0.25">
      <c r="A10220" t="s">
        <v>70</v>
      </c>
      <c r="B10220" t="s">
        <v>216</v>
      </c>
      <c r="C10220" s="1">
        <v>2353.6343999999999</v>
      </c>
    </row>
    <row r="10221" spans="1:3" x14ac:dyDescent="0.25">
      <c r="A10221" t="s">
        <v>71</v>
      </c>
      <c r="B10221" t="s">
        <v>216</v>
      </c>
      <c r="C10221" s="1">
        <v>3437.2882</v>
      </c>
    </row>
    <row r="10222" spans="1:3" x14ac:dyDescent="0.25">
      <c r="A10222" t="s">
        <v>72</v>
      </c>
      <c r="B10222" t="s">
        <v>216</v>
      </c>
      <c r="C10222" s="1">
        <v>9851.4627</v>
      </c>
    </row>
    <row r="10223" spans="1:3" x14ac:dyDescent="0.25">
      <c r="A10223" t="s">
        <v>73</v>
      </c>
      <c r="B10223" t="s">
        <v>216</v>
      </c>
      <c r="C10223" s="1">
        <v>1321.1769999999999</v>
      </c>
    </row>
    <row r="10224" spans="1:3" x14ac:dyDescent="0.25">
      <c r="A10224" t="s">
        <v>74</v>
      </c>
      <c r="B10224" t="s">
        <v>216</v>
      </c>
      <c r="C10224" s="1">
        <v>96308.236999999994</v>
      </c>
    </row>
    <row r="10225" spans="1:3" x14ac:dyDescent="0.25">
      <c r="A10225" t="s">
        <v>75</v>
      </c>
      <c r="B10225" t="s">
        <v>216</v>
      </c>
      <c r="C10225" s="1">
        <v>36484.071000000004</v>
      </c>
    </row>
    <row r="10226" spans="1:3" x14ac:dyDescent="0.25">
      <c r="A10226" t="s">
        <v>76</v>
      </c>
      <c r="B10226" t="s">
        <v>216</v>
      </c>
      <c r="C10226" s="1">
        <v>18180.274000000001</v>
      </c>
    </row>
    <row r="10227" spans="1:3" x14ac:dyDescent="0.25">
      <c r="A10227" t="s">
        <v>77</v>
      </c>
      <c r="B10227" t="s">
        <v>216</v>
      </c>
      <c r="C10227" s="1">
        <v>6747.9978000000001</v>
      </c>
    </row>
    <row r="10228" spans="1:3" x14ac:dyDescent="0.25">
      <c r="A10228" t="s">
        <v>78</v>
      </c>
      <c r="B10228" t="s">
        <v>216</v>
      </c>
      <c r="C10228" s="1">
        <v>3878.1129000000001</v>
      </c>
    </row>
    <row r="10229" spans="1:3" x14ac:dyDescent="0.25">
      <c r="A10229" t="s">
        <v>79</v>
      </c>
      <c r="B10229" t="s">
        <v>216</v>
      </c>
      <c r="C10229" s="1">
        <v>101265.4</v>
      </c>
    </row>
    <row r="10230" spans="1:3" x14ac:dyDescent="0.25">
      <c r="A10230" t="s">
        <v>80</v>
      </c>
      <c r="B10230" t="s">
        <v>216</v>
      </c>
      <c r="C10230" s="1">
        <v>50946.052000000003</v>
      </c>
    </row>
    <row r="10231" spans="1:3" x14ac:dyDescent="0.25">
      <c r="A10231" t="s">
        <v>81</v>
      </c>
      <c r="B10231" t="s">
        <v>216</v>
      </c>
      <c r="C10231" s="1">
        <v>272727.40999999997</v>
      </c>
    </row>
    <row r="10232" spans="1:3" x14ac:dyDescent="0.25">
      <c r="A10232" t="s">
        <v>82</v>
      </c>
      <c r="B10232" t="s">
        <v>216</v>
      </c>
      <c r="C10232" s="1">
        <v>45557.250999999997</v>
      </c>
    </row>
    <row r="10233" spans="1:3" x14ac:dyDescent="0.25">
      <c r="A10233" t="s">
        <v>83</v>
      </c>
      <c r="B10233" t="s">
        <v>216</v>
      </c>
      <c r="C10233" s="1">
        <v>49148.07</v>
      </c>
    </row>
    <row r="10234" spans="1:3" x14ac:dyDescent="0.25">
      <c r="A10234" t="s">
        <v>84</v>
      </c>
      <c r="B10234" t="s">
        <v>216</v>
      </c>
      <c r="C10234" s="1">
        <v>2457.0626999999999</v>
      </c>
    </row>
    <row r="10235" spans="1:3" x14ac:dyDescent="0.25">
      <c r="A10235" t="s">
        <v>85</v>
      </c>
      <c r="B10235" t="s">
        <v>216</v>
      </c>
      <c r="C10235" s="1">
        <v>528.12302</v>
      </c>
    </row>
    <row r="10236" spans="1:3" x14ac:dyDescent="0.25">
      <c r="A10236" t="s">
        <v>86</v>
      </c>
      <c r="B10236" t="s">
        <v>216</v>
      </c>
      <c r="C10236" s="1">
        <v>3602.502</v>
      </c>
    </row>
    <row r="10237" spans="1:3" x14ac:dyDescent="0.25">
      <c r="A10237" t="s">
        <v>87</v>
      </c>
      <c r="B10237" t="s">
        <v>216</v>
      </c>
      <c r="C10237" s="1">
        <v>5279.7582000000002</v>
      </c>
    </row>
    <row r="10238" spans="1:3" x14ac:dyDescent="0.25">
      <c r="A10238" t="s">
        <v>88</v>
      </c>
      <c r="B10238" t="s">
        <v>216</v>
      </c>
      <c r="C10238" s="1">
        <v>4380.6872999999996</v>
      </c>
    </row>
    <row r="10239" spans="1:3" x14ac:dyDescent="0.25">
      <c r="A10239" t="s">
        <v>89</v>
      </c>
      <c r="B10239" t="s">
        <v>216</v>
      </c>
      <c r="C10239" s="1">
        <v>9512.9979000000003</v>
      </c>
    </row>
    <row r="10240" spans="1:3" x14ac:dyDescent="0.25">
      <c r="A10240" t="s">
        <v>90</v>
      </c>
      <c r="B10240" t="s">
        <v>216</v>
      </c>
      <c r="C10240" s="1">
        <v>149389.29999999999</v>
      </c>
    </row>
    <row r="10241" spans="1:3" x14ac:dyDescent="0.25">
      <c r="A10241" t="s">
        <v>91</v>
      </c>
      <c r="B10241" t="s">
        <v>216</v>
      </c>
      <c r="C10241" s="1">
        <v>12028.723</v>
      </c>
    </row>
    <row r="10242" spans="1:3" x14ac:dyDescent="0.25">
      <c r="A10242" t="s">
        <v>92</v>
      </c>
      <c r="B10242" t="s">
        <v>216</v>
      </c>
      <c r="C10242" s="1">
        <v>794.90647999999999</v>
      </c>
    </row>
    <row r="10243" spans="1:3" x14ac:dyDescent="0.25">
      <c r="A10243" t="s">
        <v>93</v>
      </c>
      <c r="B10243" t="s">
        <v>216</v>
      </c>
      <c r="C10243" s="1">
        <v>9100.0488000000005</v>
      </c>
    </row>
    <row r="10244" spans="1:3" x14ac:dyDescent="0.25">
      <c r="A10244" t="s">
        <v>94</v>
      </c>
      <c r="B10244" t="s">
        <v>216</v>
      </c>
      <c r="C10244" s="1">
        <v>12251.285</v>
      </c>
    </row>
    <row r="10245" spans="1:3" x14ac:dyDescent="0.25">
      <c r="A10245" t="s">
        <v>95</v>
      </c>
      <c r="B10245" t="s">
        <v>216</v>
      </c>
      <c r="C10245" s="1">
        <v>668.97339999999997</v>
      </c>
    </row>
    <row r="10246" spans="1:3" x14ac:dyDescent="0.25">
      <c r="A10246" t="s">
        <v>96</v>
      </c>
      <c r="B10246" t="s">
        <v>216</v>
      </c>
      <c r="C10246" s="1">
        <v>485.04092000000003</v>
      </c>
    </row>
    <row r="10247" spans="1:3" x14ac:dyDescent="0.25">
      <c r="A10247" t="s">
        <v>97</v>
      </c>
      <c r="B10247" t="s">
        <v>216</v>
      </c>
      <c r="C10247" s="1">
        <v>6716.0335999999998</v>
      </c>
    </row>
    <row r="10248" spans="1:3" x14ac:dyDescent="0.25">
      <c r="A10248" t="s">
        <v>98</v>
      </c>
      <c r="B10248" t="s">
        <v>216</v>
      </c>
      <c r="C10248" s="1">
        <v>622.74270000000001</v>
      </c>
    </row>
    <row r="10249" spans="1:3" x14ac:dyDescent="0.25">
      <c r="A10249" t="s">
        <v>99</v>
      </c>
      <c r="B10249" t="s">
        <v>216</v>
      </c>
      <c r="C10249" s="1">
        <v>3256.0886999999998</v>
      </c>
    </row>
    <row r="10250" spans="1:3" x14ac:dyDescent="0.25">
      <c r="A10250" t="s">
        <v>100</v>
      </c>
      <c r="B10250" t="s">
        <v>216</v>
      </c>
      <c r="C10250" s="1">
        <v>1260.0989</v>
      </c>
    </row>
    <row r="10251" spans="1:3" x14ac:dyDescent="0.25">
      <c r="A10251" t="s">
        <v>101</v>
      </c>
      <c r="B10251" t="s">
        <v>216</v>
      </c>
      <c r="C10251" s="1">
        <v>1953.4086</v>
      </c>
    </row>
    <row r="10252" spans="1:3" x14ac:dyDescent="0.25">
      <c r="A10252" t="s">
        <v>102</v>
      </c>
      <c r="B10252" t="s">
        <v>216</v>
      </c>
      <c r="C10252" s="1">
        <v>19930.308000000001</v>
      </c>
    </row>
    <row r="10253" spans="1:3" x14ac:dyDescent="0.25">
      <c r="A10253" t="s">
        <v>103</v>
      </c>
      <c r="B10253" t="s">
        <v>216</v>
      </c>
      <c r="C10253" s="1">
        <v>31440.098999999998</v>
      </c>
    </row>
    <row r="10254" spans="1:3" x14ac:dyDescent="0.25">
      <c r="A10254" t="s">
        <v>104</v>
      </c>
      <c r="B10254" t="s">
        <v>216</v>
      </c>
      <c r="C10254" s="1">
        <v>2146.0691000000002</v>
      </c>
    </row>
    <row r="10255" spans="1:3" x14ac:dyDescent="0.25">
      <c r="A10255" t="s">
        <v>105</v>
      </c>
      <c r="B10255" t="s">
        <v>216</v>
      </c>
      <c r="C10255" s="1">
        <v>7442.8698000000004</v>
      </c>
    </row>
    <row r="10256" spans="1:3" x14ac:dyDescent="0.25">
      <c r="A10256" t="s">
        <v>106</v>
      </c>
      <c r="B10256" t="s">
        <v>216</v>
      </c>
      <c r="C10256" s="1">
        <v>6116.732</v>
      </c>
    </row>
    <row r="10257" spans="1:3" x14ac:dyDescent="0.25">
      <c r="A10257" t="s">
        <v>107</v>
      </c>
      <c r="B10257" t="s">
        <v>216</v>
      </c>
      <c r="C10257" s="1">
        <v>5712.0068000000001</v>
      </c>
    </row>
    <row r="10258" spans="1:3" x14ac:dyDescent="0.25">
      <c r="A10258" t="s">
        <v>108</v>
      </c>
      <c r="B10258" t="s">
        <v>216</v>
      </c>
      <c r="C10258" s="1">
        <v>47179.94</v>
      </c>
    </row>
    <row r="10259" spans="1:3" x14ac:dyDescent="0.25">
      <c r="A10259" t="s">
        <v>109</v>
      </c>
      <c r="B10259" t="s">
        <v>216</v>
      </c>
      <c r="C10259" s="1">
        <v>50216.972000000002</v>
      </c>
    </row>
    <row r="10260" spans="1:3" x14ac:dyDescent="0.25">
      <c r="A10260" t="s">
        <v>110</v>
      </c>
      <c r="B10260" t="s">
        <v>216</v>
      </c>
      <c r="C10260" s="1">
        <v>9242.4976000000006</v>
      </c>
    </row>
    <row r="10261" spans="1:3" x14ac:dyDescent="0.25">
      <c r="A10261" t="s">
        <v>111</v>
      </c>
      <c r="B10261" t="s">
        <v>216</v>
      </c>
      <c r="C10261" s="1">
        <v>22981.721000000001</v>
      </c>
    </row>
    <row r="10262" spans="1:3" x14ac:dyDescent="0.25">
      <c r="A10262" t="s">
        <v>112</v>
      </c>
      <c r="B10262" t="s">
        <v>216</v>
      </c>
      <c r="C10262" s="1">
        <v>17493.773000000001</v>
      </c>
    </row>
    <row r="10263" spans="1:3" x14ac:dyDescent="0.25">
      <c r="A10263" t="s">
        <v>113</v>
      </c>
      <c r="B10263" t="s">
        <v>216</v>
      </c>
      <c r="C10263" s="1">
        <v>12096.891</v>
      </c>
    </row>
    <row r="10264" spans="1:3" x14ac:dyDescent="0.25">
      <c r="A10264" t="s">
        <v>114</v>
      </c>
      <c r="B10264" t="s">
        <v>216</v>
      </c>
      <c r="C10264" s="1">
        <v>3928.8384999999998</v>
      </c>
    </row>
    <row r="10265" spans="1:3" x14ac:dyDescent="0.25">
      <c r="A10265" t="s">
        <v>115</v>
      </c>
      <c r="B10265" t="s">
        <v>216</v>
      </c>
      <c r="C10265" s="1">
        <v>25961.677</v>
      </c>
    </row>
    <row r="10266" spans="1:3" x14ac:dyDescent="0.25">
      <c r="A10266" t="s">
        <v>116</v>
      </c>
      <c r="B10266" t="s">
        <v>216</v>
      </c>
      <c r="C10266" s="1">
        <v>1019.5963</v>
      </c>
    </row>
    <row r="10267" spans="1:3" x14ac:dyDescent="0.25">
      <c r="A10267" t="s">
        <v>117</v>
      </c>
      <c r="B10267" t="s">
        <v>216</v>
      </c>
      <c r="C10267" s="1">
        <v>944.41341999999997</v>
      </c>
    </row>
    <row r="10268" spans="1:3" x14ac:dyDescent="0.25">
      <c r="A10268" t="s">
        <v>118</v>
      </c>
      <c r="B10268" t="s">
        <v>216</v>
      </c>
      <c r="C10268" s="1">
        <v>1622.2801999999999</v>
      </c>
    </row>
    <row r="10269" spans="1:3" x14ac:dyDescent="0.25">
      <c r="A10269" t="s">
        <v>119</v>
      </c>
      <c r="B10269" t="s">
        <v>216</v>
      </c>
      <c r="C10269" s="1">
        <v>1973.4883</v>
      </c>
    </row>
    <row r="10270" spans="1:3" x14ac:dyDescent="0.25">
      <c r="A10270" t="s">
        <v>120</v>
      </c>
      <c r="B10270" t="s">
        <v>216</v>
      </c>
      <c r="C10270" s="1">
        <v>2865.1098000000002</v>
      </c>
    </row>
    <row r="10271" spans="1:3" x14ac:dyDescent="0.25">
      <c r="A10271" t="s">
        <v>121</v>
      </c>
      <c r="B10271" t="s">
        <v>216</v>
      </c>
      <c r="C10271" s="1">
        <v>129.97649999999999</v>
      </c>
    </row>
    <row r="10272" spans="1:3" x14ac:dyDescent="0.25">
      <c r="A10272" t="s">
        <v>122</v>
      </c>
      <c r="B10272" t="s">
        <v>216</v>
      </c>
      <c r="C10272" s="1">
        <v>15939.772000000001</v>
      </c>
    </row>
    <row r="10273" spans="1:3" x14ac:dyDescent="0.25">
      <c r="A10273" t="s">
        <v>123</v>
      </c>
      <c r="B10273" t="s">
        <v>216</v>
      </c>
      <c r="C10273" s="1">
        <v>1008.2067</v>
      </c>
    </row>
    <row r="10274" spans="1:3" x14ac:dyDescent="0.25">
      <c r="A10274" t="s">
        <v>124</v>
      </c>
      <c r="B10274" t="s">
        <v>216</v>
      </c>
      <c r="C10274" s="1">
        <v>366.57772999999997</v>
      </c>
    </row>
    <row r="10275" spans="1:3" x14ac:dyDescent="0.25">
      <c r="A10275" t="s">
        <v>125</v>
      </c>
      <c r="B10275" t="s">
        <v>216</v>
      </c>
      <c r="C10275" s="1">
        <v>2165.2845000000002</v>
      </c>
    </row>
    <row r="10276" spans="1:3" x14ac:dyDescent="0.25">
      <c r="A10276" t="s">
        <v>126</v>
      </c>
      <c r="B10276" t="s">
        <v>216</v>
      </c>
      <c r="C10276" s="1">
        <v>2757.0963000000002</v>
      </c>
    </row>
    <row r="10277" spans="1:3" x14ac:dyDescent="0.25">
      <c r="A10277" t="s">
        <v>127</v>
      </c>
      <c r="B10277" t="s">
        <v>216</v>
      </c>
      <c r="C10277" s="1">
        <v>11672.36</v>
      </c>
    </row>
    <row r="10278" spans="1:3" x14ac:dyDescent="0.25">
      <c r="A10278" t="s">
        <v>128</v>
      </c>
      <c r="B10278" t="s">
        <v>216</v>
      </c>
      <c r="C10278" s="1">
        <v>2115.6426000000001</v>
      </c>
    </row>
    <row r="10279" spans="1:3" x14ac:dyDescent="0.25">
      <c r="A10279" t="s">
        <v>129</v>
      </c>
      <c r="B10279" t="s">
        <v>216</v>
      </c>
      <c r="C10279" s="1">
        <v>4231.3429999999998</v>
      </c>
    </row>
    <row r="10280" spans="1:3" x14ac:dyDescent="0.25">
      <c r="A10280" t="s">
        <v>130</v>
      </c>
      <c r="B10280" t="s">
        <v>216</v>
      </c>
      <c r="C10280" s="1">
        <v>431.64317</v>
      </c>
    </row>
    <row r="10281" spans="1:3" x14ac:dyDescent="0.25">
      <c r="A10281" t="s">
        <v>131</v>
      </c>
      <c r="B10281" t="s">
        <v>216</v>
      </c>
      <c r="C10281" s="1">
        <v>323.78384999999997</v>
      </c>
    </row>
    <row r="10282" spans="1:3" x14ac:dyDescent="0.25">
      <c r="A10282" t="s">
        <v>132</v>
      </c>
      <c r="B10282" t="s">
        <v>216</v>
      </c>
      <c r="C10282" s="1">
        <v>835.71265000000005</v>
      </c>
    </row>
    <row r="10283" spans="1:3" x14ac:dyDescent="0.25">
      <c r="A10283" t="s">
        <v>133</v>
      </c>
      <c r="B10283" t="s">
        <v>216</v>
      </c>
      <c r="C10283" s="1">
        <v>1533.7514000000001</v>
      </c>
    </row>
    <row r="10284" spans="1:3" x14ac:dyDescent="0.25">
      <c r="A10284" t="s">
        <v>134</v>
      </c>
      <c r="B10284" t="s">
        <v>216</v>
      </c>
      <c r="C10284" s="1">
        <v>500.01035000000002</v>
      </c>
    </row>
    <row r="10285" spans="1:3" x14ac:dyDescent="0.25">
      <c r="A10285" t="s">
        <v>135</v>
      </c>
      <c r="B10285" t="s">
        <v>216</v>
      </c>
      <c r="C10285" s="1">
        <v>2724.1406999999999</v>
      </c>
    </row>
    <row r="10286" spans="1:3" x14ac:dyDescent="0.25">
      <c r="A10286" t="s">
        <v>136</v>
      </c>
      <c r="B10286" t="s">
        <v>216</v>
      </c>
      <c r="C10286" s="1">
        <v>1093.2035000000001</v>
      </c>
    </row>
    <row r="10287" spans="1:3" x14ac:dyDescent="0.25">
      <c r="A10287" t="s">
        <v>137</v>
      </c>
      <c r="B10287" t="s">
        <v>216</v>
      </c>
      <c r="C10287" s="1">
        <v>1440.4354000000001</v>
      </c>
    </row>
    <row r="10288" spans="1:3" x14ac:dyDescent="0.25">
      <c r="A10288" t="s">
        <v>138</v>
      </c>
      <c r="B10288" t="s">
        <v>216</v>
      </c>
      <c r="C10288" s="1">
        <v>937.52787000000001</v>
      </c>
    </row>
    <row r="10289" spans="1:3" x14ac:dyDescent="0.25">
      <c r="A10289" t="s">
        <v>139</v>
      </c>
      <c r="B10289" t="s">
        <v>216</v>
      </c>
      <c r="C10289" s="1">
        <v>3232.3865000000001</v>
      </c>
    </row>
    <row r="10290" spans="1:3" x14ac:dyDescent="0.25">
      <c r="A10290" t="s">
        <v>140</v>
      </c>
      <c r="B10290" t="s">
        <v>216</v>
      </c>
      <c r="C10290" s="1">
        <v>1113.8225</v>
      </c>
    </row>
    <row r="10291" spans="1:3" x14ac:dyDescent="0.25">
      <c r="A10291" t="s">
        <v>141</v>
      </c>
      <c r="B10291" t="s">
        <v>216</v>
      </c>
      <c r="C10291" s="1">
        <v>1471.7932000000001</v>
      </c>
    </row>
    <row r="10292" spans="1:3" x14ac:dyDescent="0.25">
      <c r="A10292" t="s">
        <v>142</v>
      </c>
      <c r="B10292" t="s">
        <v>216</v>
      </c>
      <c r="C10292" s="1">
        <v>30739.414000000001</v>
      </c>
    </row>
    <row r="10293" spans="1:3" x14ac:dyDescent="0.25">
      <c r="A10293" t="s">
        <v>143</v>
      </c>
      <c r="B10293" t="s">
        <v>216</v>
      </c>
      <c r="C10293" s="1">
        <v>441.54503</v>
      </c>
    </row>
    <row r="10294" spans="1:3" x14ac:dyDescent="0.25">
      <c r="A10294" t="s">
        <v>144</v>
      </c>
      <c r="B10294" t="s">
        <v>216</v>
      </c>
      <c r="C10294">
        <v>11.767920119999999</v>
      </c>
    </row>
    <row r="10295" spans="1:3" x14ac:dyDescent="0.25">
      <c r="A10295" t="s">
        <v>3</v>
      </c>
      <c r="B10295" t="s">
        <v>217</v>
      </c>
      <c r="C10295" s="1">
        <v>84540.983999999997</v>
      </c>
    </row>
    <row r="10296" spans="1:3" x14ac:dyDescent="0.25">
      <c r="A10296" t="s">
        <v>5</v>
      </c>
      <c r="B10296" t="s">
        <v>217</v>
      </c>
      <c r="C10296" s="1">
        <v>8782.2286999999997</v>
      </c>
    </row>
    <row r="10297" spans="1:3" x14ac:dyDescent="0.25">
      <c r="A10297" t="s">
        <v>6</v>
      </c>
      <c r="B10297" t="s">
        <v>217</v>
      </c>
      <c r="C10297" s="1">
        <v>3293.4139</v>
      </c>
    </row>
    <row r="10298" spans="1:3" x14ac:dyDescent="0.25">
      <c r="A10298" t="s">
        <v>7</v>
      </c>
      <c r="B10298" t="s">
        <v>217</v>
      </c>
      <c r="C10298" s="1">
        <v>452509.95</v>
      </c>
    </row>
    <row r="10299" spans="1:3" x14ac:dyDescent="0.25">
      <c r="A10299" t="s">
        <v>8</v>
      </c>
      <c r="B10299" t="s">
        <v>217</v>
      </c>
      <c r="C10299" s="1">
        <v>3954.8676</v>
      </c>
    </row>
    <row r="10300" spans="1:3" x14ac:dyDescent="0.25">
      <c r="A10300" t="s">
        <v>9</v>
      </c>
      <c r="B10300" t="s">
        <v>217</v>
      </c>
      <c r="C10300" s="1">
        <v>327109.8</v>
      </c>
    </row>
    <row r="10301" spans="1:3" x14ac:dyDescent="0.25">
      <c r="A10301" t="s">
        <v>10</v>
      </c>
      <c r="B10301" t="s">
        <v>217</v>
      </c>
      <c r="C10301" s="1">
        <v>98028.304000000004</v>
      </c>
    </row>
    <row r="10302" spans="1:3" x14ac:dyDescent="0.25">
      <c r="A10302" t="s">
        <v>11</v>
      </c>
      <c r="B10302" t="s">
        <v>217</v>
      </c>
      <c r="C10302" s="1">
        <v>366.30365999999998</v>
      </c>
    </row>
    <row r="10303" spans="1:3" x14ac:dyDescent="0.25">
      <c r="A10303" t="s">
        <v>12</v>
      </c>
      <c r="B10303" t="s">
        <v>217</v>
      </c>
      <c r="C10303" s="1">
        <v>13206.618</v>
      </c>
    </row>
    <row r="10304" spans="1:3" x14ac:dyDescent="0.25">
      <c r="A10304" t="s">
        <v>13</v>
      </c>
      <c r="B10304" t="s">
        <v>217</v>
      </c>
      <c r="C10304" s="1">
        <v>1694.8394000000001</v>
      </c>
    </row>
    <row r="10305" spans="1:3" x14ac:dyDescent="0.25">
      <c r="A10305" t="s">
        <v>14</v>
      </c>
      <c r="B10305" t="s">
        <v>217</v>
      </c>
      <c r="C10305" s="1">
        <v>888.29330000000004</v>
      </c>
    </row>
    <row r="10306" spans="1:3" x14ac:dyDescent="0.25">
      <c r="A10306" t="s">
        <v>15</v>
      </c>
      <c r="B10306" t="s">
        <v>217</v>
      </c>
      <c r="C10306" s="1">
        <v>316.61588999999998</v>
      </c>
    </row>
    <row r="10307" spans="1:3" x14ac:dyDescent="0.25">
      <c r="A10307" t="s">
        <v>16</v>
      </c>
      <c r="B10307" t="s">
        <v>217</v>
      </c>
      <c r="C10307" s="1">
        <v>22588.022000000001</v>
      </c>
    </row>
    <row r="10308" spans="1:3" x14ac:dyDescent="0.25">
      <c r="A10308" t="s">
        <v>17</v>
      </c>
      <c r="B10308" t="s">
        <v>217</v>
      </c>
      <c r="C10308" s="1">
        <v>239.47683000000001</v>
      </c>
    </row>
    <row r="10309" spans="1:3" x14ac:dyDescent="0.25">
      <c r="A10309" t="s">
        <v>18</v>
      </c>
      <c r="B10309" t="s">
        <v>217</v>
      </c>
      <c r="C10309" s="1">
        <v>10967.754000000001</v>
      </c>
    </row>
    <row r="10310" spans="1:3" x14ac:dyDescent="0.25">
      <c r="A10310" t="s">
        <v>19</v>
      </c>
      <c r="B10310" t="s">
        <v>217</v>
      </c>
      <c r="C10310" s="1">
        <v>10795.157999999999</v>
      </c>
    </row>
    <row r="10311" spans="1:3" x14ac:dyDescent="0.25">
      <c r="A10311" t="s">
        <v>20</v>
      </c>
      <c r="B10311" t="s">
        <v>217</v>
      </c>
      <c r="C10311" s="1">
        <v>17497.019</v>
      </c>
    </row>
    <row r="10312" spans="1:3" x14ac:dyDescent="0.25">
      <c r="A10312" t="s">
        <v>21</v>
      </c>
      <c r="B10312" t="s">
        <v>217</v>
      </c>
      <c r="C10312" s="1">
        <v>13538.391</v>
      </c>
    </row>
    <row r="10313" spans="1:3" x14ac:dyDescent="0.25">
      <c r="A10313" t="s">
        <v>22</v>
      </c>
      <c r="B10313" t="s">
        <v>217</v>
      </c>
      <c r="C10313" s="1">
        <v>4933.9901</v>
      </c>
    </row>
    <row r="10314" spans="1:3" x14ac:dyDescent="0.25">
      <c r="A10314" t="s">
        <v>23</v>
      </c>
      <c r="B10314" t="s">
        <v>217</v>
      </c>
      <c r="C10314" s="1">
        <v>2111.9070000000002</v>
      </c>
    </row>
    <row r="10315" spans="1:3" x14ac:dyDescent="0.25">
      <c r="A10315" t="s">
        <v>24</v>
      </c>
      <c r="B10315" t="s">
        <v>217</v>
      </c>
      <c r="C10315" s="1">
        <v>6488.6350000000002</v>
      </c>
    </row>
    <row r="10316" spans="1:3" x14ac:dyDescent="0.25">
      <c r="A10316" t="s">
        <v>25</v>
      </c>
      <c r="B10316" t="s">
        <v>217</v>
      </c>
      <c r="C10316" s="1">
        <v>61176.959000000003</v>
      </c>
    </row>
    <row r="10317" spans="1:3" x14ac:dyDescent="0.25">
      <c r="A10317" t="s">
        <v>26</v>
      </c>
      <c r="B10317" t="s">
        <v>217</v>
      </c>
      <c r="C10317" s="1">
        <v>940.71015</v>
      </c>
    </row>
    <row r="10318" spans="1:3" x14ac:dyDescent="0.25">
      <c r="A10318" t="s">
        <v>27</v>
      </c>
      <c r="B10318" t="s">
        <v>217</v>
      </c>
      <c r="C10318" s="1">
        <v>5877.2066000000004</v>
      </c>
    </row>
    <row r="10319" spans="1:3" x14ac:dyDescent="0.25">
      <c r="A10319" t="s">
        <v>28</v>
      </c>
      <c r="B10319" t="s">
        <v>217</v>
      </c>
      <c r="C10319" s="1">
        <v>2058.2100999999998</v>
      </c>
    </row>
    <row r="10320" spans="1:3" x14ac:dyDescent="0.25">
      <c r="A10320" t="s">
        <v>29</v>
      </c>
      <c r="B10320" t="s">
        <v>217</v>
      </c>
      <c r="C10320" s="1">
        <v>1051.7800999999999</v>
      </c>
    </row>
    <row r="10321" spans="1:3" x14ac:dyDescent="0.25">
      <c r="A10321" t="s">
        <v>30</v>
      </c>
      <c r="B10321" t="s">
        <v>217</v>
      </c>
      <c r="C10321" s="1">
        <v>111638.17</v>
      </c>
    </row>
    <row r="10322" spans="1:3" x14ac:dyDescent="0.25">
      <c r="A10322" t="s">
        <v>31</v>
      </c>
      <c r="B10322" t="s">
        <v>217</v>
      </c>
      <c r="C10322" s="1">
        <v>1423950.4</v>
      </c>
    </row>
    <row r="10323" spans="1:3" x14ac:dyDescent="0.25">
      <c r="A10323" t="s">
        <v>32</v>
      </c>
      <c r="B10323" t="s">
        <v>217</v>
      </c>
      <c r="C10323" s="1">
        <v>43143.712</v>
      </c>
    </row>
    <row r="10324" spans="1:3" x14ac:dyDescent="0.25">
      <c r="A10324" t="s">
        <v>33</v>
      </c>
      <c r="B10324" t="s">
        <v>217</v>
      </c>
      <c r="C10324" s="1">
        <v>794.44091000000003</v>
      </c>
    </row>
    <row r="10325" spans="1:3" x14ac:dyDescent="0.25">
      <c r="A10325" t="s">
        <v>34</v>
      </c>
      <c r="B10325" t="s">
        <v>217</v>
      </c>
      <c r="C10325" s="1">
        <v>17287.758000000002</v>
      </c>
    </row>
    <row r="10326" spans="1:3" x14ac:dyDescent="0.25">
      <c r="A10326" t="s">
        <v>35</v>
      </c>
      <c r="B10326" t="s">
        <v>217</v>
      </c>
      <c r="C10326" s="1">
        <v>1548.4523999999999</v>
      </c>
    </row>
    <row r="10327" spans="1:3" x14ac:dyDescent="0.25">
      <c r="A10327" t="s">
        <v>36</v>
      </c>
      <c r="B10327" t="s">
        <v>217</v>
      </c>
      <c r="C10327" s="1">
        <v>130004.2</v>
      </c>
    </row>
    <row r="10328" spans="1:3" x14ac:dyDescent="0.25">
      <c r="A10328" t="s">
        <v>37</v>
      </c>
      <c r="B10328" t="s">
        <v>217</v>
      </c>
      <c r="C10328" s="1">
        <v>11120.811</v>
      </c>
    </row>
    <row r="10329" spans="1:3" x14ac:dyDescent="0.25">
      <c r="A10329" t="s">
        <v>38</v>
      </c>
      <c r="B10329" t="s">
        <v>217</v>
      </c>
      <c r="C10329" s="1">
        <v>17344.531999999999</v>
      </c>
    </row>
    <row r="10330" spans="1:3" x14ac:dyDescent="0.25">
      <c r="A10330" t="s">
        <v>39</v>
      </c>
      <c r="B10330" t="s">
        <v>217</v>
      </c>
      <c r="C10330" s="1">
        <v>5695.2807000000003</v>
      </c>
    </row>
    <row r="10331" spans="1:3" x14ac:dyDescent="0.25">
      <c r="A10331" t="s">
        <v>40</v>
      </c>
      <c r="B10331" t="s">
        <v>217</v>
      </c>
      <c r="C10331" s="1">
        <v>856.69524999999999</v>
      </c>
    </row>
    <row r="10332" spans="1:3" x14ac:dyDescent="0.25">
      <c r="A10332" t="s">
        <v>41</v>
      </c>
      <c r="B10332" t="s">
        <v>217</v>
      </c>
      <c r="C10332" s="1">
        <v>5020.5724</v>
      </c>
    </row>
    <row r="10333" spans="1:3" x14ac:dyDescent="0.25">
      <c r="A10333" t="s">
        <v>42</v>
      </c>
      <c r="B10333" t="s">
        <v>217</v>
      </c>
      <c r="C10333" s="1">
        <v>3184.3573000000001</v>
      </c>
    </row>
    <row r="10334" spans="1:3" x14ac:dyDescent="0.25">
      <c r="A10334" t="s">
        <v>43</v>
      </c>
      <c r="B10334" t="s">
        <v>217</v>
      </c>
      <c r="C10334" s="1">
        <v>21782.804</v>
      </c>
    </row>
    <row r="10335" spans="1:3" x14ac:dyDescent="0.25">
      <c r="A10335" t="s">
        <v>44</v>
      </c>
      <c r="B10335" t="s">
        <v>217</v>
      </c>
      <c r="C10335" s="1">
        <v>482.71654000000001</v>
      </c>
    </row>
    <row r="10336" spans="1:3" x14ac:dyDescent="0.25">
      <c r="A10336" t="s">
        <v>45</v>
      </c>
      <c r="B10336" t="s">
        <v>217</v>
      </c>
      <c r="C10336" s="1">
        <v>2230.1947</v>
      </c>
    </row>
    <row r="10337" spans="1:3" x14ac:dyDescent="0.25">
      <c r="A10337" t="s">
        <v>46</v>
      </c>
      <c r="B10337" t="s">
        <v>217</v>
      </c>
      <c r="C10337" s="1">
        <v>2259.0426000000002</v>
      </c>
    </row>
    <row r="10338" spans="1:3" x14ac:dyDescent="0.25">
      <c r="A10338" t="s">
        <v>47</v>
      </c>
      <c r="B10338" t="s">
        <v>217</v>
      </c>
      <c r="C10338" s="1">
        <v>941.24559999999997</v>
      </c>
    </row>
    <row r="10339" spans="1:3" x14ac:dyDescent="0.25">
      <c r="A10339" t="s">
        <v>48</v>
      </c>
      <c r="B10339" t="s">
        <v>217</v>
      </c>
      <c r="C10339" s="1">
        <v>222.19802999999999</v>
      </c>
    </row>
    <row r="10340" spans="1:3" x14ac:dyDescent="0.25">
      <c r="A10340" t="s">
        <v>49</v>
      </c>
      <c r="B10340" t="s">
        <v>217</v>
      </c>
      <c r="C10340" s="1">
        <v>2139.8348000000001</v>
      </c>
    </row>
    <row r="10341" spans="1:3" x14ac:dyDescent="0.25">
      <c r="A10341" t="s">
        <v>50</v>
      </c>
      <c r="B10341" t="s">
        <v>217</v>
      </c>
      <c r="C10341" s="1">
        <v>483.86777999999998</v>
      </c>
    </row>
    <row r="10342" spans="1:3" x14ac:dyDescent="0.25">
      <c r="A10342" t="s">
        <v>51</v>
      </c>
      <c r="B10342" t="s">
        <v>217</v>
      </c>
      <c r="C10342">
        <v>70.402412489</v>
      </c>
    </row>
    <row r="10343" spans="1:3" x14ac:dyDescent="0.25">
      <c r="A10343" t="s">
        <v>52</v>
      </c>
      <c r="B10343" t="s">
        <v>217</v>
      </c>
      <c r="C10343" s="1">
        <v>2056.5028000000002</v>
      </c>
    </row>
    <row r="10344" spans="1:3" x14ac:dyDescent="0.25">
      <c r="A10344" t="s">
        <v>53</v>
      </c>
      <c r="B10344" t="s">
        <v>217</v>
      </c>
      <c r="C10344" s="1">
        <v>616.04042000000004</v>
      </c>
    </row>
    <row r="10345" spans="1:3" x14ac:dyDescent="0.25">
      <c r="A10345" t="s">
        <v>54</v>
      </c>
      <c r="B10345" t="s">
        <v>217</v>
      </c>
      <c r="C10345" s="1">
        <v>7910.9543999999996</v>
      </c>
    </row>
    <row r="10346" spans="1:3" x14ac:dyDescent="0.25">
      <c r="A10346" t="s">
        <v>55</v>
      </c>
      <c r="B10346" t="s">
        <v>217</v>
      </c>
      <c r="C10346" s="1">
        <v>801.50719000000004</v>
      </c>
    </row>
    <row r="10347" spans="1:3" x14ac:dyDescent="0.25">
      <c r="A10347" t="s">
        <v>56</v>
      </c>
      <c r="B10347" t="s">
        <v>217</v>
      </c>
      <c r="C10347" s="1">
        <v>8926.5598000000009</v>
      </c>
    </row>
    <row r="10348" spans="1:3" x14ac:dyDescent="0.25">
      <c r="A10348" t="s">
        <v>57</v>
      </c>
      <c r="B10348" t="s">
        <v>217</v>
      </c>
      <c r="C10348" s="1">
        <v>19757.853999999999</v>
      </c>
    </row>
    <row r="10349" spans="1:3" x14ac:dyDescent="0.25">
      <c r="A10349" t="s">
        <v>58</v>
      </c>
      <c r="B10349" t="s">
        <v>217</v>
      </c>
      <c r="C10349" s="1">
        <v>31009.802</v>
      </c>
    </row>
    <row r="10350" spans="1:3" x14ac:dyDescent="0.25">
      <c r="A10350" t="s">
        <v>59</v>
      </c>
      <c r="B10350" t="s">
        <v>217</v>
      </c>
      <c r="C10350" s="1">
        <v>1693.529</v>
      </c>
    </row>
    <row r="10351" spans="1:3" x14ac:dyDescent="0.25">
      <c r="A10351" t="s">
        <v>60</v>
      </c>
      <c r="B10351" t="s">
        <v>217</v>
      </c>
      <c r="C10351" s="1">
        <v>9238.6172000000006</v>
      </c>
    </row>
    <row r="10352" spans="1:3" x14ac:dyDescent="0.25">
      <c r="A10352" t="s">
        <v>61</v>
      </c>
      <c r="B10352" t="s">
        <v>217</v>
      </c>
      <c r="C10352" s="1">
        <v>23770.962</v>
      </c>
    </row>
    <row r="10353" spans="1:3" x14ac:dyDescent="0.25">
      <c r="A10353" t="s">
        <v>62</v>
      </c>
      <c r="B10353" t="s">
        <v>217</v>
      </c>
      <c r="C10353" s="1">
        <v>1243.0101</v>
      </c>
    </row>
    <row r="10354" spans="1:3" x14ac:dyDescent="0.25">
      <c r="A10354" t="s">
        <v>63</v>
      </c>
      <c r="B10354" t="s">
        <v>217</v>
      </c>
      <c r="C10354" s="1">
        <v>15792.594999999999</v>
      </c>
    </row>
    <row r="10355" spans="1:3" x14ac:dyDescent="0.25">
      <c r="A10355" t="s">
        <v>64</v>
      </c>
      <c r="B10355" t="s">
        <v>217</v>
      </c>
      <c r="C10355" s="1">
        <v>155313.57</v>
      </c>
    </row>
    <row r="10356" spans="1:3" x14ac:dyDescent="0.25">
      <c r="A10356" t="s">
        <v>65</v>
      </c>
      <c r="B10356" t="s">
        <v>217</v>
      </c>
      <c r="C10356" s="1">
        <v>221964.29</v>
      </c>
    </row>
    <row r="10357" spans="1:3" x14ac:dyDescent="0.25">
      <c r="A10357" t="s">
        <v>66</v>
      </c>
      <c r="B10357" t="s">
        <v>217</v>
      </c>
      <c r="C10357" s="1">
        <v>13291.88</v>
      </c>
    </row>
    <row r="10358" spans="1:3" x14ac:dyDescent="0.25">
      <c r="A10358" t="s">
        <v>67</v>
      </c>
      <c r="B10358" t="s">
        <v>217</v>
      </c>
      <c r="C10358" s="1">
        <v>7364.2956000000004</v>
      </c>
    </row>
    <row r="10359" spans="1:3" x14ac:dyDescent="0.25">
      <c r="A10359" t="s">
        <v>68</v>
      </c>
      <c r="B10359" t="s">
        <v>217</v>
      </c>
      <c r="C10359" s="1">
        <v>10685.46</v>
      </c>
    </row>
    <row r="10360" spans="1:3" x14ac:dyDescent="0.25">
      <c r="A10360" t="s">
        <v>69</v>
      </c>
      <c r="B10360" t="s">
        <v>217</v>
      </c>
      <c r="C10360" s="1">
        <v>100156.3</v>
      </c>
    </row>
    <row r="10361" spans="1:3" x14ac:dyDescent="0.25">
      <c r="A10361" t="s">
        <v>70</v>
      </c>
      <c r="B10361" t="s">
        <v>217</v>
      </c>
      <c r="C10361" s="1">
        <v>1239.7905000000001</v>
      </c>
    </row>
    <row r="10362" spans="1:3" x14ac:dyDescent="0.25">
      <c r="A10362" t="s">
        <v>71</v>
      </c>
      <c r="B10362" t="s">
        <v>217</v>
      </c>
      <c r="C10362" s="1">
        <v>1699.7436</v>
      </c>
    </row>
    <row r="10363" spans="1:3" x14ac:dyDescent="0.25">
      <c r="A10363" t="s">
        <v>72</v>
      </c>
      <c r="B10363" t="s">
        <v>217</v>
      </c>
      <c r="C10363" s="1">
        <v>4810.5339000000004</v>
      </c>
    </row>
    <row r="10364" spans="1:3" x14ac:dyDescent="0.25">
      <c r="A10364" t="s">
        <v>73</v>
      </c>
      <c r="B10364" t="s">
        <v>217</v>
      </c>
      <c r="C10364" s="1">
        <v>707.62292000000002</v>
      </c>
    </row>
    <row r="10365" spans="1:3" x14ac:dyDescent="0.25">
      <c r="A10365" t="s">
        <v>74</v>
      </c>
      <c r="B10365" t="s">
        <v>217</v>
      </c>
      <c r="C10365" s="1">
        <v>47525.313000000002</v>
      </c>
    </row>
    <row r="10366" spans="1:3" x14ac:dyDescent="0.25">
      <c r="A10366" t="s">
        <v>75</v>
      </c>
      <c r="B10366" t="s">
        <v>217</v>
      </c>
      <c r="C10366" s="1">
        <v>23710.54</v>
      </c>
    </row>
    <row r="10367" spans="1:3" x14ac:dyDescent="0.25">
      <c r="A10367" t="s">
        <v>76</v>
      </c>
      <c r="B10367" t="s">
        <v>217</v>
      </c>
      <c r="C10367" s="1">
        <v>12177.803</v>
      </c>
    </row>
    <row r="10368" spans="1:3" x14ac:dyDescent="0.25">
      <c r="A10368" t="s">
        <v>77</v>
      </c>
      <c r="B10368" t="s">
        <v>217</v>
      </c>
      <c r="C10368" s="1">
        <v>3812.6869000000002</v>
      </c>
    </row>
    <row r="10369" spans="1:3" x14ac:dyDescent="0.25">
      <c r="A10369" t="s">
        <v>78</v>
      </c>
      <c r="B10369" t="s">
        <v>217</v>
      </c>
      <c r="C10369" s="1">
        <v>2347.1538999999998</v>
      </c>
    </row>
    <row r="10370" spans="1:3" x14ac:dyDescent="0.25">
      <c r="A10370" t="s">
        <v>79</v>
      </c>
      <c r="B10370" t="s">
        <v>217</v>
      </c>
      <c r="C10370" s="1">
        <v>68870.241999999998</v>
      </c>
    </row>
    <row r="10371" spans="1:3" x14ac:dyDescent="0.25">
      <c r="A10371" t="s">
        <v>80</v>
      </c>
      <c r="B10371" t="s">
        <v>217</v>
      </c>
      <c r="C10371" s="1">
        <v>28831.206999999999</v>
      </c>
    </row>
    <row r="10372" spans="1:3" x14ac:dyDescent="0.25">
      <c r="A10372" t="s">
        <v>81</v>
      </c>
      <c r="B10372" t="s">
        <v>217</v>
      </c>
      <c r="C10372" s="1">
        <v>164649.03</v>
      </c>
    </row>
    <row r="10373" spans="1:3" x14ac:dyDescent="0.25">
      <c r="A10373" t="s">
        <v>82</v>
      </c>
      <c r="B10373" t="s">
        <v>217</v>
      </c>
      <c r="C10373" s="1">
        <v>40480.42</v>
      </c>
    </row>
    <row r="10374" spans="1:3" x14ac:dyDescent="0.25">
      <c r="A10374" t="s">
        <v>83</v>
      </c>
      <c r="B10374" t="s">
        <v>217</v>
      </c>
      <c r="C10374" s="1">
        <v>29172.788</v>
      </c>
    </row>
    <row r="10375" spans="1:3" x14ac:dyDescent="0.25">
      <c r="A10375" t="s">
        <v>84</v>
      </c>
      <c r="B10375" t="s">
        <v>217</v>
      </c>
      <c r="C10375" s="1">
        <v>1523.3812</v>
      </c>
    </row>
    <row r="10376" spans="1:3" x14ac:dyDescent="0.25">
      <c r="A10376" t="s">
        <v>85</v>
      </c>
      <c r="B10376" t="s">
        <v>217</v>
      </c>
      <c r="C10376" s="1">
        <v>282.13587000000001</v>
      </c>
    </row>
    <row r="10377" spans="1:3" x14ac:dyDescent="0.25">
      <c r="A10377" t="s">
        <v>86</v>
      </c>
      <c r="B10377" t="s">
        <v>217</v>
      </c>
      <c r="C10377" s="1">
        <v>1891.3996999999999</v>
      </c>
    </row>
    <row r="10378" spans="1:3" x14ac:dyDescent="0.25">
      <c r="A10378" t="s">
        <v>87</v>
      </c>
      <c r="B10378" t="s">
        <v>217</v>
      </c>
      <c r="C10378" s="1">
        <v>4153.9092000000001</v>
      </c>
    </row>
    <row r="10379" spans="1:3" x14ac:dyDescent="0.25">
      <c r="A10379" t="s">
        <v>88</v>
      </c>
      <c r="B10379" t="s">
        <v>217</v>
      </c>
      <c r="C10379" s="1">
        <v>2749.0291999999999</v>
      </c>
    </row>
    <row r="10380" spans="1:3" x14ac:dyDescent="0.25">
      <c r="A10380" t="s">
        <v>89</v>
      </c>
      <c r="B10380" t="s">
        <v>217</v>
      </c>
      <c r="C10380" s="1">
        <v>6258.0590000000002</v>
      </c>
    </row>
    <row r="10381" spans="1:3" x14ac:dyDescent="0.25">
      <c r="A10381" t="s">
        <v>90</v>
      </c>
      <c r="B10381" t="s">
        <v>217</v>
      </c>
      <c r="C10381" s="1">
        <v>78200.044999999998</v>
      </c>
    </row>
    <row r="10382" spans="1:3" x14ac:dyDescent="0.25">
      <c r="A10382" t="s">
        <v>91</v>
      </c>
      <c r="B10382" t="s">
        <v>217</v>
      </c>
      <c r="C10382" s="1">
        <v>6060.2469000000001</v>
      </c>
    </row>
    <row r="10383" spans="1:3" x14ac:dyDescent="0.25">
      <c r="A10383" t="s">
        <v>92</v>
      </c>
      <c r="B10383" t="s">
        <v>217</v>
      </c>
      <c r="C10383" s="1">
        <v>417.21158000000003</v>
      </c>
    </row>
    <row r="10384" spans="1:3" x14ac:dyDescent="0.25">
      <c r="A10384" t="s">
        <v>93</v>
      </c>
      <c r="B10384" t="s">
        <v>217</v>
      </c>
      <c r="C10384" s="1">
        <v>5061.3545000000004</v>
      </c>
    </row>
    <row r="10385" spans="1:3" x14ac:dyDescent="0.25">
      <c r="A10385" t="s">
        <v>94</v>
      </c>
      <c r="B10385" t="s">
        <v>217</v>
      </c>
      <c r="C10385" s="1">
        <v>10508.617</v>
      </c>
    </row>
    <row r="10386" spans="1:3" x14ac:dyDescent="0.25">
      <c r="A10386" t="s">
        <v>95</v>
      </c>
      <c r="B10386" t="s">
        <v>217</v>
      </c>
      <c r="C10386" s="1">
        <v>396.30826999999999</v>
      </c>
    </row>
    <row r="10387" spans="1:3" x14ac:dyDescent="0.25">
      <c r="A10387" t="s">
        <v>96</v>
      </c>
      <c r="B10387" t="s">
        <v>217</v>
      </c>
      <c r="C10387" s="1">
        <v>272.15051999999997</v>
      </c>
    </row>
    <row r="10388" spans="1:3" x14ac:dyDescent="0.25">
      <c r="A10388" t="s">
        <v>97</v>
      </c>
      <c r="B10388" t="s">
        <v>217</v>
      </c>
      <c r="C10388" s="1">
        <v>4253.0595999999996</v>
      </c>
    </row>
    <row r="10389" spans="1:3" x14ac:dyDescent="0.25">
      <c r="A10389" t="s">
        <v>98</v>
      </c>
      <c r="B10389" t="s">
        <v>217</v>
      </c>
      <c r="C10389" s="1">
        <v>418.53372999999999</v>
      </c>
    </row>
    <row r="10390" spans="1:3" x14ac:dyDescent="0.25">
      <c r="A10390" t="s">
        <v>99</v>
      </c>
      <c r="B10390" t="s">
        <v>217</v>
      </c>
      <c r="C10390" s="1">
        <v>1865.3185000000001</v>
      </c>
    </row>
    <row r="10391" spans="1:3" x14ac:dyDescent="0.25">
      <c r="A10391" t="s">
        <v>100</v>
      </c>
      <c r="B10391" t="s">
        <v>217</v>
      </c>
      <c r="C10391" s="1">
        <v>1255.6613</v>
      </c>
    </row>
    <row r="10392" spans="1:3" x14ac:dyDescent="0.25">
      <c r="A10392" t="s">
        <v>101</v>
      </c>
      <c r="B10392" t="s">
        <v>217</v>
      </c>
      <c r="C10392" s="1">
        <v>1704.3904</v>
      </c>
    </row>
    <row r="10393" spans="1:3" x14ac:dyDescent="0.25">
      <c r="A10393" t="s">
        <v>102</v>
      </c>
      <c r="B10393" t="s">
        <v>217</v>
      </c>
      <c r="C10393" s="1">
        <v>11985.645</v>
      </c>
    </row>
    <row r="10394" spans="1:3" x14ac:dyDescent="0.25">
      <c r="A10394" t="s">
        <v>103</v>
      </c>
      <c r="B10394" t="s">
        <v>217</v>
      </c>
      <c r="C10394" s="1">
        <v>19429.244999999999</v>
      </c>
    </row>
    <row r="10395" spans="1:3" x14ac:dyDescent="0.25">
      <c r="A10395" t="s">
        <v>104</v>
      </c>
      <c r="B10395" t="s">
        <v>217</v>
      </c>
      <c r="C10395" s="1">
        <v>3296.9394000000002</v>
      </c>
    </row>
    <row r="10396" spans="1:3" x14ac:dyDescent="0.25">
      <c r="A10396" t="s">
        <v>105</v>
      </c>
      <c r="B10396" t="s">
        <v>217</v>
      </c>
      <c r="C10396" s="1">
        <v>4402.7839000000004</v>
      </c>
    </row>
    <row r="10397" spans="1:3" x14ac:dyDescent="0.25">
      <c r="A10397" t="s">
        <v>106</v>
      </c>
      <c r="B10397" t="s">
        <v>217</v>
      </c>
      <c r="C10397" s="1">
        <v>3464.049</v>
      </c>
    </row>
    <row r="10398" spans="1:3" x14ac:dyDescent="0.25">
      <c r="A10398" t="s">
        <v>107</v>
      </c>
      <c r="B10398" t="s">
        <v>217</v>
      </c>
      <c r="C10398" s="1">
        <v>4292.2811000000002</v>
      </c>
    </row>
    <row r="10399" spans="1:3" x14ac:dyDescent="0.25">
      <c r="A10399" t="s">
        <v>108</v>
      </c>
      <c r="B10399" t="s">
        <v>217</v>
      </c>
      <c r="C10399" s="1">
        <v>24435.614000000001</v>
      </c>
    </row>
    <row r="10400" spans="1:3" x14ac:dyDescent="0.25">
      <c r="A10400" t="s">
        <v>109</v>
      </c>
      <c r="B10400" t="s">
        <v>217</v>
      </c>
      <c r="C10400" s="1">
        <v>33090.78</v>
      </c>
    </row>
    <row r="10401" spans="1:3" x14ac:dyDescent="0.25">
      <c r="A10401" t="s">
        <v>110</v>
      </c>
      <c r="B10401" t="s">
        <v>217</v>
      </c>
      <c r="C10401" s="1">
        <v>9782.9491999999991</v>
      </c>
    </row>
    <row r="10402" spans="1:3" x14ac:dyDescent="0.25">
      <c r="A10402" t="s">
        <v>111</v>
      </c>
      <c r="B10402" t="s">
        <v>217</v>
      </c>
      <c r="C10402" s="1">
        <v>12788.637000000001</v>
      </c>
    </row>
    <row r="10403" spans="1:3" x14ac:dyDescent="0.25">
      <c r="A10403" t="s">
        <v>112</v>
      </c>
      <c r="B10403" t="s">
        <v>217</v>
      </c>
      <c r="C10403" s="1">
        <v>14174.877</v>
      </c>
    </row>
    <row r="10404" spans="1:3" x14ac:dyDescent="0.25">
      <c r="A10404" t="s">
        <v>113</v>
      </c>
      <c r="B10404" t="s">
        <v>217</v>
      </c>
      <c r="C10404" s="1">
        <v>13406.718000000001</v>
      </c>
    </row>
    <row r="10405" spans="1:3" x14ac:dyDescent="0.25">
      <c r="A10405" t="s">
        <v>114</v>
      </c>
      <c r="B10405" t="s">
        <v>217</v>
      </c>
      <c r="C10405" s="1">
        <v>1993.5835</v>
      </c>
    </row>
    <row r="10406" spans="1:3" x14ac:dyDescent="0.25">
      <c r="A10406" t="s">
        <v>115</v>
      </c>
      <c r="B10406" t="s">
        <v>217</v>
      </c>
      <c r="C10406" s="1">
        <v>11716.69</v>
      </c>
    </row>
    <row r="10407" spans="1:3" x14ac:dyDescent="0.25">
      <c r="A10407" t="s">
        <v>116</v>
      </c>
      <c r="B10407" t="s">
        <v>217</v>
      </c>
      <c r="C10407" s="1">
        <v>427.55407000000002</v>
      </c>
    </row>
    <row r="10408" spans="1:3" x14ac:dyDescent="0.25">
      <c r="A10408" t="s">
        <v>117</v>
      </c>
      <c r="B10408" t="s">
        <v>217</v>
      </c>
      <c r="C10408" s="1">
        <v>452.00373000000002</v>
      </c>
    </row>
    <row r="10409" spans="1:3" x14ac:dyDescent="0.25">
      <c r="A10409" t="s">
        <v>118</v>
      </c>
      <c r="B10409" t="s">
        <v>217</v>
      </c>
      <c r="C10409" s="1">
        <v>947.26198999999997</v>
      </c>
    </row>
    <row r="10410" spans="1:3" x14ac:dyDescent="0.25">
      <c r="A10410" t="s">
        <v>119</v>
      </c>
      <c r="B10410" t="s">
        <v>217</v>
      </c>
      <c r="C10410" s="1">
        <v>890.72564999999997</v>
      </c>
    </row>
    <row r="10411" spans="1:3" x14ac:dyDescent="0.25">
      <c r="A10411" t="s">
        <v>120</v>
      </c>
      <c r="B10411" t="s">
        <v>217</v>
      </c>
      <c r="C10411" s="1">
        <v>1605.0679</v>
      </c>
    </row>
    <row r="10412" spans="1:3" x14ac:dyDescent="0.25">
      <c r="A10412" t="s">
        <v>121</v>
      </c>
      <c r="B10412" t="s">
        <v>217</v>
      </c>
      <c r="C10412">
        <v>57.419376520999997</v>
      </c>
    </row>
    <row r="10413" spans="1:3" x14ac:dyDescent="0.25">
      <c r="A10413" t="s">
        <v>122</v>
      </c>
      <c r="B10413" t="s">
        <v>217</v>
      </c>
      <c r="C10413" s="1">
        <v>8974.4706999999999</v>
      </c>
    </row>
    <row r="10414" spans="1:3" x14ac:dyDescent="0.25">
      <c r="A10414" t="s">
        <v>123</v>
      </c>
      <c r="B10414" t="s">
        <v>217</v>
      </c>
      <c r="C10414" s="1">
        <v>519.36158</v>
      </c>
    </row>
    <row r="10415" spans="1:3" x14ac:dyDescent="0.25">
      <c r="A10415" t="s">
        <v>124</v>
      </c>
      <c r="B10415" t="s">
        <v>217</v>
      </c>
      <c r="C10415" s="1">
        <v>230.55967000000001</v>
      </c>
    </row>
    <row r="10416" spans="1:3" x14ac:dyDescent="0.25">
      <c r="A10416" t="s">
        <v>125</v>
      </c>
      <c r="B10416" t="s">
        <v>217</v>
      </c>
      <c r="C10416" s="1">
        <v>1101.2352000000001</v>
      </c>
    </row>
    <row r="10417" spans="1:3" x14ac:dyDescent="0.25">
      <c r="A10417" t="s">
        <v>126</v>
      </c>
      <c r="B10417" t="s">
        <v>217</v>
      </c>
      <c r="C10417" s="1">
        <v>1638.2242000000001</v>
      </c>
    </row>
    <row r="10418" spans="1:3" x14ac:dyDescent="0.25">
      <c r="A10418" t="s">
        <v>127</v>
      </c>
      <c r="B10418" t="s">
        <v>217</v>
      </c>
      <c r="C10418" s="1">
        <v>5589.1148999999996</v>
      </c>
    </row>
    <row r="10419" spans="1:3" x14ac:dyDescent="0.25">
      <c r="A10419" t="s">
        <v>128</v>
      </c>
      <c r="B10419" t="s">
        <v>217</v>
      </c>
      <c r="C10419" s="1">
        <v>1363.1739</v>
      </c>
    </row>
    <row r="10420" spans="1:3" x14ac:dyDescent="0.25">
      <c r="A10420" t="s">
        <v>129</v>
      </c>
      <c r="B10420" t="s">
        <v>217</v>
      </c>
      <c r="C10420" s="1">
        <v>3563.0306999999998</v>
      </c>
    </row>
    <row r="10421" spans="1:3" x14ac:dyDescent="0.25">
      <c r="A10421" t="s">
        <v>130</v>
      </c>
      <c r="B10421" t="s">
        <v>217</v>
      </c>
      <c r="C10421" s="1">
        <v>195.37540999999999</v>
      </c>
    </row>
    <row r="10422" spans="1:3" x14ac:dyDescent="0.25">
      <c r="A10422" t="s">
        <v>131</v>
      </c>
      <c r="B10422" t="s">
        <v>217</v>
      </c>
      <c r="C10422" s="1">
        <v>189.08975000000001</v>
      </c>
    </row>
    <row r="10423" spans="1:3" x14ac:dyDescent="0.25">
      <c r="A10423" t="s">
        <v>132</v>
      </c>
      <c r="B10423" t="s">
        <v>217</v>
      </c>
      <c r="C10423" s="1">
        <v>637.71970999999996</v>
      </c>
    </row>
    <row r="10424" spans="1:3" x14ac:dyDescent="0.25">
      <c r="A10424" t="s">
        <v>133</v>
      </c>
      <c r="B10424" t="s">
        <v>217</v>
      </c>
      <c r="C10424" s="1">
        <v>748.00292999999999</v>
      </c>
    </row>
    <row r="10425" spans="1:3" x14ac:dyDescent="0.25">
      <c r="A10425" t="s">
        <v>134</v>
      </c>
      <c r="B10425" t="s">
        <v>217</v>
      </c>
      <c r="C10425" s="1">
        <v>331.06596000000002</v>
      </c>
    </row>
    <row r="10426" spans="1:3" x14ac:dyDescent="0.25">
      <c r="A10426" t="s">
        <v>135</v>
      </c>
      <c r="B10426" t="s">
        <v>217</v>
      </c>
      <c r="C10426" s="1">
        <v>1235.3711000000001</v>
      </c>
    </row>
    <row r="10427" spans="1:3" x14ac:dyDescent="0.25">
      <c r="A10427" t="s">
        <v>136</v>
      </c>
      <c r="B10427" t="s">
        <v>217</v>
      </c>
      <c r="C10427" s="1">
        <v>1093.9426000000001</v>
      </c>
    </row>
    <row r="10428" spans="1:3" x14ac:dyDescent="0.25">
      <c r="A10428" t="s">
        <v>137</v>
      </c>
      <c r="B10428" t="s">
        <v>217</v>
      </c>
      <c r="C10428" s="1">
        <v>721.90652</v>
      </c>
    </row>
    <row r="10429" spans="1:3" x14ac:dyDescent="0.25">
      <c r="A10429" t="s">
        <v>138</v>
      </c>
      <c r="B10429" t="s">
        <v>217</v>
      </c>
      <c r="C10429" s="1">
        <v>579.54922999999997</v>
      </c>
    </row>
    <row r="10430" spans="1:3" x14ac:dyDescent="0.25">
      <c r="A10430" t="s">
        <v>139</v>
      </c>
      <c r="B10430" t="s">
        <v>217</v>
      </c>
      <c r="C10430" s="1">
        <v>2817.3323999999998</v>
      </c>
    </row>
    <row r="10431" spans="1:3" x14ac:dyDescent="0.25">
      <c r="A10431" t="s">
        <v>140</v>
      </c>
      <c r="B10431" t="s">
        <v>217</v>
      </c>
      <c r="C10431" s="1">
        <v>725.35560999999996</v>
      </c>
    </row>
    <row r="10432" spans="1:3" x14ac:dyDescent="0.25">
      <c r="A10432" t="s">
        <v>141</v>
      </c>
      <c r="B10432" t="s">
        <v>217</v>
      </c>
      <c r="C10432" s="1">
        <v>706.74576000000002</v>
      </c>
    </row>
    <row r="10433" spans="1:3" x14ac:dyDescent="0.25">
      <c r="A10433" t="s">
        <v>142</v>
      </c>
      <c r="B10433" t="s">
        <v>217</v>
      </c>
      <c r="C10433" s="1">
        <v>18960.878000000001</v>
      </c>
    </row>
    <row r="10434" spans="1:3" x14ac:dyDescent="0.25">
      <c r="A10434" t="s">
        <v>143</v>
      </c>
      <c r="B10434" t="s">
        <v>217</v>
      </c>
      <c r="C10434" s="1">
        <v>228.44852</v>
      </c>
    </row>
    <row r="10435" spans="1:3" x14ac:dyDescent="0.25">
      <c r="A10435" t="s">
        <v>144</v>
      </c>
      <c r="B10435" t="s">
        <v>217</v>
      </c>
      <c r="C10435">
        <v>7.1547743549999998</v>
      </c>
    </row>
    <row r="10436" spans="1:3" x14ac:dyDescent="0.25">
      <c r="A10436" t="s">
        <v>3</v>
      </c>
      <c r="B10436" t="s">
        <v>218</v>
      </c>
      <c r="C10436" s="1">
        <v>148163.62</v>
      </c>
    </row>
    <row r="10437" spans="1:3" x14ac:dyDescent="0.25">
      <c r="A10437" t="s">
        <v>5</v>
      </c>
      <c r="B10437" t="s">
        <v>218</v>
      </c>
      <c r="C10437" s="1">
        <v>17764.473000000002</v>
      </c>
    </row>
    <row r="10438" spans="1:3" x14ac:dyDescent="0.25">
      <c r="A10438" t="s">
        <v>6</v>
      </c>
      <c r="B10438" t="s">
        <v>218</v>
      </c>
      <c r="C10438" s="1">
        <v>6481.4179999999997</v>
      </c>
    </row>
    <row r="10439" spans="1:3" x14ac:dyDescent="0.25">
      <c r="A10439" t="s">
        <v>7</v>
      </c>
      <c r="B10439" t="s">
        <v>218</v>
      </c>
      <c r="C10439" s="1">
        <v>758088.39</v>
      </c>
    </row>
    <row r="10440" spans="1:3" x14ac:dyDescent="0.25">
      <c r="A10440" t="s">
        <v>8</v>
      </c>
      <c r="B10440" t="s">
        <v>218</v>
      </c>
      <c r="C10440" s="1">
        <v>9074.7646000000004</v>
      </c>
    </row>
    <row r="10441" spans="1:3" x14ac:dyDescent="0.25">
      <c r="A10441" t="s">
        <v>9</v>
      </c>
      <c r="B10441" t="s">
        <v>218</v>
      </c>
      <c r="C10441" s="1">
        <v>548029.72</v>
      </c>
    </row>
    <row r="10442" spans="1:3" x14ac:dyDescent="0.25">
      <c r="A10442" t="s">
        <v>10</v>
      </c>
      <c r="B10442" t="s">
        <v>218</v>
      </c>
      <c r="C10442" s="1">
        <v>106998.49</v>
      </c>
    </row>
    <row r="10443" spans="1:3" x14ac:dyDescent="0.25">
      <c r="A10443" t="s">
        <v>11</v>
      </c>
      <c r="B10443" t="s">
        <v>218</v>
      </c>
      <c r="C10443" s="1">
        <v>822.03837999999996</v>
      </c>
    </row>
    <row r="10444" spans="1:3" x14ac:dyDescent="0.25">
      <c r="A10444" t="s">
        <v>12</v>
      </c>
      <c r="B10444" t="s">
        <v>218</v>
      </c>
      <c r="C10444" s="1">
        <v>24041.813999999998</v>
      </c>
    </row>
    <row r="10445" spans="1:3" x14ac:dyDescent="0.25">
      <c r="A10445" t="s">
        <v>13</v>
      </c>
      <c r="B10445" t="s">
        <v>218</v>
      </c>
      <c r="C10445" s="1">
        <v>3658.6023</v>
      </c>
    </row>
    <row r="10446" spans="1:3" x14ac:dyDescent="0.25">
      <c r="A10446" t="s">
        <v>14</v>
      </c>
      <c r="B10446" t="s">
        <v>218</v>
      </c>
      <c r="C10446" s="1">
        <v>2087.5843</v>
      </c>
    </row>
    <row r="10447" spans="1:3" x14ac:dyDescent="0.25">
      <c r="A10447" t="s">
        <v>15</v>
      </c>
      <c r="B10447" t="s">
        <v>218</v>
      </c>
      <c r="C10447" s="1">
        <v>440.83213999999998</v>
      </c>
    </row>
    <row r="10448" spans="1:3" x14ac:dyDescent="0.25">
      <c r="A10448" t="s">
        <v>16</v>
      </c>
      <c r="B10448" t="s">
        <v>218</v>
      </c>
      <c r="C10448" s="1">
        <v>44225.292999999998</v>
      </c>
    </row>
    <row r="10449" spans="1:3" x14ac:dyDescent="0.25">
      <c r="A10449" t="s">
        <v>17</v>
      </c>
      <c r="B10449" t="s">
        <v>218</v>
      </c>
      <c r="C10449" s="1">
        <v>428.35282000000001</v>
      </c>
    </row>
    <row r="10450" spans="1:3" x14ac:dyDescent="0.25">
      <c r="A10450" t="s">
        <v>18</v>
      </c>
      <c r="B10450" t="s">
        <v>218</v>
      </c>
      <c r="C10450" s="1">
        <v>22971.58</v>
      </c>
    </row>
    <row r="10451" spans="1:3" x14ac:dyDescent="0.25">
      <c r="A10451" t="s">
        <v>19</v>
      </c>
      <c r="B10451" t="s">
        <v>218</v>
      </c>
      <c r="C10451" s="1">
        <v>21361.191999999999</v>
      </c>
    </row>
    <row r="10452" spans="1:3" x14ac:dyDescent="0.25">
      <c r="A10452" t="s">
        <v>20</v>
      </c>
      <c r="B10452" t="s">
        <v>218</v>
      </c>
      <c r="C10452" s="1">
        <v>28846.49</v>
      </c>
    </row>
    <row r="10453" spans="1:3" x14ac:dyDescent="0.25">
      <c r="A10453" t="s">
        <v>21</v>
      </c>
      <c r="B10453" t="s">
        <v>218</v>
      </c>
      <c r="C10453" s="1">
        <v>27024.793000000001</v>
      </c>
    </row>
    <row r="10454" spans="1:3" x14ac:dyDescent="0.25">
      <c r="A10454" t="s">
        <v>22</v>
      </c>
      <c r="B10454" t="s">
        <v>218</v>
      </c>
      <c r="C10454" s="1">
        <v>7999.1459000000004</v>
      </c>
    </row>
    <row r="10455" spans="1:3" x14ac:dyDescent="0.25">
      <c r="A10455" t="s">
        <v>23</v>
      </c>
      <c r="B10455" t="s">
        <v>218</v>
      </c>
      <c r="C10455" s="1">
        <v>4027.4780000000001</v>
      </c>
    </row>
    <row r="10456" spans="1:3" x14ac:dyDescent="0.25">
      <c r="A10456" t="s">
        <v>24</v>
      </c>
      <c r="B10456" t="s">
        <v>218</v>
      </c>
      <c r="C10456" s="1">
        <v>6155.6442999999999</v>
      </c>
    </row>
    <row r="10457" spans="1:3" x14ac:dyDescent="0.25">
      <c r="A10457" t="s">
        <v>25</v>
      </c>
      <c r="B10457" t="s">
        <v>218</v>
      </c>
      <c r="C10457" s="1">
        <v>105478.83</v>
      </c>
    </row>
    <row r="10458" spans="1:3" x14ac:dyDescent="0.25">
      <c r="A10458" t="s">
        <v>26</v>
      </c>
      <c r="B10458" t="s">
        <v>218</v>
      </c>
      <c r="C10458" s="1">
        <v>1437.2247</v>
      </c>
    </row>
    <row r="10459" spans="1:3" x14ac:dyDescent="0.25">
      <c r="A10459" t="s">
        <v>27</v>
      </c>
      <c r="B10459" t="s">
        <v>218</v>
      </c>
      <c r="C10459" s="1">
        <v>2919.9843000000001</v>
      </c>
    </row>
    <row r="10460" spans="1:3" x14ac:dyDescent="0.25">
      <c r="A10460" t="s">
        <v>28</v>
      </c>
      <c r="B10460" t="s">
        <v>218</v>
      </c>
      <c r="C10460" s="1">
        <v>1984.5933</v>
      </c>
    </row>
    <row r="10461" spans="1:3" x14ac:dyDescent="0.25">
      <c r="A10461" t="s">
        <v>29</v>
      </c>
      <c r="B10461" t="s">
        <v>218</v>
      </c>
      <c r="C10461" s="1">
        <v>1950.1211000000001</v>
      </c>
    </row>
    <row r="10462" spans="1:3" x14ac:dyDescent="0.25">
      <c r="A10462" t="s">
        <v>30</v>
      </c>
      <c r="B10462" t="s">
        <v>218</v>
      </c>
      <c r="C10462" s="1">
        <v>224491.33</v>
      </c>
    </row>
    <row r="10463" spans="1:3" x14ac:dyDescent="0.25">
      <c r="A10463" t="s">
        <v>31</v>
      </c>
      <c r="B10463" t="s">
        <v>218</v>
      </c>
      <c r="C10463" s="1">
        <v>2317113.7999999998</v>
      </c>
    </row>
    <row r="10464" spans="1:3" x14ac:dyDescent="0.25">
      <c r="A10464" t="s">
        <v>32</v>
      </c>
      <c r="B10464" t="s">
        <v>218</v>
      </c>
      <c r="C10464" s="1">
        <v>85235.013999999996</v>
      </c>
    </row>
    <row r="10465" spans="1:3" x14ac:dyDescent="0.25">
      <c r="A10465" t="s">
        <v>33</v>
      </c>
      <c r="B10465" t="s">
        <v>218</v>
      </c>
      <c r="C10465" s="1">
        <v>1548.4845</v>
      </c>
    </row>
    <row r="10466" spans="1:3" x14ac:dyDescent="0.25">
      <c r="A10466" t="s">
        <v>34</v>
      </c>
      <c r="B10466" t="s">
        <v>218</v>
      </c>
      <c r="C10466" s="1">
        <v>38338.864000000001</v>
      </c>
    </row>
    <row r="10467" spans="1:3" x14ac:dyDescent="0.25">
      <c r="A10467" t="s">
        <v>35</v>
      </c>
      <c r="B10467" t="s">
        <v>218</v>
      </c>
      <c r="C10467" s="1">
        <v>2772.3784999999998</v>
      </c>
    </row>
    <row r="10468" spans="1:3" x14ac:dyDescent="0.25">
      <c r="A10468" t="s">
        <v>36</v>
      </c>
      <c r="B10468" t="s">
        <v>218</v>
      </c>
      <c r="C10468" s="1">
        <v>257995.14</v>
      </c>
    </row>
    <row r="10469" spans="1:3" x14ac:dyDescent="0.25">
      <c r="A10469" t="s">
        <v>37</v>
      </c>
      <c r="B10469" t="s">
        <v>218</v>
      </c>
      <c r="C10469" s="1">
        <v>21199.672999999999</v>
      </c>
    </row>
    <row r="10470" spans="1:3" x14ac:dyDescent="0.25">
      <c r="A10470" t="s">
        <v>38</v>
      </c>
      <c r="B10470" t="s">
        <v>218</v>
      </c>
      <c r="C10470" s="1">
        <v>35683.838000000003</v>
      </c>
    </row>
    <row r="10471" spans="1:3" x14ac:dyDescent="0.25">
      <c r="A10471" t="s">
        <v>39</v>
      </c>
      <c r="B10471" t="s">
        <v>218</v>
      </c>
      <c r="C10471" s="1">
        <v>4389.3720999999996</v>
      </c>
    </row>
    <row r="10472" spans="1:3" x14ac:dyDescent="0.25">
      <c r="A10472" t="s">
        <v>40</v>
      </c>
      <c r="B10472" t="s">
        <v>218</v>
      </c>
      <c r="C10472" s="1">
        <v>1757.3889999999999</v>
      </c>
    </row>
    <row r="10473" spans="1:3" x14ac:dyDescent="0.25">
      <c r="A10473" t="s">
        <v>41</v>
      </c>
      <c r="B10473" t="s">
        <v>218</v>
      </c>
      <c r="C10473" s="1">
        <v>10387.638999999999</v>
      </c>
    </row>
    <row r="10474" spans="1:3" x14ac:dyDescent="0.25">
      <c r="A10474" t="s">
        <v>42</v>
      </c>
      <c r="B10474" t="s">
        <v>218</v>
      </c>
      <c r="C10474" s="1">
        <v>5802.9605000000001</v>
      </c>
    </row>
    <row r="10475" spans="1:3" x14ac:dyDescent="0.25">
      <c r="A10475" t="s">
        <v>43</v>
      </c>
      <c r="B10475" t="s">
        <v>218</v>
      </c>
      <c r="C10475" s="1">
        <v>44260.392999999996</v>
      </c>
    </row>
    <row r="10476" spans="1:3" x14ac:dyDescent="0.25">
      <c r="A10476" t="s">
        <v>44</v>
      </c>
      <c r="B10476" t="s">
        <v>218</v>
      </c>
      <c r="C10476" s="1">
        <v>971.08135000000004</v>
      </c>
    </row>
    <row r="10477" spans="1:3" x14ac:dyDescent="0.25">
      <c r="A10477" t="s">
        <v>45</v>
      </c>
      <c r="B10477" t="s">
        <v>218</v>
      </c>
      <c r="C10477" s="1">
        <v>4350.3197</v>
      </c>
    </row>
    <row r="10478" spans="1:3" x14ac:dyDescent="0.25">
      <c r="A10478" t="s">
        <v>46</v>
      </c>
      <c r="B10478" t="s">
        <v>218</v>
      </c>
      <c r="C10478" s="1">
        <v>3943.2678999999998</v>
      </c>
    </row>
    <row r="10479" spans="1:3" x14ac:dyDescent="0.25">
      <c r="A10479" t="s">
        <v>47</v>
      </c>
      <c r="B10479" t="s">
        <v>218</v>
      </c>
      <c r="C10479" s="1">
        <v>1754.5141000000001</v>
      </c>
    </row>
    <row r="10480" spans="1:3" x14ac:dyDescent="0.25">
      <c r="A10480" t="s">
        <v>48</v>
      </c>
      <c r="B10480" t="s">
        <v>218</v>
      </c>
      <c r="C10480" s="1">
        <v>429.91847000000001</v>
      </c>
    </row>
    <row r="10481" spans="1:3" x14ac:dyDescent="0.25">
      <c r="A10481" t="s">
        <v>49</v>
      </c>
      <c r="B10481" t="s">
        <v>218</v>
      </c>
      <c r="C10481" s="1">
        <v>3860.9396000000002</v>
      </c>
    </row>
    <row r="10482" spans="1:3" x14ac:dyDescent="0.25">
      <c r="A10482" t="s">
        <v>50</v>
      </c>
      <c r="B10482" t="s">
        <v>218</v>
      </c>
      <c r="C10482" s="1">
        <v>1164.2557999999999</v>
      </c>
    </row>
    <row r="10483" spans="1:3" x14ac:dyDescent="0.25">
      <c r="A10483" t="s">
        <v>51</v>
      </c>
      <c r="B10483" t="s">
        <v>218</v>
      </c>
      <c r="C10483" s="1">
        <v>117.89745000000001</v>
      </c>
    </row>
    <row r="10484" spans="1:3" x14ac:dyDescent="0.25">
      <c r="A10484" t="s">
        <v>52</v>
      </c>
      <c r="B10484" t="s">
        <v>218</v>
      </c>
      <c r="C10484" s="1">
        <v>4027.4173000000001</v>
      </c>
    </row>
    <row r="10485" spans="1:3" x14ac:dyDescent="0.25">
      <c r="A10485" t="s">
        <v>53</v>
      </c>
      <c r="B10485" t="s">
        <v>218</v>
      </c>
      <c r="C10485" s="1">
        <v>1135.5962</v>
      </c>
    </row>
    <row r="10486" spans="1:3" x14ac:dyDescent="0.25">
      <c r="A10486" t="s">
        <v>54</v>
      </c>
      <c r="B10486" t="s">
        <v>218</v>
      </c>
      <c r="C10486" s="1">
        <v>12924.718999999999</v>
      </c>
    </row>
    <row r="10487" spans="1:3" x14ac:dyDescent="0.25">
      <c r="A10487" t="s">
        <v>55</v>
      </c>
      <c r="B10487" t="s">
        <v>218</v>
      </c>
      <c r="C10487" s="1">
        <v>1710.0956000000001</v>
      </c>
    </row>
    <row r="10488" spans="1:3" x14ac:dyDescent="0.25">
      <c r="A10488" t="s">
        <v>56</v>
      </c>
      <c r="B10488" t="s">
        <v>218</v>
      </c>
      <c r="C10488" s="1">
        <v>19026.363000000001</v>
      </c>
    </row>
    <row r="10489" spans="1:3" x14ac:dyDescent="0.25">
      <c r="A10489" t="s">
        <v>57</v>
      </c>
      <c r="B10489" t="s">
        <v>218</v>
      </c>
      <c r="C10489" s="1">
        <v>37999.258000000002</v>
      </c>
    </row>
    <row r="10490" spans="1:3" x14ac:dyDescent="0.25">
      <c r="A10490" t="s">
        <v>58</v>
      </c>
      <c r="B10490" t="s">
        <v>218</v>
      </c>
      <c r="C10490" s="1">
        <v>66160.682000000001</v>
      </c>
    </row>
    <row r="10491" spans="1:3" x14ac:dyDescent="0.25">
      <c r="A10491" t="s">
        <v>59</v>
      </c>
      <c r="B10491" t="s">
        <v>218</v>
      </c>
      <c r="C10491" s="1">
        <v>2193.8159999999998</v>
      </c>
    </row>
    <row r="10492" spans="1:3" x14ac:dyDescent="0.25">
      <c r="A10492" t="s">
        <v>60</v>
      </c>
      <c r="B10492" t="s">
        <v>218</v>
      </c>
      <c r="C10492" s="1">
        <v>16388.29</v>
      </c>
    </row>
    <row r="10493" spans="1:3" x14ac:dyDescent="0.25">
      <c r="A10493" t="s">
        <v>61</v>
      </c>
      <c r="B10493" t="s">
        <v>218</v>
      </c>
      <c r="C10493" s="1">
        <v>41758.084999999999</v>
      </c>
    </row>
    <row r="10494" spans="1:3" x14ac:dyDescent="0.25">
      <c r="A10494" t="s">
        <v>62</v>
      </c>
      <c r="B10494" t="s">
        <v>218</v>
      </c>
      <c r="C10494" s="1">
        <v>2430.6981999999998</v>
      </c>
    </row>
    <row r="10495" spans="1:3" x14ac:dyDescent="0.25">
      <c r="A10495" t="s">
        <v>63</v>
      </c>
      <c r="B10495" t="s">
        <v>218</v>
      </c>
      <c r="C10495" s="1">
        <v>30353.204000000002</v>
      </c>
    </row>
    <row r="10496" spans="1:3" x14ac:dyDescent="0.25">
      <c r="A10496" t="s">
        <v>64</v>
      </c>
      <c r="B10496" t="s">
        <v>218</v>
      </c>
      <c r="C10496" s="1">
        <v>299283.90999999997</v>
      </c>
    </row>
    <row r="10497" spans="1:3" x14ac:dyDescent="0.25">
      <c r="A10497" t="s">
        <v>65</v>
      </c>
      <c r="B10497" t="s">
        <v>218</v>
      </c>
      <c r="C10497" s="1">
        <v>364701.62</v>
      </c>
    </row>
    <row r="10498" spans="1:3" x14ac:dyDescent="0.25">
      <c r="A10498" t="s">
        <v>66</v>
      </c>
      <c r="B10498" t="s">
        <v>218</v>
      </c>
      <c r="C10498" s="1">
        <v>25912.277999999998</v>
      </c>
    </row>
    <row r="10499" spans="1:3" x14ac:dyDescent="0.25">
      <c r="A10499" t="s">
        <v>67</v>
      </c>
      <c r="B10499" t="s">
        <v>218</v>
      </c>
      <c r="C10499" s="1">
        <v>14053.76</v>
      </c>
    </row>
    <row r="10500" spans="1:3" x14ac:dyDescent="0.25">
      <c r="A10500" t="s">
        <v>68</v>
      </c>
      <c r="B10500" t="s">
        <v>218</v>
      </c>
      <c r="C10500" s="1">
        <v>18378.077000000001</v>
      </c>
    </row>
    <row r="10501" spans="1:3" x14ac:dyDescent="0.25">
      <c r="A10501" t="s">
        <v>69</v>
      </c>
      <c r="B10501" t="s">
        <v>218</v>
      </c>
      <c r="C10501" s="1">
        <v>190216.34</v>
      </c>
    </row>
    <row r="10502" spans="1:3" x14ac:dyDescent="0.25">
      <c r="A10502" t="s">
        <v>70</v>
      </c>
      <c r="B10502" t="s">
        <v>218</v>
      </c>
      <c r="C10502" s="1">
        <v>2637.1684</v>
      </c>
    </row>
    <row r="10503" spans="1:3" x14ac:dyDescent="0.25">
      <c r="A10503" t="s">
        <v>71</v>
      </c>
      <c r="B10503" t="s">
        <v>218</v>
      </c>
      <c r="C10503" s="1">
        <v>3759.4812999999999</v>
      </c>
    </row>
    <row r="10504" spans="1:3" x14ac:dyDescent="0.25">
      <c r="A10504" t="s">
        <v>72</v>
      </c>
      <c r="B10504" t="s">
        <v>218</v>
      </c>
      <c r="C10504" s="1">
        <v>10025.112999999999</v>
      </c>
    </row>
    <row r="10505" spans="1:3" x14ac:dyDescent="0.25">
      <c r="A10505" t="s">
        <v>73</v>
      </c>
      <c r="B10505" t="s">
        <v>218</v>
      </c>
      <c r="C10505" s="1">
        <v>1462.3742</v>
      </c>
    </row>
    <row r="10506" spans="1:3" x14ac:dyDescent="0.25">
      <c r="A10506" t="s">
        <v>74</v>
      </c>
      <c r="B10506" t="s">
        <v>218</v>
      </c>
      <c r="C10506" s="1">
        <v>102770.14</v>
      </c>
    </row>
    <row r="10507" spans="1:3" x14ac:dyDescent="0.25">
      <c r="A10507" t="s">
        <v>75</v>
      </c>
      <c r="B10507" t="s">
        <v>218</v>
      </c>
      <c r="C10507" s="1">
        <v>42368.01</v>
      </c>
    </row>
    <row r="10508" spans="1:3" x14ac:dyDescent="0.25">
      <c r="A10508" t="s">
        <v>76</v>
      </c>
      <c r="B10508" t="s">
        <v>218</v>
      </c>
      <c r="C10508" s="1">
        <v>22919.297999999999</v>
      </c>
    </row>
    <row r="10509" spans="1:3" x14ac:dyDescent="0.25">
      <c r="A10509" t="s">
        <v>77</v>
      </c>
      <c r="B10509" t="s">
        <v>218</v>
      </c>
      <c r="C10509" s="1">
        <v>7607.2615999999998</v>
      </c>
    </row>
    <row r="10510" spans="1:3" x14ac:dyDescent="0.25">
      <c r="A10510" t="s">
        <v>78</v>
      </c>
      <c r="B10510" t="s">
        <v>218</v>
      </c>
      <c r="C10510" s="1">
        <v>4626.5129999999999</v>
      </c>
    </row>
    <row r="10511" spans="1:3" x14ac:dyDescent="0.25">
      <c r="A10511" t="s">
        <v>79</v>
      </c>
      <c r="B10511" t="s">
        <v>218</v>
      </c>
      <c r="C10511" s="1">
        <v>122982.55</v>
      </c>
    </row>
    <row r="10512" spans="1:3" x14ac:dyDescent="0.25">
      <c r="A10512" t="s">
        <v>80</v>
      </c>
      <c r="B10512" t="s">
        <v>218</v>
      </c>
      <c r="C10512" s="1">
        <v>56747.747000000003</v>
      </c>
    </row>
    <row r="10513" spans="1:3" x14ac:dyDescent="0.25">
      <c r="A10513" t="s">
        <v>81</v>
      </c>
      <c r="B10513" t="s">
        <v>218</v>
      </c>
      <c r="C10513" s="1">
        <v>323285.59999999998</v>
      </c>
    </row>
    <row r="10514" spans="1:3" x14ac:dyDescent="0.25">
      <c r="A10514" t="s">
        <v>82</v>
      </c>
      <c r="B10514" t="s">
        <v>218</v>
      </c>
      <c r="C10514" s="1">
        <v>98086.494999999995</v>
      </c>
    </row>
    <row r="10515" spans="1:3" x14ac:dyDescent="0.25">
      <c r="A10515" t="s">
        <v>83</v>
      </c>
      <c r="B10515" t="s">
        <v>218</v>
      </c>
      <c r="C10515" s="1">
        <v>54991.684000000001</v>
      </c>
    </row>
    <row r="10516" spans="1:3" x14ac:dyDescent="0.25">
      <c r="A10516" t="s">
        <v>84</v>
      </c>
      <c r="B10516" t="s">
        <v>218</v>
      </c>
      <c r="C10516" s="1">
        <v>2963.4801000000002</v>
      </c>
    </row>
    <row r="10517" spans="1:3" x14ac:dyDescent="0.25">
      <c r="A10517" t="s">
        <v>85</v>
      </c>
      <c r="B10517" t="s">
        <v>218</v>
      </c>
      <c r="C10517" s="1">
        <v>570.18876999999998</v>
      </c>
    </row>
    <row r="10518" spans="1:3" x14ac:dyDescent="0.25">
      <c r="A10518" t="s">
        <v>86</v>
      </c>
      <c r="B10518" t="s">
        <v>218</v>
      </c>
      <c r="C10518" s="1">
        <v>4053.5313000000001</v>
      </c>
    </row>
    <row r="10519" spans="1:3" x14ac:dyDescent="0.25">
      <c r="A10519" t="s">
        <v>87</v>
      </c>
      <c r="B10519" t="s">
        <v>218</v>
      </c>
      <c r="C10519" s="1">
        <v>7270.4907999999996</v>
      </c>
    </row>
    <row r="10520" spans="1:3" x14ac:dyDescent="0.25">
      <c r="A10520" t="s">
        <v>88</v>
      </c>
      <c r="B10520" t="s">
        <v>218</v>
      </c>
      <c r="C10520" s="1">
        <v>5373.9132</v>
      </c>
    </row>
    <row r="10521" spans="1:3" x14ac:dyDescent="0.25">
      <c r="A10521" t="s">
        <v>89</v>
      </c>
      <c r="B10521" t="s">
        <v>218</v>
      </c>
      <c r="C10521" s="1">
        <v>11228.648999999999</v>
      </c>
    </row>
    <row r="10522" spans="1:3" x14ac:dyDescent="0.25">
      <c r="A10522" t="s">
        <v>90</v>
      </c>
      <c r="B10522" t="s">
        <v>218</v>
      </c>
      <c r="C10522" s="1">
        <v>170419.02</v>
      </c>
    </row>
    <row r="10523" spans="1:3" x14ac:dyDescent="0.25">
      <c r="A10523" t="s">
        <v>91</v>
      </c>
      <c r="B10523" t="s">
        <v>218</v>
      </c>
      <c r="C10523" s="1">
        <v>8462.6358999999993</v>
      </c>
    </row>
    <row r="10524" spans="1:3" x14ac:dyDescent="0.25">
      <c r="A10524" t="s">
        <v>92</v>
      </c>
      <c r="B10524" t="s">
        <v>218</v>
      </c>
      <c r="C10524" s="1">
        <v>576.31659999999999</v>
      </c>
    </row>
    <row r="10525" spans="1:3" x14ac:dyDescent="0.25">
      <c r="A10525" t="s">
        <v>93</v>
      </c>
      <c r="B10525" t="s">
        <v>218</v>
      </c>
      <c r="C10525" s="1">
        <v>10650.444</v>
      </c>
    </row>
    <row r="10526" spans="1:3" x14ac:dyDescent="0.25">
      <c r="A10526" t="s">
        <v>94</v>
      </c>
      <c r="B10526" t="s">
        <v>218</v>
      </c>
      <c r="C10526" s="1">
        <v>16429.437999999998</v>
      </c>
    </row>
    <row r="10527" spans="1:3" x14ac:dyDescent="0.25">
      <c r="A10527" t="s">
        <v>95</v>
      </c>
      <c r="B10527" t="s">
        <v>218</v>
      </c>
      <c r="C10527" s="1">
        <v>753.47523000000001</v>
      </c>
    </row>
    <row r="10528" spans="1:3" x14ac:dyDescent="0.25">
      <c r="A10528" t="s">
        <v>96</v>
      </c>
      <c r="B10528" t="s">
        <v>218</v>
      </c>
      <c r="C10528" s="1">
        <v>519.02990999999997</v>
      </c>
    </row>
    <row r="10529" spans="1:3" x14ac:dyDescent="0.25">
      <c r="A10529" t="s">
        <v>97</v>
      </c>
      <c r="B10529" t="s">
        <v>218</v>
      </c>
      <c r="C10529" s="1">
        <v>7803.3590999999997</v>
      </c>
    </row>
    <row r="10530" spans="1:3" x14ac:dyDescent="0.25">
      <c r="A10530" t="s">
        <v>98</v>
      </c>
      <c r="B10530" t="s">
        <v>218</v>
      </c>
      <c r="C10530" s="1">
        <v>808.98355000000004</v>
      </c>
    </row>
    <row r="10531" spans="1:3" x14ac:dyDescent="0.25">
      <c r="A10531" t="s">
        <v>99</v>
      </c>
      <c r="B10531" t="s">
        <v>218</v>
      </c>
      <c r="C10531" s="1">
        <v>3894.1934000000001</v>
      </c>
    </row>
    <row r="10532" spans="1:3" x14ac:dyDescent="0.25">
      <c r="A10532" t="s">
        <v>100</v>
      </c>
      <c r="B10532" t="s">
        <v>218</v>
      </c>
      <c r="C10532" s="1">
        <v>1776.1994999999999</v>
      </c>
    </row>
    <row r="10533" spans="1:3" x14ac:dyDescent="0.25">
      <c r="A10533" t="s">
        <v>101</v>
      </c>
      <c r="B10533" t="s">
        <v>218</v>
      </c>
      <c r="C10533" s="1">
        <v>2554.8944000000001</v>
      </c>
    </row>
    <row r="10534" spans="1:3" x14ac:dyDescent="0.25">
      <c r="A10534" t="s">
        <v>102</v>
      </c>
      <c r="B10534" t="s">
        <v>218</v>
      </c>
      <c r="C10534" s="1">
        <v>23815.588</v>
      </c>
    </row>
    <row r="10535" spans="1:3" x14ac:dyDescent="0.25">
      <c r="A10535" t="s">
        <v>103</v>
      </c>
      <c r="B10535" t="s">
        <v>218</v>
      </c>
      <c r="C10535" s="1">
        <v>41854.705000000002</v>
      </c>
    </row>
    <row r="10536" spans="1:3" x14ac:dyDescent="0.25">
      <c r="A10536" t="s">
        <v>104</v>
      </c>
      <c r="B10536" t="s">
        <v>218</v>
      </c>
      <c r="C10536" s="1">
        <v>2407.8272000000002</v>
      </c>
    </row>
    <row r="10537" spans="1:3" x14ac:dyDescent="0.25">
      <c r="A10537" t="s">
        <v>105</v>
      </c>
      <c r="B10537" t="s">
        <v>218</v>
      </c>
      <c r="C10537" s="1">
        <v>8966.7150999999994</v>
      </c>
    </row>
    <row r="10538" spans="1:3" x14ac:dyDescent="0.25">
      <c r="A10538" t="s">
        <v>106</v>
      </c>
      <c r="B10538" t="s">
        <v>218</v>
      </c>
      <c r="C10538" s="1">
        <v>7168.9862999999996</v>
      </c>
    </row>
    <row r="10539" spans="1:3" x14ac:dyDescent="0.25">
      <c r="A10539" t="s">
        <v>107</v>
      </c>
      <c r="B10539" t="s">
        <v>218</v>
      </c>
      <c r="C10539" s="1">
        <v>7011.5244000000002</v>
      </c>
    </row>
    <row r="10540" spans="1:3" x14ac:dyDescent="0.25">
      <c r="A10540" t="s">
        <v>108</v>
      </c>
      <c r="B10540" t="s">
        <v>218</v>
      </c>
      <c r="C10540" s="1">
        <v>53642.86</v>
      </c>
    </row>
    <row r="10541" spans="1:3" x14ac:dyDescent="0.25">
      <c r="A10541" t="s">
        <v>109</v>
      </c>
      <c r="B10541" t="s">
        <v>218</v>
      </c>
      <c r="C10541" s="1">
        <v>60534.182999999997</v>
      </c>
    </row>
    <row r="10542" spans="1:3" x14ac:dyDescent="0.25">
      <c r="A10542" t="s">
        <v>110</v>
      </c>
      <c r="B10542" t="s">
        <v>218</v>
      </c>
      <c r="C10542" s="1">
        <v>15115.232</v>
      </c>
    </row>
    <row r="10543" spans="1:3" x14ac:dyDescent="0.25">
      <c r="A10543" t="s">
        <v>111</v>
      </c>
      <c r="B10543" t="s">
        <v>218</v>
      </c>
      <c r="C10543" s="1">
        <v>26666.194</v>
      </c>
    </row>
    <row r="10544" spans="1:3" x14ac:dyDescent="0.25">
      <c r="A10544" t="s">
        <v>112</v>
      </c>
      <c r="B10544" t="s">
        <v>218</v>
      </c>
      <c r="C10544" s="1">
        <v>22959.267</v>
      </c>
    </row>
    <row r="10545" spans="1:3" x14ac:dyDescent="0.25">
      <c r="A10545" t="s">
        <v>113</v>
      </c>
      <c r="B10545" t="s">
        <v>218</v>
      </c>
      <c r="C10545" s="1">
        <v>17618.024000000001</v>
      </c>
    </row>
    <row r="10546" spans="1:3" x14ac:dyDescent="0.25">
      <c r="A10546" t="s">
        <v>114</v>
      </c>
      <c r="B10546" t="s">
        <v>218</v>
      </c>
      <c r="C10546" s="1">
        <v>4419.3397999999997</v>
      </c>
    </row>
    <row r="10547" spans="1:3" x14ac:dyDescent="0.25">
      <c r="A10547" t="s">
        <v>115</v>
      </c>
      <c r="B10547" t="s">
        <v>218</v>
      </c>
      <c r="C10547" s="1">
        <v>27534.373</v>
      </c>
    </row>
    <row r="10548" spans="1:3" x14ac:dyDescent="0.25">
      <c r="A10548" t="s">
        <v>116</v>
      </c>
      <c r="B10548" t="s">
        <v>218</v>
      </c>
      <c r="C10548" s="1">
        <v>1051.3906999999999</v>
      </c>
    </row>
    <row r="10549" spans="1:3" x14ac:dyDescent="0.25">
      <c r="A10549" t="s">
        <v>117</v>
      </c>
      <c r="B10549" t="s">
        <v>218</v>
      </c>
      <c r="C10549" s="1">
        <v>992.43793000000005</v>
      </c>
    </row>
    <row r="10550" spans="1:3" x14ac:dyDescent="0.25">
      <c r="A10550" t="s">
        <v>118</v>
      </c>
      <c r="B10550" t="s">
        <v>218</v>
      </c>
      <c r="C10550" s="1">
        <v>1929.3028999999999</v>
      </c>
    </row>
    <row r="10551" spans="1:3" x14ac:dyDescent="0.25">
      <c r="A10551" t="s">
        <v>119</v>
      </c>
      <c r="B10551" t="s">
        <v>218</v>
      </c>
      <c r="C10551" s="1">
        <v>2098.1795000000002</v>
      </c>
    </row>
    <row r="10552" spans="1:3" x14ac:dyDescent="0.25">
      <c r="A10552" t="s">
        <v>120</v>
      </c>
      <c r="B10552" t="s">
        <v>218</v>
      </c>
      <c r="C10552" s="1">
        <v>3515.1810999999998</v>
      </c>
    </row>
    <row r="10553" spans="1:3" x14ac:dyDescent="0.25">
      <c r="A10553" t="s">
        <v>121</v>
      </c>
      <c r="B10553" t="s">
        <v>218</v>
      </c>
      <c r="C10553" s="1">
        <v>129.57414</v>
      </c>
    </row>
    <row r="10554" spans="1:3" x14ac:dyDescent="0.25">
      <c r="A10554" t="s">
        <v>122</v>
      </c>
      <c r="B10554" t="s">
        <v>218</v>
      </c>
      <c r="C10554" s="1">
        <v>18438.245999999999</v>
      </c>
    </row>
    <row r="10555" spans="1:3" x14ac:dyDescent="0.25">
      <c r="A10555" t="s">
        <v>123</v>
      </c>
      <c r="B10555" t="s">
        <v>218</v>
      </c>
      <c r="C10555" s="1">
        <v>1092.5636</v>
      </c>
    </row>
    <row r="10556" spans="1:3" x14ac:dyDescent="0.25">
      <c r="A10556" t="s">
        <v>124</v>
      </c>
      <c r="B10556" t="s">
        <v>218</v>
      </c>
      <c r="C10556" s="1">
        <v>381.98205999999999</v>
      </c>
    </row>
    <row r="10557" spans="1:3" x14ac:dyDescent="0.25">
      <c r="A10557" t="s">
        <v>125</v>
      </c>
      <c r="B10557" t="s">
        <v>218</v>
      </c>
      <c r="C10557" s="1">
        <v>2329.3287</v>
      </c>
    </row>
    <row r="10558" spans="1:3" x14ac:dyDescent="0.25">
      <c r="A10558" t="s">
        <v>126</v>
      </c>
      <c r="B10558" t="s">
        <v>218</v>
      </c>
      <c r="C10558" s="1">
        <v>3141.4194000000002</v>
      </c>
    </row>
    <row r="10559" spans="1:3" x14ac:dyDescent="0.25">
      <c r="A10559" t="s">
        <v>127</v>
      </c>
      <c r="B10559" t="s">
        <v>218</v>
      </c>
      <c r="C10559" s="1">
        <v>12604.782999999999</v>
      </c>
    </row>
    <row r="10560" spans="1:3" x14ac:dyDescent="0.25">
      <c r="A10560" t="s">
        <v>128</v>
      </c>
      <c r="B10560" t="s">
        <v>218</v>
      </c>
      <c r="C10560" s="1">
        <v>2287.0005000000001</v>
      </c>
    </row>
    <row r="10561" spans="1:3" x14ac:dyDescent="0.25">
      <c r="A10561" t="s">
        <v>129</v>
      </c>
      <c r="B10561" t="s">
        <v>218</v>
      </c>
      <c r="C10561" s="1">
        <v>6362.4501</v>
      </c>
    </row>
    <row r="10562" spans="1:3" x14ac:dyDescent="0.25">
      <c r="A10562" t="s">
        <v>130</v>
      </c>
      <c r="B10562" t="s">
        <v>218</v>
      </c>
      <c r="C10562" s="1">
        <v>448.25533000000001</v>
      </c>
    </row>
    <row r="10563" spans="1:3" x14ac:dyDescent="0.25">
      <c r="A10563" t="s">
        <v>131</v>
      </c>
      <c r="B10563" t="s">
        <v>218</v>
      </c>
      <c r="C10563" s="1">
        <v>375.24867999999998</v>
      </c>
    </row>
    <row r="10564" spans="1:3" x14ac:dyDescent="0.25">
      <c r="A10564" t="s">
        <v>132</v>
      </c>
      <c r="B10564" t="s">
        <v>218</v>
      </c>
      <c r="C10564" s="1">
        <v>1177.9376999999999</v>
      </c>
    </row>
    <row r="10565" spans="1:3" x14ac:dyDescent="0.25">
      <c r="A10565" t="s">
        <v>133</v>
      </c>
      <c r="B10565" t="s">
        <v>218</v>
      </c>
      <c r="C10565" s="1">
        <v>1641.4719</v>
      </c>
    </row>
    <row r="10566" spans="1:3" x14ac:dyDescent="0.25">
      <c r="A10566" t="s">
        <v>134</v>
      </c>
      <c r="B10566" t="s">
        <v>218</v>
      </c>
      <c r="C10566" s="1">
        <v>560.31165999999996</v>
      </c>
    </row>
    <row r="10567" spans="1:3" x14ac:dyDescent="0.25">
      <c r="A10567" t="s">
        <v>135</v>
      </c>
      <c r="B10567" t="s">
        <v>218</v>
      </c>
      <c r="C10567" s="1">
        <v>2909.0972999999999</v>
      </c>
    </row>
    <row r="10568" spans="1:3" x14ac:dyDescent="0.25">
      <c r="A10568" t="s">
        <v>136</v>
      </c>
      <c r="B10568" t="s">
        <v>218</v>
      </c>
      <c r="C10568" s="1">
        <v>1910.5916</v>
      </c>
    </row>
    <row r="10569" spans="1:3" x14ac:dyDescent="0.25">
      <c r="A10569" t="s">
        <v>137</v>
      </c>
      <c r="B10569" t="s">
        <v>218</v>
      </c>
      <c r="C10569" s="1">
        <v>1606.38</v>
      </c>
    </row>
    <row r="10570" spans="1:3" x14ac:dyDescent="0.25">
      <c r="A10570" t="s">
        <v>138</v>
      </c>
      <c r="B10570" t="s">
        <v>218</v>
      </c>
      <c r="C10570" s="1">
        <v>957.73593000000005</v>
      </c>
    </row>
    <row r="10571" spans="1:3" x14ac:dyDescent="0.25">
      <c r="A10571" t="s">
        <v>139</v>
      </c>
      <c r="B10571" t="s">
        <v>218</v>
      </c>
      <c r="C10571" s="1">
        <v>4398.5402999999997</v>
      </c>
    </row>
    <row r="10572" spans="1:3" x14ac:dyDescent="0.25">
      <c r="A10572" t="s">
        <v>140</v>
      </c>
      <c r="B10572" t="s">
        <v>218</v>
      </c>
      <c r="C10572" s="1">
        <v>1407.1428000000001</v>
      </c>
    </row>
    <row r="10573" spans="1:3" x14ac:dyDescent="0.25">
      <c r="A10573" t="s">
        <v>141</v>
      </c>
      <c r="B10573" t="s">
        <v>218</v>
      </c>
      <c r="C10573" s="1">
        <v>1608.6678999999999</v>
      </c>
    </row>
    <row r="10574" spans="1:3" x14ac:dyDescent="0.25">
      <c r="A10574" t="s">
        <v>142</v>
      </c>
      <c r="B10574" t="s">
        <v>218</v>
      </c>
      <c r="C10574" s="1">
        <v>39606.197999999997</v>
      </c>
    </row>
    <row r="10575" spans="1:3" x14ac:dyDescent="0.25">
      <c r="A10575" t="s">
        <v>143</v>
      </c>
      <c r="B10575" t="s">
        <v>218</v>
      </c>
      <c r="C10575" s="1">
        <v>480.89931000000001</v>
      </c>
    </row>
    <row r="10576" spans="1:3" x14ac:dyDescent="0.25">
      <c r="A10576" t="s">
        <v>144</v>
      </c>
      <c r="B10576" t="s">
        <v>218</v>
      </c>
      <c r="C10576">
        <v>14.112062589000001</v>
      </c>
    </row>
    <row r="10577" spans="1:3" x14ac:dyDescent="0.25">
      <c r="A10577" t="s">
        <v>3</v>
      </c>
      <c r="B10577" t="s">
        <v>219</v>
      </c>
      <c r="C10577" s="1">
        <v>140513.14000000001</v>
      </c>
    </row>
    <row r="10578" spans="1:3" x14ac:dyDescent="0.25">
      <c r="A10578" t="s">
        <v>5</v>
      </c>
      <c r="B10578" t="s">
        <v>219</v>
      </c>
      <c r="C10578" s="1">
        <v>15310.291999999999</v>
      </c>
    </row>
    <row r="10579" spans="1:3" x14ac:dyDescent="0.25">
      <c r="A10579" t="s">
        <v>6</v>
      </c>
      <c r="B10579" t="s">
        <v>219</v>
      </c>
      <c r="C10579" s="1">
        <v>3993.5731999999998</v>
      </c>
    </row>
    <row r="10580" spans="1:3" x14ac:dyDescent="0.25">
      <c r="A10580" t="s">
        <v>7</v>
      </c>
      <c r="B10580" t="s">
        <v>219</v>
      </c>
      <c r="C10580" s="1">
        <v>473659.67</v>
      </c>
    </row>
    <row r="10581" spans="1:3" x14ac:dyDescent="0.25">
      <c r="A10581" t="s">
        <v>8</v>
      </c>
      <c r="B10581" t="s">
        <v>219</v>
      </c>
      <c r="C10581" s="1">
        <v>10961.671</v>
      </c>
    </row>
    <row r="10582" spans="1:3" x14ac:dyDescent="0.25">
      <c r="A10582" t="s">
        <v>9</v>
      </c>
      <c r="B10582" t="s">
        <v>219</v>
      </c>
      <c r="C10582" s="1">
        <v>388353.26</v>
      </c>
    </row>
    <row r="10583" spans="1:3" x14ac:dyDescent="0.25">
      <c r="A10583" t="s">
        <v>10</v>
      </c>
      <c r="B10583" t="s">
        <v>219</v>
      </c>
      <c r="C10583" s="1">
        <v>47801.053999999996</v>
      </c>
    </row>
    <row r="10584" spans="1:3" x14ac:dyDescent="0.25">
      <c r="A10584" t="s">
        <v>11</v>
      </c>
      <c r="B10584" t="s">
        <v>219</v>
      </c>
      <c r="C10584" s="1">
        <v>664.46986000000004</v>
      </c>
    </row>
    <row r="10585" spans="1:3" x14ac:dyDescent="0.25">
      <c r="A10585" t="s">
        <v>12</v>
      </c>
      <c r="B10585" t="s">
        <v>219</v>
      </c>
      <c r="C10585" s="1">
        <v>28551.092000000001</v>
      </c>
    </row>
    <row r="10586" spans="1:3" x14ac:dyDescent="0.25">
      <c r="A10586" t="s">
        <v>13</v>
      </c>
      <c r="B10586" t="s">
        <v>219</v>
      </c>
      <c r="C10586" s="1">
        <v>1524.0428999999999</v>
      </c>
    </row>
    <row r="10587" spans="1:3" x14ac:dyDescent="0.25">
      <c r="A10587" t="s">
        <v>14</v>
      </c>
      <c r="B10587" t="s">
        <v>219</v>
      </c>
      <c r="C10587">
        <v>59.210934620000003</v>
      </c>
    </row>
    <row r="10588" spans="1:3" x14ac:dyDescent="0.25">
      <c r="A10588" t="s">
        <v>15</v>
      </c>
      <c r="B10588" t="s">
        <v>219</v>
      </c>
      <c r="C10588" s="1">
        <v>808.95951000000002</v>
      </c>
    </row>
    <row r="10589" spans="1:3" x14ac:dyDescent="0.25">
      <c r="A10589" t="s">
        <v>16</v>
      </c>
      <c r="B10589" t="s">
        <v>219</v>
      </c>
      <c r="C10589" s="1">
        <v>110045.74</v>
      </c>
    </row>
    <row r="10590" spans="1:3" x14ac:dyDescent="0.25">
      <c r="A10590" t="s">
        <v>17</v>
      </c>
      <c r="B10590" t="s">
        <v>219</v>
      </c>
      <c r="C10590" s="1">
        <v>285.40046000000001</v>
      </c>
    </row>
    <row r="10591" spans="1:3" x14ac:dyDescent="0.25">
      <c r="A10591" t="s">
        <v>18</v>
      </c>
      <c r="B10591" t="s">
        <v>219</v>
      </c>
      <c r="C10591" s="1">
        <v>10504.59</v>
      </c>
    </row>
    <row r="10592" spans="1:3" x14ac:dyDescent="0.25">
      <c r="A10592" t="s">
        <v>19</v>
      </c>
      <c r="B10592" t="s">
        <v>219</v>
      </c>
      <c r="C10592" s="1">
        <v>16414.489000000001</v>
      </c>
    </row>
    <row r="10593" spans="1:3" x14ac:dyDescent="0.25">
      <c r="A10593" t="s">
        <v>20</v>
      </c>
      <c r="B10593" t="s">
        <v>219</v>
      </c>
      <c r="C10593" s="1">
        <v>10941.974</v>
      </c>
    </row>
    <row r="10594" spans="1:3" x14ac:dyDescent="0.25">
      <c r="A10594" t="s">
        <v>21</v>
      </c>
      <c r="B10594" t="s">
        <v>219</v>
      </c>
      <c r="C10594" s="1">
        <v>7711.0546000000004</v>
      </c>
    </row>
    <row r="10595" spans="1:3" x14ac:dyDescent="0.25">
      <c r="A10595" t="s">
        <v>22</v>
      </c>
      <c r="B10595" t="s">
        <v>219</v>
      </c>
      <c r="C10595" s="1">
        <v>12022.444</v>
      </c>
    </row>
    <row r="10596" spans="1:3" x14ac:dyDescent="0.25">
      <c r="A10596" t="s">
        <v>23</v>
      </c>
      <c r="B10596" t="s">
        <v>219</v>
      </c>
      <c r="C10596" s="1">
        <v>2217.7393000000002</v>
      </c>
    </row>
    <row r="10597" spans="1:3" x14ac:dyDescent="0.25">
      <c r="A10597" t="s">
        <v>24</v>
      </c>
      <c r="B10597" t="s">
        <v>219</v>
      </c>
      <c r="C10597" s="1">
        <v>5438.1962999999996</v>
      </c>
    </row>
    <row r="10598" spans="1:3" x14ac:dyDescent="0.25">
      <c r="A10598" t="s">
        <v>25</v>
      </c>
      <c r="B10598" t="s">
        <v>219</v>
      </c>
      <c r="C10598" s="1">
        <v>103656.62</v>
      </c>
    </row>
    <row r="10599" spans="1:3" x14ac:dyDescent="0.25">
      <c r="A10599" t="s">
        <v>26</v>
      </c>
      <c r="B10599" t="s">
        <v>219</v>
      </c>
      <c r="C10599" s="1">
        <v>1486.4188999999999</v>
      </c>
    </row>
    <row r="10600" spans="1:3" x14ac:dyDescent="0.25">
      <c r="A10600" t="s">
        <v>27</v>
      </c>
      <c r="B10600" t="s">
        <v>219</v>
      </c>
      <c r="C10600">
        <v>28.752821202</v>
      </c>
    </row>
    <row r="10601" spans="1:3" x14ac:dyDescent="0.25">
      <c r="A10601" t="s">
        <v>28</v>
      </c>
      <c r="B10601" t="s">
        <v>219</v>
      </c>
      <c r="C10601" s="1">
        <v>254.75729000000001</v>
      </c>
    </row>
    <row r="10602" spans="1:3" x14ac:dyDescent="0.25">
      <c r="A10602" t="s">
        <v>29</v>
      </c>
      <c r="B10602" t="s">
        <v>219</v>
      </c>
      <c r="C10602" s="1">
        <v>1590.114</v>
      </c>
    </row>
    <row r="10603" spans="1:3" x14ac:dyDescent="0.25">
      <c r="A10603" t="s">
        <v>30</v>
      </c>
      <c r="B10603" t="s">
        <v>219</v>
      </c>
      <c r="C10603" s="1">
        <v>124227.64</v>
      </c>
    </row>
    <row r="10604" spans="1:3" x14ac:dyDescent="0.25">
      <c r="A10604" t="s">
        <v>31</v>
      </c>
      <c r="B10604" t="s">
        <v>219</v>
      </c>
      <c r="C10604" s="1">
        <v>1435196.6</v>
      </c>
    </row>
    <row r="10605" spans="1:3" x14ac:dyDescent="0.25">
      <c r="A10605" t="s">
        <v>32</v>
      </c>
      <c r="B10605" t="s">
        <v>219</v>
      </c>
      <c r="C10605" s="1">
        <v>125895.2</v>
      </c>
    </row>
    <row r="10606" spans="1:3" x14ac:dyDescent="0.25">
      <c r="A10606" t="s">
        <v>33</v>
      </c>
      <c r="B10606" t="s">
        <v>219</v>
      </c>
      <c r="C10606" s="1">
        <v>501.87632000000002</v>
      </c>
    </row>
    <row r="10607" spans="1:3" x14ac:dyDescent="0.25">
      <c r="A10607" t="s">
        <v>34</v>
      </c>
      <c r="B10607" t="s">
        <v>219</v>
      </c>
      <c r="C10607" s="1">
        <v>65664.748000000007</v>
      </c>
    </row>
    <row r="10608" spans="1:3" x14ac:dyDescent="0.25">
      <c r="A10608" t="s">
        <v>35</v>
      </c>
      <c r="B10608" t="s">
        <v>219</v>
      </c>
      <c r="C10608" s="1">
        <v>978.15320999999994</v>
      </c>
    </row>
    <row r="10609" spans="1:3" x14ac:dyDescent="0.25">
      <c r="A10609" t="s">
        <v>36</v>
      </c>
      <c r="B10609" t="s">
        <v>219</v>
      </c>
      <c r="C10609" s="1">
        <v>149983.51999999999</v>
      </c>
    </row>
    <row r="10610" spans="1:3" x14ac:dyDescent="0.25">
      <c r="A10610" t="s">
        <v>37</v>
      </c>
      <c r="B10610" t="s">
        <v>219</v>
      </c>
      <c r="C10610" s="1">
        <v>15842.794</v>
      </c>
    </row>
    <row r="10611" spans="1:3" x14ac:dyDescent="0.25">
      <c r="A10611" t="s">
        <v>38</v>
      </c>
      <c r="B10611" t="s">
        <v>219</v>
      </c>
      <c r="C10611" s="1">
        <v>564.56358999999998</v>
      </c>
    </row>
    <row r="10612" spans="1:3" x14ac:dyDescent="0.25">
      <c r="A10612" t="s">
        <v>39</v>
      </c>
      <c r="B10612" t="s">
        <v>219</v>
      </c>
      <c r="C10612" s="1">
        <v>4510.3185000000003</v>
      </c>
    </row>
    <row r="10613" spans="1:3" x14ac:dyDescent="0.25">
      <c r="A10613" t="s">
        <v>40</v>
      </c>
      <c r="B10613" t="s">
        <v>219</v>
      </c>
      <c r="C10613" s="1">
        <v>374.29180000000002</v>
      </c>
    </row>
    <row r="10614" spans="1:3" x14ac:dyDescent="0.25">
      <c r="A10614" t="s">
        <v>41</v>
      </c>
      <c r="B10614" t="s">
        <v>219</v>
      </c>
      <c r="C10614" s="1">
        <v>731.92</v>
      </c>
    </row>
    <row r="10615" spans="1:3" x14ac:dyDescent="0.25">
      <c r="A10615" t="s">
        <v>42</v>
      </c>
      <c r="B10615" t="s">
        <v>219</v>
      </c>
      <c r="C10615" s="1">
        <v>7285.3519999999999</v>
      </c>
    </row>
    <row r="10616" spans="1:3" x14ac:dyDescent="0.25">
      <c r="A10616" t="s">
        <v>43</v>
      </c>
      <c r="B10616" t="s">
        <v>219</v>
      </c>
      <c r="C10616" s="1">
        <v>28544.886999999999</v>
      </c>
    </row>
    <row r="10617" spans="1:3" x14ac:dyDescent="0.25">
      <c r="A10617" t="s">
        <v>44</v>
      </c>
      <c r="B10617" t="s">
        <v>219</v>
      </c>
      <c r="C10617" s="1">
        <v>765.90239999999994</v>
      </c>
    </row>
    <row r="10618" spans="1:3" x14ac:dyDescent="0.25">
      <c r="A10618" t="s">
        <v>45</v>
      </c>
      <c r="B10618" t="s">
        <v>219</v>
      </c>
      <c r="C10618" s="1">
        <v>2785.5221000000001</v>
      </c>
    </row>
    <row r="10619" spans="1:3" x14ac:dyDescent="0.25">
      <c r="A10619" t="s">
        <v>46</v>
      </c>
      <c r="B10619" t="s">
        <v>219</v>
      </c>
      <c r="C10619" s="1">
        <v>10375.636</v>
      </c>
    </row>
    <row r="10620" spans="1:3" x14ac:dyDescent="0.25">
      <c r="A10620" t="s">
        <v>47</v>
      </c>
      <c r="B10620" t="s">
        <v>219</v>
      </c>
      <c r="C10620" s="1">
        <v>1124.2385999999999</v>
      </c>
    </row>
    <row r="10621" spans="1:3" x14ac:dyDescent="0.25">
      <c r="A10621" t="s">
        <v>48</v>
      </c>
      <c r="B10621" t="s">
        <v>219</v>
      </c>
      <c r="C10621">
        <v>0.95129866100000005</v>
      </c>
    </row>
    <row r="10622" spans="1:3" x14ac:dyDescent="0.25">
      <c r="A10622" t="s">
        <v>49</v>
      </c>
      <c r="B10622" t="s">
        <v>219</v>
      </c>
      <c r="C10622" s="1">
        <v>3896.7255</v>
      </c>
    </row>
    <row r="10623" spans="1:3" x14ac:dyDescent="0.25">
      <c r="A10623" t="s">
        <v>50</v>
      </c>
      <c r="B10623" t="s">
        <v>219</v>
      </c>
      <c r="C10623" s="1">
        <v>1984.3916999999999</v>
      </c>
    </row>
    <row r="10624" spans="1:3" x14ac:dyDescent="0.25">
      <c r="A10624" t="s">
        <v>51</v>
      </c>
      <c r="B10624" t="s">
        <v>219</v>
      </c>
      <c r="C10624">
        <v>15.03505483</v>
      </c>
    </row>
    <row r="10625" spans="1:3" x14ac:dyDescent="0.25">
      <c r="A10625" t="s">
        <v>52</v>
      </c>
      <c r="B10625" t="s">
        <v>219</v>
      </c>
      <c r="C10625" s="1">
        <v>5402.0622000000003</v>
      </c>
    </row>
    <row r="10626" spans="1:3" x14ac:dyDescent="0.25">
      <c r="A10626" t="s">
        <v>53</v>
      </c>
      <c r="B10626" t="s">
        <v>219</v>
      </c>
      <c r="C10626" s="1">
        <v>695.30030999999997</v>
      </c>
    </row>
    <row r="10627" spans="1:3" x14ac:dyDescent="0.25">
      <c r="A10627" t="s">
        <v>54</v>
      </c>
      <c r="B10627" t="s">
        <v>219</v>
      </c>
      <c r="C10627" s="1">
        <v>22308.178</v>
      </c>
    </row>
    <row r="10628" spans="1:3" x14ac:dyDescent="0.25">
      <c r="A10628" t="s">
        <v>55</v>
      </c>
      <c r="B10628" t="s">
        <v>219</v>
      </c>
      <c r="C10628" s="1">
        <v>522.04580999999996</v>
      </c>
    </row>
    <row r="10629" spans="1:3" x14ac:dyDescent="0.25">
      <c r="A10629" t="s">
        <v>56</v>
      </c>
      <c r="B10629" t="s">
        <v>219</v>
      </c>
      <c r="C10629" s="1">
        <v>2274.2188999999998</v>
      </c>
    </row>
    <row r="10630" spans="1:3" x14ac:dyDescent="0.25">
      <c r="A10630" t="s">
        <v>57</v>
      </c>
      <c r="B10630" t="s">
        <v>219</v>
      </c>
      <c r="C10630" s="1">
        <v>27508.234</v>
      </c>
    </row>
    <row r="10631" spans="1:3" x14ac:dyDescent="0.25">
      <c r="A10631" t="s">
        <v>58</v>
      </c>
      <c r="B10631" t="s">
        <v>219</v>
      </c>
      <c r="C10631" s="1">
        <v>39925.909</v>
      </c>
    </row>
    <row r="10632" spans="1:3" x14ac:dyDescent="0.25">
      <c r="A10632" t="s">
        <v>59</v>
      </c>
      <c r="B10632" t="s">
        <v>219</v>
      </c>
      <c r="C10632" s="1">
        <v>2227.1678999999999</v>
      </c>
    </row>
    <row r="10633" spans="1:3" x14ac:dyDescent="0.25">
      <c r="A10633" t="s">
        <v>60</v>
      </c>
      <c r="B10633" t="s">
        <v>219</v>
      </c>
      <c r="C10633" s="1">
        <v>239.75507999999999</v>
      </c>
    </row>
    <row r="10634" spans="1:3" x14ac:dyDescent="0.25">
      <c r="A10634" t="s">
        <v>61</v>
      </c>
      <c r="B10634" t="s">
        <v>219</v>
      </c>
      <c r="C10634" s="1">
        <v>15650.097</v>
      </c>
    </row>
    <row r="10635" spans="1:3" x14ac:dyDescent="0.25">
      <c r="A10635" t="s">
        <v>62</v>
      </c>
      <c r="B10635" t="s">
        <v>219</v>
      </c>
      <c r="C10635" s="1">
        <v>1528.3646000000001</v>
      </c>
    </row>
    <row r="10636" spans="1:3" x14ac:dyDescent="0.25">
      <c r="A10636" t="s">
        <v>63</v>
      </c>
      <c r="B10636" t="s">
        <v>219</v>
      </c>
      <c r="C10636" s="1">
        <v>23811.618999999999</v>
      </c>
    </row>
    <row r="10637" spans="1:3" x14ac:dyDescent="0.25">
      <c r="A10637" t="s">
        <v>64</v>
      </c>
      <c r="B10637" t="s">
        <v>219</v>
      </c>
      <c r="C10637" s="1">
        <v>214272.1</v>
      </c>
    </row>
    <row r="10638" spans="1:3" x14ac:dyDescent="0.25">
      <c r="A10638" t="s">
        <v>65</v>
      </c>
      <c r="B10638" t="s">
        <v>219</v>
      </c>
      <c r="C10638" s="1">
        <v>189518.4</v>
      </c>
    </row>
    <row r="10639" spans="1:3" x14ac:dyDescent="0.25">
      <c r="A10639" t="s">
        <v>66</v>
      </c>
      <c r="B10639" t="s">
        <v>219</v>
      </c>
      <c r="C10639" s="1">
        <v>436.07715999999999</v>
      </c>
    </row>
    <row r="10640" spans="1:3" x14ac:dyDescent="0.25">
      <c r="A10640" t="s">
        <v>67</v>
      </c>
      <c r="B10640" t="s">
        <v>219</v>
      </c>
      <c r="C10640" s="1">
        <v>8183.1477999999997</v>
      </c>
    </row>
    <row r="10641" spans="1:3" x14ac:dyDescent="0.25">
      <c r="A10641" t="s">
        <v>68</v>
      </c>
      <c r="B10641" t="s">
        <v>219</v>
      </c>
      <c r="C10641" s="1">
        <v>236.08642</v>
      </c>
    </row>
    <row r="10642" spans="1:3" x14ac:dyDescent="0.25">
      <c r="A10642" t="s">
        <v>69</v>
      </c>
      <c r="B10642" t="s">
        <v>219</v>
      </c>
      <c r="C10642" s="1">
        <v>181494.73</v>
      </c>
    </row>
    <row r="10643" spans="1:3" x14ac:dyDescent="0.25">
      <c r="A10643" t="s">
        <v>70</v>
      </c>
      <c r="B10643" t="s">
        <v>219</v>
      </c>
      <c r="C10643" s="1">
        <v>2862.5520999999999</v>
      </c>
    </row>
    <row r="10644" spans="1:3" x14ac:dyDescent="0.25">
      <c r="A10644" t="s">
        <v>71</v>
      </c>
      <c r="B10644" t="s">
        <v>219</v>
      </c>
      <c r="C10644" s="1">
        <v>2475.33</v>
      </c>
    </row>
    <row r="10645" spans="1:3" x14ac:dyDescent="0.25">
      <c r="A10645" t="s">
        <v>72</v>
      </c>
      <c r="B10645" t="s">
        <v>219</v>
      </c>
      <c r="C10645" s="1">
        <v>122.69935</v>
      </c>
    </row>
    <row r="10646" spans="1:3" x14ac:dyDescent="0.25">
      <c r="A10646" t="s">
        <v>73</v>
      </c>
      <c r="B10646" t="s">
        <v>219</v>
      </c>
      <c r="C10646">
        <v>21.869811095999999</v>
      </c>
    </row>
    <row r="10647" spans="1:3" x14ac:dyDescent="0.25">
      <c r="A10647" t="s">
        <v>74</v>
      </c>
      <c r="B10647" t="s">
        <v>219</v>
      </c>
      <c r="C10647" s="1">
        <v>39777.455000000002</v>
      </c>
    </row>
    <row r="10648" spans="1:3" x14ac:dyDescent="0.25">
      <c r="A10648" t="s">
        <v>75</v>
      </c>
      <c r="B10648" t="s">
        <v>219</v>
      </c>
      <c r="C10648" s="1">
        <v>20745.092000000001</v>
      </c>
    </row>
    <row r="10649" spans="1:3" x14ac:dyDescent="0.25">
      <c r="A10649" t="s">
        <v>76</v>
      </c>
      <c r="B10649" t="s">
        <v>219</v>
      </c>
      <c r="C10649" s="1">
        <v>391.09841999999998</v>
      </c>
    </row>
    <row r="10650" spans="1:3" x14ac:dyDescent="0.25">
      <c r="A10650" t="s">
        <v>77</v>
      </c>
      <c r="B10650" t="s">
        <v>219</v>
      </c>
      <c r="C10650" s="1">
        <v>153.09906000000001</v>
      </c>
    </row>
    <row r="10651" spans="1:3" x14ac:dyDescent="0.25">
      <c r="A10651" t="s">
        <v>78</v>
      </c>
      <c r="B10651" t="s">
        <v>219</v>
      </c>
      <c r="C10651" s="1">
        <v>2939.6370999999999</v>
      </c>
    </row>
    <row r="10652" spans="1:3" x14ac:dyDescent="0.25">
      <c r="A10652" t="s">
        <v>79</v>
      </c>
      <c r="B10652" t="s">
        <v>219</v>
      </c>
      <c r="C10652" s="1">
        <v>104663.69</v>
      </c>
    </row>
    <row r="10653" spans="1:3" x14ac:dyDescent="0.25">
      <c r="A10653" t="s">
        <v>80</v>
      </c>
      <c r="B10653" t="s">
        <v>219</v>
      </c>
      <c r="C10653" s="1">
        <v>29620.824000000001</v>
      </c>
    </row>
    <row r="10654" spans="1:3" x14ac:dyDescent="0.25">
      <c r="A10654" t="s">
        <v>81</v>
      </c>
      <c r="B10654" t="s">
        <v>219</v>
      </c>
      <c r="C10654" s="1">
        <v>312730.74</v>
      </c>
    </row>
    <row r="10655" spans="1:3" x14ac:dyDescent="0.25">
      <c r="A10655" t="s">
        <v>82</v>
      </c>
      <c r="B10655" t="s">
        <v>219</v>
      </c>
      <c r="C10655" s="1">
        <v>61950.64</v>
      </c>
    </row>
    <row r="10656" spans="1:3" x14ac:dyDescent="0.25">
      <c r="A10656" t="s">
        <v>83</v>
      </c>
      <c r="B10656" t="s">
        <v>219</v>
      </c>
      <c r="C10656" s="1">
        <v>30678.446</v>
      </c>
    </row>
    <row r="10657" spans="1:3" x14ac:dyDescent="0.25">
      <c r="A10657" t="s">
        <v>84</v>
      </c>
      <c r="B10657" t="s">
        <v>219</v>
      </c>
      <c r="C10657">
        <v>42.477310123000002</v>
      </c>
    </row>
    <row r="10658" spans="1:3" x14ac:dyDescent="0.25">
      <c r="A10658" t="s">
        <v>85</v>
      </c>
      <c r="B10658" t="s">
        <v>219</v>
      </c>
      <c r="C10658" s="1">
        <v>492.92317000000003</v>
      </c>
    </row>
    <row r="10659" spans="1:3" x14ac:dyDescent="0.25">
      <c r="A10659" t="s">
        <v>86</v>
      </c>
      <c r="B10659" t="s">
        <v>219</v>
      </c>
      <c r="C10659" s="1">
        <v>3922.7577000000001</v>
      </c>
    </row>
    <row r="10660" spans="1:3" x14ac:dyDescent="0.25">
      <c r="A10660" t="s">
        <v>87</v>
      </c>
      <c r="B10660" t="s">
        <v>219</v>
      </c>
      <c r="C10660">
        <v>6.537620049</v>
      </c>
    </row>
    <row r="10661" spans="1:3" x14ac:dyDescent="0.25">
      <c r="A10661" t="s">
        <v>88</v>
      </c>
      <c r="B10661" t="s">
        <v>219</v>
      </c>
      <c r="C10661" s="1">
        <v>3341.1030999999998</v>
      </c>
    </row>
    <row r="10662" spans="1:3" x14ac:dyDescent="0.25">
      <c r="A10662" t="s">
        <v>89</v>
      </c>
      <c r="B10662" t="s">
        <v>219</v>
      </c>
      <c r="C10662" s="1">
        <v>16786.202000000001</v>
      </c>
    </row>
    <row r="10663" spans="1:3" x14ac:dyDescent="0.25">
      <c r="A10663" t="s">
        <v>90</v>
      </c>
      <c r="B10663" t="s">
        <v>219</v>
      </c>
      <c r="C10663" s="1">
        <v>2715.6151</v>
      </c>
    </row>
    <row r="10664" spans="1:3" x14ac:dyDescent="0.25">
      <c r="A10664" t="s">
        <v>91</v>
      </c>
      <c r="B10664" t="s">
        <v>219</v>
      </c>
      <c r="C10664" s="1">
        <v>4660.0065000000004</v>
      </c>
    </row>
    <row r="10665" spans="1:3" x14ac:dyDescent="0.25">
      <c r="A10665" t="s">
        <v>92</v>
      </c>
      <c r="B10665" t="s">
        <v>219</v>
      </c>
      <c r="C10665" s="1">
        <v>379.99865999999997</v>
      </c>
    </row>
    <row r="10666" spans="1:3" x14ac:dyDescent="0.25">
      <c r="A10666" t="s">
        <v>93</v>
      </c>
      <c r="B10666" t="s">
        <v>219</v>
      </c>
      <c r="C10666" s="1">
        <v>8261.9868999999999</v>
      </c>
    </row>
    <row r="10667" spans="1:3" x14ac:dyDescent="0.25">
      <c r="A10667" t="s">
        <v>94</v>
      </c>
      <c r="B10667" t="s">
        <v>219</v>
      </c>
      <c r="C10667" s="1">
        <v>25655.877</v>
      </c>
    </row>
    <row r="10668" spans="1:3" x14ac:dyDescent="0.25">
      <c r="A10668" t="s">
        <v>95</v>
      </c>
      <c r="B10668" t="s">
        <v>219</v>
      </c>
      <c r="C10668">
        <v>0.69112046400000005</v>
      </c>
    </row>
    <row r="10669" spans="1:3" x14ac:dyDescent="0.25">
      <c r="A10669" t="s">
        <v>96</v>
      </c>
      <c r="B10669" t="s">
        <v>219</v>
      </c>
      <c r="C10669" s="1">
        <v>268.71528999999998</v>
      </c>
    </row>
    <row r="10670" spans="1:3" x14ac:dyDescent="0.25">
      <c r="A10670" t="s">
        <v>97</v>
      </c>
      <c r="B10670" t="s">
        <v>219</v>
      </c>
      <c r="C10670" s="1">
        <v>3327.2316999999998</v>
      </c>
    </row>
    <row r="10671" spans="1:3" x14ac:dyDescent="0.25">
      <c r="A10671" t="s">
        <v>98</v>
      </c>
      <c r="B10671" t="s">
        <v>219</v>
      </c>
      <c r="C10671" s="1">
        <v>458.57571999999999</v>
      </c>
    </row>
    <row r="10672" spans="1:3" x14ac:dyDescent="0.25">
      <c r="A10672" t="s">
        <v>99</v>
      </c>
      <c r="B10672" t="s">
        <v>219</v>
      </c>
      <c r="C10672">
        <v>5.5225082209999998</v>
      </c>
    </row>
    <row r="10673" spans="1:3" x14ac:dyDescent="0.25">
      <c r="A10673" t="s">
        <v>100</v>
      </c>
      <c r="B10673" t="s">
        <v>219</v>
      </c>
      <c r="C10673" s="1">
        <v>900.85613000000001</v>
      </c>
    </row>
    <row r="10674" spans="1:3" x14ac:dyDescent="0.25">
      <c r="A10674" t="s">
        <v>101</v>
      </c>
      <c r="B10674" t="s">
        <v>219</v>
      </c>
      <c r="C10674" s="1">
        <v>903.72225000000003</v>
      </c>
    </row>
    <row r="10675" spans="1:3" x14ac:dyDescent="0.25">
      <c r="A10675" t="s">
        <v>102</v>
      </c>
      <c r="B10675" t="s">
        <v>219</v>
      </c>
      <c r="C10675" s="1">
        <v>32895.572</v>
      </c>
    </row>
    <row r="10676" spans="1:3" x14ac:dyDescent="0.25">
      <c r="A10676" t="s">
        <v>103</v>
      </c>
      <c r="B10676" t="s">
        <v>219</v>
      </c>
      <c r="C10676" s="1">
        <v>28000.721000000001</v>
      </c>
    </row>
    <row r="10677" spans="1:3" x14ac:dyDescent="0.25">
      <c r="A10677" t="s">
        <v>104</v>
      </c>
      <c r="B10677" t="s">
        <v>219</v>
      </c>
      <c r="C10677" s="1">
        <v>4035.0365000000002</v>
      </c>
    </row>
    <row r="10678" spans="1:3" x14ac:dyDescent="0.25">
      <c r="A10678" t="s">
        <v>105</v>
      </c>
      <c r="B10678" t="s">
        <v>219</v>
      </c>
      <c r="C10678" s="1">
        <v>2662.6675</v>
      </c>
    </row>
    <row r="10679" spans="1:3" x14ac:dyDescent="0.25">
      <c r="A10679" t="s">
        <v>106</v>
      </c>
      <c r="B10679" t="s">
        <v>219</v>
      </c>
      <c r="C10679" s="1">
        <v>814.27522999999997</v>
      </c>
    </row>
    <row r="10680" spans="1:3" x14ac:dyDescent="0.25">
      <c r="A10680" t="s">
        <v>107</v>
      </c>
      <c r="B10680" t="s">
        <v>219</v>
      </c>
      <c r="C10680" s="1">
        <v>1738.4639999999999</v>
      </c>
    </row>
    <row r="10681" spans="1:3" x14ac:dyDescent="0.25">
      <c r="A10681" t="s">
        <v>108</v>
      </c>
      <c r="B10681" t="s">
        <v>219</v>
      </c>
      <c r="C10681" s="1">
        <v>8696.8484000000008</v>
      </c>
    </row>
    <row r="10682" spans="1:3" x14ac:dyDescent="0.25">
      <c r="A10682" t="s">
        <v>109</v>
      </c>
      <c r="B10682" t="s">
        <v>219</v>
      </c>
      <c r="C10682" s="1">
        <v>93653.288</v>
      </c>
    </row>
    <row r="10683" spans="1:3" x14ac:dyDescent="0.25">
      <c r="A10683" t="s">
        <v>110</v>
      </c>
      <c r="B10683" t="s">
        <v>219</v>
      </c>
      <c r="C10683" s="1">
        <v>11183.807000000001</v>
      </c>
    </row>
    <row r="10684" spans="1:3" x14ac:dyDescent="0.25">
      <c r="A10684" t="s">
        <v>111</v>
      </c>
      <c r="B10684" t="s">
        <v>219</v>
      </c>
      <c r="C10684" s="1">
        <v>2516.1073999999999</v>
      </c>
    </row>
    <row r="10685" spans="1:3" x14ac:dyDescent="0.25">
      <c r="A10685" t="s">
        <v>112</v>
      </c>
      <c r="B10685" t="s">
        <v>219</v>
      </c>
      <c r="C10685" s="1">
        <v>14860.733</v>
      </c>
    </row>
    <row r="10686" spans="1:3" x14ac:dyDescent="0.25">
      <c r="A10686" t="s">
        <v>113</v>
      </c>
      <c r="B10686" t="s">
        <v>219</v>
      </c>
      <c r="C10686" s="1">
        <v>3705.5164</v>
      </c>
    </row>
    <row r="10687" spans="1:3" x14ac:dyDescent="0.25">
      <c r="A10687" t="s">
        <v>114</v>
      </c>
      <c r="B10687" t="s">
        <v>219</v>
      </c>
      <c r="C10687" s="1">
        <v>3823.5850999999998</v>
      </c>
    </row>
    <row r="10688" spans="1:3" x14ac:dyDescent="0.25">
      <c r="A10688" t="s">
        <v>115</v>
      </c>
      <c r="B10688" t="s">
        <v>219</v>
      </c>
      <c r="C10688" s="1">
        <v>9565.3510999999999</v>
      </c>
    </row>
    <row r="10689" spans="1:3" x14ac:dyDescent="0.25">
      <c r="A10689" t="s">
        <v>116</v>
      </c>
      <c r="B10689" t="s">
        <v>219</v>
      </c>
      <c r="C10689" s="1">
        <v>434.81081999999998</v>
      </c>
    </row>
    <row r="10690" spans="1:3" x14ac:dyDescent="0.25">
      <c r="A10690" t="s">
        <v>117</v>
      </c>
      <c r="B10690" t="s">
        <v>219</v>
      </c>
      <c r="C10690" s="1">
        <v>247.52270999999999</v>
      </c>
    </row>
    <row r="10691" spans="1:3" x14ac:dyDescent="0.25">
      <c r="A10691" t="s">
        <v>118</v>
      </c>
      <c r="B10691" t="s">
        <v>219</v>
      </c>
      <c r="C10691">
        <v>3.1375970020000001</v>
      </c>
    </row>
    <row r="10692" spans="1:3" x14ac:dyDescent="0.25">
      <c r="A10692" t="s">
        <v>119</v>
      </c>
      <c r="B10692" t="s">
        <v>219</v>
      </c>
      <c r="C10692">
        <v>3.4503672660000002</v>
      </c>
    </row>
    <row r="10693" spans="1:3" x14ac:dyDescent="0.25">
      <c r="A10693" t="s">
        <v>120</v>
      </c>
      <c r="B10693" t="s">
        <v>219</v>
      </c>
      <c r="C10693" s="1">
        <v>1347.2996000000001</v>
      </c>
    </row>
    <row r="10694" spans="1:3" x14ac:dyDescent="0.25">
      <c r="A10694" t="s">
        <v>121</v>
      </c>
      <c r="B10694" t="s">
        <v>219</v>
      </c>
      <c r="C10694" s="1">
        <v>165.93433999999999</v>
      </c>
    </row>
    <row r="10695" spans="1:3" x14ac:dyDescent="0.25">
      <c r="A10695" t="s">
        <v>122</v>
      </c>
      <c r="B10695" t="s">
        <v>219</v>
      </c>
      <c r="C10695">
        <v>59.405494603000001</v>
      </c>
    </row>
    <row r="10696" spans="1:3" x14ac:dyDescent="0.25">
      <c r="A10696" t="s">
        <v>123</v>
      </c>
      <c r="B10696" t="s">
        <v>219</v>
      </c>
      <c r="C10696">
        <v>1.6922855400000001</v>
      </c>
    </row>
    <row r="10697" spans="1:3" x14ac:dyDescent="0.25">
      <c r="A10697" t="s">
        <v>124</v>
      </c>
      <c r="B10697" t="s">
        <v>219</v>
      </c>
      <c r="C10697">
        <v>82.428138392999998</v>
      </c>
    </row>
    <row r="10698" spans="1:3" x14ac:dyDescent="0.25">
      <c r="A10698" t="s">
        <v>125</v>
      </c>
      <c r="B10698" t="s">
        <v>219</v>
      </c>
      <c r="C10698" s="1">
        <v>1905.8505</v>
      </c>
    </row>
    <row r="10699" spans="1:3" x14ac:dyDescent="0.25">
      <c r="A10699" t="s">
        <v>126</v>
      </c>
      <c r="B10699" t="s">
        <v>219</v>
      </c>
      <c r="C10699" s="1">
        <v>574.12917000000004</v>
      </c>
    </row>
    <row r="10700" spans="1:3" x14ac:dyDescent="0.25">
      <c r="A10700" t="s">
        <v>127</v>
      </c>
      <c r="B10700" t="s">
        <v>219</v>
      </c>
      <c r="C10700" s="1">
        <v>6663.4385000000002</v>
      </c>
    </row>
    <row r="10701" spans="1:3" x14ac:dyDescent="0.25">
      <c r="A10701" t="s">
        <v>128</v>
      </c>
      <c r="B10701" t="s">
        <v>219</v>
      </c>
      <c r="C10701" s="1">
        <v>1957.1438000000001</v>
      </c>
    </row>
    <row r="10702" spans="1:3" x14ac:dyDescent="0.25">
      <c r="A10702" t="s">
        <v>129</v>
      </c>
      <c r="B10702" t="s">
        <v>219</v>
      </c>
      <c r="C10702" s="1">
        <v>3490.9758999999999</v>
      </c>
    </row>
    <row r="10703" spans="1:3" x14ac:dyDescent="0.25">
      <c r="A10703" t="s">
        <v>130</v>
      </c>
      <c r="B10703" t="s">
        <v>219</v>
      </c>
      <c r="C10703">
        <v>1.127676001</v>
      </c>
    </row>
    <row r="10704" spans="1:3" x14ac:dyDescent="0.25">
      <c r="A10704" t="s">
        <v>131</v>
      </c>
      <c r="B10704" t="s">
        <v>219</v>
      </c>
      <c r="C10704" s="1">
        <v>589.02250000000004</v>
      </c>
    </row>
    <row r="10705" spans="1:3" x14ac:dyDescent="0.25">
      <c r="A10705" t="s">
        <v>132</v>
      </c>
      <c r="B10705" t="s">
        <v>219</v>
      </c>
      <c r="C10705">
        <v>1.506676146</v>
      </c>
    </row>
    <row r="10706" spans="1:3" x14ac:dyDescent="0.25">
      <c r="A10706" t="s">
        <v>133</v>
      </c>
      <c r="B10706" t="s">
        <v>219</v>
      </c>
      <c r="C10706" s="1">
        <v>468.55732999999998</v>
      </c>
    </row>
    <row r="10707" spans="1:3" x14ac:dyDescent="0.25">
      <c r="A10707" t="s">
        <v>134</v>
      </c>
      <c r="B10707" t="s">
        <v>219</v>
      </c>
      <c r="C10707" s="1">
        <v>373.12936000000002</v>
      </c>
    </row>
    <row r="10708" spans="1:3" x14ac:dyDescent="0.25">
      <c r="A10708" t="s">
        <v>135</v>
      </c>
      <c r="B10708" t="s">
        <v>219</v>
      </c>
      <c r="C10708" s="1">
        <v>1449.3245999999999</v>
      </c>
    </row>
    <row r="10709" spans="1:3" x14ac:dyDescent="0.25">
      <c r="A10709" t="s">
        <v>136</v>
      </c>
      <c r="B10709" t="s">
        <v>219</v>
      </c>
      <c r="C10709" s="1">
        <v>1542.4409000000001</v>
      </c>
    </row>
    <row r="10710" spans="1:3" x14ac:dyDescent="0.25">
      <c r="A10710" t="s">
        <v>137</v>
      </c>
      <c r="B10710" t="s">
        <v>219</v>
      </c>
      <c r="C10710" s="1">
        <v>1425.1058</v>
      </c>
    </row>
    <row r="10711" spans="1:3" x14ac:dyDescent="0.25">
      <c r="A10711" t="s">
        <v>138</v>
      </c>
      <c r="B10711" t="s">
        <v>219</v>
      </c>
      <c r="C10711" s="1">
        <v>663.22127999999998</v>
      </c>
    </row>
    <row r="10712" spans="1:3" x14ac:dyDescent="0.25">
      <c r="A10712" t="s">
        <v>139</v>
      </c>
      <c r="B10712" t="s">
        <v>219</v>
      </c>
      <c r="C10712" s="1">
        <v>7255.0994000000001</v>
      </c>
    </row>
    <row r="10713" spans="1:3" x14ac:dyDescent="0.25">
      <c r="A10713" t="s">
        <v>140</v>
      </c>
      <c r="B10713" t="s">
        <v>219</v>
      </c>
      <c r="C10713" s="1">
        <v>433.92417</v>
      </c>
    </row>
    <row r="10714" spans="1:3" x14ac:dyDescent="0.25">
      <c r="A10714" t="s">
        <v>141</v>
      </c>
      <c r="B10714" t="s">
        <v>219</v>
      </c>
      <c r="C10714" s="1">
        <v>709.34286999999995</v>
      </c>
    </row>
    <row r="10715" spans="1:3" x14ac:dyDescent="0.25">
      <c r="A10715" t="s">
        <v>142</v>
      </c>
      <c r="B10715" t="s">
        <v>219</v>
      </c>
      <c r="C10715" s="1">
        <v>14088.415000000001</v>
      </c>
    </row>
    <row r="10716" spans="1:3" x14ac:dyDescent="0.25">
      <c r="A10716" t="s">
        <v>143</v>
      </c>
      <c r="B10716" t="s">
        <v>219</v>
      </c>
      <c r="C10716" s="1">
        <v>185.73240000000001</v>
      </c>
    </row>
    <row r="10717" spans="1:3" x14ac:dyDescent="0.25">
      <c r="A10717" t="s">
        <v>144</v>
      </c>
      <c r="B10717" t="s">
        <v>219</v>
      </c>
      <c r="C10717">
        <v>11.340189514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3B7C-3115-4713-A1E6-BFC8139576DD}">
  <dimension ref="A1:B145"/>
  <sheetViews>
    <sheetView workbookViewId="0">
      <selection activeCell="B20" sqref="A4:B20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26" width="12" bestFit="1" customWidth="1"/>
    <col min="27" max="27" width="11" bestFit="1" customWidth="1"/>
    <col min="28" max="36" width="12" bestFit="1" customWidth="1"/>
    <col min="37" max="37" width="11" bestFit="1" customWidth="1"/>
    <col min="38" max="44" width="12" bestFit="1" customWidth="1"/>
    <col min="45" max="45" width="11" bestFit="1" customWidth="1"/>
    <col min="46" max="75" width="12" bestFit="1" customWidth="1"/>
    <col min="76" max="77" width="11" bestFit="1" customWidth="1"/>
    <col min="78" max="87" width="12" bestFit="1" customWidth="1"/>
    <col min="88" max="88" width="11" bestFit="1" customWidth="1"/>
    <col min="89" max="109" width="12" bestFit="1" customWidth="1"/>
    <col min="110" max="110" width="11" bestFit="1" customWidth="1"/>
    <col min="111" max="114" width="12" bestFit="1" customWidth="1"/>
    <col min="115" max="115" width="11" bestFit="1" customWidth="1"/>
    <col min="116" max="122" width="12" bestFit="1" customWidth="1"/>
    <col min="123" max="123" width="11" bestFit="1" customWidth="1"/>
    <col min="124" max="137" width="12" bestFit="1" customWidth="1"/>
    <col min="138" max="138" width="11" bestFit="1" customWidth="1"/>
    <col min="139" max="142" width="12" bestFit="1" customWidth="1"/>
    <col min="143" max="143" width="11.28515625" bestFit="1" customWidth="1"/>
  </cols>
  <sheetData>
    <row r="1" spans="1:2" x14ac:dyDescent="0.25">
      <c r="A1" s="2" t="s">
        <v>1</v>
      </c>
      <c r="B1" t="s">
        <v>223</v>
      </c>
    </row>
    <row r="3" spans="1:2" x14ac:dyDescent="0.25">
      <c r="A3" s="2" t="s">
        <v>222</v>
      </c>
      <c r="B3" t="s">
        <v>221</v>
      </c>
    </row>
    <row r="4" spans="1:2" x14ac:dyDescent="0.25">
      <c r="A4" s="3" t="s">
        <v>90</v>
      </c>
      <c r="B4" s="4">
        <v>372587.87899999996</v>
      </c>
    </row>
    <row r="5" spans="1:2" x14ac:dyDescent="0.25">
      <c r="A5" s="3" t="s">
        <v>108</v>
      </c>
      <c r="B5" s="4">
        <v>367507.29399999999</v>
      </c>
    </row>
    <row r="6" spans="1:2" x14ac:dyDescent="0.25">
      <c r="A6" s="3" t="s">
        <v>31</v>
      </c>
      <c r="B6" s="4">
        <v>324452.86400000006</v>
      </c>
    </row>
    <row r="7" spans="1:2" x14ac:dyDescent="0.25">
      <c r="A7" s="3" t="s">
        <v>30</v>
      </c>
      <c r="B7" s="4">
        <v>158237.51699999999</v>
      </c>
    </row>
    <row r="8" spans="1:2" x14ac:dyDescent="0.25">
      <c r="A8" s="3" t="s">
        <v>7</v>
      </c>
      <c r="B8" s="4">
        <v>122063.45619999999</v>
      </c>
    </row>
    <row r="9" spans="1:2" x14ac:dyDescent="0.25">
      <c r="A9" s="3" t="s">
        <v>111</v>
      </c>
      <c r="B9" s="4">
        <v>119257.5009</v>
      </c>
    </row>
    <row r="10" spans="1:2" x14ac:dyDescent="0.25">
      <c r="A10" s="3" t="s">
        <v>110</v>
      </c>
      <c r="B10" s="4">
        <v>107862.46</v>
      </c>
    </row>
    <row r="11" spans="1:2" x14ac:dyDescent="0.25">
      <c r="A11" s="3" t="s">
        <v>107</v>
      </c>
      <c r="B11" s="4">
        <v>102695.359</v>
      </c>
    </row>
    <row r="12" spans="1:2" x14ac:dyDescent="0.25">
      <c r="A12" s="3" t="s">
        <v>105</v>
      </c>
      <c r="B12" s="4">
        <v>99965.262900000002</v>
      </c>
    </row>
    <row r="13" spans="1:2" x14ac:dyDescent="0.25">
      <c r="A13" s="3" t="s">
        <v>102</v>
      </c>
      <c r="B13" s="4">
        <v>94486.275599999994</v>
      </c>
    </row>
    <row r="14" spans="1:2" x14ac:dyDescent="0.25">
      <c r="A14" s="3" t="s">
        <v>36</v>
      </c>
      <c r="B14" s="4">
        <v>92314.277099999992</v>
      </c>
    </row>
    <row r="15" spans="1:2" x14ac:dyDescent="0.25">
      <c r="A15" s="3" t="s">
        <v>115</v>
      </c>
      <c r="B15" s="4">
        <v>91273.073999999993</v>
      </c>
    </row>
    <row r="16" spans="1:2" x14ac:dyDescent="0.25">
      <c r="A16" s="3" t="s">
        <v>83</v>
      </c>
      <c r="B16" s="4">
        <v>89445.959999999992</v>
      </c>
    </row>
    <row r="17" spans="1:2" x14ac:dyDescent="0.25">
      <c r="A17" s="3" t="s">
        <v>122</v>
      </c>
      <c r="B17" s="4">
        <v>89086.899000000005</v>
      </c>
    </row>
    <row r="18" spans="1:2" x14ac:dyDescent="0.25">
      <c r="A18" s="3" t="s">
        <v>127</v>
      </c>
      <c r="B18" s="4">
        <v>59501.672020000005</v>
      </c>
    </row>
    <row r="19" spans="1:2" x14ac:dyDescent="0.25">
      <c r="A19" s="3" t="s">
        <v>94</v>
      </c>
      <c r="B19" s="4">
        <v>51141.216399999998</v>
      </c>
    </row>
    <row r="20" spans="1:2" x14ac:dyDescent="0.25">
      <c r="A20" s="3" t="s">
        <v>43</v>
      </c>
      <c r="B20" s="4">
        <v>50093.633500000004</v>
      </c>
    </row>
    <row r="21" spans="1:2" x14ac:dyDescent="0.25">
      <c r="A21" s="3" t="s">
        <v>16</v>
      </c>
      <c r="B21" s="4">
        <v>46501.497000000003</v>
      </c>
    </row>
    <row r="22" spans="1:2" x14ac:dyDescent="0.25">
      <c r="A22" s="3" t="s">
        <v>106</v>
      </c>
      <c r="B22" s="4">
        <v>40664.001900000003</v>
      </c>
    </row>
    <row r="23" spans="1:2" x14ac:dyDescent="0.25">
      <c r="A23" s="3" t="s">
        <v>32</v>
      </c>
      <c r="B23" s="4">
        <v>36614.858999999997</v>
      </c>
    </row>
    <row r="24" spans="1:2" x14ac:dyDescent="0.25">
      <c r="A24" s="3" t="s">
        <v>18</v>
      </c>
      <c r="B24" s="4">
        <v>34499.805999999997</v>
      </c>
    </row>
    <row r="25" spans="1:2" x14ac:dyDescent="0.25">
      <c r="A25" s="3" t="s">
        <v>3</v>
      </c>
      <c r="B25" s="4">
        <v>31632.54</v>
      </c>
    </row>
    <row r="26" spans="1:2" x14ac:dyDescent="0.25">
      <c r="A26" s="3" t="s">
        <v>81</v>
      </c>
      <c r="B26" s="4">
        <v>31546.096699999998</v>
      </c>
    </row>
    <row r="27" spans="1:2" x14ac:dyDescent="0.25">
      <c r="A27" s="3" t="s">
        <v>38</v>
      </c>
      <c r="B27" s="4">
        <v>28526.205699999999</v>
      </c>
    </row>
    <row r="28" spans="1:2" x14ac:dyDescent="0.25">
      <c r="A28" s="3" t="s">
        <v>99</v>
      </c>
      <c r="B28" s="4">
        <v>27462.0164</v>
      </c>
    </row>
    <row r="29" spans="1:2" x14ac:dyDescent="0.25">
      <c r="A29" s="3" t="s">
        <v>34</v>
      </c>
      <c r="B29" s="4">
        <v>26626.5569</v>
      </c>
    </row>
    <row r="30" spans="1:2" x14ac:dyDescent="0.25">
      <c r="A30" s="3" t="s">
        <v>25</v>
      </c>
      <c r="B30" s="4">
        <v>25593.242099999999</v>
      </c>
    </row>
    <row r="31" spans="1:2" x14ac:dyDescent="0.25">
      <c r="A31" s="3" t="s">
        <v>112</v>
      </c>
      <c r="B31" s="4">
        <v>22625.131199999996</v>
      </c>
    </row>
    <row r="32" spans="1:2" x14ac:dyDescent="0.25">
      <c r="A32" s="3" t="s">
        <v>126</v>
      </c>
      <c r="B32" s="4">
        <v>20441.819180000002</v>
      </c>
    </row>
    <row r="33" spans="1:2" x14ac:dyDescent="0.25">
      <c r="A33" s="3" t="s">
        <v>39</v>
      </c>
      <c r="B33" s="4">
        <v>18825.811553288997</v>
      </c>
    </row>
    <row r="34" spans="1:2" x14ac:dyDescent="0.25">
      <c r="A34" s="3" t="s">
        <v>97</v>
      </c>
      <c r="B34" s="4">
        <v>17607.6777</v>
      </c>
    </row>
    <row r="35" spans="1:2" x14ac:dyDescent="0.25">
      <c r="A35" s="3" t="s">
        <v>74</v>
      </c>
      <c r="B35" s="4">
        <v>17226.855499999998</v>
      </c>
    </row>
    <row r="36" spans="1:2" x14ac:dyDescent="0.25">
      <c r="A36" s="3" t="s">
        <v>21</v>
      </c>
      <c r="B36" s="4">
        <v>9875.7131000000008</v>
      </c>
    </row>
    <row r="37" spans="1:2" x14ac:dyDescent="0.25">
      <c r="A37" s="3" t="s">
        <v>139</v>
      </c>
      <c r="B37" s="4">
        <v>9823.6568217029999</v>
      </c>
    </row>
    <row r="38" spans="1:2" x14ac:dyDescent="0.25">
      <c r="A38" s="3" t="s">
        <v>14</v>
      </c>
      <c r="B38" s="4">
        <v>9654.9547999999995</v>
      </c>
    </row>
    <row r="39" spans="1:2" x14ac:dyDescent="0.25">
      <c r="A39" s="3" t="s">
        <v>23</v>
      </c>
      <c r="B39" s="4">
        <v>9155.1222300000009</v>
      </c>
    </row>
    <row r="40" spans="1:2" x14ac:dyDescent="0.25">
      <c r="A40" s="3" t="s">
        <v>22</v>
      </c>
      <c r="B40" s="4">
        <v>9058.5932680309998</v>
      </c>
    </row>
    <row r="41" spans="1:2" x14ac:dyDescent="0.25">
      <c r="A41" s="3" t="s">
        <v>101</v>
      </c>
      <c r="B41" s="4">
        <v>8862.2537000000011</v>
      </c>
    </row>
    <row r="42" spans="1:2" x14ac:dyDescent="0.25">
      <c r="A42" s="3" t="s">
        <v>55</v>
      </c>
      <c r="B42" s="4">
        <v>7992.9495999999999</v>
      </c>
    </row>
    <row r="43" spans="1:2" x14ac:dyDescent="0.25">
      <c r="A43" s="3" t="s">
        <v>35</v>
      </c>
      <c r="B43" s="4">
        <v>7989.8926000000001</v>
      </c>
    </row>
    <row r="44" spans="1:2" x14ac:dyDescent="0.25">
      <c r="A44" s="3" t="s">
        <v>41</v>
      </c>
      <c r="B44" s="4">
        <v>6663.4071000000004</v>
      </c>
    </row>
    <row r="45" spans="1:2" x14ac:dyDescent="0.25">
      <c r="A45" s="3" t="s">
        <v>61</v>
      </c>
      <c r="B45" s="4">
        <v>6658.3149899999999</v>
      </c>
    </row>
    <row r="46" spans="1:2" x14ac:dyDescent="0.25">
      <c r="A46" s="3" t="s">
        <v>69</v>
      </c>
      <c r="B46" s="4">
        <v>4482.9683399999994</v>
      </c>
    </row>
    <row r="47" spans="1:2" x14ac:dyDescent="0.25">
      <c r="A47" s="3" t="s">
        <v>120</v>
      </c>
      <c r="B47" s="4">
        <v>3749.5684746540001</v>
      </c>
    </row>
    <row r="48" spans="1:2" x14ac:dyDescent="0.25">
      <c r="A48" s="3" t="s">
        <v>27</v>
      </c>
      <c r="B48" s="4">
        <v>3663.0606000000002</v>
      </c>
    </row>
    <row r="49" spans="1:2" x14ac:dyDescent="0.25">
      <c r="A49" s="3" t="s">
        <v>125</v>
      </c>
      <c r="B49" s="4">
        <v>3437.9025899999997</v>
      </c>
    </row>
    <row r="50" spans="1:2" x14ac:dyDescent="0.25">
      <c r="A50" s="3" t="s">
        <v>89</v>
      </c>
      <c r="B50" s="4">
        <v>3021.88445</v>
      </c>
    </row>
    <row r="51" spans="1:2" x14ac:dyDescent="0.25">
      <c r="A51" s="3" t="s">
        <v>65</v>
      </c>
      <c r="B51" s="4">
        <v>2610.11924</v>
      </c>
    </row>
    <row r="52" spans="1:2" x14ac:dyDescent="0.25">
      <c r="A52" s="3" t="s">
        <v>136</v>
      </c>
      <c r="B52" s="4">
        <v>2609.026886265</v>
      </c>
    </row>
    <row r="53" spans="1:2" x14ac:dyDescent="0.25">
      <c r="A53" s="3" t="s">
        <v>118</v>
      </c>
      <c r="B53" s="4">
        <v>2563.7796305829997</v>
      </c>
    </row>
    <row r="54" spans="1:2" x14ac:dyDescent="0.25">
      <c r="A54" s="3" t="s">
        <v>5</v>
      </c>
      <c r="B54" s="4">
        <v>2418.8652999999999</v>
      </c>
    </row>
    <row r="55" spans="1:2" x14ac:dyDescent="0.25">
      <c r="A55" s="3" t="s">
        <v>62</v>
      </c>
      <c r="B55" s="4">
        <v>2343.922407474</v>
      </c>
    </row>
    <row r="56" spans="1:2" x14ac:dyDescent="0.25">
      <c r="A56" s="3" t="s">
        <v>114</v>
      </c>
      <c r="B56" s="4">
        <v>2054.8361500000001</v>
      </c>
    </row>
    <row r="57" spans="1:2" x14ac:dyDescent="0.25">
      <c r="A57" s="3" t="s">
        <v>109</v>
      </c>
      <c r="B57" s="4">
        <v>2017.493687615</v>
      </c>
    </row>
    <row r="58" spans="1:2" x14ac:dyDescent="0.25">
      <c r="A58" s="3" t="s">
        <v>56</v>
      </c>
      <c r="B58" s="4">
        <v>1885.4724032839999</v>
      </c>
    </row>
    <row r="59" spans="1:2" x14ac:dyDescent="0.25">
      <c r="A59" s="3" t="s">
        <v>91</v>
      </c>
      <c r="B59" s="4">
        <v>1863.68767</v>
      </c>
    </row>
    <row r="60" spans="1:2" x14ac:dyDescent="0.25">
      <c r="A60" s="3" t="s">
        <v>6</v>
      </c>
      <c r="B60" s="4">
        <v>1819.5151799999999</v>
      </c>
    </row>
    <row r="61" spans="1:2" x14ac:dyDescent="0.25">
      <c r="A61" s="3" t="s">
        <v>133</v>
      </c>
      <c r="B61" s="4">
        <v>1584.4620129700002</v>
      </c>
    </row>
    <row r="62" spans="1:2" x14ac:dyDescent="0.25">
      <c r="A62" s="3" t="s">
        <v>117</v>
      </c>
      <c r="B62" s="4">
        <v>1344.7292</v>
      </c>
    </row>
    <row r="63" spans="1:2" x14ac:dyDescent="0.25">
      <c r="A63" s="3" t="s">
        <v>130</v>
      </c>
      <c r="B63" s="4">
        <v>1059.9283186769999</v>
      </c>
    </row>
    <row r="64" spans="1:2" x14ac:dyDescent="0.25">
      <c r="A64" s="3" t="s">
        <v>87</v>
      </c>
      <c r="B64" s="4">
        <v>963.83017533400005</v>
      </c>
    </row>
    <row r="65" spans="1:2" x14ac:dyDescent="0.25">
      <c r="A65" s="3" t="s">
        <v>85</v>
      </c>
      <c r="B65" s="4">
        <v>958.58141845299997</v>
      </c>
    </row>
    <row r="66" spans="1:2" x14ac:dyDescent="0.25">
      <c r="A66" s="3" t="s">
        <v>57</v>
      </c>
      <c r="B66" s="4">
        <v>859.52536000000009</v>
      </c>
    </row>
    <row r="67" spans="1:2" x14ac:dyDescent="0.25">
      <c r="A67" s="3" t="s">
        <v>24</v>
      </c>
      <c r="B67" s="4">
        <v>782.38166468600002</v>
      </c>
    </row>
    <row r="68" spans="1:2" x14ac:dyDescent="0.25">
      <c r="A68" s="3" t="s">
        <v>37</v>
      </c>
      <c r="B68" s="4">
        <v>763.13310999999999</v>
      </c>
    </row>
    <row r="69" spans="1:2" x14ac:dyDescent="0.25">
      <c r="A69" s="3" t="s">
        <v>134</v>
      </c>
      <c r="B69" s="4">
        <v>756.00370180799996</v>
      </c>
    </row>
    <row r="70" spans="1:2" x14ac:dyDescent="0.25">
      <c r="A70" s="3" t="s">
        <v>75</v>
      </c>
      <c r="B70" s="4">
        <v>735.10428902800004</v>
      </c>
    </row>
    <row r="71" spans="1:2" x14ac:dyDescent="0.25">
      <c r="A71" s="3" t="s">
        <v>93</v>
      </c>
      <c r="B71" s="4">
        <v>723.41705999999999</v>
      </c>
    </row>
    <row r="72" spans="1:2" x14ac:dyDescent="0.25">
      <c r="A72" s="3" t="s">
        <v>44</v>
      </c>
      <c r="B72" s="4">
        <v>675.46149440600004</v>
      </c>
    </row>
    <row r="73" spans="1:2" x14ac:dyDescent="0.25">
      <c r="A73" s="3" t="s">
        <v>11</v>
      </c>
      <c r="B73" s="4">
        <v>667.92348673200001</v>
      </c>
    </row>
    <row r="74" spans="1:2" x14ac:dyDescent="0.25">
      <c r="A74" s="3" t="s">
        <v>142</v>
      </c>
      <c r="B74" s="4">
        <v>667.61107078300006</v>
      </c>
    </row>
    <row r="75" spans="1:2" x14ac:dyDescent="0.25">
      <c r="A75" s="3" t="s">
        <v>64</v>
      </c>
      <c r="B75" s="4">
        <v>656.35255538900003</v>
      </c>
    </row>
    <row r="76" spans="1:2" x14ac:dyDescent="0.25">
      <c r="A76" s="3" t="s">
        <v>143</v>
      </c>
      <c r="B76" s="4">
        <v>643.06565310400003</v>
      </c>
    </row>
    <row r="77" spans="1:2" x14ac:dyDescent="0.25">
      <c r="A77" s="3" t="s">
        <v>131</v>
      </c>
      <c r="B77" s="4">
        <v>582.31621006</v>
      </c>
    </row>
    <row r="78" spans="1:2" x14ac:dyDescent="0.25">
      <c r="A78" s="3" t="s">
        <v>119</v>
      </c>
      <c r="B78" s="4">
        <v>578.33798988799992</v>
      </c>
    </row>
    <row r="79" spans="1:2" x14ac:dyDescent="0.25">
      <c r="A79" s="3" t="s">
        <v>88</v>
      </c>
      <c r="B79" s="4">
        <v>556.11766</v>
      </c>
    </row>
    <row r="80" spans="1:2" x14ac:dyDescent="0.25">
      <c r="A80" s="3" t="s">
        <v>67</v>
      </c>
      <c r="B80" s="4">
        <v>547.91624999999999</v>
      </c>
    </row>
    <row r="81" spans="1:2" x14ac:dyDescent="0.25">
      <c r="A81" s="3" t="s">
        <v>121</v>
      </c>
      <c r="B81" s="4">
        <v>509.00247947999998</v>
      </c>
    </row>
    <row r="82" spans="1:2" x14ac:dyDescent="0.25">
      <c r="A82" s="3" t="s">
        <v>19</v>
      </c>
      <c r="B82" s="4">
        <v>497.0196401</v>
      </c>
    </row>
    <row r="83" spans="1:2" x14ac:dyDescent="0.25">
      <c r="A83" s="3" t="s">
        <v>13</v>
      </c>
      <c r="B83" s="4">
        <v>470.93161605699999</v>
      </c>
    </row>
    <row r="84" spans="1:2" x14ac:dyDescent="0.25">
      <c r="A84" s="3" t="s">
        <v>9</v>
      </c>
      <c r="B84" s="4">
        <v>462.56709207800003</v>
      </c>
    </row>
    <row r="85" spans="1:2" x14ac:dyDescent="0.25">
      <c r="A85" s="3" t="s">
        <v>103</v>
      </c>
      <c r="B85" s="4">
        <v>404.025807719</v>
      </c>
    </row>
    <row r="86" spans="1:2" x14ac:dyDescent="0.25">
      <c r="A86" s="3" t="s">
        <v>10</v>
      </c>
      <c r="B86" s="4">
        <v>384.046332995</v>
      </c>
    </row>
    <row r="87" spans="1:2" x14ac:dyDescent="0.25">
      <c r="A87" s="3" t="s">
        <v>29</v>
      </c>
      <c r="B87" s="4">
        <v>342.57515999999998</v>
      </c>
    </row>
    <row r="88" spans="1:2" x14ac:dyDescent="0.25">
      <c r="A88" s="3" t="s">
        <v>46</v>
      </c>
      <c r="B88" s="4">
        <v>304.77696627999995</v>
      </c>
    </row>
    <row r="89" spans="1:2" x14ac:dyDescent="0.25">
      <c r="A89" s="3" t="s">
        <v>84</v>
      </c>
      <c r="B89" s="4">
        <v>258.59719412300001</v>
      </c>
    </row>
    <row r="90" spans="1:2" x14ac:dyDescent="0.25">
      <c r="A90" s="3" t="s">
        <v>79</v>
      </c>
      <c r="B90" s="4">
        <v>240.91550318</v>
      </c>
    </row>
    <row r="91" spans="1:2" x14ac:dyDescent="0.25">
      <c r="A91" s="3" t="s">
        <v>58</v>
      </c>
      <c r="B91" s="4">
        <v>122.38351539199999</v>
      </c>
    </row>
    <row r="92" spans="1:2" x14ac:dyDescent="0.25">
      <c r="A92" s="3" t="s">
        <v>60</v>
      </c>
      <c r="B92" s="4">
        <v>121.62764402000001</v>
      </c>
    </row>
    <row r="93" spans="1:2" x14ac:dyDescent="0.25">
      <c r="A93" s="3" t="s">
        <v>12</v>
      </c>
      <c r="B93" s="4">
        <v>97.221233455999993</v>
      </c>
    </row>
    <row r="94" spans="1:2" x14ac:dyDescent="0.25">
      <c r="A94" s="3" t="s">
        <v>33</v>
      </c>
      <c r="B94" s="4">
        <v>96.639789007000005</v>
      </c>
    </row>
    <row r="95" spans="1:2" x14ac:dyDescent="0.25">
      <c r="A95" s="3" t="s">
        <v>17</v>
      </c>
      <c r="B95" s="4">
        <v>93.260501065</v>
      </c>
    </row>
    <row r="96" spans="1:2" x14ac:dyDescent="0.25">
      <c r="A96" s="3" t="s">
        <v>20</v>
      </c>
      <c r="B96" s="4">
        <v>88.615423902999993</v>
      </c>
    </row>
    <row r="97" spans="1:2" x14ac:dyDescent="0.25">
      <c r="A97" s="3" t="s">
        <v>54</v>
      </c>
      <c r="B97" s="4">
        <v>82.13408339099999</v>
      </c>
    </row>
    <row r="98" spans="1:2" x14ac:dyDescent="0.25">
      <c r="A98" s="3" t="s">
        <v>66</v>
      </c>
      <c r="B98" s="4">
        <v>57.171258322</v>
      </c>
    </row>
    <row r="99" spans="1:2" x14ac:dyDescent="0.25">
      <c r="A99" s="3" t="s">
        <v>80</v>
      </c>
      <c r="B99" s="4">
        <v>55.118283561000005</v>
      </c>
    </row>
    <row r="100" spans="1:2" x14ac:dyDescent="0.25">
      <c r="A100" s="3" t="s">
        <v>71</v>
      </c>
      <c r="B100" s="4">
        <v>49.088043538000001</v>
      </c>
    </row>
    <row r="101" spans="1:2" x14ac:dyDescent="0.25">
      <c r="A101" s="3" t="s">
        <v>95</v>
      </c>
      <c r="B101" s="4">
        <v>46.24388235</v>
      </c>
    </row>
    <row r="102" spans="1:2" x14ac:dyDescent="0.25">
      <c r="A102" s="3" t="s">
        <v>63</v>
      </c>
      <c r="B102" s="4">
        <v>34.799389961000003</v>
      </c>
    </row>
    <row r="103" spans="1:2" x14ac:dyDescent="0.25">
      <c r="A103" s="3" t="s">
        <v>76</v>
      </c>
      <c r="B103" s="4">
        <v>33.357540266000001</v>
      </c>
    </row>
    <row r="104" spans="1:2" x14ac:dyDescent="0.25">
      <c r="A104" s="3" t="s">
        <v>100</v>
      </c>
      <c r="B104" s="4">
        <v>28.783877103999998</v>
      </c>
    </row>
    <row r="105" spans="1:2" x14ac:dyDescent="0.25">
      <c r="A105" s="3" t="s">
        <v>113</v>
      </c>
      <c r="B105" s="4">
        <v>20.140668584</v>
      </c>
    </row>
    <row r="106" spans="1:2" x14ac:dyDescent="0.25">
      <c r="A106" s="3" t="s">
        <v>104</v>
      </c>
      <c r="B106" s="4">
        <v>20.126570849</v>
      </c>
    </row>
    <row r="107" spans="1:2" x14ac:dyDescent="0.25">
      <c r="A107" s="3" t="s">
        <v>82</v>
      </c>
      <c r="B107" s="4">
        <v>17.452393077</v>
      </c>
    </row>
    <row r="108" spans="1:2" x14ac:dyDescent="0.25">
      <c r="A108" s="3" t="s">
        <v>68</v>
      </c>
      <c r="B108" s="4">
        <v>17.165350676999999</v>
      </c>
    </row>
    <row r="109" spans="1:2" x14ac:dyDescent="0.25">
      <c r="A109" s="3" t="s">
        <v>77</v>
      </c>
      <c r="B109" s="4">
        <v>16.628562734999999</v>
      </c>
    </row>
    <row r="110" spans="1:2" x14ac:dyDescent="0.25">
      <c r="A110" s="3" t="s">
        <v>86</v>
      </c>
      <c r="B110" s="4">
        <v>16.612007951999999</v>
      </c>
    </row>
    <row r="111" spans="1:2" x14ac:dyDescent="0.25">
      <c r="A111" s="3" t="s">
        <v>96</v>
      </c>
      <c r="B111" s="4">
        <v>12.675075303</v>
      </c>
    </row>
    <row r="112" spans="1:2" x14ac:dyDescent="0.25">
      <c r="A112" s="3" t="s">
        <v>144</v>
      </c>
      <c r="B112" s="4">
        <v>7.2765105490000002</v>
      </c>
    </row>
    <row r="113" spans="1:2" x14ac:dyDescent="0.25">
      <c r="A113" s="3" t="s">
        <v>8</v>
      </c>
      <c r="B113" s="4">
        <v>7.0537235979999995</v>
      </c>
    </row>
    <row r="114" spans="1:2" x14ac:dyDescent="0.25">
      <c r="A114" s="3" t="s">
        <v>42</v>
      </c>
      <c r="B114" s="4">
        <v>5.8727315100000004</v>
      </c>
    </row>
    <row r="115" spans="1:2" x14ac:dyDescent="0.25">
      <c r="A115" s="3" t="s">
        <v>92</v>
      </c>
      <c r="B115" s="4">
        <v>5.408988731</v>
      </c>
    </row>
    <row r="116" spans="1:2" x14ac:dyDescent="0.25">
      <c r="A116" s="3" t="s">
        <v>28</v>
      </c>
      <c r="B116" s="4">
        <v>4.8302987159999997</v>
      </c>
    </row>
    <row r="117" spans="1:2" x14ac:dyDescent="0.25">
      <c r="A117" s="3" t="s">
        <v>52</v>
      </c>
      <c r="B117" s="4">
        <v>3.9630104780000002</v>
      </c>
    </row>
    <row r="118" spans="1:2" x14ac:dyDescent="0.25">
      <c r="A118" s="3" t="s">
        <v>70</v>
      </c>
      <c r="B118" s="4">
        <v>2.6289257450000001</v>
      </c>
    </row>
    <row r="119" spans="1:2" x14ac:dyDescent="0.25">
      <c r="A119" s="3" t="s">
        <v>123</v>
      </c>
      <c r="B119" s="4">
        <v>2.5807281980000001</v>
      </c>
    </row>
    <row r="120" spans="1:2" x14ac:dyDescent="0.25">
      <c r="A120" s="3" t="s">
        <v>48</v>
      </c>
      <c r="B120" s="4">
        <v>2.4609152700000001</v>
      </c>
    </row>
    <row r="121" spans="1:2" x14ac:dyDescent="0.25">
      <c r="A121" s="3" t="s">
        <v>53</v>
      </c>
      <c r="B121" s="4">
        <v>2.4552554369999999</v>
      </c>
    </row>
    <row r="122" spans="1:2" x14ac:dyDescent="0.25">
      <c r="A122" s="3" t="s">
        <v>129</v>
      </c>
      <c r="B122" s="4">
        <v>2.3525302830000001</v>
      </c>
    </row>
    <row r="123" spans="1:2" x14ac:dyDescent="0.25">
      <c r="A123" s="3" t="s">
        <v>137</v>
      </c>
      <c r="B123" s="4">
        <v>1.5551612530000001</v>
      </c>
    </row>
    <row r="124" spans="1:2" x14ac:dyDescent="0.25">
      <c r="A124" s="3" t="s">
        <v>49</v>
      </c>
      <c r="B124" s="4">
        <v>1.486074468</v>
      </c>
    </row>
    <row r="125" spans="1:2" x14ac:dyDescent="0.25">
      <c r="A125" s="3" t="s">
        <v>51</v>
      </c>
      <c r="B125" s="4">
        <v>1.3478448810000001</v>
      </c>
    </row>
    <row r="126" spans="1:2" x14ac:dyDescent="0.25">
      <c r="A126" s="3" t="s">
        <v>138</v>
      </c>
      <c r="B126" s="4">
        <v>1.10951931</v>
      </c>
    </row>
    <row r="127" spans="1:2" x14ac:dyDescent="0.25">
      <c r="A127" s="3" t="s">
        <v>78</v>
      </c>
      <c r="B127" s="4">
        <v>0.60003689699999996</v>
      </c>
    </row>
    <row r="128" spans="1:2" x14ac:dyDescent="0.25">
      <c r="A128" s="3" t="s">
        <v>72</v>
      </c>
      <c r="B128" s="4">
        <v>0.51577748800000001</v>
      </c>
    </row>
    <row r="129" spans="1:2" x14ac:dyDescent="0.25">
      <c r="A129" s="3" t="s">
        <v>73</v>
      </c>
      <c r="B129" s="4">
        <v>0.39686948099999997</v>
      </c>
    </row>
    <row r="130" spans="1:2" x14ac:dyDescent="0.25">
      <c r="A130" s="3" t="s">
        <v>116</v>
      </c>
      <c r="B130" s="4">
        <v>0.13387290299999999</v>
      </c>
    </row>
    <row r="131" spans="1:2" x14ac:dyDescent="0.25">
      <c r="A131" s="3" t="s">
        <v>45</v>
      </c>
      <c r="B131" s="4">
        <v>0.102393242</v>
      </c>
    </row>
    <row r="132" spans="1:2" x14ac:dyDescent="0.25">
      <c r="A132" s="3" t="s">
        <v>140</v>
      </c>
      <c r="B132" s="4">
        <v>9.2745627999999997E-2</v>
      </c>
    </row>
    <row r="133" spans="1:2" x14ac:dyDescent="0.25">
      <c r="A133" s="3" t="s">
        <v>50</v>
      </c>
      <c r="B133" s="4">
        <v>8.0656446000000007E-2</v>
      </c>
    </row>
    <row r="134" spans="1:2" x14ac:dyDescent="0.25">
      <c r="A134" s="3" t="s">
        <v>47</v>
      </c>
      <c r="B134" s="4">
        <v>5.9140447999999998E-2</v>
      </c>
    </row>
    <row r="135" spans="1:2" x14ac:dyDescent="0.25">
      <c r="A135" s="3" t="s">
        <v>132</v>
      </c>
      <c r="B135" s="4">
        <v>4.2834508E-2</v>
      </c>
    </row>
    <row r="136" spans="1:2" x14ac:dyDescent="0.25">
      <c r="A136" s="3" t="s">
        <v>135</v>
      </c>
      <c r="B136" s="4">
        <v>3.6266671E-2</v>
      </c>
    </row>
    <row r="137" spans="1:2" x14ac:dyDescent="0.25">
      <c r="A137" s="3" t="s">
        <v>141</v>
      </c>
      <c r="B137" s="4">
        <v>3.5925061000000001E-2</v>
      </c>
    </row>
    <row r="138" spans="1:2" x14ac:dyDescent="0.25">
      <c r="A138" s="3" t="s">
        <v>59</v>
      </c>
      <c r="B138" s="4">
        <v>3.5655853000000001E-2</v>
      </c>
    </row>
    <row r="139" spans="1:2" x14ac:dyDescent="0.25">
      <c r="A139" s="3" t="s">
        <v>40</v>
      </c>
      <c r="B139" s="4">
        <v>3.4743257E-2</v>
      </c>
    </row>
    <row r="140" spans="1:2" x14ac:dyDescent="0.25">
      <c r="A140" s="3" t="s">
        <v>26</v>
      </c>
      <c r="B140" s="4">
        <v>2.1389431E-2</v>
      </c>
    </row>
    <row r="141" spans="1:2" x14ac:dyDescent="0.25">
      <c r="A141" s="3" t="s">
        <v>128</v>
      </c>
      <c r="B141" s="4">
        <v>8.0783009999999995E-3</v>
      </c>
    </row>
    <row r="142" spans="1:2" x14ac:dyDescent="0.25">
      <c r="A142" s="3" t="s">
        <v>15</v>
      </c>
      <c r="B142" s="4">
        <v>4.8643169999999999E-3</v>
      </c>
    </row>
    <row r="143" spans="1:2" x14ac:dyDescent="0.25">
      <c r="A143" s="3" t="s">
        <v>98</v>
      </c>
      <c r="B143" s="4">
        <v>3.3699619999999998E-3</v>
      </c>
    </row>
    <row r="144" spans="1:2" x14ac:dyDescent="0.25">
      <c r="A144" s="3" t="s">
        <v>124</v>
      </c>
      <c r="B144" s="4">
        <v>1.5014029999999999E-3</v>
      </c>
    </row>
    <row r="145" spans="1:2" x14ac:dyDescent="0.25">
      <c r="A145" s="3" t="s">
        <v>220</v>
      </c>
      <c r="B145" s="4">
        <v>2965806.1685804632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6038-6633-4BCC-82C9-A71B705FA34E}">
  <dimension ref="A1:Q141"/>
  <sheetViews>
    <sheetView tabSelected="1" workbookViewId="0">
      <selection activeCell="O1" sqref="O1:P10"/>
    </sheetView>
  </sheetViews>
  <sheetFormatPr defaultRowHeight="15" x14ac:dyDescent="0.25"/>
  <cols>
    <col min="12" max="12" width="28.5703125" bestFit="1" customWidth="1"/>
    <col min="16" max="16" width="33.28515625" bestFit="1" customWidth="1"/>
  </cols>
  <sheetData>
    <row r="1" spans="1:17" x14ac:dyDescent="0.25">
      <c r="A1" t="s">
        <v>224</v>
      </c>
      <c r="B1" t="s">
        <v>225</v>
      </c>
      <c r="C1" t="str">
        <f>REPT(" ",3)&amp;TRIM(UPPER(A1))&amp;"."&amp;TRIM(UPPER(B1))</f>
        <v xml:space="preserve">   PDR.AGR</v>
      </c>
      <c r="F1" t="s">
        <v>319</v>
      </c>
      <c r="G1" t="s">
        <v>460</v>
      </c>
      <c r="H1" t="str">
        <f>REPT(" ",3)&amp;TRIM(UPPER(F1))&amp;"."&amp;TRIM(UPPER(G1))</f>
        <v xml:space="preserve">   AUS.XOE</v>
      </c>
      <c r="K1" t="s">
        <v>469</v>
      </c>
      <c r="L1" t="s">
        <v>470</v>
      </c>
      <c r="M1" t="str">
        <f>"   Sort"&amp;TEXT(ROW(),"0")&amp;REPT(" ",3-LEN(TEXT(ROW(),"0")))&amp;". "&amp;K1</f>
        <v xml:space="preserve">   Sort1  . AGR</v>
      </c>
      <c r="O1" t="s">
        <v>31</v>
      </c>
      <c r="P1" t="s">
        <v>509</v>
      </c>
      <c r="Q1" t="str">
        <f>"   Sort"&amp;TEXT(ROW(),"0")&amp;REPT(" ",3-LEN(TEXT(ROW(),"0")))&amp;". "&amp;O1</f>
        <v xml:space="preserve">   Sort1  . USA</v>
      </c>
    </row>
    <row r="2" spans="1:17" x14ac:dyDescent="0.25">
      <c r="A2" t="s">
        <v>226</v>
      </c>
      <c r="B2" t="s">
        <v>225</v>
      </c>
      <c r="C2" t="str">
        <f t="shared" ref="C2:C65" si="0">REPT(" ",3)&amp;TRIM(UPPER(A2))&amp;"."&amp;TRIM(UPPER(B2))</f>
        <v xml:space="preserve">   WHT.AGR</v>
      </c>
      <c r="F2" t="s">
        <v>320</v>
      </c>
      <c r="G2" t="s">
        <v>460</v>
      </c>
      <c r="H2" t="str">
        <f t="shared" ref="H2:H65" si="1">REPT(" ",3)&amp;TRIM(UPPER(F2))&amp;"."&amp;TRIM(UPPER(G2))</f>
        <v xml:space="preserve">   NZL.XOE</v>
      </c>
      <c r="K2" t="s">
        <v>156</v>
      </c>
      <c r="L2" t="s">
        <v>471</v>
      </c>
      <c r="M2" t="str">
        <f t="shared" ref="M2:M21" si="2">"   Sort"&amp;TEXT(ROW(),"0")&amp;REPT(" ",3-LEN(TEXT(ROW(),"0")))&amp;". "&amp;K2</f>
        <v xml:space="preserve">   Sort2  . FRS</v>
      </c>
      <c r="O2" t="s">
        <v>503</v>
      </c>
      <c r="P2" t="s">
        <v>510</v>
      </c>
      <c r="Q2" t="str">
        <f t="shared" ref="Q2:Q10" si="3">"   Sort"&amp;TEXT(ROW(),"0")&amp;REPT(" ",3-LEN(TEXT(ROW(),"0")))&amp;". "&amp;O2</f>
        <v xml:space="preserve">   Sort2  . EUR</v>
      </c>
    </row>
    <row r="3" spans="1:17" x14ac:dyDescent="0.25">
      <c r="A3" t="s">
        <v>227</v>
      </c>
      <c r="B3" t="s">
        <v>225</v>
      </c>
      <c r="C3" t="str">
        <f t="shared" si="0"/>
        <v xml:space="preserve">   GRO.AGR</v>
      </c>
      <c r="F3" t="s">
        <v>321</v>
      </c>
      <c r="G3" t="s">
        <v>461</v>
      </c>
      <c r="H3" t="str">
        <f t="shared" si="1"/>
        <v xml:space="preserve">   XOC.XEA</v>
      </c>
      <c r="K3" t="s">
        <v>158</v>
      </c>
      <c r="L3" t="s">
        <v>472</v>
      </c>
      <c r="M3" t="str">
        <f t="shared" si="2"/>
        <v xml:space="preserve">   Sort3  . COA</v>
      </c>
      <c r="O3" t="s">
        <v>504</v>
      </c>
      <c r="P3" t="s">
        <v>511</v>
      </c>
      <c r="Q3" t="str">
        <f t="shared" si="3"/>
        <v xml:space="preserve">   Sort3  . XOE</v>
      </c>
    </row>
    <row r="4" spans="1:17" x14ac:dyDescent="0.25">
      <c r="A4" t="s">
        <v>228</v>
      </c>
      <c r="B4" t="s">
        <v>225</v>
      </c>
      <c r="C4" t="str">
        <f t="shared" si="0"/>
        <v xml:space="preserve">   V_F.AGR</v>
      </c>
      <c r="F4" t="s">
        <v>322</v>
      </c>
      <c r="G4" t="s">
        <v>462</v>
      </c>
      <c r="H4" t="str">
        <f t="shared" si="1"/>
        <v xml:space="preserve">   CHN.CHN</v>
      </c>
      <c r="K4" t="s">
        <v>159</v>
      </c>
      <c r="L4" t="s">
        <v>473</v>
      </c>
      <c r="M4" t="str">
        <f t="shared" si="2"/>
        <v xml:space="preserve">   Sort4  . OIL</v>
      </c>
      <c r="O4" t="s">
        <v>7</v>
      </c>
      <c r="P4" t="s">
        <v>512</v>
      </c>
      <c r="Q4" t="str">
        <f t="shared" si="3"/>
        <v xml:space="preserve">   Sort4  . CHN</v>
      </c>
    </row>
    <row r="5" spans="1:17" x14ac:dyDescent="0.25">
      <c r="A5" t="s">
        <v>229</v>
      </c>
      <c r="B5" t="s">
        <v>225</v>
      </c>
      <c r="C5" t="str">
        <f t="shared" si="0"/>
        <v xml:space="preserve">   OSD.AGR</v>
      </c>
      <c r="F5" t="s">
        <v>323</v>
      </c>
      <c r="G5" t="s">
        <v>461</v>
      </c>
      <c r="H5" t="str">
        <f t="shared" si="1"/>
        <v xml:space="preserve">   HKG.XEA</v>
      </c>
      <c r="K5" t="s">
        <v>160</v>
      </c>
      <c r="L5" t="s">
        <v>474</v>
      </c>
      <c r="M5" t="str">
        <f t="shared" si="2"/>
        <v xml:space="preserve">   Sort5  . GAS</v>
      </c>
      <c r="O5" t="s">
        <v>90</v>
      </c>
      <c r="P5" t="s">
        <v>513</v>
      </c>
      <c r="Q5" t="str">
        <f t="shared" si="3"/>
        <v xml:space="preserve">   Sort5  . RUS</v>
      </c>
    </row>
    <row r="6" spans="1:17" x14ac:dyDescent="0.25">
      <c r="A6" t="s">
        <v>230</v>
      </c>
      <c r="B6" t="s">
        <v>225</v>
      </c>
      <c r="C6" t="str">
        <f t="shared" si="0"/>
        <v xml:space="preserve">   C_B.AGR</v>
      </c>
      <c r="F6" t="s">
        <v>324</v>
      </c>
      <c r="G6" t="s">
        <v>460</v>
      </c>
      <c r="H6" t="str">
        <f t="shared" si="1"/>
        <v xml:space="preserve">   JPN.XOE</v>
      </c>
      <c r="K6" t="s">
        <v>161</v>
      </c>
      <c r="L6" t="s">
        <v>475</v>
      </c>
      <c r="M6" t="str">
        <f t="shared" si="2"/>
        <v xml:space="preserve">   Sort6  . OXT</v>
      </c>
      <c r="O6" t="s">
        <v>505</v>
      </c>
      <c r="P6" t="s">
        <v>514</v>
      </c>
      <c r="Q6" t="str">
        <f t="shared" si="3"/>
        <v xml:space="preserve">   Sort6  . OPC</v>
      </c>
    </row>
    <row r="7" spans="1:17" x14ac:dyDescent="0.25">
      <c r="A7" t="s">
        <v>231</v>
      </c>
      <c r="B7" t="s">
        <v>225</v>
      </c>
      <c r="C7" t="str">
        <f t="shared" si="0"/>
        <v xml:space="preserve">   PFB.AGR</v>
      </c>
      <c r="F7" t="s">
        <v>325</v>
      </c>
      <c r="G7" t="s">
        <v>460</v>
      </c>
      <c r="H7" t="str">
        <f t="shared" si="1"/>
        <v xml:space="preserve">   KOR.XOE</v>
      </c>
      <c r="K7" t="s">
        <v>476</v>
      </c>
      <c r="L7" t="s">
        <v>477</v>
      </c>
      <c r="M7" t="str">
        <f t="shared" si="2"/>
        <v xml:space="preserve">   Sort7  . EIT</v>
      </c>
      <c r="O7" t="s">
        <v>13</v>
      </c>
      <c r="P7" t="s">
        <v>515</v>
      </c>
      <c r="Q7" t="str">
        <f t="shared" si="3"/>
        <v xml:space="preserve">   Sort7  . XEA</v>
      </c>
    </row>
    <row r="8" spans="1:17" x14ac:dyDescent="0.25">
      <c r="A8" t="s">
        <v>232</v>
      </c>
      <c r="B8" t="s">
        <v>225</v>
      </c>
      <c r="C8" t="str">
        <f t="shared" si="0"/>
        <v xml:space="preserve">   OCR.AGR</v>
      </c>
      <c r="F8" t="s">
        <v>326</v>
      </c>
      <c r="G8" t="s">
        <v>461</v>
      </c>
      <c r="H8" t="str">
        <f t="shared" si="1"/>
        <v xml:space="preserve">   MNG.XEA</v>
      </c>
      <c r="K8" t="s">
        <v>478</v>
      </c>
      <c r="L8" t="s">
        <v>479</v>
      </c>
      <c r="M8" t="str">
        <f t="shared" si="2"/>
        <v xml:space="preserve">   Sort8  . XMN</v>
      </c>
      <c r="O8" t="s">
        <v>506</v>
      </c>
      <c r="P8" t="s">
        <v>516</v>
      </c>
      <c r="Q8" t="str">
        <f t="shared" si="3"/>
        <v xml:space="preserve">   Sort8  . SAS</v>
      </c>
    </row>
    <row r="9" spans="1:17" x14ac:dyDescent="0.25">
      <c r="A9" t="s">
        <v>233</v>
      </c>
      <c r="B9" t="s">
        <v>225</v>
      </c>
      <c r="C9" t="str">
        <f t="shared" si="0"/>
        <v xml:space="preserve">   CTL.AGR</v>
      </c>
      <c r="F9" t="s">
        <v>327</v>
      </c>
      <c r="G9" t="s">
        <v>461</v>
      </c>
      <c r="H9" t="str">
        <f t="shared" si="1"/>
        <v xml:space="preserve">   TWN.XEA</v>
      </c>
      <c r="K9" t="s">
        <v>175</v>
      </c>
      <c r="L9" t="s">
        <v>480</v>
      </c>
      <c r="M9" t="str">
        <f t="shared" si="2"/>
        <v xml:space="preserve">   Sort9  . P_C</v>
      </c>
      <c r="O9" t="s">
        <v>507</v>
      </c>
      <c r="P9" t="s">
        <v>517</v>
      </c>
      <c r="Q9" t="str">
        <f t="shared" si="3"/>
        <v xml:space="preserve">   Sort9  . XLC</v>
      </c>
    </row>
    <row r="10" spans="1:17" x14ac:dyDescent="0.25">
      <c r="A10" t="s">
        <v>234</v>
      </c>
      <c r="B10" t="s">
        <v>225</v>
      </c>
      <c r="C10" t="str">
        <f t="shared" si="0"/>
        <v xml:space="preserve">   OAP.AGR</v>
      </c>
      <c r="F10" t="s">
        <v>328</v>
      </c>
      <c r="G10" t="s">
        <v>461</v>
      </c>
      <c r="H10" t="str">
        <f t="shared" si="1"/>
        <v xml:space="preserve">   XEA.XEA</v>
      </c>
      <c r="K10" t="s">
        <v>481</v>
      </c>
      <c r="L10" t="s">
        <v>482</v>
      </c>
      <c r="M10" t="str">
        <f t="shared" si="2"/>
        <v xml:space="preserve">   Sort10 . ETD</v>
      </c>
      <c r="O10" t="s">
        <v>508</v>
      </c>
      <c r="P10" t="s">
        <v>518</v>
      </c>
      <c r="Q10" t="str">
        <f t="shared" si="3"/>
        <v xml:space="preserve">   Sort10 . ROW</v>
      </c>
    </row>
    <row r="11" spans="1:17" x14ac:dyDescent="0.25">
      <c r="A11" t="s">
        <v>235</v>
      </c>
      <c r="B11" t="s">
        <v>225</v>
      </c>
      <c r="C11" t="str">
        <f t="shared" si="0"/>
        <v xml:space="preserve">   RMK.AGR</v>
      </c>
      <c r="F11" t="s">
        <v>329</v>
      </c>
      <c r="G11" t="s">
        <v>461</v>
      </c>
      <c r="H11" t="str">
        <f t="shared" si="1"/>
        <v xml:space="preserve">   BRN.XEA</v>
      </c>
      <c r="K11" t="s">
        <v>483</v>
      </c>
      <c r="L11" t="s">
        <v>484</v>
      </c>
      <c r="M11" t="str">
        <f t="shared" si="2"/>
        <v xml:space="preserve">   Sort11 . CLP</v>
      </c>
    </row>
    <row r="12" spans="1:17" x14ac:dyDescent="0.25">
      <c r="A12" t="s">
        <v>236</v>
      </c>
      <c r="B12" t="s">
        <v>225</v>
      </c>
      <c r="C12" t="str">
        <f t="shared" si="0"/>
        <v xml:space="preserve">   WOL.AGR</v>
      </c>
      <c r="F12" t="s">
        <v>330</v>
      </c>
      <c r="G12" t="s">
        <v>461</v>
      </c>
      <c r="H12" t="str">
        <f t="shared" si="1"/>
        <v xml:space="preserve">   KHM.XEA</v>
      </c>
      <c r="K12" t="s">
        <v>485</v>
      </c>
      <c r="L12" t="s">
        <v>486</v>
      </c>
      <c r="M12" t="str">
        <f t="shared" si="2"/>
        <v xml:space="preserve">   Sort12 . OLP</v>
      </c>
    </row>
    <row r="13" spans="1:17" x14ac:dyDescent="0.25">
      <c r="A13" t="s">
        <v>237</v>
      </c>
      <c r="B13" t="s">
        <v>238</v>
      </c>
      <c r="C13" t="str">
        <f t="shared" si="0"/>
        <v xml:space="preserve">   FRS.FRS</v>
      </c>
      <c r="F13" t="s">
        <v>331</v>
      </c>
      <c r="G13" t="s">
        <v>461</v>
      </c>
      <c r="H13" t="str">
        <f t="shared" si="1"/>
        <v xml:space="preserve">   IDN.XEA</v>
      </c>
      <c r="K13" t="s">
        <v>487</v>
      </c>
      <c r="L13" t="s">
        <v>488</v>
      </c>
      <c r="M13" t="str">
        <f t="shared" si="2"/>
        <v xml:space="preserve">   Sort13 . GSP</v>
      </c>
    </row>
    <row r="14" spans="1:17" x14ac:dyDescent="0.25">
      <c r="A14" t="s">
        <v>239</v>
      </c>
      <c r="B14" t="s">
        <v>318</v>
      </c>
      <c r="C14" t="str">
        <f t="shared" si="0"/>
        <v xml:space="preserve">   FSH.XMN</v>
      </c>
      <c r="F14" t="s">
        <v>332</v>
      </c>
      <c r="G14" t="s">
        <v>461</v>
      </c>
      <c r="H14" t="str">
        <f t="shared" si="1"/>
        <v xml:space="preserve">   LAO.XEA</v>
      </c>
      <c r="K14" t="s">
        <v>489</v>
      </c>
      <c r="L14" t="s">
        <v>490</v>
      </c>
      <c r="M14" t="str">
        <f t="shared" si="2"/>
        <v xml:space="preserve">   Sort14 . NUC</v>
      </c>
    </row>
    <row r="15" spans="1:17" x14ac:dyDescent="0.25">
      <c r="A15" t="s">
        <v>240</v>
      </c>
      <c r="B15" t="s">
        <v>241</v>
      </c>
      <c r="C15" t="str">
        <f t="shared" si="0"/>
        <v xml:space="preserve">   COA.COA</v>
      </c>
      <c r="F15" t="s">
        <v>333</v>
      </c>
      <c r="G15" t="s">
        <v>461</v>
      </c>
      <c r="H15" t="str">
        <f t="shared" si="1"/>
        <v xml:space="preserve">   MYS.XEA</v>
      </c>
      <c r="K15" t="s">
        <v>491</v>
      </c>
      <c r="L15" t="s">
        <v>492</v>
      </c>
      <c r="M15" t="str">
        <f t="shared" si="2"/>
        <v xml:space="preserve">   Sort15 . HYD</v>
      </c>
    </row>
    <row r="16" spans="1:17" x14ac:dyDescent="0.25">
      <c r="A16" t="s">
        <v>242</v>
      </c>
      <c r="B16" t="s">
        <v>243</v>
      </c>
      <c r="C16" t="str">
        <f t="shared" si="0"/>
        <v xml:space="preserve">   OIL.OIL</v>
      </c>
      <c r="F16" t="s">
        <v>334</v>
      </c>
      <c r="G16" t="s">
        <v>461</v>
      </c>
      <c r="H16" t="str">
        <f t="shared" si="1"/>
        <v xml:space="preserve">   PHL.XEA</v>
      </c>
      <c r="K16" t="s">
        <v>493</v>
      </c>
      <c r="L16" t="s">
        <v>494</v>
      </c>
      <c r="M16" t="str">
        <f t="shared" si="2"/>
        <v xml:space="preserve">   Sort16 . SOL</v>
      </c>
    </row>
    <row r="17" spans="1:13" x14ac:dyDescent="0.25">
      <c r="A17" t="s">
        <v>244</v>
      </c>
      <c r="B17" t="s">
        <v>245</v>
      </c>
      <c r="C17" t="str">
        <f t="shared" si="0"/>
        <v xml:space="preserve">   GAS.GAS</v>
      </c>
      <c r="F17" t="s">
        <v>335</v>
      </c>
      <c r="G17" t="s">
        <v>461</v>
      </c>
      <c r="H17" t="str">
        <f t="shared" si="1"/>
        <v xml:space="preserve">   SGP.XEA</v>
      </c>
      <c r="K17" t="s">
        <v>495</v>
      </c>
      <c r="L17" t="s">
        <v>496</v>
      </c>
      <c r="M17" t="str">
        <f t="shared" si="2"/>
        <v xml:space="preserve">   Sort17 . WND</v>
      </c>
    </row>
    <row r="18" spans="1:13" x14ac:dyDescent="0.25">
      <c r="A18" t="s">
        <v>246</v>
      </c>
      <c r="B18" t="s">
        <v>247</v>
      </c>
      <c r="C18" t="str">
        <f t="shared" si="0"/>
        <v xml:space="preserve">   OXT.OXT</v>
      </c>
      <c r="F18" t="s">
        <v>336</v>
      </c>
      <c r="G18" t="s">
        <v>461</v>
      </c>
      <c r="H18" t="str">
        <f t="shared" si="1"/>
        <v xml:space="preserve">   THA.XEA</v>
      </c>
      <c r="K18" t="s">
        <v>497</v>
      </c>
      <c r="L18" t="s">
        <v>498</v>
      </c>
      <c r="M18" t="str">
        <f t="shared" si="2"/>
        <v xml:space="preserve">   Sort18 . XEL</v>
      </c>
    </row>
    <row r="19" spans="1:13" x14ac:dyDescent="0.25">
      <c r="A19" t="s">
        <v>248</v>
      </c>
      <c r="B19" t="s">
        <v>318</v>
      </c>
      <c r="C19" t="str">
        <f t="shared" si="0"/>
        <v xml:space="preserve">   CMT.XMN</v>
      </c>
      <c r="F19" t="s">
        <v>337</v>
      </c>
      <c r="G19" t="s">
        <v>461</v>
      </c>
      <c r="H19" t="str">
        <f t="shared" si="1"/>
        <v xml:space="preserve">   VNM.XEA</v>
      </c>
      <c r="K19" t="s">
        <v>499</v>
      </c>
      <c r="L19" t="s">
        <v>500</v>
      </c>
      <c r="M19" t="str">
        <f t="shared" si="2"/>
        <v xml:space="preserve">   Sort19 . SRV</v>
      </c>
    </row>
    <row r="20" spans="1:13" x14ac:dyDescent="0.25">
      <c r="A20" t="s">
        <v>249</v>
      </c>
      <c r="B20" t="s">
        <v>318</v>
      </c>
      <c r="C20" t="str">
        <f t="shared" si="0"/>
        <v xml:space="preserve">   OMT.XMN</v>
      </c>
      <c r="F20" t="s">
        <v>338</v>
      </c>
      <c r="G20" t="s">
        <v>461</v>
      </c>
      <c r="H20" t="str">
        <f t="shared" si="1"/>
        <v xml:space="preserve">   XSE.XEA</v>
      </c>
    </row>
    <row r="21" spans="1:13" x14ac:dyDescent="0.25">
      <c r="A21" t="s">
        <v>250</v>
      </c>
      <c r="B21" t="s">
        <v>318</v>
      </c>
      <c r="C21" t="str">
        <f t="shared" si="0"/>
        <v xml:space="preserve">   VOL.XMN</v>
      </c>
      <c r="F21" t="s">
        <v>339</v>
      </c>
      <c r="G21" t="s">
        <v>463</v>
      </c>
      <c r="H21" t="str">
        <f t="shared" si="1"/>
        <v xml:space="preserve">   BGD.SAS</v>
      </c>
      <c r="K21" t="s">
        <v>469</v>
      </c>
      <c r="L21" t="s">
        <v>470</v>
      </c>
      <c r="M21" t="str">
        <f>"   Sort"&amp;TEXT(ROW()-20,"0")&amp;REPT(" ",3-LEN(TEXT(ROW()-20,"0")))&amp;". "&amp;K21</f>
        <v xml:space="preserve">   Sort1  . AGR</v>
      </c>
    </row>
    <row r="22" spans="1:13" x14ac:dyDescent="0.25">
      <c r="A22" t="s">
        <v>251</v>
      </c>
      <c r="B22" t="s">
        <v>318</v>
      </c>
      <c r="C22" t="str">
        <f t="shared" si="0"/>
        <v xml:space="preserve">   MIL.XMN</v>
      </c>
      <c r="F22" t="s">
        <v>340</v>
      </c>
      <c r="G22" t="s">
        <v>463</v>
      </c>
      <c r="H22" t="str">
        <f t="shared" si="1"/>
        <v xml:space="preserve">   IND.SAS</v>
      </c>
      <c r="K22" t="s">
        <v>156</v>
      </c>
      <c r="L22" t="s">
        <v>471</v>
      </c>
      <c r="M22" t="str">
        <f t="shared" ref="M22:M31" si="4">"   Sort"&amp;TEXT(ROW()-20,"0")&amp;REPT(" ",3-LEN(TEXT(ROW()-20,"0")))&amp;". "&amp;K22</f>
        <v xml:space="preserve">   Sort2  . FRS</v>
      </c>
    </row>
    <row r="23" spans="1:13" x14ac:dyDescent="0.25">
      <c r="A23" t="s">
        <v>252</v>
      </c>
      <c r="B23" t="s">
        <v>318</v>
      </c>
      <c r="C23" t="str">
        <f t="shared" si="0"/>
        <v xml:space="preserve">   PCR.XMN</v>
      </c>
      <c r="F23" t="s">
        <v>341</v>
      </c>
      <c r="G23" t="s">
        <v>463</v>
      </c>
      <c r="H23" t="str">
        <f t="shared" si="1"/>
        <v xml:space="preserve">   NPL.SAS</v>
      </c>
      <c r="K23" t="s">
        <v>158</v>
      </c>
      <c r="L23" t="s">
        <v>472</v>
      </c>
      <c r="M23" t="str">
        <f t="shared" si="4"/>
        <v xml:space="preserve">   Sort3  . COA</v>
      </c>
    </row>
    <row r="24" spans="1:13" x14ac:dyDescent="0.25">
      <c r="A24" t="s">
        <v>253</v>
      </c>
      <c r="B24" t="s">
        <v>318</v>
      </c>
      <c r="C24" t="str">
        <f t="shared" si="0"/>
        <v xml:space="preserve">   SGR.XMN</v>
      </c>
      <c r="F24" t="s">
        <v>342</v>
      </c>
      <c r="G24" t="s">
        <v>463</v>
      </c>
      <c r="H24" t="str">
        <f t="shared" si="1"/>
        <v xml:space="preserve">   PAK.SAS</v>
      </c>
      <c r="K24" t="s">
        <v>159</v>
      </c>
      <c r="L24" t="s">
        <v>473</v>
      </c>
      <c r="M24" t="str">
        <f t="shared" si="4"/>
        <v xml:space="preserve">   Sort4  . OIL</v>
      </c>
    </row>
    <row r="25" spans="1:13" x14ac:dyDescent="0.25">
      <c r="A25" t="s">
        <v>254</v>
      </c>
      <c r="B25" t="s">
        <v>318</v>
      </c>
      <c r="C25" t="str">
        <f t="shared" si="0"/>
        <v xml:space="preserve">   OFD.XMN</v>
      </c>
      <c r="F25" t="s">
        <v>343</v>
      </c>
      <c r="G25" t="s">
        <v>463</v>
      </c>
      <c r="H25" t="str">
        <f t="shared" si="1"/>
        <v xml:space="preserve">   LKA.SAS</v>
      </c>
      <c r="K25" t="s">
        <v>160</v>
      </c>
      <c r="L25" t="s">
        <v>474</v>
      </c>
      <c r="M25" t="str">
        <f t="shared" si="4"/>
        <v xml:space="preserve">   Sort5  . GAS</v>
      </c>
    </row>
    <row r="26" spans="1:13" x14ac:dyDescent="0.25">
      <c r="A26" t="s">
        <v>255</v>
      </c>
      <c r="B26" t="s">
        <v>318</v>
      </c>
      <c r="C26" t="str">
        <f t="shared" si="0"/>
        <v xml:space="preserve">   B_T.XMN</v>
      </c>
      <c r="F26" t="s">
        <v>344</v>
      </c>
      <c r="G26" t="s">
        <v>463</v>
      </c>
      <c r="H26" t="str">
        <f t="shared" si="1"/>
        <v xml:space="preserve">   XSA.SAS</v>
      </c>
      <c r="K26" t="s">
        <v>161</v>
      </c>
      <c r="L26" t="s">
        <v>475</v>
      </c>
      <c r="M26" t="str">
        <f t="shared" si="4"/>
        <v xml:space="preserve">   Sort6  . OXT</v>
      </c>
    </row>
    <row r="27" spans="1:13" x14ac:dyDescent="0.25">
      <c r="A27" t="s">
        <v>256</v>
      </c>
      <c r="B27" t="s">
        <v>318</v>
      </c>
      <c r="C27" t="str">
        <f t="shared" si="0"/>
        <v xml:space="preserve">   TEX.XMN</v>
      </c>
      <c r="F27" t="s">
        <v>345</v>
      </c>
      <c r="G27" t="s">
        <v>460</v>
      </c>
      <c r="H27" t="str">
        <f t="shared" si="1"/>
        <v xml:space="preserve">   CAN.XOE</v>
      </c>
      <c r="K27" t="s">
        <v>476</v>
      </c>
      <c r="L27" t="s">
        <v>477</v>
      </c>
      <c r="M27" t="str">
        <f t="shared" si="4"/>
        <v xml:space="preserve">   Sort7  . EIT</v>
      </c>
    </row>
    <row r="28" spans="1:13" x14ac:dyDescent="0.25">
      <c r="A28" t="s">
        <v>257</v>
      </c>
      <c r="B28" t="s">
        <v>318</v>
      </c>
      <c r="C28" t="str">
        <f t="shared" si="0"/>
        <v xml:space="preserve">   WAP.XMN</v>
      </c>
      <c r="F28" t="s">
        <v>346</v>
      </c>
      <c r="G28" t="s">
        <v>464</v>
      </c>
      <c r="H28" t="str">
        <f t="shared" si="1"/>
        <v xml:space="preserve">   USA.USA</v>
      </c>
      <c r="K28" t="s">
        <v>478</v>
      </c>
      <c r="L28" t="s">
        <v>479</v>
      </c>
      <c r="M28" t="str">
        <f t="shared" si="4"/>
        <v xml:space="preserve">   Sort8  . XMN</v>
      </c>
    </row>
    <row r="29" spans="1:13" x14ac:dyDescent="0.25">
      <c r="A29" t="s">
        <v>258</v>
      </c>
      <c r="B29" t="s">
        <v>318</v>
      </c>
      <c r="C29" t="str">
        <f t="shared" si="0"/>
        <v xml:space="preserve">   LEA.XMN</v>
      </c>
      <c r="F29" t="s">
        <v>347</v>
      </c>
      <c r="G29" t="s">
        <v>466</v>
      </c>
      <c r="H29" t="str">
        <f t="shared" si="1"/>
        <v xml:space="preserve">   MEX.XLC</v>
      </c>
      <c r="K29" t="s">
        <v>175</v>
      </c>
      <c r="L29" t="s">
        <v>480</v>
      </c>
      <c r="M29" t="str">
        <f t="shared" si="4"/>
        <v xml:space="preserve">   Sort9  . P_C</v>
      </c>
    </row>
    <row r="30" spans="1:13" x14ac:dyDescent="0.25">
      <c r="A30" t="s">
        <v>259</v>
      </c>
      <c r="B30" t="s">
        <v>318</v>
      </c>
      <c r="C30" t="str">
        <f t="shared" si="0"/>
        <v xml:space="preserve">   LUM.XMN</v>
      </c>
      <c r="F30" t="s">
        <v>348</v>
      </c>
      <c r="G30" t="s">
        <v>466</v>
      </c>
      <c r="H30" t="str">
        <f t="shared" si="1"/>
        <v xml:space="preserve">   XNA.XLC</v>
      </c>
      <c r="K30" t="s">
        <v>501</v>
      </c>
      <c r="L30" t="s">
        <v>502</v>
      </c>
      <c r="M30" t="str">
        <f t="shared" si="4"/>
        <v xml:space="preserve">   Sort10 . ELY</v>
      </c>
    </row>
    <row r="31" spans="1:13" x14ac:dyDescent="0.25">
      <c r="A31" t="s">
        <v>260</v>
      </c>
      <c r="B31" t="s">
        <v>261</v>
      </c>
      <c r="C31" t="str">
        <f t="shared" si="0"/>
        <v xml:space="preserve">   PPP.EIT</v>
      </c>
      <c r="F31" t="s">
        <v>349</v>
      </c>
      <c r="G31" t="s">
        <v>466</v>
      </c>
      <c r="H31" t="str">
        <f t="shared" si="1"/>
        <v xml:space="preserve">   ARG.XLC</v>
      </c>
      <c r="K31" t="s">
        <v>499</v>
      </c>
      <c r="L31" t="s">
        <v>500</v>
      </c>
      <c r="M31" t="str">
        <f t="shared" si="4"/>
        <v xml:space="preserve">   Sort11 . SRV</v>
      </c>
    </row>
    <row r="32" spans="1:13" x14ac:dyDescent="0.25">
      <c r="A32" t="s">
        <v>262</v>
      </c>
      <c r="B32" t="s">
        <v>263</v>
      </c>
      <c r="C32" t="str">
        <f t="shared" si="0"/>
        <v xml:space="preserve">   P_C.P_C</v>
      </c>
      <c r="F32" t="s">
        <v>350</v>
      </c>
      <c r="G32" t="s">
        <v>466</v>
      </c>
      <c r="H32" t="str">
        <f t="shared" si="1"/>
        <v xml:space="preserve">   BOL.XLC</v>
      </c>
    </row>
    <row r="33" spans="1:8" x14ac:dyDescent="0.25">
      <c r="A33" t="s">
        <v>264</v>
      </c>
      <c r="B33" t="s">
        <v>261</v>
      </c>
      <c r="C33" t="str">
        <f t="shared" si="0"/>
        <v xml:space="preserve">   CHM.EIT</v>
      </c>
      <c r="F33" t="s">
        <v>351</v>
      </c>
      <c r="G33" t="s">
        <v>465</v>
      </c>
      <c r="H33" t="str">
        <f t="shared" si="1"/>
        <v xml:space="preserve">   BRA.OPC</v>
      </c>
    </row>
    <row r="34" spans="1:8" x14ac:dyDescent="0.25">
      <c r="A34" t="s">
        <v>265</v>
      </c>
      <c r="B34" t="s">
        <v>318</v>
      </c>
      <c r="C34" t="str">
        <f t="shared" si="0"/>
        <v xml:space="preserve">   BPH.XMN</v>
      </c>
      <c r="F34" t="s">
        <v>352</v>
      </c>
      <c r="G34" t="s">
        <v>466</v>
      </c>
      <c r="H34" t="str">
        <f t="shared" si="1"/>
        <v xml:space="preserve">   CHL.XLC</v>
      </c>
    </row>
    <row r="35" spans="1:8" x14ac:dyDescent="0.25">
      <c r="A35" t="s">
        <v>266</v>
      </c>
      <c r="B35" t="s">
        <v>261</v>
      </c>
      <c r="C35" t="str">
        <f t="shared" si="0"/>
        <v xml:space="preserve">   RPP.EIT</v>
      </c>
      <c r="F35" t="s">
        <v>353</v>
      </c>
      <c r="G35" t="s">
        <v>466</v>
      </c>
      <c r="H35" t="str">
        <f t="shared" si="1"/>
        <v xml:space="preserve">   COL.XLC</v>
      </c>
    </row>
    <row r="36" spans="1:8" x14ac:dyDescent="0.25">
      <c r="A36" t="s">
        <v>267</v>
      </c>
      <c r="B36" t="s">
        <v>261</v>
      </c>
      <c r="C36" t="str">
        <f t="shared" si="0"/>
        <v xml:space="preserve">   NMM.EIT</v>
      </c>
      <c r="F36" t="s">
        <v>354</v>
      </c>
      <c r="G36" t="s">
        <v>466</v>
      </c>
      <c r="H36" t="str">
        <f t="shared" si="1"/>
        <v xml:space="preserve">   ECU.XLC</v>
      </c>
    </row>
    <row r="37" spans="1:8" x14ac:dyDescent="0.25">
      <c r="A37" t="s">
        <v>268</v>
      </c>
      <c r="B37" t="s">
        <v>261</v>
      </c>
      <c r="C37" t="str">
        <f t="shared" si="0"/>
        <v xml:space="preserve">   I_S.EIT</v>
      </c>
      <c r="F37" t="s">
        <v>355</v>
      </c>
      <c r="G37" t="s">
        <v>466</v>
      </c>
      <c r="H37" t="str">
        <f t="shared" si="1"/>
        <v xml:space="preserve">   PRY.XLC</v>
      </c>
    </row>
    <row r="38" spans="1:8" x14ac:dyDescent="0.25">
      <c r="A38" t="s">
        <v>269</v>
      </c>
      <c r="B38" t="s">
        <v>261</v>
      </c>
      <c r="C38" t="str">
        <f t="shared" si="0"/>
        <v xml:space="preserve">   NFM.EIT</v>
      </c>
      <c r="F38" t="s">
        <v>356</v>
      </c>
      <c r="G38" t="s">
        <v>466</v>
      </c>
      <c r="H38" t="str">
        <f t="shared" si="1"/>
        <v xml:space="preserve">   PER.XLC</v>
      </c>
    </row>
    <row r="39" spans="1:8" x14ac:dyDescent="0.25">
      <c r="A39" t="s">
        <v>270</v>
      </c>
      <c r="B39" t="s">
        <v>318</v>
      </c>
      <c r="C39" t="str">
        <f t="shared" si="0"/>
        <v xml:space="preserve">   FMP.XMN</v>
      </c>
      <c r="F39" t="s">
        <v>357</v>
      </c>
      <c r="G39" t="s">
        <v>466</v>
      </c>
      <c r="H39" t="str">
        <f t="shared" si="1"/>
        <v xml:space="preserve">   URY.XLC</v>
      </c>
    </row>
    <row r="40" spans="1:8" x14ac:dyDescent="0.25">
      <c r="A40" t="s">
        <v>271</v>
      </c>
      <c r="B40" t="s">
        <v>318</v>
      </c>
      <c r="C40" t="str">
        <f t="shared" si="0"/>
        <v xml:space="preserve">   MVH.XMN</v>
      </c>
      <c r="F40" t="s">
        <v>358</v>
      </c>
      <c r="G40" t="s">
        <v>465</v>
      </c>
      <c r="H40" t="str">
        <f t="shared" si="1"/>
        <v xml:space="preserve">   VEN.OPC</v>
      </c>
    </row>
    <row r="41" spans="1:8" x14ac:dyDescent="0.25">
      <c r="A41" t="s">
        <v>272</v>
      </c>
      <c r="B41" t="s">
        <v>318</v>
      </c>
      <c r="C41" t="str">
        <f t="shared" si="0"/>
        <v xml:space="preserve">   OTN.XMN</v>
      </c>
      <c r="F41" t="s">
        <v>359</v>
      </c>
      <c r="G41" t="s">
        <v>466</v>
      </c>
      <c r="H41" t="str">
        <f t="shared" si="1"/>
        <v xml:space="preserve">   XSM.XLC</v>
      </c>
    </row>
    <row r="42" spans="1:8" x14ac:dyDescent="0.25">
      <c r="A42" t="s">
        <v>273</v>
      </c>
      <c r="B42" t="s">
        <v>318</v>
      </c>
      <c r="C42" t="str">
        <f t="shared" si="0"/>
        <v xml:space="preserve">   ELE.XMN</v>
      </c>
      <c r="F42" t="s">
        <v>360</v>
      </c>
      <c r="G42" t="s">
        <v>466</v>
      </c>
      <c r="H42" t="str">
        <f t="shared" si="1"/>
        <v xml:space="preserve">   CRI.XLC</v>
      </c>
    </row>
    <row r="43" spans="1:8" x14ac:dyDescent="0.25">
      <c r="A43" t="s">
        <v>274</v>
      </c>
      <c r="B43" t="s">
        <v>318</v>
      </c>
      <c r="C43" t="str">
        <f t="shared" si="0"/>
        <v xml:space="preserve">   EEQ.XMN</v>
      </c>
      <c r="F43" t="s">
        <v>361</v>
      </c>
      <c r="G43" t="s">
        <v>466</v>
      </c>
      <c r="H43" t="str">
        <f t="shared" si="1"/>
        <v xml:space="preserve">   GTM.XLC</v>
      </c>
    </row>
    <row r="44" spans="1:8" x14ac:dyDescent="0.25">
      <c r="A44" t="s">
        <v>275</v>
      </c>
      <c r="B44" t="s">
        <v>318</v>
      </c>
      <c r="C44" t="str">
        <f t="shared" si="0"/>
        <v xml:space="preserve">   OME.XMN</v>
      </c>
      <c r="F44" t="s">
        <v>362</v>
      </c>
      <c r="G44" t="s">
        <v>466</v>
      </c>
      <c r="H44" t="str">
        <f t="shared" si="1"/>
        <v xml:space="preserve">   HND.XLC</v>
      </c>
    </row>
    <row r="45" spans="1:8" x14ac:dyDescent="0.25">
      <c r="A45" t="s">
        <v>276</v>
      </c>
      <c r="B45" t="s">
        <v>318</v>
      </c>
      <c r="C45" t="str">
        <f t="shared" si="0"/>
        <v xml:space="preserve">   OMF.XMN</v>
      </c>
      <c r="F45" t="s">
        <v>363</v>
      </c>
      <c r="G45" t="s">
        <v>466</v>
      </c>
      <c r="H45" t="str">
        <f t="shared" si="1"/>
        <v xml:space="preserve">   NIC.XLC</v>
      </c>
    </row>
    <row r="46" spans="1:8" x14ac:dyDescent="0.25">
      <c r="A46" t="s">
        <v>277</v>
      </c>
      <c r="B46" t="s">
        <v>278</v>
      </c>
      <c r="C46" t="str">
        <f t="shared" si="0"/>
        <v xml:space="preserve">   TND.ETD</v>
      </c>
      <c r="F46" t="s">
        <v>364</v>
      </c>
      <c r="G46" t="s">
        <v>466</v>
      </c>
      <c r="H46" t="str">
        <f t="shared" si="1"/>
        <v xml:space="preserve">   PAN.XLC</v>
      </c>
    </row>
    <row r="47" spans="1:8" x14ac:dyDescent="0.25">
      <c r="A47" t="s">
        <v>279</v>
      </c>
      <c r="B47" t="s">
        <v>280</v>
      </c>
      <c r="C47" t="str">
        <f t="shared" si="0"/>
        <v xml:space="preserve">   NUCLEARBL.NUC</v>
      </c>
      <c r="F47" t="s">
        <v>365</v>
      </c>
      <c r="G47" t="s">
        <v>466</v>
      </c>
      <c r="H47" t="str">
        <f t="shared" si="1"/>
        <v xml:space="preserve">   SLV.XLC</v>
      </c>
    </row>
    <row r="48" spans="1:8" x14ac:dyDescent="0.25">
      <c r="A48" t="s">
        <v>281</v>
      </c>
      <c r="B48" t="s">
        <v>282</v>
      </c>
      <c r="C48" t="str">
        <f t="shared" si="0"/>
        <v xml:space="preserve">   COALBL.CLP</v>
      </c>
      <c r="F48" t="s">
        <v>366</v>
      </c>
      <c r="G48" t="s">
        <v>466</v>
      </c>
      <c r="H48" t="str">
        <f t="shared" si="1"/>
        <v xml:space="preserve">   XCA.XLC</v>
      </c>
    </row>
    <row r="49" spans="1:8" x14ac:dyDescent="0.25">
      <c r="A49" t="s">
        <v>283</v>
      </c>
      <c r="B49" t="s">
        <v>284</v>
      </c>
      <c r="C49" t="str">
        <f t="shared" si="0"/>
        <v xml:space="preserve">   GASBL.GSP</v>
      </c>
      <c r="F49" t="s">
        <v>367</v>
      </c>
      <c r="G49" t="s">
        <v>466</v>
      </c>
      <c r="H49" t="str">
        <f t="shared" si="1"/>
        <v xml:space="preserve">   DOM.XLC</v>
      </c>
    </row>
    <row r="50" spans="1:8" x14ac:dyDescent="0.25">
      <c r="A50" t="s">
        <v>285</v>
      </c>
      <c r="B50" t="s">
        <v>286</v>
      </c>
      <c r="C50" t="str">
        <f t="shared" si="0"/>
        <v xml:space="preserve">   WINDBL.WND</v>
      </c>
      <c r="F50" t="s">
        <v>368</v>
      </c>
      <c r="G50" t="s">
        <v>466</v>
      </c>
      <c r="H50" t="str">
        <f t="shared" si="1"/>
        <v xml:space="preserve">   JAM.XLC</v>
      </c>
    </row>
    <row r="51" spans="1:8" x14ac:dyDescent="0.25">
      <c r="A51" t="s">
        <v>287</v>
      </c>
      <c r="B51" t="s">
        <v>288</v>
      </c>
      <c r="C51" t="str">
        <f t="shared" si="0"/>
        <v xml:space="preserve">   HYDROBL.HYD</v>
      </c>
      <c r="F51" t="s">
        <v>369</v>
      </c>
      <c r="G51" t="s">
        <v>466</v>
      </c>
      <c r="H51" t="str">
        <f t="shared" si="1"/>
        <v xml:space="preserve">   PRI.XLC</v>
      </c>
    </row>
    <row r="52" spans="1:8" x14ac:dyDescent="0.25">
      <c r="A52" t="s">
        <v>289</v>
      </c>
      <c r="B52" t="s">
        <v>290</v>
      </c>
      <c r="C52" t="str">
        <f t="shared" si="0"/>
        <v xml:space="preserve">   OILBL.OLP</v>
      </c>
      <c r="F52" t="s">
        <v>370</v>
      </c>
      <c r="G52" t="s">
        <v>466</v>
      </c>
      <c r="H52" t="str">
        <f t="shared" si="1"/>
        <v xml:space="preserve">   TTO.XLC</v>
      </c>
    </row>
    <row r="53" spans="1:8" x14ac:dyDescent="0.25">
      <c r="A53" t="s">
        <v>291</v>
      </c>
      <c r="B53" t="s">
        <v>292</v>
      </c>
      <c r="C53" t="str">
        <f t="shared" si="0"/>
        <v xml:space="preserve">   OTHERBL.XEL</v>
      </c>
      <c r="F53" t="s">
        <v>371</v>
      </c>
      <c r="G53" t="s">
        <v>466</v>
      </c>
      <c r="H53" t="str">
        <f t="shared" si="1"/>
        <v xml:space="preserve">   XCB.XLC</v>
      </c>
    </row>
    <row r="54" spans="1:8" x14ac:dyDescent="0.25">
      <c r="A54" t="s">
        <v>293</v>
      </c>
      <c r="B54" t="s">
        <v>284</v>
      </c>
      <c r="C54" t="str">
        <f t="shared" si="0"/>
        <v xml:space="preserve">   GASP.GSP</v>
      </c>
      <c r="F54" t="s">
        <v>372</v>
      </c>
      <c r="G54" t="s">
        <v>467</v>
      </c>
      <c r="H54" t="str">
        <f t="shared" si="1"/>
        <v xml:space="preserve">   AUT.EUR</v>
      </c>
    </row>
    <row r="55" spans="1:8" x14ac:dyDescent="0.25">
      <c r="A55" t="s">
        <v>294</v>
      </c>
      <c r="B55" t="s">
        <v>288</v>
      </c>
      <c r="C55" t="str">
        <f t="shared" si="0"/>
        <v xml:space="preserve">   HYDROP.HYD</v>
      </c>
      <c r="F55" t="s">
        <v>373</v>
      </c>
      <c r="G55" t="s">
        <v>467</v>
      </c>
      <c r="H55" t="str">
        <f t="shared" si="1"/>
        <v xml:space="preserve">   BEL.EUR</v>
      </c>
    </row>
    <row r="56" spans="1:8" x14ac:dyDescent="0.25">
      <c r="A56" t="s">
        <v>295</v>
      </c>
      <c r="B56" t="s">
        <v>290</v>
      </c>
      <c r="C56" t="str">
        <f t="shared" si="0"/>
        <v xml:space="preserve">   OILP.OLP</v>
      </c>
      <c r="F56" t="s">
        <v>374</v>
      </c>
      <c r="G56" t="s">
        <v>467</v>
      </c>
      <c r="H56" t="str">
        <f t="shared" si="1"/>
        <v xml:space="preserve">   CYP.EUR</v>
      </c>
    </row>
    <row r="57" spans="1:8" x14ac:dyDescent="0.25">
      <c r="A57" t="s">
        <v>296</v>
      </c>
      <c r="B57" t="s">
        <v>297</v>
      </c>
      <c r="C57" t="str">
        <f t="shared" si="0"/>
        <v xml:space="preserve">   SOLARP.SOL</v>
      </c>
      <c r="F57" t="s">
        <v>375</v>
      </c>
      <c r="G57" t="s">
        <v>467</v>
      </c>
      <c r="H57" t="str">
        <f t="shared" si="1"/>
        <v xml:space="preserve">   CZE.EUR</v>
      </c>
    </row>
    <row r="58" spans="1:8" x14ac:dyDescent="0.25">
      <c r="A58" t="s">
        <v>298</v>
      </c>
      <c r="B58" t="s">
        <v>245</v>
      </c>
      <c r="C58" t="str">
        <f t="shared" si="0"/>
        <v xml:space="preserve">   GDT.GAS</v>
      </c>
      <c r="F58" t="s">
        <v>376</v>
      </c>
      <c r="G58" t="s">
        <v>467</v>
      </c>
      <c r="H58" t="str">
        <f t="shared" si="1"/>
        <v xml:space="preserve">   DNK.EUR</v>
      </c>
    </row>
    <row r="59" spans="1:8" x14ac:dyDescent="0.25">
      <c r="A59" t="s">
        <v>299</v>
      </c>
      <c r="B59" t="s">
        <v>300</v>
      </c>
      <c r="C59" t="str">
        <f t="shared" si="0"/>
        <v xml:space="preserve">   WTR.SRV</v>
      </c>
      <c r="F59" t="s">
        <v>377</v>
      </c>
      <c r="G59" t="s">
        <v>467</v>
      </c>
      <c r="H59" t="str">
        <f t="shared" si="1"/>
        <v xml:space="preserve">   EST.EUR</v>
      </c>
    </row>
    <row r="60" spans="1:8" x14ac:dyDescent="0.25">
      <c r="A60" t="s">
        <v>301</v>
      </c>
      <c r="B60" t="s">
        <v>300</v>
      </c>
      <c r="C60" t="str">
        <f t="shared" si="0"/>
        <v xml:space="preserve">   CNS.SRV</v>
      </c>
      <c r="F60" t="s">
        <v>378</v>
      </c>
      <c r="G60" t="s">
        <v>467</v>
      </c>
      <c r="H60" t="str">
        <f t="shared" si="1"/>
        <v xml:space="preserve">   FIN.EUR</v>
      </c>
    </row>
    <row r="61" spans="1:8" x14ac:dyDescent="0.25">
      <c r="A61" t="s">
        <v>302</v>
      </c>
      <c r="B61" t="s">
        <v>300</v>
      </c>
      <c r="C61" t="str">
        <f t="shared" si="0"/>
        <v xml:space="preserve">   TRD.SRV</v>
      </c>
      <c r="F61" t="s">
        <v>379</v>
      </c>
      <c r="G61" t="s">
        <v>467</v>
      </c>
      <c r="H61" t="str">
        <f t="shared" si="1"/>
        <v xml:space="preserve">   FRA.EUR</v>
      </c>
    </row>
    <row r="62" spans="1:8" x14ac:dyDescent="0.25">
      <c r="A62" t="s">
        <v>303</v>
      </c>
      <c r="B62" t="s">
        <v>300</v>
      </c>
      <c r="C62" t="str">
        <f t="shared" si="0"/>
        <v xml:space="preserve">   AFS.SRV</v>
      </c>
      <c r="F62" t="s">
        <v>380</v>
      </c>
      <c r="G62" t="s">
        <v>467</v>
      </c>
      <c r="H62" t="str">
        <f t="shared" si="1"/>
        <v xml:space="preserve">   DEU.EUR</v>
      </c>
    </row>
    <row r="63" spans="1:8" x14ac:dyDescent="0.25">
      <c r="A63" t="s">
        <v>304</v>
      </c>
      <c r="B63" t="s">
        <v>300</v>
      </c>
      <c r="C63" t="str">
        <f t="shared" si="0"/>
        <v xml:space="preserve">   OTP.SRV</v>
      </c>
      <c r="F63" t="s">
        <v>381</v>
      </c>
      <c r="G63" t="s">
        <v>467</v>
      </c>
      <c r="H63" t="str">
        <f t="shared" si="1"/>
        <v xml:space="preserve">   GRC.EUR</v>
      </c>
    </row>
    <row r="64" spans="1:8" x14ac:dyDescent="0.25">
      <c r="A64" t="s">
        <v>305</v>
      </c>
      <c r="B64" t="s">
        <v>300</v>
      </c>
      <c r="C64" t="str">
        <f t="shared" si="0"/>
        <v xml:space="preserve">   WTP.SRV</v>
      </c>
      <c r="F64" t="s">
        <v>382</v>
      </c>
      <c r="G64" t="s">
        <v>467</v>
      </c>
      <c r="H64" t="str">
        <f t="shared" si="1"/>
        <v xml:space="preserve">   HUN.EUR</v>
      </c>
    </row>
    <row r="65" spans="1:8" x14ac:dyDescent="0.25">
      <c r="A65" t="s">
        <v>306</v>
      </c>
      <c r="B65" t="s">
        <v>300</v>
      </c>
      <c r="C65" t="str">
        <f t="shared" si="0"/>
        <v xml:space="preserve">   ATP.SRV</v>
      </c>
      <c r="F65" t="s">
        <v>383</v>
      </c>
      <c r="G65" t="s">
        <v>467</v>
      </c>
      <c r="H65" t="str">
        <f t="shared" si="1"/>
        <v xml:space="preserve">   IRL.EUR</v>
      </c>
    </row>
    <row r="66" spans="1:8" x14ac:dyDescent="0.25">
      <c r="A66" t="s">
        <v>307</v>
      </c>
      <c r="B66" t="s">
        <v>300</v>
      </c>
      <c r="C66" t="str">
        <f t="shared" ref="C66:C76" si="5">REPT(" ",3)&amp;TRIM(UPPER(A66))&amp;"."&amp;TRIM(UPPER(B66))</f>
        <v xml:space="preserve">   WHS.SRV</v>
      </c>
      <c r="F66" t="s">
        <v>384</v>
      </c>
      <c r="G66" t="s">
        <v>467</v>
      </c>
      <c r="H66" t="str">
        <f t="shared" ref="H66:H129" si="6">REPT(" ",3)&amp;TRIM(UPPER(F66))&amp;"."&amp;TRIM(UPPER(G66))</f>
        <v xml:space="preserve">   ITA.EUR</v>
      </c>
    </row>
    <row r="67" spans="1:8" x14ac:dyDescent="0.25">
      <c r="A67" t="s">
        <v>308</v>
      </c>
      <c r="B67" t="s">
        <v>300</v>
      </c>
      <c r="C67" t="str">
        <f t="shared" si="5"/>
        <v xml:space="preserve">   CMN.SRV</v>
      </c>
      <c r="F67" t="s">
        <v>385</v>
      </c>
      <c r="G67" t="s">
        <v>467</v>
      </c>
      <c r="H67" t="str">
        <f t="shared" si="6"/>
        <v xml:space="preserve">   LVA.EUR</v>
      </c>
    </row>
    <row r="68" spans="1:8" x14ac:dyDescent="0.25">
      <c r="A68" t="s">
        <v>309</v>
      </c>
      <c r="B68" t="s">
        <v>300</v>
      </c>
      <c r="C68" t="str">
        <f t="shared" si="5"/>
        <v xml:space="preserve">   OFI.SRV</v>
      </c>
      <c r="F68" t="s">
        <v>386</v>
      </c>
      <c r="G68" t="s">
        <v>467</v>
      </c>
      <c r="H68" t="str">
        <f t="shared" si="6"/>
        <v xml:space="preserve">   LTU.EUR</v>
      </c>
    </row>
    <row r="69" spans="1:8" x14ac:dyDescent="0.25">
      <c r="A69" t="s">
        <v>310</v>
      </c>
      <c r="B69" t="s">
        <v>300</v>
      </c>
      <c r="C69" t="str">
        <f t="shared" si="5"/>
        <v xml:space="preserve">   INS.SRV</v>
      </c>
      <c r="F69" t="s">
        <v>387</v>
      </c>
      <c r="G69" t="s">
        <v>467</v>
      </c>
      <c r="H69" t="str">
        <f t="shared" si="6"/>
        <v xml:space="preserve">   LUX.EUR</v>
      </c>
    </row>
    <row r="70" spans="1:8" x14ac:dyDescent="0.25">
      <c r="A70" t="s">
        <v>311</v>
      </c>
      <c r="B70" t="s">
        <v>300</v>
      </c>
      <c r="C70" t="str">
        <f t="shared" si="5"/>
        <v xml:space="preserve">   RSA.SRV</v>
      </c>
      <c r="F70" t="s">
        <v>388</v>
      </c>
      <c r="G70" t="s">
        <v>467</v>
      </c>
      <c r="H70" t="str">
        <f t="shared" si="6"/>
        <v xml:space="preserve">   MLT.EUR</v>
      </c>
    </row>
    <row r="71" spans="1:8" x14ac:dyDescent="0.25">
      <c r="A71" t="s">
        <v>312</v>
      </c>
      <c r="B71" t="s">
        <v>300</v>
      </c>
      <c r="C71" t="str">
        <f t="shared" si="5"/>
        <v xml:space="preserve">   OBS.SRV</v>
      </c>
      <c r="F71" t="s">
        <v>389</v>
      </c>
      <c r="G71" t="s">
        <v>467</v>
      </c>
      <c r="H71" t="str">
        <f t="shared" si="6"/>
        <v xml:space="preserve">   NLD.EUR</v>
      </c>
    </row>
    <row r="72" spans="1:8" x14ac:dyDescent="0.25">
      <c r="A72" t="s">
        <v>313</v>
      </c>
      <c r="B72" t="s">
        <v>300</v>
      </c>
      <c r="C72" t="str">
        <f t="shared" si="5"/>
        <v xml:space="preserve">   ROS.SRV</v>
      </c>
      <c r="F72" t="s">
        <v>390</v>
      </c>
      <c r="G72" t="s">
        <v>467</v>
      </c>
      <c r="H72" t="str">
        <f t="shared" si="6"/>
        <v xml:space="preserve">   POL.EUR</v>
      </c>
    </row>
    <row r="73" spans="1:8" x14ac:dyDescent="0.25">
      <c r="A73" t="s">
        <v>314</v>
      </c>
      <c r="B73" t="s">
        <v>300</v>
      </c>
      <c r="C73" t="str">
        <f t="shared" si="5"/>
        <v xml:space="preserve">   OSG.SRV</v>
      </c>
      <c r="F73" t="s">
        <v>391</v>
      </c>
      <c r="G73" t="s">
        <v>467</v>
      </c>
      <c r="H73" t="str">
        <f t="shared" si="6"/>
        <v xml:space="preserve">   PRT.EUR</v>
      </c>
    </row>
    <row r="74" spans="1:8" x14ac:dyDescent="0.25">
      <c r="A74" t="s">
        <v>315</v>
      </c>
      <c r="B74" t="s">
        <v>300</v>
      </c>
      <c r="C74" t="str">
        <f t="shared" si="5"/>
        <v xml:space="preserve">   EDU.SRV</v>
      </c>
      <c r="F74" t="s">
        <v>392</v>
      </c>
      <c r="G74" t="s">
        <v>467</v>
      </c>
      <c r="H74" t="str">
        <f t="shared" si="6"/>
        <v xml:space="preserve">   SVK.EUR</v>
      </c>
    </row>
    <row r="75" spans="1:8" x14ac:dyDescent="0.25">
      <c r="A75" t="s">
        <v>316</v>
      </c>
      <c r="B75" t="s">
        <v>300</v>
      </c>
      <c r="C75" t="str">
        <f t="shared" si="5"/>
        <v xml:space="preserve">   HHT.SRV</v>
      </c>
      <c r="F75" t="s">
        <v>393</v>
      </c>
      <c r="G75" t="s">
        <v>467</v>
      </c>
      <c r="H75" t="str">
        <f t="shared" si="6"/>
        <v xml:space="preserve">   SVN.EUR</v>
      </c>
    </row>
    <row r="76" spans="1:8" x14ac:dyDescent="0.25">
      <c r="A76" t="s">
        <v>317</v>
      </c>
      <c r="B76" t="s">
        <v>300</v>
      </c>
      <c r="C76" t="str">
        <f t="shared" si="5"/>
        <v xml:space="preserve">   DWE.SRV</v>
      </c>
      <c r="F76" t="s">
        <v>394</v>
      </c>
      <c r="G76" t="s">
        <v>467</v>
      </c>
      <c r="H76" t="str">
        <f t="shared" si="6"/>
        <v xml:space="preserve">   ESP.EUR</v>
      </c>
    </row>
    <row r="77" spans="1:8" x14ac:dyDescent="0.25">
      <c r="F77" t="s">
        <v>395</v>
      </c>
      <c r="G77" t="s">
        <v>467</v>
      </c>
      <c r="H77" t="str">
        <f t="shared" si="6"/>
        <v xml:space="preserve">   SWE.EUR</v>
      </c>
    </row>
    <row r="78" spans="1:8" x14ac:dyDescent="0.25">
      <c r="F78" t="s">
        <v>396</v>
      </c>
      <c r="G78" t="s">
        <v>467</v>
      </c>
      <c r="H78" t="str">
        <f t="shared" si="6"/>
        <v xml:space="preserve">   GBR.EUR</v>
      </c>
    </row>
    <row r="79" spans="1:8" x14ac:dyDescent="0.25">
      <c r="F79" t="s">
        <v>397</v>
      </c>
      <c r="G79" t="s">
        <v>467</v>
      </c>
      <c r="H79" t="str">
        <f t="shared" si="6"/>
        <v xml:space="preserve">   CHE.EUR</v>
      </c>
    </row>
    <row r="80" spans="1:8" x14ac:dyDescent="0.25">
      <c r="F80" t="s">
        <v>398</v>
      </c>
      <c r="G80" t="s">
        <v>467</v>
      </c>
      <c r="H80" t="str">
        <f t="shared" si="6"/>
        <v xml:space="preserve">   NOR.EUR</v>
      </c>
    </row>
    <row r="81" spans="6:8" x14ac:dyDescent="0.25">
      <c r="F81" t="s">
        <v>399</v>
      </c>
      <c r="G81" t="s">
        <v>467</v>
      </c>
      <c r="H81" t="str">
        <f t="shared" si="6"/>
        <v xml:space="preserve">   XEF.EUR</v>
      </c>
    </row>
    <row r="82" spans="6:8" x14ac:dyDescent="0.25">
      <c r="F82" t="s">
        <v>400</v>
      </c>
      <c r="G82" t="s">
        <v>468</v>
      </c>
      <c r="H82" t="str">
        <f t="shared" si="6"/>
        <v xml:space="preserve">   ALB.ROW</v>
      </c>
    </row>
    <row r="83" spans="6:8" x14ac:dyDescent="0.25">
      <c r="F83" t="s">
        <v>401</v>
      </c>
      <c r="G83" t="s">
        <v>468</v>
      </c>
      <c r="H83" t="str">
        <f t="shared" si="6"/>
        <v xml:space="preserve">   BGR.ROW</v>
      </c>
    </row>
    <row r="84" spans="6:8" x14ac:dyDescent="0.25">
      <c r="F84" t="s">
        <v>402</v>
      </c>
      <c r="G84" t="s">
        <v>468</v>
      </c>
      <c r="H84" t="str">
        <f t="shared" si="6"/>
        <v xml:space="preserve">   BLR.ROW</v>
      </c>
    </row>
    <row r="85" spans="6:8" x14ac:dyDescent="0.25">
      <c r="F85" t="s">
        <v>403</v>
      </c>
      <c r="G85" t="s">
        <v>468</v>
      </c>
      <c r="H85" t="str">
        <f t="shared" si="6"/>
        <v xml:space="preserve">   HRV.ROW</v>
      </c>
    </row>
    <row r="86" spans="6:8" x14ac:dyDescent="0.25">
      <c r="F86" t="s">
        <v>404</v>
      </c>
      <c r="G86" t="s">
        <v>468</v>
      </c>
      <c r="H86" t="str">
        <f t="shared" si="6"/>
        <v xml:space="preserve">   ROU.ROW</v>
      </c>
    </row>
    <row r="87" spans="6:8" x14ac:dyDescent="0.25">
      <c r="F87" t="s">
        <v>405</v>
      </c>
      <c r="G87" t="s">
        <v>90</v>
      </c>
      <c r="H87" t="str">
        <f t="shared" si="6"/>
        <v xml:space="preserve">   RUS.RUS</v>
      </c>
    </row>
    <row r="88" spans="6:8" x14ac:dyDescent="0.25">
      <c r="F88" t="s">
        <v>406</v>
      </c>
      <c r="G88" t="s">
        <v>468</v>
      </c>
      <c r="H88" t="str">
        <f t="shared" si="6"/>
        <v xml:space="preserve">   UKR.ROW</v>
      </c>
    </row>
    <row r="89" spans="6:8" x14ac:dyDescent="0.25">
      <c r="F89" t="s">
        <v>407</v>
      </c>
      <c r="G89" t="s">
        <v>468</v>
      </c>
      <c r="H89" t="str">
        <f t="shared" si="6"/>
        <v xml:space="preserve">   XEE.ROW</v>
      </c>
    </row>
    <row r="90" spans="6:8" x14ac:dyDescent="0.25">
      <c r="F90" t="s">
        <v>408</v>
      </c>
      <c r="G90" t="s">
        <v>468</v>
      </c>
      <c r="H90" t="str">
        <f t="shared" si="6"/>
        <v xml:space="preserve">   XER.ROW</v>
      </c>
    </row>
    <row r="91" spans="6:8" x14ac:dyDescent="0.25">
      <c r="F91" t="s">
        <v>409</v>
      </c>
      <c r="G91" t="s">
        <v>465</v>
      </c>
      <c r="H91" t="str">
        <f t="shared" si="6"/>
        <v xml:space="preserve">   KAZ.OPC</v>
      </c>
    </row>
    <row r="92" spans="6:8" x14ac:dyDescent="0.25">
      <c r="F92" t="s">
        <v>410</v>
      </c>
      <c r="G92" t="s">
        <v>468</v>
      </c>
      <c r="H92" t="str">
        <f t="shared" si="6"/>
        <v xml:space="preserve">   KGZ.ROW</v>
      </c>
    </row>
    <row r="93" spans="6:8" x14ac:dyDescent="0.25">
      <c r="F93" t="s">
        <v>411</v>
      </c>
      <c r="G93" t="s">
        <v>468</v>
      </c>
      <c r="H93" t="str">
        <f t="shared" si="6"/>
        <v xml:space="preserve">   TJK.ROW</v>
      </c>
    </row>
    <row r="94" spans="6:8" x14ac:dyDescent="0.25">
      <c r="F94" t="s">
        <v>412</v>
      </c>
      <c r="G94" t="s">
        <v>468</v>
      </c>
      <c r="H94" t="str">
        <f t="shared" si="6"/>
        <v xml:space="preserve">   XSU.ROW</v>
      </c>
    </row>
    <row r="95" spans="6:8" x14ac:dyDescent="0.25">
      <c r="F95" t="s">
        <v>413</v>
      </c>
      <c r="G95" t="s">
        <v>468</v>
      </c>
      <c r="H95" t="str">
        <f t="shared" si="6"/>
        <v xml:space="preserve">   ARM.ROW</v>
      </c>
    </row>
    <row r="96" spans="6:8" x14ac:dyDescent="0.25">
      <c r="F96" t="s">
        <v>414</v>
      </c>
      <c r="G96" t="s">
        <v>468</v>
      </c>
      <c r="H96" t="str">
        <f t="shared" si="6"/>
        <v xml:space="preserve">   AZE.ROW</v>
      </c>
    </row>
    <row r="97" spans="6:8" x14ac:dyDescent="0.25">
      <c r="F97" t="s">
        <v>415</v>
      </c>
      <c r="G97" t="s">
        <v>468</v>
      </c>
      <c r="H97" t="str">
        <f t="shared" si="6"/>
        <v xml:space="preserve">   GEO.ROW</v>
      </c>
    </row>
    <row r="98" spans="6:8" x14ac:dyDescent="0.25">
      <c r="F98" t="s">
        <v>416</v>
      </c>
      <c r="G98" t="s">
        <v>465</v>
      </c>
      <c r="H98" t="str">
        <f t="shared" si="6"/>
        <v xml:space="preserve">   BHR.OPC</v>
      </c>
    </row>
    <row r="99" spans="6:8" x14ac:dyDescent="0.25">
      <c r="F99" t="s">
        <v>417</v>
      </c>
      <c r="G99" t="s">
        <v>465</v>
      </c>
      <c r="H99" t="str">
        <f t="shared" si="6"/>
        <v xml:space="preserve">   IRN.OPC</v>
      </c>
    </row>
    <row r="100" spans="6:8" x14ac:dyDescent="0.25">
      <c r="F100" t="s">
        <v>418</v>
      </c>
      <c r="G100" t="s">
        <v>468</v>
      </c>
      <c r="H100" t="str">
        <f t="shared" si="6"/>
        <v xml:space="preserve">   ISR.ROW</v>
      </c>
    </row>
    <row r="101" spans="6:8" x14ac:dyDescent="0.25">
      <c r="F101" t="s">
        <v>419</v>
      </c>
      <c r="G101" t="s">
        <v>468</v>
      </c>
      <c r="H101" t="str">
        <f t="shared" si="6"/>
        <v xml:space="preserve">   JOR.ROW</v>
      </c>
    </row>
    <row r="102" spans="6:8" x14ac:dyDescent="0.25">
      <c r="F102" t="s">
        <v>420</v>
      </c>
      <c r="G102" t="s">
        <v>465</v>
      </c>
      <c r="H102" t="str">
        <f t="shared" si="6"/>
        <v xml:space="preserve">   KWT.OPC</v>
      </c>
    </row>
    <row r="103" spans="6:8" x14ac:dyDescent="0.25">
      <c r="F103" t="s">
        <v>421</v>
      </c>
      <c r="G103" t="s">
        <v>465</v>
      </c>
      <c r="H103" t="str">
        <f t="shared" si="6"/>
        <v xml:space="preserve">   OMN.OPC</v>
      </c>
    </row>
    <row r="104" spans="6:8" x14ac:dyDescent="0.25">
      <c r="F104" t="s">
        <v>422</v>
      </c>
      <c r="G104" t="s">
        <v>465</v>
      </c>
      <c r="H104" t="str">
        <f t="shared" si="6"/>
        <v xml:space="preserve">   QAT.OPC</v>
      </c>
    </row>
    <row r="105" spans="6:8" x14ac:dyDescent="0.25">
      <c r="F105" t="s">
        <v>423</v>
      </c>
      <c r="G105" t="s">
        <v>465</v>
      </c>
      <c r="H105" t="str">
        <f t="shared" si="6"/>
        <v xml:space="preserve">   SAU.OPC</v>
      </c>
    </row>
    <row r="106" spans="6:8" x14ac:dyDescent="0.25">
      <c r="F106" t="s">
        <v>424</v>
      </c>
      <c r="G106" t="s">
        <v>468</v>
      </c>
      <c r="H106" t="str">
        <f t="shared" si="6"/>
        <v xml:space="preserve">   TUR.ROW</v>
      </c>
    </row>
    <row r="107" spans="6:8" x14ac:dyDescent="0.25">
      <c r="F107" t="s">
        <v>425</v>
      </c>
      <c r="G107" t="s">
        <v>465</v>
      </c>
      <c r="H107" t="str">
        <f t="shared" si="6"/>
        <v xml:space="preserve">   ARE.OPC</v>
      </c>
    </row>
    <row r="108" spans="6:8" x14ac:dyDescent="0.25">
      <c r="F108" t="s">
        <v>426</v>
      </c>
      <c r="G108" t="s">
        <v>465</v>
      </c>
      <c r="H108" t="str">
        <f t="shared" si="6"/>
        <v xml:space="preserve">   XWS.OPC</v>
      </c>
    </row>
    <row r="109" spans="6:8" x14ac:dyDescent="0.25">
      <c r="F109" t="s">
        <v>427</v>
      </c>
      <c r="G109" t="s">
        <v>468</v>
      </c>
      <c r="H109" t="str">
        <f t="shared" si="6"/>
        <v xml:space="preserve">   EGY.ROW</v>
      </c>
    </row>
    <row r="110" spans="6:8" x14ac:dyDescent="0.25">
      <c r="F110" t="s">
        <v>428</v>
      </c>
      <c r="G110" t="s">
        <v>468</v>
      </c>
      <c r="H110" t="str">
        <f t="shared" si="6"/>
        <v xml:space="preserve">   MAR.ROW</v>
      </c>
    </row>
    <row r="111" spans="6:8" x14ac:dyDescent="0.25">
      <c r="F111" t="s">
        <v>429</v>
      </c>
      <c r="G111" t="s">
        <v>468</v>
      </c>
      <c r="H111" t="str">
        <f t="shared" si="6"/>
        <v xml:space="preserve">   TUN.ROW</v>
      </c>
    </row>
    <row r="112" spans="6:8" x14ac:dyDescent="0.25">
      <c r="F112" t="s">
        <v>430</v>
      </c>
      <c r="G112" t="s">
        <v>465</v>
      </c>
      <c r="H112" t="str">
        <f t="shared" si="6"/>
        <v xml:space="preserve">   XNF.OPC</v>
      </c>
    </row>
    <row r="113" spans="6:8" x14ac:dyDescent="0.25">
      <c r="F113" t="s">
        <v>431</v>
      </c>
      <c r="G113" t="s">
        <v>468</v>
      </c>
      <c r="H113" t="str">
        <f t="shared" si="6"/>
        <v xml:space="preserve">   BEN.ROW</v>
      </c>
    </row>
    <row r="114" spans="6:8" x14ac:dyDescent="0.25">
      <c r="F114" t="s">
        <v>432</v>
      </c>
      <c r="G114" t="s">
        <v>468</v>
      </c>
      <c r="H114" t="str">
        <f t="shared" si="6"/>
        <v xml:space="preserve">   BFA.ROW</v>
      </c>
    </row>
    <row r="115" spans="6:8" x14ac:dyDescent="0.25">
      <c r="F115" t="s">
        <v>433</v>
      </c>
      <c r="G115" t="s">
        <v>468</v>
      </c>
      <c r="H115" t="str">
        <f t="shared" si="6"/>
        <v xml:space="preserve">   CMR.ROW</v>
      </c>
    </row>
    <row r="116" spans="6:8" x14ac:dyDescent="0.25">
      <c r="F116" t="s">
        <v>434</v>
      </c>
      <c r="G116" t="s">
        <v>468</v>
      </c>
      <c r="H116" t="str">
        <f t="shared" si="6"/>
        <v xml:space="preserve">   CIV.ROW</v>
      </c>
    </row>
    <row r="117" spans="6:8" x14ac:dyDescent="0.25">
      <c r="F117" t="s">
        <v>435</v>
      </c>
      <c r="G117" t="s">
        <v>468</v>
      </c>
      <c r="H117" t="str">
        <f t="shared" si="6"/>
        <v xml:space="preserve">   GHA.ROW</v>
      </c>
    </row>
    <row r="118" spans="6:8" x14ac:dyDescent="0.25">
      <c r="F118" t="s">
        <v>436</v>
      </c>
      <c r="G118" t="s">
        <v>468</v>
      </c>
      <c r="H118" t="str">
        <f t="shared" si="6"/>
        <v xml:space="preserve">   GIN.ROW</v>
      </c>
    </row>
    <row r="119" spans="6:8" x14ac:dyDescent="0.25">
      <c r="F119" t="s">
        <v>437</v>
      </c>
      <c r="G119" t="s">
        <v>465</v>
      </c>
      <c r="H119" t="str">
        <f t="shared" si="6"/>
        <v xml:space="preserve">   NGA.OPC</v>
      </c>
    </row>
    <row r="120" spans="6:8" x14ac:dyDescent="0.25">
      <c r="F120" t="s">
        <v>438</v>
      </c>
      <c r="G120" t="s">
        <v>468</v>
      </c>
      <c r="H120" t="str">
        <f t="shared" si="6"/>
        <v xml:space="preserve">   SEN.ROW</v>
      </c>
    </row>
    <row r="121" spans="6:8" x14ac:dyDescent="0.25">
      <c r="F121" t="s">
        <v>439</v>
      </c>
      <c r="G121" t="s">
        <v>468</v>
      </c>
      <c r="H121" t="str">
        <f t="shared" si="6"/>
        <v xml:space="preserve">   TGO.ROW</v>
      </c>
    </row>
    <row r="122" spans="6:8" x14ac:dyDescent="0.25">
      <c r="F122" t="s">
        <v>440</v>
      </c>
      <c r="G122" t="s">
        <v>468</v>
      </c>
      <c r="H122" t="str">
        <f t="shared" si="6"/>
        <v xml:space="preserve">   XWF.ROW</v>
      </c>
    </row>
    <row r="123" spans="6:8" x14ac:dyDescent="0.25">
      <c r="F123" t="s">
        <v>441</v>
      </c>
      <c r="G123" t="s">
        <v>468</v>
      </c>
      <c r="H123" t="str">
        <f t="shared" si="6"/>
        <v xml:space="preserve">   XCF.ROW</v>
      </c>
    </row>
    <row r="124" spans="6:8" x14ac:dyDescent="0.25">
      <c r="F124" t="s">
        <v>442</v>
      </c>
      <c r="G124" t="s">
        <v>465</v>
      </c>
      <c r="H124" t="str">
        <f t="shared" si="6"/>
        <v xml:space="preserve">   XAC.OPC</v>
      </c>
    </row>
    <row r="125" spans="6:8" x14ac:dyDescent="0.25">
      <c r="F125" t="s">
        <v>443</v>
      </c>
      <c r="G125" t="s">
        <v>468</v>
      </c>
      <c r="H125" t="str">
        <f t="shared" si="6"/>
        <v xml:space="preserve">   ETH.ROW</v>
      </c>
    </row>
    <row r="126" spans="6:8" x14ac:dyDescent="0.25">
      <c r="F126" t="s">
        <v>444</v>
      </c>
      <c r="G126" t="s">
        <v>468</v>
      </c>
      <c r="H126" t="str">
        <f t="shared" si="6"/>
        <v xml:space="preserve">   KEN.ROW</v>
      </c>
    </row>
    <row r="127" spans="6:8" x14ac:dyDescent="0.25">
      <c r="F127" t="s">
        <v>445</v>
      </c>
      <c r="G127" t="s">
        <v>468</v>
      </c>
      <c r="H127" t="str">
        <f t="shared" si="6"/>
        <v xml:space="preserve">   MDG.ROW</v>
      </c>
    </row>
    <row r="128" spans="6:8" x14ac:dyDescent="0.25">
      <c r="F128" t="s">
        <v>446</v>
      </c>
      <c r="G128" t="s">
        <v>468</v>
      </c>
      <c r="H128" t="str">
        <f t="shared" si="6"/>
        <v xml:space="preserve">   MWI.ROW</v>
      </c>
    </row>
    <row r="129" spans="6:8" x14ac:dyDescent="0.25">
      <c r="F129" t="s">
        <v>447</v>
      </c>
      <c r="G129" t="s">
        <v>468</v>
      </c>
      <c r="H129" t="str">
        <f t="shared" si="6"/>
        <v xml:space="preserve">   MUS.ROW</v>
      </c>
    </row>
    <row r="130" spans="6:8" x14ac:dyDescent="0.25">
      <c r="F130" t="s">
        <v>448</v>
      </c>
      <c r="G130" t="s">
        <v>468</v>
      </c>
      <c r="H130" t="str">
        <f t="shared" ref="H130:H141" si="7">REPT(" ",3)&amp;TRIM(UPPER(F130))&amp;"."&amp;TRIM(UPPER(G130))</f>
        <v xml:space="preserve">   MOZ.ROW</v>
      </c>
    </row>
    <row r="131" spans="6:8" x14ac:dyDescent="0.25">
      <c r="F131" t="s">
        <v>449</v>
      </c>
      <c r="G131" t="s">
        <v>468</v>
      </c>
      <c r="H131" t="str">
        <f t="shared" si="7"/>
        <v xml:space="preserve">   RWA.ROW</v>
      </c>
    </row>
    <row r="132" spans="6:8" x14ac:dyDescent="0.25">
      <c r="F132" t="s">
        <v>450</v>
      </c>
      <c r="G132" t="s">
        <v>468</v>
      </c>
      <c r="H132" t="str">
        <f t="shared" si="7"/>
        <v xml:space="preserve">   TZA.ROW</v>
      </c>
    </row>
    <row r="133" spans="6:8" x14ac:dyDescent="0.25">
      <c r="F133" t="s">
        <v>451</v>
      </c>
      <c r="G133" t="s">
        <v>468</v>
      </c>
      <c r="H133" t="str">
        <f t="shared" si="7"/>
        <v xml:space="preserve">   UGA.ROW</v>
      </c>
    </row>
    <row r="134" spans="6:8" x14ac:dyDescent="0.25">
      <c r="F134" t="s">
        <v>452</v>
      </c>
      <c r="G134" t="s">
        <v>468</v>
      </c>
      <c r="H134" t="str">
        <f t="shared" si="7"/>
        <v xml:space="preserve">   ZMB.ROW</v>
      </c>
    </row>
    <row r="135" spans="6:8" x14ac:dyDescent="0.25">
      <c r="F135" t="s">
        <v>453</v>
      </c>
      <c r="G135" t="s">
        <v>468</v>
      </c>
      <c r="H135" t="str">
        <f t="shared" si="7"/>
        <v xml:space="preserve">   ZWE.ROW</v>
      </c>
    </row>
    <row r="136" spans="6:8" x14ac:dyDescent="0.25">
      <c r="F136" t="s">
        <v>454</v>
      </c>
      <c r="G136" t="s">
        <v>468</v>
      </c>
      <c r="H136" t="str">
        <f t="shared" si="7"/>
        <v xml:space="preserve">   XEC.ROW</v>
      </c>
    </row>
    <row r="137" spans="6:8" x14ac:dyDescent="0.25">
      <c r="F137" t="s">
        <v>455</v>
      </c>
      <c r="G137" t="s">
        <v>468</v>
      </c>
      <c r="H137" t="str">
        <f t="shared" si="7"/>
        <v xml:space="preserve">   BWA.ROW</v>
      </c>
    </row>
    <row r="138" spans="6:8" x14ac:dyDescent="0.25">
      <c r="F138" t="s">
        <v>456</v>
      </c>
      <c r="G138" t="s">
        <v>468</v>
      </c>
      <c r="H138" t="str">
        <f t="shared" si="7"/>
        <v xml:space="preserve">   NAM.ROW</v>
      </c>
    </row>
    <row r="139" spans="6:8" x14ac:dyDescent="0.25">
      <c r="F139" t="s">
        <v>457</v>
      </c>
      <c r="G139" t="s">
        <v>468</v>
      </c>
      <c r="H139" t="str">
        <f t="shared" si="7"/>
        <v xml:space="preserve">   ZAF.ROW</v>
      </c>
    </row>
    <row r="140" spans="6:8" x14ac:dyDescent="0.25">
      <c r="F140" t="s">
        <v>458</v>
      </c>
      <c r="G140" t="s">
        <v>468</v>
      </c>
      <c r="H140" t="str">
        <f t="shared" si="7"/>
        <v xml:space="preserve">   XSC.ROW</v>
      </c>
    </row>
    <row r="141" spans="6:8" x14ac:dyDescent="0.25">
      <c r="F141" t="s">
        <v>459</v>
      </c>
      <c r="G141" t="s">
        <v>468</v>
      </c>
      <c r="H141" t="str">
        <f t="shared" si="7"/>
        <v xml:space="preserve">   XTW.ROW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B6B06912B5D4DB9F44A0F07181BAB" ma:contentTypeVersion="14" ma:contentTypeDescription="Create a new document." ma:contentTypeScope="" ma:versionID="83feaa6c6bbaf8acd48be605eaf85cc1">
  <xsd:schema xmlns:xsd="http://www.w3.org/2001/XMLSchema" xmlns:xs="http://www.w3.org/2001/XMLSchema" xmlns:p="http://schemas.microsoft.com/office/2006/metadata/properties" xmlns:ns2="6ca5722f-4f3e-47e1-bd30-78f0f7ea9535" xmlns:ns3="88276ca4-72db-4c3d-8376-7f9be8eeaaf1" targetNamespace="http://schemas.microsoft.com/office/2006/metadata/properties" ma:root="true" ma:fieldsID="473b19455eafc8f0814d7e9929a9a5eb" ns2:_="" ns3:_="">
    <xsd:import namespace="6ca5722f-4f3e-47e1-bd30-78f0f7ea9535"/>
    <xsd:import namespace="88276ca4-72db-4c3d-8376-7f9be8eeaa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5722f-4f3e-47e1-bd30-78f0f7ea9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ink" ma:index="21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76ca4-72db-4c3d-8376-7f9be8eea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6ca5722f-4f3e-47e1-bd30-78f0f7ea9535">
      <Url xsi:nil="true"/>
      <Description xsi:nil="true"/>
    </Link>
  </documentManagement>
</p:properties>
</file>

<file path=customXml/itemProps1.xml><?xml version="1.0" encoding="utf-8"?>
<ds:datastoreItem xmlns:ds="http://schemas.openxmlformats.org/officeDocument/2006/customXml" ds:itemID="{7F694F13-3AC8-40F8-A931-FBFA6DE05E26}"/>
</file>

<file path=customXml/itemProps2.xml><?xml version="1.0" encoding="utf-8"?>
<ds:datastoreItem xmlns:ds="http://schemas.openxmlformats.org/officeDocument/2006/customXml" ds:itemID="{7B6C78F6-D94F-425D-B703-6995DA4B9E86}"/>
</file>

<file path=customXml/itemProps3.xml><?xml version="1.0" encoding="utf-8"?>
<ds:datastoreItem xmlns:ds="http://schemas.openxmlformats.org/officeDocument/2006/customXml" ds:itemID="{ACC5F844-0804-4C52-921F-3A633250E7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Mensbrugghe, Dominique Y</dc:creator>
  <cp:lastModifiedBy>van der Mensbrugghe, Dominique Y</cp:lastModifiedBy>
  <dcterms:created xsi:type="dcterms:W3CDTF">2020-01-13T15:50:00Z</dcterms:created>
  <dcterms:modified xsi:type="dcterms:W3CDTF">2020-01-13T17:18:29Z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0x010100BD1B6B06912B5D4DB9F44A0F07181BAB</vt:lpwstr>
  </property>
</Properties>
</file>