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odeworks\2021Advent\"/>
    </mc:Choice>
  </mc:AlternateContent>
  <xr:revisionPtr revIDLastSave="0" documentId="13_ncr:1_{CE4B1C38-6B20-48D3-AA52-B319E2094501}" xr6:coauthVersionLast="47" xr6:coauthVersionMax="47" xr10:uidLastSave="{00000000-0000-0000-0000-000000000000}"/>
  <bookViews>
    <workbookView xWindow="-108" yWindow="-108" windowWidth="23256" windowHeight="12576" xr2:uid="{A570C9AC-558D-47E3-B3C8-C959BFFA5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E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</calcChain>
</file>

<file path=xl/sharedStrings.xml><?xml version="1.0" encoding="utf-8"?>
<sst xmlns="http://schemas.openxmlformats.org/spreadsheetml/2006/main" count="3000" uniqueCount="81">
  <si>
    <t>forward 5</t>
  </si>
  <si>
    <t>down 7</t>
  </si>
  <si>
    <t>forward 8</t>
  </si>
  <si>
    <t>forward 1</t>
  </si>
  <si>
    <t>down 1</t>
  </si>
  <si>
    <t>down 9</t>
  </si>
  <si>
    <t>up 4</t>
  </si>
  <si>
    <t>down 5</t>
  </si>
  <si>
    <t>down 3</t>
  </si>
  <si>
    <t>up 1</t>
  </si>
  <si>
    <t>up 2</t>
  </si>
  <si>
    <t>forward 4</t>
  </si>
  <si>
    <t>forward 7</t>
  </si>
  <si>
    <t>down 4</t>
  </si>
  <si>
    <t>up 9</t>
  </si>
  <si>
    <t>forward 2</t>
  </si>
  <si>
    <t>forward 3</t>
  </si>
  <si>
    <t>down 6</t>
  </si>
  <si>
    <t>up 8</t>
  </si>
  <si>
    <t>up 7</t>
  </si>
  <si>
    <t>forward 9</t>
  </si>
  <si>
    <t>down 2</t>
  </si>
  <si>
    <t>up 6</t>
  </si>
  <si>
    <t>down 8</t>
  </si>
  <si>
    <t>forward 6</t>
  </si>
  <si>
    <t>up 5</t>
  </si>
  <si>
    <t>up 3</t>
  </si>
  <si>
    <t>forward 5',</t>
  </si>
  <si>
    <t>down 7',</t>
  </si>
  <si>
    <t>forward 8',</t>
  </si>
  <si>
    <t>forward 1',</t>
  </si>
  <si>
    <t>down 1',</t>
  </si>
  <si>
    <t>down 9',</t>
  </si>
  <si>
    <t>up 4',</t>
  </si>
  <si>
    <t>down 5',</t>
  </si>
  <si>
    <t>down 3',</t>
  </si>
  <si>
    <t>up 1',</t>
  </si>
  <si>
    <t>up 2',</t>
  </si>
  <si>
    <t>forward 4',</t>
  </si>
  <si>
    <t>forward 7',</t>
  </si>
  <si>
    <t>down 4',</t>
  </si>
  <si>
    <t>up 9',</t>
  </si>
  <si>
    <t>forward 2',</t>
  </si>
  <si>
    <t>forward 3',</t>
  </si>
  <si>
    <t>down 6',</t>
  </si>
  <si>
    <t>up 8',</t>
  </si>
  <si>
    <t>up 7',</t>
  </si>
  <si>
    <t>forward 9',</t>
  </si>
  <si>
    <t>down 2',</t>
  </si>
  <si>
    <t>up 6',</t>
  </si>
  <si>
    <t>down 8',</t>
  </si>
  <si>
    <t>forward 6',</t>
  </si>
  <si>
    <t>up 5',</t>
  </si>
  <si>
    <t>up 3',</t>
  </si>
  <si>
    <t>'forward 5',</t>
  </si>
  <si>
    <t>'down 7',</t>
  </si>
  <si>
    <t>'forward 8',</t>
  </si>
  <si>
    <t>'forward 1',</t>
  </si>
  <si>
    <t>'down 1',</t>
  </si>
  <si>
    <t>'down 9',</t>
  </si>
  <si>
    <t>'up 4',</t>
  </si>
  <si>
    <t>'down 5',</t>
  </si>
  <si>
    <t>'down 3',</t>
  </si>
  <si>
    <t>'up 1',</t>
  </si>
  <si>
    <t>'up 2',</t>
  </si>
  <si>
    <t>'forward 4',</t>
  </si>
  <si>
    <t>'forward 7',</t>
  </si>
  <si>
    <t>'down 4',</t>
  </si>
  <si>
    <t>'up 9',</t>
  </si>
  <si>
    <t>'forward 2',</t>
  </si>
  <si>
    <t>'forward 3',</t>
  </si>
  <si>
    <t>'down 6',</t>
  </si>
  <si>
    <t>'up 8',</t>
  </si>
  <si>
    <t>'up 7',</t>
  </si>
  <si>
    <t>'forward 9',</t>
  </si>
  <si>
    <t>'down 2',</t>
  </si>
  <si>
    <t>'up 6',</t>
  </si>
  <si>
    <t>'down 8',</t>
  </si>
  <si>
    <t>'forward 6',</t>
  </si>
  <si>
    <t>'up 5',</t>
  </si>
  <si>
    <t>'up 3',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</si>
</sst>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7A29-5241-4012-81A3-FECC0C05DED1}">
  <dimension ref="A1:J1000"/>
  <sheetViews>
    <sheetView tabSelected="1" workbookViewId="0">
      <selection activeCell="J9" sqref="J9"/>
    </sheetView>
  </sheetViews>
  <sheetFormatPr defaultRowHeight="14.4"/>
  <cols>
    <col min="3" max="3" width="16.109375" customWidth="1"/>
    <col min="4" max="4" width="13.21875" customWidth="1"/>
    <col min="5" max="5" width="16.33203125" customWidth="1"/>
    <col min="9" max="9" width="21.44140625" style="4" customWidth="1"/>
    <col min="10" max="10" width="19.6640625" style="4" customWidth="1"/>
  </cols>
  <sheetData>
    <row r="1" spans="1:9">
      <c r="A1" s="1" t="s">
        <v>0</v>
      </c>
      <c r="B1" s="2" t="str">
        <f>A1&amp;","</f>
        <v>forward 5,</v>
      </c>
      <c r="C1" t="str">
        <f>A1&amp;"',"</f>
        <v>forward 5',</v>
      </c>
      <c r="D1" t="s">
        <v>27</v>
      </c>
      <c r="E1" t="str">
        <f>"'"&amp;D1</f>
        <v>'forward 5',</v>
      </c>
      <c r="F1" t="s">
        <v>54</v>
      </c>
      <c r="I1" s="3">
        <v>1110000001</v>
      </c>
    </row>
    <row r="2" spans="1:9">
      <c r="A2" s="1" t="s">
        <v>1</v>
      </c>
      <c r="B2" s="2" t="str">
        <f t="shared" ref="B2:B65" si="0">A2&amp;","</f>
        <v>down 7,</v>
      </c>
      <c r="C2" t="str">
        <f t="shared" ref="C2:C65" si="1">A2&amp;"',"</f>
        <v>down 7',</v>
      </c>
      <c r="D2" t="s">
        <v>28</v>
      </c>
      <c r="E2" t="str">
        <f>"'"&amp;D2</f>
        <v>'down 7',</v>
      </c>
      <c r="F2" t="s">
        <v>55</v>
      </c>
      <c r="I2" s="3">
        <v>10100101000</v>
      </c>
    </row>
    <row r="3" spans="1:9">
      <c r="A3" s="1" t="s">
        <v>2</v>
      </c>
      <c r="B3" s="2" t="str">
        <f t="shared" si="0"/>
        <v>forward 8,</v>
      </c>
      <c r="C3" t="str">
        <f t="shared" si="1"/>
        <v>forward 8',</v>
      </c>
      <c r="D3" t="s">
        <v>29</v>
      </c>
      <c r="E3" t="str">
        <f t="shared" ref="E3:E66" si="2">"'"&amp;D3</f>
        <v>'forward 8',</v>
      </c>
      <c r="F3" t="s">
        <v>56</v>
      </c>
      <c r="I3" s="3">
        <v>101101010010</v>
      </c>
    </row>
    <row r="4" spans="1:9">
      <c r="A4" s="1" t="s">
        <v>3</v>
      </c>
      <c r="B4" s="2" t="str">
        <f t="shared" si="0"/>
        <v>forward 1,</v>
      </c>
      <c r="C4" t="str">
        <f t="shared" si="1"/>
        <v>forward 1',</v>
      </c>
      <c r="D4" t="s">
        <v>30</v>
      </c>
      <c r="E4" t="str">
        <f t="shared" si="2"/>
        <v>'forward 1',</v>
      </c>
      <c r="F4" t="s">
        <v>57</v>
      </c>
      <c r="I4" s="3">
        <v>10111101010</v>
      </c>
    </row>
    <row r="5" spans="1:9">
      <c r="A5" s="1" t="s">
        <v>3</v>
      </c>
      <c r="B5" s="2" t="str">
        <f t="shared" si="0"/>
        <v>forward 1,</v>
      </c>
      <c r="C5" t="str">
        <f t="shared" si="1"/>
        <v>forward 1',</v>
      </c>
      <c r="D5" t="s">
        <v>30</v>
      </c>
      <c r="E5" t="str">
        <f t="shared" si="2"/>
        <v>'forward 1',</v>
      </c>
      <c r="F5" t="s">
        <v>57</v>
      </c>
      <c r="I5" s="3">
        <v>100011100110</v>
      </c>
    </row>
    <row r="6" spans="1:9">
      <c r="A6" s="1" t="s">
        <v>4</v>
      </c>
      <c r="B6" s="2" t="str">
        <f t="shared" si="0"/>
        <v>down 1,</v>
      </c>
      <c r="C6" t="str">
        <f t="shared" si="1"/>
        <v>down 1',</v>
      </c>
      <c r="D6" t="s">
        <v>31</v>
      </c>
      <c r="E6" t="str">
        <f t="shared" si="2"/>
        <v>'down 1',</v>
      </c>
      <c r="F6" t="s">
        <v>58</v>
      </c>
      <c r="I6" s="3">
        <v>110100001011</v>
      </c>
    </row>
    <row r="7" spans="1:9">
      <c r="A7" s="1" t="s">
        <v>5</v>
      </c>
      <c r="B7" s="2" t="str">
        <f t="shared" si="0"/>
        <v>down 9,</v>
      </c>
      <c r="C7" t="str">
        <f t="shared" si="1"/>
        <v>down 9',</v>
      </c>
      <c r="D7" t="s">
        <v>32</v>
      </c>
      <c r="E7" t="str">
        <f t="shared" si="2"/>
        <v>'down 9',</v>
      </c>
      <c r="F7" t="s">
        <v>59</v>
      </c>
      <c r="I7" s="3">
        <v>100010001100</v>
      </c>
    </row>
    <row r="8" spans="1:9">
      <c r="A8" s="1" t="s">
        <v>6</v>
      </c>
      <c r="B8" s="2" t="str">
        <f t="shared" si="0"/>
        <v>up 4,</v>
      </c>
      <c r="C8" t="str">
        <f t="shared" si="1"/>
        <v>up 4',</v>
      </c>
      <c r="D8" t="s">
        <v>33</v>
      </c>
      <c r="E8" t="str">
        <f t="shared" si="2"/>
        <v>'up 4',</v>
      </c>
      <c r="F8" t="s">
        <v>60</v>
      </c>
      <c r="I8" s="3">
        <v>11110100110</v>
      </c>
    </row>
    <row r="9" spans="1:9">
      <c r="A9" s="1" t="s">
        <v>7</v>
      </c>
      <c r="B9" s="2" t="str">
        <f t="shared" si="0"/>
        <v>down 5,</v>
      </c>
      <c r="C9" t="str">
        <f t="shared" si="1"/>
        <v>down 5',</v>
      </c>
      <c r="D9" t="s">
        <v>34</v>
      </c>
      <c r="E9" t="str">
        <f t="shared" si="2"/>
        <v>'down 5',</v>
      </c>
      <c r="F9" t="s">
        <v>61</v>
      </c>
      <c r="I9" s="3">
        <v>110011110000</v>
      </c>
    </row>
    <row r="10" spans="1:9">
      <c r="A10" s="1" t="s">
        <v>8</v>
      </c>
      <c r="B10" s="2" t="str">
        <f t="shared" si="0"/>
        <v>down 3,</v>
      </c>
      <c r="C10" t="str">
        <f t="shared" si="1"/>
        <v>down 3',</v>
      </c>
      <c r="D10" t="s">
        <v>35</v>
      </c>
      <c r="E10" t="str">
        <f t="shared" si="2"/>
        <v>'down 3',</v>
      </c>
      <c r="F10" t="s">
        <v>62</v>
      </c>
      <c r="I10" s="3">
        <v>111010011001</v>
      </c>
    </row>
    <row r="11" spans="1:9">
      <c r="A11" s="1" t="s">
        <v>9</v>
      </c>
      <c r="B11" s="2" t="str">
        <f t="shared" si="0"/>
        <v>up 1,</v>
      </c>
      <c r="C11" t="str">
        <f t="shared" si="1"/>
        <v>up 1',</v>
      </c>
      <c r="D11" t="s">
        <v>36</v>
      </c>
      <c r="E11" t="str">
        <f t="shared" si="2"/>
        <v>'up 1',</v>
      </c>
      <c r="F11" t="s">
        <v>63</v>
      </c>
      <c r="I11" s="3">
        <v>111100100011</v>
      </c>
    </row>
    <row r="12" spans="1:9">
      <c r="A12" s="1" t="s">
        <v>9</v>
      </c>
      <c r="B12" s="2" t="str">
        <f t="shared" si="0"/>
        <v>up 1,</v>
      </c>
      <c r="C12" t="str">
        <f t="shared" si="1"/>
        <v>up 1',</v>
      </c>
      <c r="D12" t="s">
        <v>36</v>
      </c>
      <c r="E12" t="str">
        <f t="shared" si="2"/>
        <v>'up 1',</v>
      </c>
      <c r="F12" t="s">
        <v>63</v>
      </c>
      <c r="I12" s="3">
        <v>110101101010</v>
      </c>
    </row>
    <row r="13" spans="1:9">
      <c r="A13" s="1" t="s">
        <v>3</v>
      </c>
      <c r="B13" s="2" t="str">
        <f t="shared" si="0"/>
        <v>forward 1,</v>
      </c>
      <c r="C13" t="str">
        <f t="shared" si="1"/>
        <v>forward 1',</v>
      </c>
      <c r="D13" t="s">
        <v>30</v>
      </c>
      <c r="E13" t="str">
        <f t="shared" si="2"/>
        <v>'forward 1',</v>
      </c>
      <c r="F13" t="s">
        <v>57</v>
      </c>
      <c r="I13" s="3">
        <v>101001111100</v>
      </c>
    </row>
    <row r="14" spans="1:9">
      <c r="A14" s="1" t="s">
        <v>10</v>
      </c>
      <c r="B14" s="2" t="str">
        <f t="shared" si="0"/>
        <v>up 2,</v>
      </c>
      <c r="C14" t="str">
        <f t="shared" si="1"/>
        <v>up 2',</v>
      </c>
      <c r="D14" t="s">
        <v>37</v>
      </c>
      <c r="E14" t="str">
        <f t="shared" si="2"/>
        <v>'up 2',</v>
      </c>
      <c r="F14" t="s">
        <v>64</v>
      </c>
      <c r="I14" s="3">
        <v>1110101110</v>
      </c>
    </row>
    <row r="15" spans="1:9">
      <c r="A15" s="1" t="s">
        <v>0</v>
      </c>
      <c r="B15" s="2" t="str">
        <f t="shared" si="0"/>
        <v>forward 5,</v>
      </c>
      <c r="C15" t="str">
        <f t="shared" si="1"/>
        <v>forward 5',</v>
      </c>
      <c r="D15" t="s">
        <v>27</v>
      </c>
      <c r="E15" t="str">
        <f t="shared" si="2"/>
        <v>'forward 5',</v>
      </c>
      <c r="F15" t="s">
        <v>54</v>
      </c>
      <c r="I15" s="3">
        <v>11100001110</v>
      </c>
    </row>
    <row r="16" spans="1:9">
      <c r="A16" s="1" t="s">
        <v>11</v>
      </c>
      <c r="B16" s="2" t="str">
        <f t="shared" si="0"/>
        <v>forward 4,</v>
      </c>
      <c r="C16" t="str">
        <f t="shared" si="1"/>
        <v>forward 4',</v>
      </c>
      <c r="D16" t="s">
        <v>38</v>
      </c>
      <c r="E16" t="str">
        <f t="shared" si="2"/>
        <v>'forward 4',</v>
      </c>
      <c r="F16" t="s">
        <v>65</v>
      </c>
      <c r="I16" s="3">
        <v>11000101101</v>
      </c>
    </row>
    <row r="17" spans="1:9">
      <c r="A17" s="1" t="s">
        <v>12</v>
      </c>
      <c r="B17" s="2" t="str">
        <f t="shared" si="0"/>
        <v>forward 7,</v>
      </c>
      <c r="C17" t="str">
        <f t="shared" si="1"/>
        <v>forward 7',</v>
      </c>
      <c r="D17" t="s">
        <v>39</v>
      </c>
      <c r="E17" t="str">
        <f t="shared" si="2"/>
        <v>'forward 7',</v>
      </c>
      <c r="F17" t="s">
        <v>66</v>
      </c>
      <c r="I17" s="3">
        <v>101100001000</v>
      </c>
    </row>
    <row r="18" spans="1:9">
      <c r="A18" s="1" t="s">
        <v>13</v>
      </c>
      <c r="B18" s="2" t="str">
        <f t="shared" si="0"/>
        <v>down 4,</v>
      </c>
      <c r="C18" t="str">
        <f t="shared" si="1"/>
        <v>down 4',</v>
      </c>
      <c r="D18" t="s">
        <v>40</v>
      </c>
      <c r="E18" t="str">
        <f t="shared" si="2"/>
        <v>'down 4',</v>
      </c>
      <c r="F18" t="s">
        <v>67</v>
      </c>
      <c r="I18" s="3">
        <v>1010000111</v>
      </c>
    </row>
    <row r="19" spans="1:9">
      <c r="A19" s="1" t="s">
        <v>14</v>
      </c>
      <c r="B19" s="2" t="str">
        <f t="shared" si="0"/>
        <v>up 9,</v>
      </c>
      <c r="C19" t="str">
        <f t="shared" si="1"/>
        <v>up 9',</v>
      </c>
      <c r="D19" t="s">
        <v>41</v>
      </c>
      <c r="E19" t="str">
        <f t="shared" si="2"/>
        <v>'up 9',</v>
      </c>
      <c r="F19" t="s">
        <v>68</v>
      </c>
      <c r="I19" s="3">
        <v>1100101001</v>
      </c>
    </row>
    <row r="20" spans="1:9">
      <c r="A20" s="1" t="s">
        <v>0</v>
      </c>
      <c r="B20" s="2" t="str">
        <f t="shared" si="0"/>
        <v>forward 5,</v>
      </c>
      <c r="C20" t="str">
        <f t="shared" si="1"/>
        <v>forward 5',</v>
      </c>
      <c r="D20" t="s">
        <v>27</v>
      </c>
      <c r="E20" t="str">
        <f t="shared" si="2"/>
        <v>'forward 5',</v>
      </c>
      <c r="F20" t="s">
        <v>54</v>
      </c>
      <c r="I20" s="3">
        <v>100001000011</v>
      </c>
    </row>
    <row r="21" spans="1:9">
      <c r="A21" s="1" t="s">
        <v>7</v>
      </c>
      <c r="B21" s="2" t="str">
        <f t="shared" si="0"/>
        <v>down 5,</v>
      </c>
      <c r="C21" t="str">
        <f t="shared" si="1"/>
        <v>down 5',</v>
      </c>
      <c r="D21" t="s">
        <v>34</v>
      </c>
      <c r="E21" t="str">
        <f t="shared" si="2"/>
        <v>'down 5',</v>
      </c>
      <c r="F21" t="s">
        <v>61</v>
      </c>
      <c r="I21" s="3">
        <v>10010111011</v>
      </c>
    </row>
    <row r="22" spans="1:9">
      <c r="A22" s="1" t="s">
        <v>15</v>
      </c>
      <c r="B22" s="2" t="str">
        <f t="shared" si="0"/>
        <v>forward 2,</v>
      </c>
      <c r="C22" t="str">
        <f t="shared" si="1"/>
        <v>forward 2',</v>
      </c>
      <c r="D22" t="s">
        <v>42</v>
      </c>
      <c r="E22" t="str">
        <f t="shared" si="2"/>
        <v>'forward 2',</v>
      </c>
      <c r="F22" t="s">
        <v>69</v>
      </c>
      <c r="I22" s="3">
        <v>10101101010</v>
      </c>
    </row>
    <row r="23" spans="1:9">
      <c r="A23" s="1" t="s">
        <v>3</v>
      </c>
      <c r="B23" s="2" t="str">
        <f t="shared" si="0"/>
        <v>forward 1,</v>
      </c>
      <c r="C23" t="str">
        <f t="shared" si="1"/>
        <v>forward 1',</v>
      </c>
      <c r="D23" t="s">
        <v>30</v>
      </c>
      <c r="E23" t="str">
        <f t="shared" si="2"/>
        <v>'forward 1',</v>
      </c>
      <c r="F23" t="s">
        <v>57</v>
      </c>
      <c r="I23" s="3">
        <v>100111100001</v>
      </c>
    </row>
    <row r="24" spans="1:9">
      <c r="A24" s="1" t="s">
        <v>16</v>
      </c>
      <c r="B24" s="2" t="str">
        <f t="shared" si="0"/>
        <v>forward 3,</v>
      </c>
      <c r="C24" t="str">
        <f t="shared" si="1"/>
        <v>forward 3',</v>
      </c>
      <c r="D24" t="s">
        <v>43</v>
      </c>
      <c r="E24" t="str">
        <f t="shared" si="2"/>
        <v>'forward 3',</v>
      </c>
      <c r="F24" t="s">
        <v>70</v>
      </c>
      <c r="I24" s="3">
        <v>1011101000</v>
      </c>
    </row>
    <row r="25" spans="1:9">
      <c r="A25" s="1" t="s">
        <v>17</v>
      </c>
      <c r="B25" s="2" t="str">
        <f t="shared" si="0"/>
        <v>down 6,</v>
      </c>
      <c r="C25" t="str">
        <f t="shared" si="1"/>
        <v>down 6',</v>
      </c>
      <c r="D25" t="s">
        <v>44</v>
      </c>
      <c r="E25" t="str">
        <f t="shared" si="2"/>
        <v>'down 6',</v>
      </c>
      <c r="F25" t="s">
        <v>71</v>
      </c>
      <c r="I25" s="3">
        <v>1110100100</v>
      </c>
    </row>
    <row r="26" spans="1:9">
      <c r="A26" s="1" t="s">
        <v>18</v>
      </c>
      <c r="B26" s="2" t="str">
        <f t="shared" si="0"/>
        <v>up 8,</v>
      </c>
      <c r="C26" t="str">
        <f t="shared" si="1"/>
        <v>up 8',</v>
      </c>
      <c r="D26" t="s">
        <v>45</v>
      </c>
      <c r="E26" t="str">
        <f t="shared" si="2"/>
        <v>'up 8',</v>
      </c>
      <c r="F26" t="s">
        <v>72</v>
      </c>
      <c r="I26" s="3">
        <v>110001001011</v>
      </c>
    </row>
    <row r="27" spans="1:9">
      <c r="A27" s="1" t="s">
        <v>18</v>
      </c>
      <c r="B27" s="2" t="str">
        <f t="shared" si="0"/>
        <v>up 8,</v>
      </c>
      <c r="C27" t="str">
        <f t="shared" si="1"/>
        <v>up 8',</v>
      </c>
      <c r="D27" t="s">
        <v>45</v>
      </c>
      <c r="E27" t="str">
        <f t="shared" si="2"/>
        <v>'up 8',</v>
      </c>
      <c r="F27" t="s">
        <v>72</v>
      </c>
      <c r="I27" s="3">
        <v>1101110111</v>
      </c>
    </row>
    <row r="28" spans="1:9">
      <c r="A28" s="1" t="s">
        <v>2</v>
      </c>
      <c r="B28" s="2" t="str">
        <f t="shared" si="0"/>
        <v>forward 8,</v>
      </c>
      <c r="C28" t="str">
        <f t="shared" si="1"/>
        <v>forward 8',</v>
      </c>
      <c r="D28" t="s">
        <v>29</v>
      </c>
      <c r="E28" t="str">
        <f t="shared" si="2"/>
        <v>'forward 8',</v>
      </c>
      <c r="F28" t="s">
        <v>56</v>
      </c>
      <c r="I28" s="3">
        <v>101100100010</v>
      </c>
    </row>
    <row r="29" spans="1:9">
      <c r="A29" s="1" t="s">
        <v>19</v>
      </c>
      <c r="B29" s="2" t="str">
        <f t="shared" si="0"/>
        <v>up 7,</v>
      </c>
      <c r="C29" t="str">
        <f t="shared" si="1"/>
        <v>up 7',</v>
      </c>
      <c r="D29" t="s">
        <v>46</v>
      </c>
      <c r="E29" t="str">
        <f t="shared" si="2"/>
        <v>'up 7',</v>
      </c>
      <c r="F29" t="s">
        <v>73</v>
      </c>
      <c r="I29" s="3">
        <v>100110001111</v>
      </c>
    </row>
    <row r="30" spans="1:9">
      <c r="A30" s="1" t="s">
        <v>8</v>
      </c>
      <c r="B30" s="2" t="str">
        <f t="shared" si="0"/>
        <v>down 3,</v>
      </c>
      <c r="C30" t="str">
        <f t="shared" si="1"/>
        <v>down 3',</v>
      </c>
      <c r="D30" t="s">
        <v>35</v>
      </c>
      <c r="E30" t="str">
        <f t="shared" si="2"/>
        <v>'down 3',</v>
      </c>
      <c r="F30" t="s">
        <v>62</v>
      </c>
      <c r="I30" s="3">
        <v>10111011111</v>
      </c>
    </row>
    <row r="31" spans="1:9">
      <c r="A31" s="1" t="s">
        <v>13</v>
      </c>
      <c r="B31" s="2" t="str">
        <f t="shared" si="0"/>
        <v>down 4,</v>
      </c>
      <c r="C31" t="str">
        <f t="shared" si="1"/>
        <v>down 4',</v>
      </c>
      <c r="D31" t="s">
        <v>40</v>
      </c>
      <c r="E31" t="str">
        <f t="shared" si="2"/>
        <v>'down 4',</v>
      </c>
      <c r="F31" t="s">
        <v>67</v>
      </c>
      <c r="I31" s="3">
        <v>11111111101</v>
      </c>
    </row>
    <row r="32" spans="1:9">
      <c r="A32" s="1" t="s">
        <v>15</v>
      </c>
      <c r="B32" s="2" t="str">
        <f t="shared" si="0"/>
        <v>forward 2,</v>
      </c>
      <c r="C32" t="str">
        <f t="shared" si="1"/>
        <v>forward 2',</v>
      </c>
      <c r="D32" t="s">
        <v>42</v>
      </c>
      <c r="E32" t="str">
        <f t="shared" si="2"/>
        <v>'forward 2',</v>
      </c>
      <c r="F32" t="s">
        <v>69</v>
      </c>
      <c r="I32" s="3">
        <v>11111110011</v>
      </c>
    </row>
    <row r="33" spans="1:9">
      <c r="A33" s="1" t="s">
        <v>5</v>
      </c>
      <c r="B33" s="2" t="str">
        <f t="shared" si="0"/>
        <v>down 9,</v>
      </c>
      <c r="C33" t="str">
        <f t="shared" si="1"/>
        <v>down 9',</v>
      </c>
      <c r="D33" t="s">
        <v>32</v>
      </c>
      <c r="E33" t="str">
        <f t="shared" si="2"/>
        <v>'down 9',</v>
      </c>
      <c r="F33" t="s">
        <v>59</v>
      </c>
      <c r="I33" s="3">
        <v>111011000001</v>
      </c>
    </row>
    <row r="34" spans="1:9">
      <c r="A34" s="1" t="s">
        <v>20</v>
      </c>
      <c r="B34" s="2" t="str">
        <f t="shared" si="0"/>
        <v>forward 9,</v>
      </c>
      <c r="C34" t="str">
        <f t="shared" si="1"/>
        <v>forward 9',</v>
      </c>
      <c r="D34" t="s">
        <v>47</v>
      </c>
      <c r="E34" t="str">
        <f t="shared" si="2"/>
        <v>'forward 9',</v>
      </c>
      <c r="F34" t="s">
        <v>74</v>
      </c>
      <c r="I34" s="3">
        <v>1000011110</v>
      </c>
    </row>
    <row r="35" spans="1:9">
      <c r="A35" s="1" t="s">
        <v>1</v>
      </c>
      <c r="B35" s="2" t="str">
        <f t="shared" si="0"/>
        <v>down 7,</v>
      </c>
      <c r="C35" t="str">
        <f t="shared" si="1"/>
        <v>down 7',</v>
      </c>
      <c r="D35" t="s">
        <v>28</v>
      </c>
      <c r="E35" t="str">
        <f t="shared" si="2"/>
        <v>'down 7',</v>
      </c>
      <c r="F35" t="s">
        <v>55</v>
      </c>
      <c r="I35" s="3">
        <v>111001100001</v>
      </c>
    </row>
    <row r="36" spans="1:9">
      <c r="A36" s="1" t="s">
        <v>5</v>
      </c>
      <c r="B36" s="2" t="str">
        <f t="shared" si="0"/>
        <v>down 9,</v>
      </c>
      <c r="C36" t="str">
        <f t="shared" si="1"/>
        <v>down 9',</v>
      </c>
      <c r="D36" t="s">
        <v>32</v>
      </c>
      <c r="E36" t="str">
        <f t="shared" si="2"/>
        <v>'down 9',</v>
      </c>
      <c r="F36" t="s">
        <v>59</v>
      </c>
      <c r="I36" s="3">
        <v>101111101100</v>
      </c>
    </row>
    <row r="37" spans="1:9">
      <c r="A37" s="1" t="s">
        <v>2</v>
      </c>
      <c r="B37" s="2" t="str">
        <f t="shared" si="0"/>
        <v>forward 8,</v>
      </c>
      <c r="C37" t="str">
        <f t="shared" si="1"/>
        <v>forward 8',</v>
      </c>
      <c r="D37" t="s">
        <v>29</v>
      </c>
      <c r="E37" t="str">
        <f t="shared" si="2"/>
        <v>'forward 8',</v>
      </c>
      <c r="F37" t="s">
        <v>56</v>
      </c>
      <c r="I37" s="3">
        <v>111000001011</v>
      </c>
    </row>
    <row r="38" spans="1:9">
      <c r="A38" s="1" t="s">
        <v>7</v>
      </c>
      <c r="B38" s="2" t="str">
        <f t="shared" si="0"/>
        <v>down 5,</v>
      </c>
      <c r="C38" t="str">
        <f t="shared" si="1"/>
        <v>down 5',</v>
      </c>
      <c r="D38" t="s">
        <v>34</v>
      </c>
      <c r="E38" t="str">
        <f t="shared" si="2"/>
        <v>'down 5',</v>
      </c>
      <c r="F38" t="s">
        <v>61</v>
      </c>
      <c r="I38" s="3">
        <v>101110010111</v>
      </c>
    </row>
    <row r="39" spans="1:9">
      <c r="A39" s="1" t="s">
        <v>20</v>
      </c>
      <c r="B39" s="2" t="str">
        <f t="shared" si="0"/>
        <v>forward 9,</v>
      </c>
      <c r="C39" t="str">
        <f t="shared" si="1"/>
        <v>forward 9',</v>
      </c>
      <c r="D39" t="s">
        <v>47</v>
      </c>
      <c r="E39" t="str">
        <f t="shared" si="2"/>
        <v>'forward 9',</v>
      </c>
      <c r="F39" t="s">
        <v>74</v>
      </c>
      <c r="I39" s="3">
        <v>1111110001</v>
      </c>
    </row>
    <row r="40" spans="1:9">
      <c r="A40" s="1" t="s">
        <v>15</v>
      </c>
      <c r="B40" s="2" t="str">
        <f t="shared" si="0"/>
        <v>forward 2,</v>
      </c>
      <c r="C40" t="str">
        <f t="shared" si="1"/>
        <v>forward 2',</v>
      </c>
      <c r="D40" t="s">
        <v>42</v>
      </c>
      <c r="E40" t="str">
        <f t="shared" si="2"/>
        <v>'forward 2',</v>
      </c>
      <c r="F40" t="s">
        <v>69</v>
      </c>
      <c r="I40" s="3">
        <v>11110000010</v>
      </c>
    </row>
    <row r="41" spans="1:9">
      <c r="A41" s="1" t="s">
        <v>12</v>
      </c>
      <c r="B41" s="2" t="str">
        <f t="shared" si="0"/>
        <v>forward 7,</v>
      </c>
      <c r="C41" t="str">
        <f t="shared" si="1"/>
        <v>forward 7',</v>
      </c>
      <c r="D41" t="s">
        <v>39</v>
      </c>
      <c r="E41" t="str">
        <f t="shared" si="2"/>
        <v>'forward 7',</v>
      </c>
      <c r="F41" t="s">
        <v>66</v>
      </c>
      <c r="I41" s="3">
        <v>100101011101</v>
      </c>
    </row>
    <row r="42" spans="1:9">
      <c r="A42" s="1" t="s">
        <v>13</v>
      </c>
      <c r="B42" s="2" t="str">
        <f t="shared" si="0"/>
        <v>down 4,</v>
      </c>
      <c r="C42" t="str">
        <f t="shared" si="1"/>
        <v>down 4',</v>
      </c>
      <c r="D42" t="s">
        <v>40</v>
      </c>
      <c r="E42" t="str">
        <f t="shared" si="2"/>
        <v>'down 4',</v>
      </c>
      <c r="F42" t="s">
        <v>67</v>
      </c>
      <c r="I42" s="3">
        <v>111000100010</v>
      </c>
    </row>
    <row r="43" spans="1:9">
      <c r="A43" s="1" t="s">
        <v>2</v>
      </c>
      <c r="B43" s="2" t="str">
        <f t="shared" si="0"/>
        <v>forward 8,</v>
      </c>
      <c r="C43" t="str">
        <f t="shared" si="1"/>
        <v>forward 8',</v>
      </c>
      <c r="D43" t="s">
        <v>29</v>
      </c>
      <c r="E43" t="str">
        <f t="shared" si="2"/>
        <v>'forward 8',</v>
      </c>
      <c r="F43" t="s">
        <v>56</v>
      </c>
      <c r="I43" s="3">
        <v>110111100</v>
      </c>
    </row>
    <row r="44" spans="1:9">
      <c r="A44" s="1" t="s">
        <v>13</v>
      </c>
      <c r="B44" s="2" t="str">
        <f t="shared" si="0"/>
        <v>down 4,</v>
      </c>
      <c r="C44" t="str">
        <f t="shared" si="1"/>
        <v>down 4',</v>
      </c>
      <c r="D44" t="s">
        <v>40</v>
      </c>
      <c r="E44" t="str">
        <f t="shared" si="2"/>
        <v>'down 4',</v>
      </c>
      <c r="F44" t="s">
        <v>67</v>
      </c>
      <c r="I44" s="3">
        <v>111010111100</v>
      </c>
    </row>
    <row r="45" spans="1:9">
      <c r="A45" s="1" t="s">
        <v>19</v>
      </c>
      <c r="B45" s="2" t="str">
        <f t="shared" si="0"/>
        <v>up 7,</v>
      </c>
      <c r="C45" t="str">
        <f t="shared" si="1"/>
        <v>up 7',</v>
      </c>
      <c r="D45" t="s">
        <v>46</v>
      </c>
      <c r="E45" t="str">
        <f t="shared" si="2"/>
        <v>'up 7',</v>
      </c>
      <c r="F45" t="s">
        <v>73</v>
      </c>
      <c r="I45" s="3">
        <v>1110100011</v>
      </c>
    </row>
    <row r="46" spans="1:9">
      <c r="A46" s="1" t="s">
        <v>12</v>
      </c>
      <c r="B46" s="2" t="str">
        <f t="shared" si="0"/>
        <v>forward 7,</v>
      </c>
      <c r="C46" t="str">
        <f t="shared" si="1"/>
        <v>forward 7',</v>
      </c>
      <c r="D46" t="s">
        <v>39</v>
      </c>
      <c r="E46" t="str">
        <f t="shared" si="2"/>
        <v>'forward 7',</v>
      </c>
      <c r="F46" t="s">
        <v>66</v>
      </c>
      <c r="I46" s="3">
        <v>100111001100</v>
      </c>
    </row>
    <row r="47" spans="1:9">
      <c r="A47" s="1" t="s">
        <v>12</v>
      </c>
      <c r="B47" s="2" t="str">
        <f t="shared" si="0"/>
        <v>forward 7,</v>
      </c>
      <c r="C47" t="str">
        <f t="shared" si="1"/>
        <v>forward 7',</v>
      </c>
      <c r="D47" t="s">
        <v>39</v>
      </c>
      <c r="E47" t="str">
        <f t="shared" si="2"/>
        <v>'forward 7',</v>
      </c>
      <c r="F47" t="s">
        <v>66</v>
      </c>
      <c r="I47" s="3">
        <v>11111100101</v>
      </c>
    </row>
    <row r="48" spans="1:9">
      <c r="A48" s="1" t="s">
        <v>0</v>
      </c>
      <c r="B48" s="2" t="str">
        <f t="shared" si="0"/>
        <v>forward 5,</v>
      </c>
      <c r="C48" t="str">
        <f t="shared" si="1"/>
        <v>forward 5',</v>
      </c>
      <c r="D48" t="s">
        <v>27</v>
      </c>
      <c r="E48" t="str">
        <f t="shared" si="2"/>
        <v>'forward 5',</v>
      </c>
      <c r="F48" t="s">
        <v>54</v>
      </c>
      <c r="I48" s="3">
        <v>10000110</v>
      </c>
    </row>
    <row r="49" spans="1:9">
      <c r="A49" s="1" t="s">
        <v>3</v>
      </c>
      <c r="B49" s="2" t="str">
        <f t="shared" si="0"/>
        <v>forward 1,</v>
      </c>
      <c r="C49" t="str">
        <f t="shared" si="1"/>
        <v>forward 1',</v>
      </c>
      <c r="D49" t="s">
        <v>30</v>
      </c>
      <c r="E49" t="str">
        <f t="shared" si="2"/>
        <v>'forward 1',</v>
      </c>
      <c r="F49" t="s">
        <v>57</v>
      </c>
      <c r="I49" s="3">
        <v>111111010011</v>
      </c>
    </row>
    <row r="50" spans="1:9">
      <c r="A50" s="1" t="s">
        <v>4</v>
      </c>
      <c r="B50" s="2" t="str">
        <f t="shared" si="0"/>
        <v>down 1,</v>
      </c>
      <c r="C50" t="str">
        <f t="shared" si="1"/>
        <v>down 1',</v>
      </c>
      <c r="D50" t="s">
        <v>31</v>
      </c>
      <c r="E50" t="str">
        <f t="shared" si="2"/>
        <v>'down 1',</v>
      </c>
      <c r="F50" t="s">
        <v>58</v>
      </c>
      <c r="I50" s="3">
        <v>11000010011</v>
      </c>
    </row>
    <row r="51" spans="1:9">
      <c r="A51" s="1" t="s">
        <v>7</v>
      </c>
      <c r="B51" s="2" t="str">
        <f t="shared" si="0"/>
        <v>down 5,</v>
      </c>
      <c r="C51" t="str">
        <f t="shared" si="1"/>
        <v>down 5',</v>
      </c>
      <c r="D51" t="s">
        <v>34</v>
      </c>
      <c r="E51" t="str">
        <f t="shared" si="2"/>
        <v>'down 5',</v>
      </c>
      <c r="F51" t="s">
        <v>61</v>
      </c>
      <c r="I51" s="3">
        <v>10101011011</v>
      </c>
    </row>
    <row r="52" spans="1:9">
      <c r="A52" s="1" t="s">
        <v>20</v>
      </c>
      <c r="B52" s="2" t="str">
        <f t="shared" si="0"/>
        <v>forward 9,</v>
      </c>
      <c r="C52" t="str">
        <f t="shared" si="1"/>
        <v>forward 9',</v>
      </c>
      <c r="D52" t="s">
        <v>47</v>
      </c>
      <c r="E52" t="str">
        <f t="shared" si="2"/>
        <v>'forward 9',</v>
      </c>
      <c r="F52" t="s">
        <v>74</v>
      </c>
      <c r="I52" s="3">
        <v>111110010000</v>
      </c>
    </row>
    <row r="53" spans="1:9">
      <c r="A53" s="1" t="s">
        <v>20</v>
      </c>
      <c r="B53" s="2" t="str">
        <f t="shared" si="0"/>
        <v>forward 9,</v>
      </c>
      <c r="C53" t="str">
        <f t="shared" si="1"/>
        <v>forward 9',</v>
      </c>
      <c r="D53" t="s">
        <v>47</v>
      </c>
      <c r="E53" t="str">
        <f t="shared" si="2"/>
        <v>'forward 9',</v>
      </c>
      <c r="F53" t="s">
        <v>74</v>
      </c>
      <c r="I53" s="3">
        <v>1100110110</v>
      </c>
    </row>
    <row r="54" spans="1:9">
      <c r="A54" s="1" t="s">
        <v>21</v>
      </c>
      <c r="B54" s="2" t="str">
        <f t="shared" si="0"/>
        <v>down 2,</v>
      </c>
      <c r="C54" t="str">
        <f t="shared" si="1"/>
        <v>down 2',</v>
      </c>
      <c r="D54" t="s">
        <v>48</v>
      </c>
      <c r="E54" t="str">
        <f t="shared" si="2"/>
        <v>'down 2',</v>
      </c>
      <c r="F54" t="s">
        <v>75</v>
      </c>
      <c r="I54" s="3">
        <v>1111010100</v>
      </c>
    </row>
    <row r="55" spans="1:9">
      <c r="A55" s="1" t="s">
        <v>21</v>
      </c>
      <c r="B55" s="2" t="str">
        <f t="shared" si="0"/>
        <v>down 2,</v>
      </c>
      <c r="C55" t="str">
        <f t="shared" si="1"/>
        <v>down 2',</v>
      </c>
      <c r="D55" t="s">
        <v>48</v>
      </c>
      <c r="E55" t="str">
        <f t="shared" si="2"/>
        <v>'down 2',</v>
      </c>
      <c r="F55" t="s">
        <v>75</v>
      </c>
      <c r="I55" s="3">
        <v>100000100</v>
      </c>
    </row>
    <row r="56" spans="1:9">
      <c r="A56" s="1" t="s">
        <v>21</v>
      </c>
      <c r="B56" s="2" t="str">
        <f t="shared" si="0"/>
        <v>down 2,</v>
      </c>
      <c r="C56" t="str">
        <f t="shared" si="1"/>
        <v>down 2',</v>
      </c>
      <c r="D56" t="s">
        <v>48</v>
      </c>
      <c r="E56" t="str">
        <f t="shared" si="2"/>
        <v>'down 2',</v>
      </c>
      <c r="F56" t="s">
        <v>75</v>
      </c>
      <c r="I56" s="3">
        <v>1100001011</v>
      </c>
    </row>
    <row r="57" spans="1:9">
      <c r="A57" s="1" t="s">
        <v>11</v>
      </c>
      <c r="B57" s="2" t="str">
        <f t="shared" si="0"/>
        <v>forward 4,</v>
      </c>
      <c r="C57" t="str">
        <f t="shared" si="1"/>
        <v>forward 4',</v>
      </c>
      <c r="D57" t="s">
        <v>38</v>
      </c>
      <c r="E57" t="str">
        <f t="shared" si="2"/>
        <v>'forward 4',</v>
      </c>
      <c r="F57" t="s">
        <v>65</v>
      </c>
      <c r="I57" s="3">
        <v>10010110010</v>
      </c>
    </row>
    <row r="58" spans="1:9">
      <c r="A58" s="1" t="s">
        <v>16</v>
      </c>
      <c r="B58" s="2" t="str">
        <f t="shared" si="0"/>
        <v>forward 3,</v>
      </c>
      <c r="C58" t="str">
        <f t="shared" si="1"/>
        <v>forward 3',</v>
      </c>
      <c r="D58" t="s">
        <v>43</v>
      </c>
      <c r="E58" t="str">
        <f t="shared" si="2"/>
        <v>'forward 3',</v>
      </c>
      <c r="F58" t="s">
        <v>70</v>
      </c>
      <c r="I58" s="3">
        <v>10010101101</v>
      </c>
    </row>
    <row r="59" spans="1:9">
      <c r="A59" s="1" t="s">
        <v>15</v>
      </c>
      <c r="B59" s="2" t="str">
        <f t="shared" si="0"/>
        <v>forward 2,</v>
      </c>
      <c r="C59" t="str">
        <f t="shared" si="1"/>
        <v>forward 2',</v>
      </c>
      <c r="D59" t="s">
        <v>42</v>
      </c>
      <c r="E59" t="str">
        <f t="shared" si="2"/>
        <v>'forward 2',</v>
      </c>
      <c r="F59" t="s">
        <v>69</v>
      </c>
      <c r="I59" s="3">
        <v>1111010101</v>
      </c>
    </row>
    <row r="60" spans="1:9">
      <c r="A60" s="1" t="s">
        <v>1</v>
      </c>
      <c r="B60" s="2" t="str">
        <f t="shared" si="0"/>
        <v>down 7,</v>
      </c>
      <c r="C60" t="str">
        <f t="shared" si="1"/>
        <v>down 7',</v>
      </c>
      <c r="D60" t="s">
        <v>28</v>
      </c>
      <c r="E60" t="str">
        <f t="shared" si="2"/>
        <v>'down 7',</v>
      </c>
      <c r="F60" t="s">
        <v>55</v>
      </c>
      <c r="I60" s="3">
        <v>1111011000</v>
      </c>
    </row>
    <row r="61" spans="1:9">
      <c r="A61" s="1" t="s">
        <v>1</v>
      </c>
      <c r="B61" s="2" t="str">
        <f t="shared" si="0"/>
        <v>down 7,</v>
      </c>
      <c r="C61" t="str">
        <f t="shared" si="1"/>
        <v>down 7',</v>
      </c>
      <c r="D61" t="s">
        <v>28</v>
      </c>
      <c r="E61" t="str">
        <f t="shared" si="2"/>
        <v>'down 7',</v>
      </c>
      <c r="F61" t="s">
        <v>55</v>
      </c>
      <c r="I61" s="3">
        <v>100101100000</v>
      </c>
    </row>
    <row r="62" spans="1:9">
      <c r="A62" s="1" t="s">
        <v>2</v>
      </c>
      <c r="B62" s="2" t="str">
        <f t="shared" si="0"/>
        <v>forward 8,</v>
      </c>
      <c r="C62" t="str">
        <f t="shared" si="1"/>
        <v>forward 8',</v>
      </c>
      <c r="D62" t="s">
        <v>29</v>
      </c>
      <c r="E62" t="str">
        <f t="shared" si="2"/>
        <v>'forward 8',</v>
      </c>
      <c r="F62" t="s">
        <v>56</v>
      </c>
      <c r="I62" s="3">
        <v>100101111100</v>
      </c>
    </row>
    <row r="63" spans="1:9">
      <c r="A63" s="1" t="s">
        <v>16</v>
      </c>
      <c r="B63" s="2" t="str">
        <f t="shared" si="0"/>
        <v>forward 3,</v>
      </c>
      <c r="C63" t="str">
        <f t="shared" si="1"/>
        <v>forward 3',</v>
      </c>
      <c r="D63" t="s">
        <v>43</v>
      </c>
      <c r="E63" t="str">
        <f t="shared" si="2"/>
        <v>'forward 3',</v>
      </c>
      <c r="F63" t="s">
        <v>70</v>
      </c>
      <c r="I63" s="3">
        <v>10010100011</v>
      </c>
    </row>
    <row r="64" spans="1:9">
      <c r="A64" s="1" t="s">
        <v>3</v>
      </c>
      <c r="B64" s="2" t="str">
        <f t="shared" si="0"/>
        <v>forward 1,</v>
      </c>
      <c r="C64" t="str">
        <f t="shared" si="1"/>
        <v>forward 1',</v>
      </c>
      <c r="D64" t="s">
        <v>30</v>
      </c>
      <c r="E64" t="str">
        <f t="shared" si="2"/>
        <v>'forward 1',</v>
      </c>
      <c r="F64" t="s">
        <v>57</v>
      </c>
      <c r="I64" s="3">
        <v>10001011101</v>
      </c>
    </row>
    <row r="65" spans="1:9">
      <c r="A65" s="1" t="s">
        <v>6</v>
      </c>
      <c r="B65" s="2" t="str">
        <f t="shared" si="0"/>
        <v>up 4,</v>
      </c>
      <c r="C65" t="str">
        <f t="shared" si="1"/>
        <v>up 4',</v>
      </c>
      <c r="D65" t="s">
        <v>33</v>
      </c>
      <c r="E65" t="str">
        <f t="shared" si="2"/>
        <v>'up 4',</v>
      </c>
      <c r="F65" t="s">
        <v>60</v>
      </c>
      <c r="I65" s="3">
        <v>101100010</v>
      </c>
    </row>
    <row r="66" spans="1:9">
      <c r="A66" s="1" t="s">
        <v>20</v>
      </c>
      <c r="B66" s="2" t="str">
        <f t="shared" ref="B66:B129" si="3">A66&amp;","</f>
        <v>forward 9,</v>
      </c>
      <c r="C66" t="str">
        <f t="shared" ref="C66:C129" si="4">A66&amp;"',"</f>
        <v>forward 9',</v>
      </c>
      <c r="D66" t="s">
        <v>47</v>
      </c>
      <c r="E66" t="str">
        <f t="shared" si="2"/>
        <v>'forward 9',</v>
      </c>
      <c r="F66" t="s">
        <v>74</v>
      </c>
      <c r="I66" s="3">
        <v>1101001100</v>
      </c>
    </row>
    <row r="67" spans="1:9">
      <c r="A67" s="1" t="s">
        <v>4</v>
      </c>
      <c r="B67" s="2" t="str">
        <f t="shared" si="3"/>
        <v>down 1,</v>
      </c>
      <c r="C67" t="str">
        <f t="shared" si="4"/>
        <v>down 1',</v>
      </c>
      <c r="D67" t="s">
        <v>31</v>
      </c>
      <c r="E67" t="str">
        <f t="shared" ref="E67:E130" si="5">"'"&amp;D67</f>
        <v>'down 1',</v>
      </c>
      <c r="F67" t="s">
        <v>58</v>
      </c>
      <c r="I67" s="3">
        <v>1110111</v>
      </c>
    </row>
    <row r="68" spans="1:9">
      <c r="A68" s="1" t="s">
        <v>10</v>
      </c>
      <c r="B68" s="2" t="str">
        <f t="shared" si="3"/>
        <v>up 2,</v>
      </c>
      <c r="C68" t="str">
        <f t="shared" si="4"/>
        <v>up 2',</v>
      </c>
      <c r="D68" t="s">
        <v>37</v>
      </c>
      <c r="E68" t="str">
        <f t="shared" si="5"/>
        <v>'up 2',</v>
      </c>
      <c r="F68" t="s">
        <v>64</v>
      </c>
      <c r="I68" s="3">
        <v>101101010000</v>
      </c>
    </row>
    <row r="69" spans="1:9">
      <c r="A69" s="1" t="s">
        <v>16</v>
      </c>
      <c r="B69" s="2" t="str">
        <f t="shared" si="3"/>
        <v>forward 3,</v>
      </c>
      <c r="C69" t="str">
        <f t="shared" si="4"/>
        <v>forward 3',</v>
      </c>
      <c r="D69" t="s">
        <v>43</v>
      </c>
      <c r="E69" t="str">
        <f t="shared" si="5"/>
        <v>'forward 3',</v>
      </c>
      <c r="F69" t="s">
        <v>70</v>
      </c>
      <c r="I69" s="3">
        <v>10100101101</v>
      </c>
    </row>
    <row r="70" spans="1:9">
      <c r="A70" s="1" t="s">
        <v>12</v>
      </c>
      <c r="B70" s="2" t="str">
        <f t="shared" si="3"/>
        <v>forward 7,</v>
      </c>
      <c r="C70" t="str">
        <f t="shared" si="4"/>
        <v>forward 7',</v>
      </c>
      <c r="D70" t="s">
        <v>39</v>
      </c>
      <c r="E70" t="str">
        <f t="shared" si="5"/>
        <v>'forward 7',</v>
      </c>
      <c r="F70" t="s">
        <v>66</v>
      </c>
      <c r="I70" s="3">
        <v>101011110100</v>
      </c>
    </row>
    <row r="71" spans="1:9">
      <c r="A71" s="1" t="s">
        <v>22</v>
      </c>
      <c r="B71" s="2" t="str">
        <f t="shared" si="3"/>
        <v>up 6,</v>
      </c>
      <c r="C71" t="str">
        <f t="shared" si="4"/>
        <v>up 6',</v>
      </c>
      <c r="D71" t="s">
        <v>49</v>
      </c>
      <c r="E71" t="str">
        <f t="shared" si="5"/>
        <v>'up 6',</v>
      </c>
      <c r="F71" t="s">
        <v>76</v>
      </c>
      <c r="I71" s="3">
        <v>101010100111</v>
      </c>
    </row>
    <row r="72" spans="1:9">
      <c r="A72" s="1" t="s">
        <v>14</v>
      </c>
      <c r="B72" s="2" t="str">
        <f t="shared" si="3"/>
        <v>up 9,</v>
      </c>
      <c r="C72" t="str">
        <f t="shared" si="4"/>
        <v>up 9',</v>
      </c>
      <c r="D72" t="s">
        <v>41</v>
      </c>
      <c r="E72" t="str">
        <f t="shared" si="5"/>
        <v>'up 9',</v>
      </c>
      <c r="F72" t="s">
        <v>68</v>
      </c>
      <c r="I72" s="3">
        <v>101001100100</v>
      </c>
    </row>
    <row r="73" spans="1:9">
      <c r="A73" s="1" t="s">
        <v>11</v>
      </c>
      <c r="B73" s="2" t="str">
        <f t="shared" si="3"/>
        <v>forward 4,</v>
      </c>
      <c r="C73" t="str">
        <f t="shared" si="4"/>
        <v>forward 4',</v>
      </c>
      <c r="D73" t="s">
        <v>38</v>
      </c>
      <c r="E73" t="str">
        <f t="shared" si="5"/>
        <v>'forward 4',</v>
      </c>
      <c r="F73" t="s">
        <v>65</v>
      </c>
      <c r="I73" s="3">
        <v>101001000010</v>
      </c>
    </row>
    <row r="74" spans="1:9">
      <c r="A74" s="1" t="s">
        <v>23</v>
      </c>
      <c r="B74" s="2" t="str">
        <f t="shared" si="3"/>
        <v>down 8,</v>
      </c>
      <c r="C74" t="str">
        <f t="shared" si="4"/>
        <v>down 8',</v>
      </c>
      <c r="D74" t="s">
        <v>50</v>
      </c>
      <c r="E74" t="str">
        <f t="shared" si="5"/>
        <v>'down 8',</v>
      </c>
      <c r="F74" t="s">
        <v>77</v>
      </c>
      <c r="I74" s="3">
        <v>110110101110</v>
      </c>
    </row>
    <row r="75" spans="1:9">
      <c r="A75" s="1" t="s">
        <v>7</v>
      </c>
      <c r="B75" s="2" t="str">
        <f t="shared" si="3"/>
        <v>down 5,</v>
      </c>
      <c r="C75" t="str">
        <f t="shared" si="4"/>
        <v>down 5',</v>
      </c>
      <c r="D75" t="s">
        <v>34</v>
      </c>
      <c r="E75" t="str">
        <f t="shared" si="5"/>
        <v>'down 5',</v>
      </c>
      <c r="F75" t="s">
        <v>61</v>
      </c>
      <c r="I75" s="3">
        <v>10010000111</v>
      </c>
    </row>
    <row r="76" spans="1:9">
      <c r="A76" s="1" t="s">
        <v>5</v>
      </c>
      <c r="B76" s="2" t="str">
        <f t="shared" si="3"/>
        <v>down 9,</v>
      </c>
      <c r="C76" t="str">
        <f t="shared" si="4"/>
        <v>down 9',</v>
      </c>
      <c r="D76" t="s">
        <v>32</v>
      </c>
      <c r="E76" t="str">
        <f t="shared" si="5"/>
        <v>'down 9',</v>
      </c>
      <c r="F76" t="s">
        <v>59</v>
      </c>
      <c r="I76" s="3">
        <v>100001110110</v>
      </c>
    </row>
    <row r="77" spans="1:9">
      <c r="A77" s="1" t="s">
        <v>20</v>
      </c>
      <c r="B77" s="2" t="str">
        <f t="shared" si="3"/>
        <v>forward 9,</v>
      </c>
      <c r="C77" t="str">
        <f t="shared" si="4"/>
        <v>forward 9',</v>
      </c>
      <c r="D77" t="s">
        <v>47</v>
      </c>
      <c r="E77" t="str">
        <f t="shared" si="5"/>
        <v>'forward 9',</v>
      </c>
      <c r="F77" t="s">
        <v>74</v>
      </c>
      <c r="I77" s="3">
        <v>101011000010</v>
      </c>
    </row>
    <row r="78" spans="1:9">
      <c r="A78" s="1" t="s">
        <v>11</v>
      </c>
      <c r="B78" s="2" t="str">
        <f t="shared" si="3"/>
        <v>forward 4,</v>
      </c>
      <c r="C78" t="str">
        <f t="shared" si="4"/>
        <v>forward 4',</v>
      </c>
      <c r="D78" t="s">
        <v>38</v>
      </c>
      <c r="E78" t="str">
        <f t="shared" si="5"/>
        <v>'forward 4',</v>
      </c>
      <c r="F78" t="s">
        <v>65</v>
      </c>
      <c r="I78" s="3">
        <v>101000101000</v>
      </c>
    </row>
    <row r="79" spans="1:9">
      <c r="A79" s="1" t="s">
        <v>0</v>
      </c>
      <c r="B79" s="2" t="str">
        <f t="shared" si="3"/>
        <v>forward 5,</v>
      </c>
      <c r="C79" t="str">
        <f t="shared" si="4"/>
        <v>forward 5',</v>
      </c>
      <c r="D79" t="s">
        <v>27</v>
      </c>
      <c r="E79" t="str">
        <f t="shared" si="5"/>
        <v>'forward 5',</v>
      </c>
      <c r="F79" t="s">
        <v>54</v>
      </c>
      <c r="I79" s="3">
        <v>1101001011</v>
      </c>
    </row>
    <row r="80" spans="1:9">
      <c r="A80" s="1" t="s">
        <v>16</v>
      </c>
      <c r="B80" s="2" t="str">
        <f t="shared" si="3"/>
        <v>forward 3,</v>
      </c>
      <c r="C80" t="str">
        <f t="shared" si="4"/>
        <v>forward 3',</v>
      </c>
      <c r="D80" t="s">
        <v>43</v>
      </c>
      <c r="E80" t="str">
        <f t="shared" si="5"/>
        <v>'forward 3',</v>
      </c>
      <c r="F80" t="s">
        <v>70</v>
      </c>
      <c r="I80" s="3">
        <v>11100010</v>
      </c>
    </row>
    <row r="81" spans="1:9">
      <c r="A81" s="1" t="s">
        <v>5</v>
      </c>
      <c r="B81" s="2" t="str">
        <f t="shared" si="3"/>
        <v>down 9,</v>
      </c>
      <c r="C81" t="str">
        <f t="shared" si="4"/>
        <v>down 9',</v>
      </c>
      <c r="D81" t="s">
        <v>32</v>
      </c>
      <c r="E81" t="str">
        <f t="shared" si="5"/>
        <v>'down 9',</v>
      </c>
      <c r="F81" t="s">
        <v>59</v>
      </c>
      <c r="I81" s="3">
        <v>101111011101</v>
      </c>
    </row>
    <row r="82" spans="1:9">
      <c r="A82" s="1" t="s">
        <v>3</v>
      </c>
      <c r="B82" s="2" t="str">
        <f t="shared" si="3"/>
        <v>forward 1,</v>
      </c>
      <c r="C82" t="str">
        <f t="shared" si="4"/>
        <v>forward 1',</v>
      </c>
      <c r="D82" t="s">
        <v>30</v>
      </c>
      <c r="E82" t="str">
        <f t="shared" si="5"/>
        <v>'forward 1',</v>
      </c>
      <c r="F82" t="s">
        <v>57</v>
      </c>
      <c r="I82" s="3">
        <v>101100101110</v>
      </c>
    </row>
    <row r="83" spans="1:9">
      <c r="A83" s="1" t="s">
        <v>12</v>
      </c>
      <c r="B83" s="2" t="str">
        <f t="shared" si="3"/>
        <v>forward 7,</v>
      </c>
      <c r="C83" t="str">
        <f t="shared" si="4"/>
        <v>forward 7',</v>
      </c>
      <c r="D83" t="s">
        <v>39</v>
      </c>
      <c r="E83" t="str">
        <f t="shared" si="5"/>
        <v>'forward 7',</v>
      </c>
      <c r="F83" t="s">
        <v>66</v>
      </c>
      <c r="I83" s="3">
        <v>11001011101</v>
      </c>
    </row>
    <row r="84" spans="1:9">
      <c r="A84" s="1" t="s">
        <v>7</v>
      </c>
      <c r="B84" s="2" t="str">
        <f t="shared" si="3"/>
        <v>down 5,</v>
      </c>
      <c r="C84" t="str">
        <f t="shared" si="4"/>
        <v>down 5',</v>
      </c>
      <c r="D84" t="s">
        <v>34</v>
      </c>
      <c r="E84" t="str">
        <f t="shared" si="5"/>
        <v>'down 5',</v>
      </c>
      <c r="F84" t="s">
        <v>61</v>
      </c>
      <c r="I84" s="3">
        <v>1101100110</v>
      </c>
    </row>
    <row r="85" spans="1:9">
      <c r="A85" s="1" t="s">
        <v>0</v>
      </c>
      <c r="B85" s="2" t="str">
        <f t="shared" si="3"/>
        <v>forward 5,</v>
      </c>
      <c r="C85" t="str">
        <f t="shared" si="4"/>
        <v>forward 5',</v>
      </c>
      <c r="D85" t="s">
        <v>27</v>
      </c>
      <c r="E85" t="str">
        <f t="shared" si="5"/>
        <v>'forward 5',</v>
      </c>
      <c r="F85" t="s">
        <v>54</v>
      </c>
      <c r="I85" s="3">
        <v>110101000011</v>
      </c>
    </row>
    <row r="86" spans="1:9">
      <c r="A86" s="1" t="s">
        <v>16</v>
      </c>
      <c r="B86" s="2" t="str">
        <f t="shared" si="3"/>
        <v>forward 3,</v>
      </c>
      <c r="C86" t="str">
        <f t="shared" si="4"/>
        <v>forward 3',</v>
      </c>
      <c r="D86" t="s">
        <v>43</v>
      </c>
      <c r="E86" t="str">
        <f t="shared" si="5"/>
        <v>'forward 3',</v>
      </c>
      <c r="F86" t="s">
        <v>70</v>
      </c>
      <c r="I86" s="3">
        <v>101001101100</v>
      </c>
    </row>
    <row r="87" spans="1:9">
      <c r="A87" s="1" t="s">
        <v>17</v>
      </c>
      <c r="B87" s="2" t="str">
        <f t="shared" si="3"/>
        <v>down 6,</v>
      </c>
      <c r="C87" t="str">
        <f t="shared" si="4"/>
        <v>down 6',</v>
      </c>
      <c r="D87" t="s">
        <v>44</v>
      </c>
      <c r="E87" t="str">
        <f t="shared" si="5"/>
        <v>'down 6',</v>
      </c>
      <c r="F87" t="s">
        <v>71</v>
      </c>
      <c r="I87" s="3">
        <v>110000111111</v>
      </c>
    </row>
    <row r="88" spans="1:9">
      <c r="A88" s="1" t="s">
        <v>7</v>
      </c>
      <c r="B88" s="2" t="str">
        <f t="shared" si="3"/>
        <v>down 5,</v>
      </c>
      <c r="C88" t="str">
        <f t="shared" si="4"/>
        <v>down 5',</v>
      </c>
      <c r="D88" t="s">
        <v>34</v>
      </c>
      <c r="E88" t="str">
        <f t="shared" si="5"/>
        <v>'down 5',</v>
      </c>
      <c r="F88" t="s">
        <v>61</v>
      </c>
      <c r="I88" s="3">
        <v>11000110010</v>
      </c>
    </row>
    <row r="89" spans="1:9">
      <c r="A89" s="1" t="s">
        <v>23</v>
      </c>
      <c r="B89" s="2" t="str">
        <f t="shared" si="3"/>
        <v>down 8,</v>
      </c>
      <c r="C89" t="str">
        <f t="shared" si="4"/>
        <v>down 8',</v>
      </c>
      <c r="D89" t="s">
        <v>50</v>
      </c>
      <c r="E89" t="str">
        <f t="shared" si="5"/>
        <v>'down 8',</v>
      </c>
      <c r="F89" t="s">
        <v>77</v>
      </c>
      <c r="I89" s="3">
        <v>1101000011</v>
      </c>
    </row>
    <row r="90" spans="1:9">
      <c r="A90" s="1" t="s">
        <v>24</v>
      </c>
      <c r="B90" s="2" t="str">
        <f t="shared" si="3"/>
        <v>forward 6,</v>
      </c>
      <c r="C90" t="str">
        <f t="shared" si="4"/>
        <v>forward 6',</v>
      </c>
      <c r="D90" t="s">
        <v>51</v>
      </c>
      <c r="E90" t="str">
        <f t="shared" si="5"/>
        <v>'forward 6',</v>
      </c>
      <c r="F90" t="s">
        <v>78</v>
      </c>
      <c r="I90" s="3">
        <v>10001100111</v>
      </c>
    </row>
    <row r="91" spans="1:9">
      <c r="A91" s="1" t="s">
        <v>21</v>
      </c>
      <c r="B91" s="2" t="str">
        <f t="shared" si="3"/>
        <v>down 2,</v>
      </c>
      <c r="C91" t="str">
        <f t="shared" si="4"/>
        <v>down 2',</v>
      </c>
      <c r="D91" t="s">
        <v>48</v>
      </c>
      <c r="E91" t="str">
        <f t="shared" si="5"/>
        <v>'down 2',</v>
      </c>
      <c r="F91" t="s">
        <v>75</v>
      </c>
      <c r="I91" s="3">
        <v>101010110</v>
      </c>
    </row>
    <row r="92" spans="1:9">
      <c r="A92" s="1" t="s">
        <v>15</v>
      </c>
      <c r="B92" s="2" t="str">
        <f t="shared" si="3"/>
        <v>forward 2,</v>
      </c>
      <c r="C92" t="str">
        <f t="shared" si="4"/>
        <v>forward 2',</v>
      </c>
      <c r="D92" t="s">
        <v>42</v>
      </c>
      <c r="E92" t="str">
        <f t="shared" si="5"/>
        <v>'forward 2',</v>
      </c>
      <c r="F92" t="s">
        <v>69</v>
      </c>
      <c r="I92" s="3">
        <v>111100011100</v>
      </c>
    </row>
    <row r="93" spans="1:9">
      <c r="A93" s="1" t="s">
        <v>17</v>
      </c>
      <c r="B93" s="2" t="str">
        <f t="shared" si="3"/>
        <v>down 6,</v>
      </c>
      <c r="C93" t="str">
        <f t="shared" si="4"/>
        <v>down 6',</v>
      </c>
      <c r="D93" t="s">
        <v>44</v>
      </c>
      <c r="E93" t="str">
        <f t="shared" si="5"/>
        <v>'down 6',</v>
      </c>
      <c r="F93" t="s">
        <v>71</v>
      </c>
      <c r="I93" s="3">
        <v>1011100011</v>
      </c>
    </row>
    <row r="94" spans="1:9">
      <c r="A94" s="1" t="s">
        <v>3</v>
      </c>
      <c r="B94" s="2" t="str">
        <f t="shared" si="3"/>
        <v>forward 1,</v>
      </c>
      <c r="C94" t="str">
        <f t="shared" si="4"/>
        <v>forward 1',</v>
      </c>
      <c r="D94" t="s">
        <v>30</v>
      </c>
      <c r="E94" t="str">
        <f t="shared" si="5"/>
        <v>'forward 1',</v>
      </c>
      <c r="F94" t="s">
        <v>57</v>
      </c>
      <c r="I94" s="3">
        <v>11110110100</v>
      </c>
    </row>
    <row r="95" spans="1:9">
      <c r="A95" s="1" t="s">
        <v>25</v>
      </c>
      <c r="B95" s="2" t="str">
        <f t="shared" si="3"/>
        <v>up 5,</v>
      </c>
      <c r="C95" t="str">
        <f t="shared" si="4"/>
        <v>up 5',</v>
      </c>
      <c r="D95" t="s">
        <v>52</v>
      </c>
      <c r="E95" t="str">
        <f t="shared" si="5"/>
        <v>'up 5',</v>
      </c>
      <c r="F95" t="s">
        <v>79</v>
      </c>
      <c r="I95" s="3">
        <v>101000011101</v>
      </c>
    </row>
    <row r="96" spans="1:9">
      <c r="A96" s="1" t="s">
        <v>26</v>
      </c>
      <c r="B96" s="2" t="str">
        <f t="shared" si="3"/>
        <v>up 3,</v>
      </c>
      <c r="C96" t="str">
        <f t="shared" si="4"/>
        <v>up 3',</v>
      </c>
      <c r="D96" t="s">
        <v>53</v>
      </c>
      <c r="E96" t="str">
        <f t="shared" si="5"/>
        <v>'up 3',</v>
      </c>
      <c r="F96" t="s">
        <v>80</v>
      </c>
      <c r="I96" s="3">
        <v>10111010</v>
      </c>
    </row>
    <row r="97" spans="1:9">
      <c r="A97" s="1" t="s">
        <v>12</v>
      </c>
      <c r="B97" s="2" t="str">
        <f t="shared" si="3"/>
        <v>forward 7,</v>
      </c>
      <c r="C97" t="str">
        <f t="shared" si="4"/>
        <v>forward 7',</v>
      </c>
      <c r="D97" t="s">
        <v>39</v>
      </c>
      <c r="E97" t="str">
        <f t="shared" si="5"/>
        <v>'forward 7',</v>
      </c>
      <c r="F97" t="s">
        <v>66</v>
      </c>
      <c r="I97" s="3">
        <v>11011011101</v>
      </c>
    </row>
    <row r="98" spans="1:9">
      <c r="A98" s="1" t="s">
        <v>21</v>
      </c>
      <c r="B98" s="2" t="str">
        <f t="shared" si="3"/>
        <v>down 2,</v>
      </c>
      <c r="C98" t="str">
        <f t="shared" si="4"/>
        <v>down 2',</v>
      </c>
      <c r="D98" t="s">
        <v>48</v>
      </c>
      <c r="E98" t="str">
        <f t="shared" si="5"/>
        <v>'down 2',</v>
      </c>
      <c r="F98" t="s">
        <v>75</v>
      </c>
      <c r="I98" s="3">
        <v>10100101110</v>
      </c>
    </row>
    <row r="99" spans="1:9">
      <c r="A99" s="1" t="s">
        <v>15</v>
      </c>
      <c r="B99" s="2" t="str">
        <f t="shared" si="3"/>
        <v>forward 2,</v>
      </c>
      <c r="C99" t="str">
        <f t="shared" si="4"/>
        <v>forward 2',</v>
      </c>
      <c r="D99" t="s">
        <v>42</v>
      </c>
      <c r="E99" t="str">
        <f t="shared" si="5"/>
        <v>'forward 2',</v>
      </c>
      <c r="F99" t="s">
        <v>69</v>
      </c>
      <c r="I99" s="3">
        <v>100110101011</v>
      </c>
    </row>
    <row r="100" spans="1:9">
      <c r="A100" s="1" t="s">
        <v>3</v>
      </c>
      <c r="B100" s="2" t="str">
        <f t="shared" si="3"/>
        <v>forward 1,</v>
      </c>
      <c r="C100" t="str">
        <f t="shared" si="4"/>
        <v>forward 1',</v>
      </c>
      <c r="D100" t="s">
        <v>30</v>
      </c>
      <c r="E100" t="str">
        <f t="shared" si="5"/>
        <v>'forward 1',</v>
      </c>
      <c r="F100" t="s">
        <v>57</v>
      </c>
      <c r="I100" s="3">
        <v>100110111001</v>
      </c>
    </row>
    <row r="101" spans="1:9">
      <c r="A101" s="1" t="s">
        <v>20</v>
      </c>
      <c r="B101" s="2" t="str">
        <f t="shared" si="3"/>
        <v>forward 9,</v>
      </c>
      <c r="C101" t="str">
        <f t="shared" si="4"/>
        <v>forward 9',</v>
      </c>
      <c r="D101" t="s">
        <v>47</v>
      </c>
      <c r="E101" t="str">
        <f t="shared" si="5"/>
        <v>'forward 9',</v>
      </c>
      <c r="F101" t="s">
        <v>74</v>
      </c>
      <c r="I101" s="3">
        <v>110000001010</v>
      </c>
    </row>
    <row r="102" spans="1:9">
      <c r="A102" s="1" t="s">
        <v>14</v>
      </c>
      <c r="B102" s="2" t="str">
        <f t="shared" si="3"/>
        <v>up 9,</v>
      </c>
      <c r="C102" t="str">
        <f t="shared" si="4"/>
        <v>up 9',</v>
      </c>
      <c r="D102" t="s">
        <v>41</v>
      </c>
      <c r="E102" t="str">
        <f t="shared" si="5"/>
        <v>'up 9',</v>
      </c>
      <c r="F102" t="s">
        <v>68</v>
      </c>
      <c r="I102" s="3">
        <v>111000001110</v>
      </c>
    </row>
    <row r="103" spans="1:9">
      <c r="A103" s="1" t="s">
        <v>26</v>
      </c>
      <c r="B103" s="2" t="str">
        <f t="shared" si="3"/>
        <v>up 3,</v>
      </c>
      <c r="C103" t="str">
        <f t="shared" si="4"/>
        <v>up 3',</v>
      </c>
      <c r="D103" t="s">
        <v>53</v>
      </c>
      <c r="E103" t="str">
        <f t="shared" si="5"/>
        <v>'up 3',</v>
      </c>
      <c r="F103" t="s">
        <v>80</v>
      </c>
      <c r="I103" s="3">
        <v>1110100110</v>
      </c>
    </row>
    <row r="104" spans="1:9">
      <c r="A104" s="1" t="s">
        <v>0</v>
      </c>
      <c r="B104" s="2" t="str">
        <f t="shared" si="3"/>
        <v>forward 5,</v>
      </c>
      <c r="C104" t="str">
        <f t="shared" si="4"/>
        <v>forward 5',</v>
      </c>
      <c r="D104" t="s">
        <v>27</v>
      </c>
      <c r="E104" t="str">
        <f t="shared" si="5"/>
        <v>'forward 5',</v>
      </c>
      <c r="F104" t="s">
        <v>54</v>
      </c>
      <c r="I104" s="3">
        <v>111010011011</v>
      </c>
    </row>
    <row r="105" spans="1:9">
      <c r="A105" s="1" t="s">
        <v>7</v>
      </c>
      <c r="B105" s="2" t="str">
        <f t="shared" si="3"/>
        <v>down 5,</v>
      </c>
      <c r="C105" t="str">
        <f t="shared" si="4"/>
        <v>down 5',</v>
      </c>
      <c r="D105" t="s">
        <v>34</v>
      </c>
      <c r="E105" t="str">
        <f t="shared" si="5"/>
        <v>'down 5',</v>
      </c>
      <c r="F105" t="s">
        <v>61</v>
      </c>
      <c r="I105" s="3">
        <v>100000011000</v>
      </c>
    </row>
    <row r="106" spans="1:9">
      <c r="A106" s="1" t="s">
        <v>20</v>
      </c>
      <c r="B106" s="2" t="str">
        <f t="shared" si="3"/>
        <v>forward 9,</v>
      </c>
      <c r="C106" t="str">
        <f t="shared" si="4"/>
        <v>forward 9',</v>
      </c>
      <c r="D106" t="s">
        <v>47</v>
      </c>
      <c r="E106" t="str">
        <f t="shared" si="5"/>
        <v>'forward 9',</v>
      </c>
      <c r="F106" t="s">
        <v>74</v>
      </c>
      <c r="I106" s="3">
        <v>101010101110</v>
      </c>
    </row>
    <row r="107" spans="1:9">
      <c r="A107" s="1" t="s">
        <v>14</v>
      </c>
      <c r="B107" s="2" t="str">
        <f t="shared" si="3"/>
        <v>up 9,</v>
      </c>
      <c r="C107" t="str">
        <f t="shared" si="4"/>
        <v>up 9',</v>
      </c>
      <c r="D107" t="s">
        <v>41</v>
      </c>
      <c r="E107" t="str">
        <f t="shared" si="5"/>
        <v>'up 9',</v>
      </c>
      <c r="F107" t="s">
        <v>68</v>
      </c>
      <c r="I107" s="3">
        <v>11000000001</v>
      </c>
    </row>
    <row r="108" spans="1:9">
      <c r="A108" s="1" t="s">
        <v>1</v>
      </c>
      <c r="B108" s="2" t="str">
        <f t="shared" si="3"/>
        <v>down 7,</v>
      </c>
      <c r="C108" t="str">
        <f t="shared" si="4"/>
        <v>down 7',</v>
      </c>
      <c r="D108" t="s">
        <v>28</v>
      </c>
      <c r="E108" t="str">
        <f t="shared" si="5"/>
        <v>'down 7',</v>
      </c>
      <c r="F108" t="s">
        <v>55</v>
      </c>
      <c r="I108" s="3">
        <v>11011001011</v>
      </c>
    </row>
    <row r="109" spans="1:9">
      <c r="A109" s="1" t="s">
        <v>4</v>
      </c>
      <c r="B109" s="2" t="str">
        <f t="shared" si="3"/>
        <v>down 1,</v>
      </c>
      <c r="C109" t="str">
        <f t="shared" si="4"/>
        <v>down 1',</v>
      </c>
      <c r="D109" t="s">
        <v>31</v>
      </c>
      <c r="E109" t="str">
        <f t="shared" si="5"/>
        <v>'down 1',</v>
      </c>
      <c r="F109" t="s">
        <v>58</v>
      </c>
      <c r="I109" s="3">
        <v>100110011011</v>
      </c>
    </row>
    <row r="110" spans="1:9">
      <c r="A110" s="1" t="s">
        <v>14</v>
      </c>
      <c r="B110" s="2" t="str">
        <f t="shared" si="3"/>
        <v>up 9,</v>
      </c>
      <c r="C110" t="str">
        <f t="shared" si="4"/>
        <v>up 9',</v>
      </c>
      <c r="D110" t="s">
        <v>41</v>
      </c>
      <c r="E110" t="str">
        <f t="shared" si="5"/>
        <v>'up 9',</v>
      </c>
      <c r="F110" t="s">
        <v>68</v>
      </c>
      <c r="I110" s="3">
        <v>10101010000</v>
      </c>
    </row>
    <row r="111" spans="1:9">
      <c r="A111" s="1" t="s">
        <v>1</v>
      </c>
      <c r="B111" s="2" t="str">
        <f t="shared" si="3"/>
        <v>down 7,</v>
      </c>
      <c r="C111" t="str">
        <f t="shared" si="4"/>
        <v>down 7',</v>
      </c>
      <c r="D111" t="s">
        <v>28</v>
      </c>
      <c r="E111" t="str">
        <f t="shared" si="5"/>
        <v>'down 7',</v>
      </c>
      <c r="F111" t="s">
        <v>55</v>
      </c>
      <c r="I111" s="3">
        <v>101111001101</v>
      </c>
    </row>
    <row r="112" spans="1:9">
      <c r="A112" s="1" t="s">
        <v>6</v>
      </c>
      <c r="B112" s="2" t="str">
        <f t="shared" si="3"/>
        <v>up 4,</v>
      </c>
      <c r="C112" t="str">
        <f t="shared" si="4"/>
        <v>up 4',</v>
      </c>
      <c r="D112" t="s">
        <v>33</v>
      </c>
      <c r="E112" t="str">
        <f t="shared" si="5"/>
        <v>'up 4',</v>
      </c>
      <c r="F112" t="s">
        <v>60</v>
      </c>
      <c r="I112" s="3">
        <v>111100111010</v>
      </c>
    </row>
    <row r="113" spans="1:9">
      <c r="A113" s="1" t="s">
        <v>3</v>
      </c>
      <c r="B113" s="2" t="str">
        <f t="shared" si="3"/>
        <v>forward 1,</v>
      </c>
      <c r="C113" t="str">
        <f t="shared" si="4"/>
        <v>forward 1',</v>
      </c>
      <c r="D113" t="s">
        <v>30</v>
      </c>
      <c r="E113" t="str">
        <f t="shared" si="5"/>
        <v>'forward 1',</v>
      </c>
      <c r="F113" t="s">
        <v>57</v>
      </c>
      <c r="I113" s="3">
        <v>11110101111</v>
      </c>
    </row>
    <row r="114" spans="1:9">
      <c r="A114" s="1" t="s">
        <v>10</v>
      </c>
      <c r="B114" s="2" t="str">
        <f t="shared" si="3"/>
        <v>up 2,</v>
      </c>
      <c r="C114" t="str">
        <f t="shared" si="4"/>
        <v>up 2',</v>
      </c>
      <c r="D114" t="s">
        <v>37</v>
      </c>
      <c r="E114" t="str">
        <f t="shared" si="5"/>
        <v>'up 2',</v>
      </c>
      <c r="F114" t="s">
        <v>64</v>
      </c>
      <c r="I114" s="3">
        <v>11100110000</v>
      </c>
    </row>
    <row r="115" spans="1:9">
      <c r="A115" s="1" t="s">
        <v>25</v>
      </c>
      <c r="B115" s="2" t="str">
        <f t="shared" si="3"/>
        <v>up 5,</v>
      </c>
      <c r="C115" t="str">
        <f t="shared" si="4"/>
        <v>up 5',</v>
      </c>
      <c r="D115" t="s">
        <v>52</v>
      </c>
      <c r="E115" t="str">
        <f t="shared" si="5"/>
        <v>'up 5',</v>
      </c>
      <c r="F115" t="s">
        <v>79</v>
      </c>
      <c r="I115" s="3">
        <v>11010000011</v>
      </c>
    </row>
    <row r="116" spans="1:9">
      <c r="A116" s="1" t="s">
        <v>21</v>
      </c>
      <c r="B116" s="2" t="str">
        <f t="shared" si="3"/>
        <v>down 2,</v>
      </c>
      <c r="C116" t="str">
        <f t="shared" si="4"/>
        <v>down 2',</v>
      </c>
      <c r="D116" t="s">
        <v>48</v>
      </c>
      <c r="E116" t="str">
        <f t="shared" si="5"/>
        <v>'down 2',</v>
      </c>
      <c r="F116" t="s">
        <v>75</v>
      </c>
      <c r="I116" s="3">
        <v>11010101011</v>
      </c>
    </row>
    <row r="117" spans="1:9">
      <c r="A117" s="1" t="s">
        <v>3</v>
      </c>
      <c r="B117" s="2" t="str">
        <f t="shared" si="3"/>
        <v>forward 1,</v>
      </c>
      <c r="C117" t="str">
        <f t="shared" si="4"/>
        <v>forward 1',</v>
      </c>
      <c r="D117" t="s">
        <v>30</v>
      </c>
      <c r="E117" t="str">
        <f t="shared" si="5"/>
        <v>'forward 1',</v>
      </c>
      <c r="F117" t="s">
        <v>57</v>
      </c>
      <c r="I117" s="3">
        <v>10110101011</v>
      </c>
    </row>
    <row r="118" spans="1:9">
      <c r="A118" s="1" t="s">
        <v>8</v>
      </c>
      <c r="B118" s="2" t="str">
        <f t="shared" si="3"/>
        <v>down 3,</v>
      </c>
      <c r="C118" t="str">
        <f t="shared" si="4"/>
        <v>down 3',</v>
      </c>
      <c r="D118" t="s">
        <v>35</v>
      </c>
      <c r="E118" t="str">
        <f t="shared" si="5"/>
        <v>'down 3',</v>
      </c>
      <c r="F118" t="s">
        <v>62</v>
      </c>
      <c r="I118" s="3">
        <v>101010</v>
      </c>
    </row>
    <row r="119" spans="1:9">
      <c r="A119" s="1" t="s">
        <v>0</v>
      </c>
      <c r="B119" s="2" t="str">
        <f t="shared" si="3"/>
        <v>forward 5,</v>
      </c>
      <c r="C119" t="str">
        <f t="shared" si="4"/>
        <v>forward 5',</v>
      </c>
      <c r="D119" t="s">
        <v>27</v>
      </c>
      <c r="E119" t="str">
        <f t="shared" si="5"/>
        <v>'forward 5',</v>
      </c>
      <c r="F119" t="s">
        <v>54</v>
      </c>
      <c r="I119" s="3">
        <v>11101100101</v>
      </c>
    </row>
    <row r="120" spans="1:9">
      <c r="A120" s="1" t="s">
        <v>13</v>
      </c>
      <c r="B120" s="2" t="str">
        <f t="shared" si="3"/>
        <v>down 4,</v>
      </c>
      <c r="C120" t="str">
        <f t="shared" si="4"/>
        <v>down 4',</v>
      </c>
      <c r="D120" t="s">
        <v>40</v>
      </c>
      <c r="E120" t="str">
        <f t="shared" si="5"/>
        <v>'down 4',</v>
      </c>
      <c r="F120" t="s">
        <v>67</v>
      </c>
      <c r="I120" s="3">
        <v>1001111111</v>
      </c>
    </row>
    <row r="121" spans="1:9">
      <c r="A121" s="1" t="s">
        <v>4</v>
      </c>
      <c r="B121" s="2" t="str">
        <f t="shared" si="3"/>
        <v>down 1,</v>
      </c>
      <c r="C121" t="str">
        <f t="shared" si="4"/>
        <v>down 1',</v>
      </c>
      <c r="D121" t="s">
        <v>31</v>
      </c>
      <c r="E121" t="str">
        <f t="shared" si="5"/>
        <v>'down 1',</v>
      </c>
      <c r="F121" t="s">
        <v>58</v>
      </c>
      <c r="I121" s="3">
        <v>1000011000</v>
      </c>
    </row>
    <row r="122" spans="1:9">
      <c r="A122" s="1" t="s">
        <v>21</v>
      </c>
      <c r="B122" s="2" t="str">
        <f t="shared" si="3"/>
        <v>down 2,</v>
      </c>
      <c r="C122" t="str">
        <f t="shared" si="4"/>
        <v>down 2',</v>
      </c>
      <c r="D122" t="s">
        <v>48</v>
      </c>
      <c r="E122" t="str">
        <f t="shared" si="5"/>
        <v>'down 2',</v>
      </c>
      <c r="F122" t="s">
        <v>75</v>
      </c>
      <c r="I122" s="3">
        <v>101001010101</v>
      </c>
    </row>
    <row r="123" spans="1:9">
      <c r="A123" s="1" t="s">
        <v>13</v>
      </c>
      <c r="B123" s="2" t="str">
        <f t="shared" si="3"/>
        <v>down 4,</v>
      </c>
      <c r="C123" t="str">
        <f t="shared" si="4"/>
        <v>down 4',</v>
      </c>
      <c r="D123" t="s">
        <v>40</v>
      </c>
      <c r="E123" t="str">
        <f t="shared" si="5"/>
        <v>'down 4',</v>
      </c>
      <c r="F123" t="s">
        <v>67</v>
      </c>
      <c r="I123" s="3">
        <v>1010000000</v>
      </c>
    </row>
    <row r="124" spans="1:9">
      <c r="A124" s="1" t="s">
        <v>7</v>
      </c>
      <c r="B124" s="2" t="str">
        <f t="shared" si="3"/>
        <v>down 5,</v>
      </c>
      <c r="C124" t="str">
        <f t="shared" si="4"/>
        <v>down 5',</v>
      </c>
      <c r="D124" t="s">
        <v>34</v>
      </c>
      <c r="E124" t="str">
        <f t="shared" si="5"/>
        <v>'down 5',</v>
      </c>
      <c r="F124" t="s">
        <v>61</v>
      </c>
      <c r="I124" s="3">
        <v>110110010101</v>
      </c>
    </row>
    <row r="125" spans="1:9">
      <c r="A125" s="1" t="s">
        <v>16</v>
      </c>
      <c r="B125" s="2" t="str">
        <f t="shared" si="3"/>
        <v>forward 3,</v>
      </c>
      <c r="C125" t="str">
        <f t="shared" si="4"/>
        <v>forward 3',</v>
      </c>
      <c r="D125" t="s">
        <v>43</v>
      </c>
      <c r="E125" t="str">
        <f t="shared" si="5"/>
        <v>'forward 3',</v>
      </c>
      <c r="F125" t="s">
        <v>70</v>
      </c>
      <c r="I125" s="3">
        <v>11100101101</v>
      </c>
    </row>
    <row r="126" spans="1:9">
      <c r="A126" s="1" t="s">
        <v>15</v>
      </c>
      <c r="B126" s="2" t="str">
        <f t="shared" si="3"/>
        <v>forward 2,</v>
      </c>
      <c r="C126" t="str">
        <f t="shared" si="4"/>
        <v>forward 2',</v>
      </c>
      <c r="D126" t="s">
        <v>42</v>
      </c>
      <c r="E126" t="str">
        <f t="shared" si="5"/>
        <v>'forward 2',</v>
      </c>
      <c r="F126" t="s">
        <v>69</v>
      </c>
      <c r="I126" s="3">
        <v>111010110011</v>
      </c>
    </row>
    <row r="127" spans="1:9">
      <c r="A127" s="1" t="s">
        <v>24</v>
      </c>
      <c r="B127" s="2" t="str">
        <f t="shared" si="3"/>
        <v>forward 6,</v>
      </c>
      <c r="C127" t="str">
        <f t="shared" si="4"/>
        <v>forward 6',</v>
      </c>
      <c r="D127" t="s">
        <v>51</v>
      </c>
      <c r="E127" t="str">
        <f t="shared" si="5"/>
        <v>'forward 6',</v>
      </c>
      <c r="F127" t="s">
        <v>78</v>
      </c>
      <c r="I127" s="3">
        <v>11000001101</v>
      </c>
    </row>
    <row r="128" spans="1:9">
      <c r="A128" s="1" t="s">
        <v>2</v>
      </c>
      <c r="B128" s="2" t="str">
        <f t="shared" si="3"/>
        <v>forward 8,</v>
      </c>
      <c r="C128" t="str">
        <f t="shared" si="4"/>
        <v>forward 8',</v>
      </c>
      <c r="D128" t="s">
        <v>29</v>
      </c>
      <c r="E128" t="str">
        <f t="shared" si="5"/>
        <v>'forward 8',</v>
      </c>
      <c r="F128" t="s">
        <v>56</v>
      </c>
      <c r="I128" s="3">
        <v>100000</v>
      </c>
    </row>
    <row r="129" spans="1:9">
      <c r="A129" s="1" t="s">
        <v>24</v>
      </c>
      <c r="B129" s="2" t="str">
        <f t="shared" si="3"/>
        <v>forward 6,</v>
      </c>
      <c r="C129" t="str">
        <f t="shared" si="4"/>
        <v>forward 6',</v>
      </c>
      <c r="D129" t="s">
        <v>51</v>
      </c>
      <c r="E129" t="str">
        <f t="shared" si="5"/>
        <v>'forward 6',</v>
      </c>
      <c r="F129" t="s">
        <v>78</v>
      </c>
      <c r="I129" s="3">
        <v>1110101111</v>
      </c>
    </row>
    <row r="130" spans="1:9">
      <c r="A130" s="1" t="s">
        <v>13</v>
      </c>
      <c r="B130" s="2" t="str">
        <f t="shared" ref="B130:B193" si="6">A130&amp;","</f>
        <v>down 4,</v>
      </c>
      <c r="C130" t="str">
        <f t="shared" ref="C130:C193" si="7">A130&amp;"',"</f>
        <v>down 4',</v>
      </c>
      <c r="D130" t="s">
        <v>40</v>
      </c>
      <c r="E130" t="str">
        <f t="shared" si="5"/>
        <v>'down 4',</v>
      </c>
      <c r="F130" t="s">
        <v>67</v>
      </c>
      <c r="I130" s="3">
        <v>111010100011</v>
      </c>
    </row>
    <row r="131" spans="1:9">
      <c r="A131" s="1" t="s">
        <v>19</v>
      </c>
      <c r="B131" s="2" t="str">
        <f t="shared" si="6"/>
        <v>up 7,</v>
      </c>
      <c r="C131" t="str">
        <f t="shared" si="7"/>
        <v>up 7',</v>
      </c>
      <c r="D131" t="s">
        <v>46</v>
      </c>
      <c r="E131" t="str">
        <f t="shared" ref="E131:E194" si="8">"'"&amp;D131</f>
        <v>'up 7',</v>
      </c>
      <c r="F131" t="s">
        <v>73</v>
      </c>
      <c r="I131" s="3">
        <v>110101111101</v>
      </c>
    </row>
    <row r="132" spans="1:9">
      <c r="A132" s="1" t="s">
        <v>15</v>
      </c>
      <c r="B132" s="2" t="str">
        <f t="shared" si="6"/>
        <v>forward 2,</v>
      </c>
      <c r="C132" t="str">
        <f t="shared" si="7"/>
        <v>forward 2',</v>
      </c>
      <c r="D132" t="s">
        <v>42</v>
      </c>
      <c r="E132" t="str">
        <f t="shared" si="8"/>
        <v>'forward 2',</v>
      </c>
      <c r="F132" t="s">
        <v>69</v>
      </c>
      <c r="I132" s="3">
        <v>101001100101</v>
      </c>
    </row>
    <row r="133" spans="1:9">
      <c r="A133" s="1" t="s">
        <v>8</v>
      </c>
      <c r="B133" s="2" t="str">
        <f t="shared" si="6"/>
        <v>down 3,</v>
      </c>
      <c r="C133" t="str">
        <f t="shared" si="7"/>
        <v>down 3',</v>
      </c>
      <c r="D133" t="s">
        <v>35</v>
      </c>
      <c r="E133" t="str">
        <f t="shared" si="8"/>
        <v>'down 3',</v>
      </c>
      <c r="F133" t="s">
        <v>62</v>
      </c>
      <c r="I133" s="3">
        <v>111011011</v>
      </c>
    </row>
    <row r="134" spans="1:9">
      <c r="A134" s="1" t="s">
        <v>1</v>
      </c>
      <c r="B134" s="2" t="str">
        <f t="shared" si="6"/>
        <v>down 7,</v>
      </c>
      <c r="C134" t="str">
        <f t="shared" si="7"/>
        <v>down 7',</v>
      </c>
      <c r="D134" t="s">
        <v>28</v>
      </c>
      <c r="E134" t="str">
        <f t="shared" si="8"/>
        <v>'down 7',</v>
      </c>
      <c r="F134" t="s">
        <v>55</v>
      </c>
      <c r="I134" s="3">
        <v>111011101011</v>
      </c>
    </row>
    <row r="135" spans="1:9">
      <c r="A135" s="1" t="s">
        <v>4</v>
      </c>
      <c r="B135" s="2" t="str">
        <f t="shared" si="6"/>
        <v>down 1,</v>
      </c>
      <c r="C135" t="str">
        <f t="shared" si="7"/>
        <v>down 1',</v>
      </c>
      <c r="D135" t="s">
        <v>31</v>
      </c>
      <c r="E135" t="str">
        <f t="shared" si="8"/>
        <v>'down 1',</v>
      </c>
      <c r="F135" t="s">
        <v>58</v>
      </c>
      <c r="I135" s="3">
        <v>100110001101</v>
      </c>
    </row>
    <row r="136" spans="1:9">
      <c r="A136" s="1" t="s">
        <v>12</v>
      </c>
      <c r="B136" s="2" t="str">
        <f t="shared" si="6"/>
        <v>forward 7,</v>
      </c>
      <c r="C136" t="str">
        <f t="shared" si="7"/>
        <v>forward 7',</v>
      </c>
      <c r="D136" t="s">
        <v>39</v>
      </c>
      <c r="E136" t="str">
        <f t="shared" si="8"/>
        <v>'forward 7',</v>
      </c>
      <c r="F136" t="s">
        <v>66</v>
      </c>
      <c r="I136" s="3">
        <v>111100110000</v>
      </c>
    </row>
    <row r="137" spans="1:9">
      <c r="A137" s="1" t="s">
        <v>3</v>
      </c>
      <c r="B137" s="2" t="str">
        <f t="shared" si="6"/>
        <v>forward 1,</v>
      </c>
      <c r="C137" t="str">
        <f t="shared" si="7"/>
        <v>forward 1',</v>
      </c>
      <c r="D137" t="s">
        <v>30</v>
      </c>
      <c r="E137" t="str">
        <f t="shared" si="8"/>
        <v>'forward 1',</v>
      </c>
      <c r="F137" t="s">
        <v>57</v>
      </c>
      <c r="I137" s="3">
        <v>100000100110</v>
      </c>
    </row>
    <row r="138" spans="1:9">
      <c r="A138" s="1" t="s">
        <v>20</v>
      </c>
      <c r="B138" s="2" t="str">
        <f t="shared" si="6"/>
        <v>forward 9,</v>
      </c>
      <c r="C138" t="str">
        <f t="shared" si="7"/>
        <v>forward 9',</v>
      </c>
      <c r="D138" t="s">
        <v>47</v>
      </c>
      <c r="E138" t="str">
        <f t="shared" si="8"/>
        <v>'forward 9',</v>
      </c>
      <c r="F138" t="s">
        <v>74</v>
      </c>
      <c r="I138" s="3">
        <v>111100000111</v>
      </c>
    </row>
    <row r="139" spans="1:9">
      <c r="A139" s="1" t="s">
        <v>2</v>
      </c>
      <c r="B139" s="2" t="str">
        <f t="shared" si="6"/>
        <v>forward 8,</v>
      </c>
      <c r="C139" t="str">
        <f t="shared" si="7"/>
        <v>forward 8',</v>
      </c>
      <c r="D139" t="s">
        <v>29</v>
      </c>
      <c r="E139" t="str">
        <f t="shared" si="8"/>
        <v>'forward 8',</v>
      </c>
      <c r="F139" t="s">
        <v>56</v>
      </c>
      <c r="I139" s="3">
        <v>10011100101</v>
      </c>
    </row>
    <row r="140" spans="1:9">
      <c r="A140" s="1" t="s">
        <v>16</v>
      </c>
      <c r="B140" s="2" t="str">
        <f t="shared" si="6"/>
        <v>forward 3,</v>
      </c>
      <c r="C140" t="str">
        <f t="shared" si="7"/>
        <v>forward 3',</v>
      </c>
      <c r="D140" t="s">
        <v>43</v>
      </c>
      <c r="E140" t="str">
        <f t="shared" si="8"/>
        <v>'forward 3',</v>
      </c>
      <c r="F140" t="s">
        <v>70</v>
      </c>
      <c r="I140" s="3">
        <v>110011000000</v>
      </c>
    </row>
    <row r="141" spans="1:9">
      <c r="A141" s="1" t="s">
        <v>18</v>
      </c>
      <c r="B141" s="2" t="str">
        <f t="shared" si="6"/>
        <v>up 8,</v>
      </c>
      <c r="C141" t="str">
        <f t="shared" si="7"/>
        <v>up 8',</v>
      </c>
      <c r="D141" t="s">
        <v>45</v>
      </c>
      <c r="E141" t="str">
        <f t="shared" si="8"/>
        <v>'up 8',</v>
      </c>
      <c r="F141" t="s">
        <v>72</v>
      </c>
      <c r="I141" s="3">
        <v>101001000100</v>
      </c>
    </row>
    <row r="142" spans="1:9">
      <c r="A142" s="1" t="s">
        <v>11</v>
      </c>
      <c r="B142" s="2" t="str">
        <f t="shared" si="6"/>
        <v>forward 4,</v>
      </c>
      <c r="C142" t="str">
        <f t="shared" si="7"/>
        <v>forward 4',</v>
      </c>
      <c r="D142" t="s">
        <v>38</v>
      </c>
      <c r="E142" t="str">
        <f t="shared" si="8"/>
        <v>'forward 4',</v>
      </c>
      <c r="F142" t="s">
        <v>65</v>
      </c>
      <c r="I142" s="3">
        <v>101001000110</v>
      </c>
    </row>
    <row r="143" spans="1:9">
      <c r="A143" s="1" t="s">
        <v>19</v>
      </c>
      <c r="B143" s="2" t="str">
        <f t="shared" si="6"/>
        <v>up 7,</v>
      </c>
      <c r="C143" t="str">
        <f t="shared" si="7"/>
        <v>up 7',</v>
      </c>
      <c r="D143" t="s">
        <v>46</v>
      </c>
      <c r="E143" t="str">
        <f t="shared" si="8"/>
        <v>'up 7',</v>
      </c>
      <c r="F143" t="s">
        <v>73</v>
      </c>
      <c r="I143" s="3">
        <v>10111101000</v>
      </c>
    </row>
    <row r="144" spans="1:9">
      <c r="A144" s="1" t="s">
        <v>18</v>
      </c>
      <c r="B144" s="2" t="str">
        <f t="shared" si="6"/>
        <v>up 8,</v>
      </c>
      <c r="C144" t="str">
        <f t="shared" si="7"/>
        <v>up 8',</v>
      </c>
      <c r="D144" t="s">
        <v>45</v>
      </c>
      <c r="E144" t="str">
        <f t="shared" si="8"/>
        <v>'up 8',</v>
      </c>
      <c r="F144" t="s">
        <v>72</v>
      </c>
      <c r="I144" s="3">
        <v>111100110100</v>
      </c>
    </row>
    <row r="145" spans="1:9">
      <c r="A145" s="1" t="s">
        <v>15</v>
      </c>
      <c r="B145" s="2" t="str">
        <f t="shared" si="6"/>
        <v>forward 2,</v>
      </c>
      <c r="C145" t="str">
        <f t="shared" si="7"/>
        <v>forward 2',</v>
      </c>
      <c r="D145" t="s">
        <v>42</v>
      </c>
      <c r="E145" t="str">
        <f t="shared" si="8"/>
        <v>'forward 2',</v>
      </c>
      <c r="F145" t="s">
        <v>69</v>
      </c>
      <c r="I145" s="3">
        <v>100111011100</v>
      </c>
    </row>
    <row r="146" spans="1:9">
      <c r="A146" s="1" t="s">
        <v>0</v>
      </c>
      <c r="B146" s="2" t="str">
        <f t="shared" si="6"/>
        <v>forward 5,</v>
      </c>
      <c r="C146" t="str">
        <f t="shared" si="7"/>
        <v>forward 5',</v>
      </c>
      <c r="D146" t="s">
        <v>27</v>
      </c>
      <c r="E146" t="str">
        <f t="shared" si="8"/>
        <v>'forward 5',</v>
      </c>
      <c r="F146" t="s">
        <v>54</v>
      </c>
      <c r="I146" s="3">
        <v>10000001011</v>
      </c>
    </row>
    <row r="147" spans="1:9">
      <c r="A147" s="1" t="s">
        <v>21</v>
      </c>
      <c r="B147" s="2" t="str">
        <f t="shared" si="6"/>
        <v>down 2,</v>
      </c>
      <c r="C147" t="str">
        <f t="shared" si="7"/>
        <v>down 2',</v>
      </c>
      <c r="D147" t="s">
        <v>48</v>
      </c>
      <c r="E147" t="str">
        <f t="shared" si="8"/>
        <v>'down 2',</v>
      </c>
      <c r="F147" t="s">
        <v>75</v>
      </c>
      <c r="I147" s="3">
        <v>10100100001</v>
      </c>
    </row>
    <row r="148" spans="1:9">
      <c r="A148" s="1" t="s">
        <v>4</v>
      </c>
      <c r="B148" s="2" t="str">
        <f t="shared" si="6"/>
        <v>down 1,</v>
      </c>
      <c r="C148" t="str">
        <f t="shared" si="7"/>
        <v>down 1',</v>
      </c>
      <c r="D148" t="s">
        <v>31</v>
      </c>
      <c r="E148" t="str">
        <f t="shared" si="8"/>
        <v>'down 1',</v>
      </c>
      <c r="F148" t="s">
        <v>58</v>
      </c>
      <c r="I148" s="3">
        <v>10100000100</v>
      </c>
    </row>
    <row r="149" spans="1:9">
      <c r="A149" s="1" t="s">
        <v>3</v>
      </c>
      <c r="B149" s="2" t="str">
        <f t="shared" si="6"/>
        <v>forward 1,</v>
      </c>
      <c r="C149" t="str">
        <f t="shared" si="7"/>
        <v>forward 1',</v>
      </c>
      <c r="D149" t="s">
        <v>30</v>
      </c>
      <c r="E149" t="str">
        <f t="shared" si="8"/>
        <v>'forward 1',</v>
      </c>
      <c r="F149" t="s">
        <v>57</v>
      </c>
      <c r="I149" s="3">
        <v>111000101100</v>
      </c>
    </row>
    <row r="150" spans="1:9">
      <c r="A150" s="1" t="s">
        <v>22</v>
      </c>
      <c r="B150" s="2" t="str">
        <f t="shared" si="6"/>
        <v>up 6,</v>
      </c>
      <c r="C150" t="str">
        <f t="shared" si="7"/>
        <v>up 6',</v>
      </c>
      <c r="D150" t="s">
        <v>49</v>
      </c>
      <c r="E150" t="str">
        <f t="shared" si="8"/>
        <v>'up 6',</v>
      </c>
      <c r="F150" t="s">
        <v>76</v>
      </c>
      <c r="I150" s="3">
        <v>100100000101</v>
      </c>
    </row>
    <row r="151" spans="1:9">
      <c r="A151" s="1" t="s">
        <v>1</v>
      </c>
      <c r="B151" s="2" t="str">
        <f t="shared" si="6"/>
        <v>down 7,</v>
      </c>
      <c r="C151" t="str">
        <f t="shared" si="7"/>
        <v>down 7',</v>
      </c>
      <c r="D151" t="s">
        <v>28</v>
      </c>
      <c r="E151" t="str">
        <f t="shared" si="8"/>
        <v>'down 7',</v>
      </c>
      <c r="F151" t="s">
        <v>55</v>
      </c>
      <c r="I151" s="3">
        <v>111111010000</v>
      </c>
    </row>
    <row r="152" spans="1:9">
      <c r="A152" s="1" t="s">
        <v>15</v>
      </c>
      <c r="B152" s="2" t="str">
        <f t="shared" si="6"/>
        <v>forward 2,</v>
      </c>
      <c r="C152" t="str">
        <f t="shared" si="7"/>
        <v>forward 2',</v>
      </c>
      <c r="D152" t="s">
        <v>42</v>
      </c>
      <c r="E152" t="str">
        <f t="shared" si="8"/>
        <v>'forward 2',</v>
      </c>
      <c r="F152" t="s">
        <v>69</v>
      </c>
      <c r="I152" s="3">
        <v>10101111010</v>
      </c>
    </row>
    <row r="153" spans="1:9">
      <c r="A153" s="1" t="s">
        <v>22</v>
      </c>
      <c r="B153" s="2" t="str">
        <f t="shared" si="6"/>
        <v>up 6,</v>
      </c>
      <c r="C153" t="str">
        <f t="shared" si="7"/>
        <v>up 6',</v>
      </c>
      <c r="D153" t="s">
        <v>49</v>
      </c>
      <c r="E153" t="str">
        <f t="shared" si="8"/>
        <v>'up 6',</v>
      </c>
      <c r="F153" t="s">
        <v>76</v>
      </c>
      <c r="I153" s="3">
        <v>100000001011</v>
      </c>
    </row>
    <row r="154" spans="1:9">
      <c r="A154" s="1" t="s">
        <v>10</v>
      </c>
      <c r="B154" s="2" t="str">
        <f t="shared" si="6"/>
        <v>up 2,</v>
      </c>
      <c r="C154" t="str">
        <f t="shared" si="7"/>
        <v>up 2',</v>
      </c>
      <c r="D154" t="s">
        <v>37</v>
      </c>
      <c r="E154" t="str">
        <f t="shared" si="8"/>
        <v>'up 2',</v>
      </c>
      <c r="F154" t="s">
        <v>64</v>
      </c>
      <c r="I154" s="3">
        <v>101101001000</v>
      </c>
    </row>
    <row r="155" spans="1:9">
      <c r="A155" s="1" t="s">
        <v>0</v>
      </c>
      <c r="B155" s="2" t="str">
        <f t="shared" si="6"/>
        <v>forward 5,</v>
      </c>
      <c r="C155" t="str">
        <f t="shared" si="7"/>
        <v>forward 5',</v>
      </c>
      <c r="D155" t="s">
        <v>27</v>
      </c>
      <c r="E155" t="str">
        <f t="shared" si="8"/>
        <v>'forward 5',</v>
      </c>
      <c r="F155" t="s">
        <v>54</v>
      </c>
      <c r="I155" s="3">
        <v>11100000101</v>
      </c>
    </row>
    <row r="156" spans="1:9">
      <c r="A156" s="1" t="s">
        <v>7</v>
      </c>
      <c r="B156" s="2" t="str">
        <f t="shared" si="6"/>
        <v>down 5,</v>
      </c>
      <c r="C156" t="str">
        <f t="shared" si="7"/>
        <v>down 5',</v>
      </c>
      <c r="D156" t="s">
        <v>34</v>
      </c>
      <c r="E156" t="str">
        <f t="shared" si="8"/>
        <v>'down 5',</v>
      </c>
      <c r="F156" t="s">
        <v>61</v>
      </c>
      <c r="I156" s="3">
        <v>11001101011</v>
      </c>
    </row>
    <row r="157" spans="1:9">
      <c r="A157" s="1" t="s">
        <v>0</v>
      </c>
      <c r="B157" s="2" t="str">
        <f t="shared" si="6"/>
        <v>forward 5,</v>
      </c>
      <c r="C157" t="str">
        <f t="shared" si="7"/>
        <v>forward 5',</v>
      </c>
      <c r="D157" t="s">
        <v>27</v>
      </c>
      <c r="E157" t="str">
        <f t="shared" si="8"/>
        <v>'forward 5',</v>
      </c>
      <c r="F157" t="s">
        <v>54</v>
      </c>
      <c r="I157" s="3">
        <v>110100010101</v>
      </c>
    </row>
    <row r="158" spans="1:9">
      <c r="A158" s="1" t="s">
        <v>16</v>
      </c>
      <c r="B158" s="2" t="str">
        <f t="shared" si="6"/>
        <v>forward 3,</v>
      </c>
      <c r="C158" t="str">
        <f t="shared" si="7"/>
        <v>forward 3',</v>
      </c>
      <c r="D158" t="s">
        <v>43</v>
      </c>
      <c r="E158" t="str">
        <f t="shared" si="8"/>
        <v>'forward 3',</v>
      </c>
      <c r="F158" t="s">
        <v>70</v>
      </c>
      <c r="I158" s="3">
        <v>11010100010</v>
      </c>
    </row>
    <row r="159" spans="1:9">
      <c r="A159" s="1" t="s">
        <v>19</v>
      </c>
      <c r="B159" s="2" t="str">
        <f t="shared" si="6"/>
        <v>up 7,</v>
      </c>
      <c r="C159" t="str">
        <f t="shared" si="7"/>
        <v>up 7',</v>
      </c>
      <c r="D159" t="s">
        <v>46</v>
      </c>
      <c r="E159" t="str">
        <f t="shared" si="8"/>
        <v>'up 7',</v>
      </c>
      <c r="F159" t="s">
        <v>73</v>
      </c>
      <c r="I159" s="3">
        <v>110110110010</v>
      </c>
    </row>
    <row r="160" spans="1:9">
      <c r="A160" s="1" t="s">
        <v>3</v>
      </c>
      <c r="B160" s="2" t="str">
        <f t="shared" si="6"/>
        <v>forward 1,</v>
      </c>
      <c r="C160" t="str">
        <f t="shared" si="7"/>
        <v>forward 1',</v>
      </c>
      <c r="D160" t="s">
        <v>30</v>
      </c>
      <c r="E160" t="str">
        <f t="shared" si="8"/>
        <v>'forward 1',</v>
      </c>
      <c r="F160" t="s">
        <v>57</v>
      </c>
      <c r="I160" s="3">
        <v>100001010000</v>
      </c>
    </row>
    <row r="161" spans="1:9">
      <c r="A161" s="1" t="s">
        <v>8</v>
      </c>
      <c r="B161" s="2" t="str">
        <f t="shared" si="6"/>
        <v>down 3,</v>
      </c>
      <c r="C161" t="str">
        <f t="shared" si="7"/>
        <v>down 3',</v>
      </c>
      <c r="D161" t="s">
        <v>35</v>
      </c>
      <c r="E161" t="str">
        <f t="shared" si="8"/>
        <v>'down 3',</v>
      </c>
      <c r="F161" t="s">
        <v>62</v>
      </c>
      <c r="I161" s="3">
        <v>100100111</v>
      </c>
    </row>
    <row r="162" spans="1:9">
      <c r="A162" s="1" t="s">
        <v>11</v>
      </c>
      <c r="B162" s="2" t="str">
        <f t="shared" si="6"/>
        <v>forward 4,</v>
      </c>
      <c r="C162" t="str">
        <f t="shared" si="7"/>
        <v>forward 4',</v>
      </c>
      <c r="D162" t="s">
        <v>38</v>
      </c>
      <c r="E162" t="str">
        <f t="shared" si="8"/>
        <v>'forward 4',</v>
      </c>
      <c r="F162" t="s">
        <v>65</v>
      </c>
      <c r="I162" s="3">
        <v>1111110011</v>
      </c>
    </row>
    <row r="163" spans="1:9">
      <c r="A163" s="1" t="s">
        <v>25</v>
      </c>
      <c r="B163" s="2" t="str">
        <f t="shared" si="6"/>
        <v>up 5,</v>
      </c>
      <c r="C163" t="str">
        <f t="shared" si="7"/>
        <v>up 5',</v>
      </c>
      <c r="D163" t="s">
        <v>52</v>
      </c>
      <c r="E163" t="str">
        <f t="shared" si="8"/>
        <v>'up 5',</v>
      </c>
      <c r="F163" t="s">
        <v>79</v>
      </c>
      <c r="I163" s="3">
        <v>101111010000</v>
      </c>
    </row>
    <row r="164" spans="1:9">
      <c r="A164" s="1" t="s">
        <v>24</v>
      </c>
      <c r="B164" s="2" t="str">
        <f t="shared" si="6"/>
        <v>forward 6,</v>
      </c>
      <c r="C164" t="str">
        <f t="shared" si="7"/>
        <v>forward 6',</v>
      </c>
      <c r="D164" t="s">
        <v>51</v>
      </c>
      <c r="E164" t="str">
        <f t="shared" si="8"/>
        <v>'forward 6',</v>
      </c>
      <c r="F164" t="s">
        <v>78</v>
      </c>
      <c r="I164" s="3">
        <v>110011101</v>
      </c>
    </row>
    <row r="165" spans="1:9">
      <c r="A165" s="1" t="s">
        <v>3</v>
      </c>
      <c r="B165" s="2" t="str">
        <f t="shared" si="6"/>
        <v>forward 1,</v>
      </c>
      <c r="C165" t="str">
        <f t="shared" si="7"/>
        <v>forward 1',</v>
      </c>
      <c r="D165" t="s">
        <v>30</v>
      </c>
      <c r="E165" t="str">
        <f t="shared" si="8"/>
        <v>'forward 1',</v>
      </c>
      <c r="F165" t="s">
        <v>57</v>
      </c>
      <c r="I165" s="3">
        <v>111110000101</v>
      </c>
    </row>
    <row r="166" spans="1:9">
      <c r="A166" s="1" t="s">
        <v>22</v>
      </c>
      <c r="B166" s="2" t="str">
        <f t="shared" si="6"/>
        <v>up 6,</v>
      </c>
      <c r="C166" t="str">
        <f t="shared" si="7"/>
        <v>up 6',</v>
      </c>
      <c r="D166" t="s">
        <v>49</v>
      </c>
      <c r="E166" t="str">
        <f t="shared" si="8"/>
        <v>'up 6',</v>
      </c>
      <c r="F166" t="s">
        <v>76</v>
      </c>
      <c r="I166" s="3">
        <v>101010011</v>
      </c>
    </row>
    <row r="167" spans="1:9">
      <c r="A167" s="1" t="s">
        <v>19</v>
      </c>
      <c r="B167" s="2" t="str">
        <f t="shared" si="6"/>
        <v>up 7,</v>
      </c>
      <c r="C167" t="str">
        <f t="shared" si="7"/>
        <v>up 7',</v>
      </c>
      <c r="D167" t="s">
        <v>46</v>
      </c>
      <c r="E167" t="str">
        <f t="shared" si="8"/>
        <v>'up 7',</v>
      </c>
      <c r="F167" t="s">
        <v>73</v>
      </c>
      <c r="I167" s="3">
        <v>1011111101</v>
      </c>
    </row>
    <row r="168" spans="1:9">
      <c r="A168" s="1" t="s">
        <v>3</v>
      </c>
      <c r="B168" s="2" t="str">
        <f t="shared" si="6"/>
        <v>forward 1,</v>
      </c>
      <c r="C168" t="str">
        <f t="shared" si="7"/>
        <v>forward 1',</v>
      </c>
      <c r="D168" t="s">
        <v>30</v>
      </c>
      <c r="E168" t="str">
        <f t="shared" si="8"/>
        <v>'forward 1',</v>
      </c>
      <c r="F168" t="s">
        <v>57</v>
      </c>
      <c r="I168" s="3">
        <v>110111001111</v>
      </c>
    </row>
    <row r="169" spans="1:9">
      <c r="A169" s="1" t="s">
        <v>15</v>
      </c>
      <c r="B169" s="2" t="str">
        <f t="shared" si="6"/>
        <v>forward 2,</v>
      </c>
      <c r="C169" t="str">
        <f t="shared" si="7"/>
        <v>forward 2',</v>
      </c>
      <c r="D169" t="s">
        <v>42</v>
      </c>
      <c r="E169" t="str">
        <f t="shared" si="8"/>
        <v>'forward 2',</v>
      </c>
      <c r="F169" t="s">
        <v>69</v>
      </c>
      <c r="I169" s="3">
        <v>11111110</v>
      </c>
    </row>
    <row r="170" spans="1:9">
      <c r="A170" s="1" t="s">
        <v>22</v>
      </c>
      <c r="B170" s="2" t="str">
        <f t="shared" si="6"/>
        <v>up 6,</v>
      </c>
      <c r="C170" t="str">
        <f t="shared" si="7"/>
        <v>up 6',</v>
      </c>
      <c r="D170" t="s">
        <v>49</v>
      </c>
      <c r="E170" t="str">
        <f t="shared" si="8"/>
        <v>'up 6',</v>
      </c>
      <c r="F170" t="s">
        <v>76</v>
      </c>
      <c r="I170" s="3">
        <v>11111111000</v>
      </c>
    </row>
    <row r="171" spans="1:9">
      <c r="A171" s="1" t="s">
        <v>22</v>
      </c>
      <c r="B171" s="2" t="str">
        <f t="shared" si="6"/>
        <v>up 6,</v>
      </c>
      <c r="C171" t="str">
        <f t="shared" si="7"/>
        <v>up 6',</v>
      </c>
      <c r="D171" t="s">
        <v>49</v>
      </c>
      <c r="E171" t="str">
        <f t="shared" si="8"/>
        <v>'up 6',</v>
      </c>
      <c r="F171" t="s">
        <v>76</v>
      </c>
      <c r="I171" s="3">
        <v>100101100</v>
      </c>
    </row>
    <row r="172" spans="1:9">
      <c r="A172" s="1" t="s">
        <v>3</v>
      </c>
      <c r="B172" s="2" t="str">
        <f t="shared" si="6"/>
        <v>forward 1,</v>
      </c>
      <c r="C172" t="str">
        <f t="shared" si="7"/>
        <v>forward 1',</v>
      </c>
      <c r="D172" t="s">
        <v>30</v>
      </c>
      <c r="E172" t="str">
        <f t="shared" si="8"/>
        <v>'forward 1',</v>
      </c>
      <c r="F172" t="s">
        <v>57</v>
      </c>
      <c r="I172" s="3">
        <v>100100010100</v>
      </c>
    </row>
    <row r="173" spans="1:9">
      <c r="A173" s="1" t="s">
        <v>0</v>
      </c>
      <c r="B173" s="2" t="str">
        <f t="shared" si="6"/>
        <v>forward 5,</v>
      </c>
      <c r="C173" t="str">
        <f t="shared" si="7"/>
        <v>forward 5',</v>
      </c>
      <c r="D173" t="s">
        <v>27</v>
      </c>
      <c r="E173" t="str">
        <f t="shared" si="8"/>
        <v>'forward 5',</v>
      </c>
      <c r="F173" t="s">
        <v>54</v>
      </c>
      <c r="I173" s="3">
        <v>1011111110</v>
      </c>
    </row>
    <row r="174" spans="1:9">
      <c r="A174" s="1" t="s">
        <v>14</v>
      </c>
      <c r="B174" s="2" t="str">
        <f t="shared" si="6"/>
        <v>up 9,</v>
      </c>
      <c r="C174" t="str">
        <f t="shared" si="7"/>
        <v>up 9',</v>
      </c>
      <c r="D174" t="s">
        <v>41</v>
      </c>
      <c r="E174" t="str">
        <f t="shared" si="8"/>
        <v>'up 9',</v>
      </c>
      <c r="F174" t="s">
        <v>68</v>
      </c>
      <c r="I174" s="3">
        <v>101000011000</v>
      </c>
    </row>
    <row r="175" spans="1:9">
      <c r="A175" s="1" t="s">
        <v>13</v>
      </c>
      <c r="B175" s="2" t="str">
        <f t="shared" si="6"/>
        <v>down 4,</v>
      </c>
      <c r="C175" t="str">
        <f t="shared" si="7"/>
        <v>down 4',</v>
      </c>
      <c r="D175" t="s">
        <v>40</v>
      </c>
      <c r="E175" t="str">
        <f t="shared" si="8"/>
        <v>'down 4',</v>
      </c>
      <c r="F175" t="s">
        <v>67</v>
      </c>
      <c r="I175" s="3">
        <v>1011001000</v>
      </c>
    </row>
    <row r="176" spans="1:9">
      <c r="A176" s="1" t="s">
        <v>5</v>
      </c>
      <c r="B176" s="2" t="str">
        <f t="shared" si="6"/>
        <v>down 9,</v>
      </c>
      <c r="C176" t="str">
        <f t="shared" si="7"/>
        <v>down 9',</v>
      </c>
      <c r="D176" t="s">
        <v>32</v>
      </c>
      <c r="E176" t="str">
        <f t="shared" si="8"/>
        <v>'down 9',</v>
      </c>
      <c r="F176" t="s">
        <v>59</v>
      </c>
      <c r="I176" s="3">
        <v>111110000111</v>
      </c>
    </row>
    <row r="177" spans="1:9">
      <c r="A177" s="1" t="s">
        <v>21</v>
      </c>
      <c r="B177" s="2" t="str">
        <f t="shared" si="6"/>
        <v>down 2,</v>
      </c>
      <c r="C177" t="str">
        <f t="shared" si="7"/>
        <v>down 2',</v>
      </c>
      <c r="D177" t="s">
        <v>48</v>
      </c>
      <c r="E177" t="str">
        <f t="shared" si="8"/>
        <v>'down 2',</v>
      </c>
      <c r="F177" t="s">
        <v>75</v>
      </c>
      <c r="I177" s="3">
        <v>100000011</v>
      </c>
    </row>
    <row r="178" spans="1:9">
      <c r="A178" s="1" t="s">
        <v>7</v>
      </c>
      <c r="B178" s="2" t="str">
        <f t="shared" si="6"/>
        <v>down 5,</v>
      </c>
      <c r="C178" t="str">
        <f t="shared" si="7"/>
        <v>down 5',</v>
      </c>
      <c r="D178" t="s">
        <v>34</v>
      </c>
      <c r="E178" t="str">
        <f t="shared" si="8"/>
        <v>'down 5',</v>
      </c>
      <c r="F178" t="s">
        <v>61</v>
      </c>
      <c r="I178" s="3">
        <v>100001100001</v>
      </c>
    </row>
    <row r="179" spans="1:9">
      <c r="A179" s="1" t="s">
        <v>1</v>
      </c>
      <c r="B179" s="2" t="str">
        <f t="shared" si="6"/>
        <v>down 7,</v>
      </c>
      <c r="C179" t="str">
        <f t="shared" si="7"/>
        <v>down 7',</v>
      </c>
      <c r="D179" t="s">
        <v>28</v>
      </c>
      <c r="E179" t="str">
        <f t="shared" si="8"/>
        <v>'down 7',</v>
      </c>
      <c r="F179" t="s">
        <v>55</v>
      </c>
      <c r="I179" s="3">
        <v>100001111010</v>
      </c>
    </row>
    <row r="180" spans="1:9">
      <c r="A180" s="1" t="s">
        <v>8</v>
      </c>
      <c r="B180" s="2" t="str">
        <f t="shared" si="6"/>
        <v>down 3,</v>
      </c>
      <c r="C180" t="str">
        <f t="shared" si="7"/>
        <v>down 3',</v>
      </c>
      <c r="D180" t="s">
        <v>35</v>
      </c>
      <c r="E180" t="str">
        <f t="shared" si="8"/>
        <v>'down 3',</v>
      </c>
      <c r="F180" t="s">
        <v>62</v>
      </c>
      <c r="I180" s="3">
        <v>101001100111</v>
      </c>
    </row>
    <row r="181" spans="1:9">
      <c r="A181" s="1" t="s">
        <v>21</v>
      </c>
      <c r="B181" s="2" t="str">
        <f t="shared" si="6"/>
        <v>down 2,</v>
      </c>
      <c r="C181" t="str">
        <f t="shared" si="7"/>
        <v>down 2',</v>
      </c>
      <c r="D181" t="s">
        <v>48</v>
      </c>
      <c r="E181" t="str">
        <f t="shared" si="8"/>
        <v>'down 2',</v>
      </c>
      <c r="F181" t="s">
        <v>75</v>
      </c>
      <c r="I181" s="3">
        <v>110010100110</v>
      </c>
    </row>
    <row r="182" spans="1:9">
      <c r="A182" s="1" t="s">
        <v>1</v>
      </c>
      <c r="B182" s="2" t="str">
        <f t="shared" si="6"/>
        <v>down 7,</v>
      </c>
      <c r="C182" t="str">
        <f t="shared" si="7"/>
        <v>down 7',</v>
      </c>
      <c r="D182" t="s">
        <v>28</v>
      </c>
      <c r="E182" t="str">
        <f t="shared" si="8"/>
        <v>'down 7',</v>
      </c>
      <c r="F182" t="s">
        <v>55</v>
      </c>
      <c r="I182" s="3">
        <v>1111001001</v>
      </c>
    </row>
    <row r="183" spans="1:9">
      <c r="A183" s="1" t="s">
        <v>2</v>
      </c>
      <c r="B183" s="2" t="str">
        <f t="shared" si="6"/>
        <v>forward 8,</v>
      </c>
      <c r="C183" t="str">
        <f t="shared" si="7"/>
        <v>forward 8',</v>
      </c>
      <c r="D183" t="s">
        <v>29</v>
      </c>
      <c r="E183" t="str">
        <f t="shared" si="8"/>
        <v>'forward 8',</v>
      </c>
      <c r="F183" t="s">
        <v>56</v>
      </c>
      <c r="I183" s="3">
        <v>1111111011</v>
      </c>
    </row>
    <row r="184" spans="1:9">
      <c r="A184" s="1" t="s">
        <v>4</v>
      </c>
      <c r="B184" s="2" t="str">
        <f t="shared" si="6"/>
        <v>down 1,</v>
      </c>
      <c r="C184" t="str">
        <f t="shared" si="7"/>
        <v>down 1',</v>
      </c>
      <c r="D184" t="s">
        <v>31</v>
      </c>
      <c r="E184" t="str">
        <f t="shared" si="8"/>
        <v>'down 1',</v>
      </c>
      <c r="F184" t="s">
        <v>58</v>
      </c>
      <c r="I184" s="3">
        <v>101100001111</v>
      </c>
    </row>
    <row r="185" spans="1:9">
      <c r="A185" s="1" t="s">
        <v>24</v>
      </c>
      <c r="B185" s="2" t="str">
        <f t="shared" si="6"/>
        <v>forward 6,</v>
      </c>
      <c r="C185" t="str">
        <f t="shared" si="7"/>
        <v>forward 6',</v>
      </c>
      <c r="D185" t="s">
        <v>51</v>
      </c>
      <c r="E185" t="str">
        <f t="shared" si="8"/>
        <v>'forward 6',</v>
      </c>
      <c r="F185" t="s">
        <v>78</v>
      </c>
      <c r="I185" s="3">
        <v>11100010111</v>
      </c>
    </row>
    <row r="186" spans="1:9">
      <c r="A186" s="1" t="s">
        <v>11</v>
      </c>
      <c r="B186" s="2" t="str">
        <f t="shared" si="6"/>
        <v>forward 4,</v>
      </c>
      <c r="C186" t="str">
        <f t="shared" si="7"/>
        <v>forward 4',</v>
      </c>
      <c r="D186" t="s">
        <v>38</v>
      </c>
      <c r="E186" t="str">
        <f t="shared" si="8"/>
        <v>'forward 4',</v>
      </c>
      <c r="F186" t="s">
        <v>65</v>
      </c>
      <c r="I186" s="3">
        <v>100001001001</v>
      </c>
    </row>
    <row r="187" spans="1:9">
      <c r="A187" s="1" t="s">
        <v>18</v>
      </c>
      <c r="B187" s="2" t="str">
        <f t="shared" si="6"/>
        <v>up 8,</v>
      </c>
      <c r="C187" t="str">
        <f t="shared" si="7"/>
        <v>up 8',</v>
      </c>
      <c r="D187" t="s">
        <v>45</v>
      </c>
      <c r="E187" t="str">
        <f t="shared" si="8"/>
        <v>'up 8',</v>
      </c>
      <c r="F187" t="s">
        <v>72</v>
      </c>
      <c r="I187" s="3">
        <v>101101001011</v>
      </c>
    </row>
    <row r="188" spans="1:9">
      <c r="A188" s="1" t="s">
        <v>22</v>
      </c>
      <c r="B188" s="2" t="str">
        <f t="shared" si="6"/>
        <v>up 6,</v>
      </c>
      <c r="C188" t="str">
        <f t="shared" si="7"/>
        <v>up 6',</v>
      </c>
      <c r="D188" t="s">
        <v>49</v>
      </c>
      <c r="E188" t="str">
        <f t="shared" si="8"/>
        <v>'up 6',</v>
      </c>
      <c r="F188" t="s">
        <v>76</v>
      </c>
      <c r="I188" s="3">
        <v>110110011010</v>
      </c>
    </row>
    <row r="189" spans="1:9">
      <c r="A189" s="1" t="s">
        <v>0</v>
      </c>
      <c r="B189" s="2" t="str">
        <f t="shared" si="6"/>
        <v>forward 5,</v>
      </c>
      <c r="C189" t="str">
        <f t="shared" si="7"/>
        <v>forward 5',</v>
      </c>
      <c r="D189" t="s">
        <v>27</v>
      </c>
      <c r="E189" t="str">
        <f t="shared" si="8"/>
        <v>'forward 5',</v>
      </c>
      <c r="F189" t="s">
        <v>54</v>
      </c>
      <c r="I189" s="3">
        <v>1110011110</v>
      </c>
    </row>
    <row r="190" spans="1:9">
      <c r="A190" s="1" t="s">
        <v>16</v>
      </c>
      <c r="B190" s="2" t="str">
        <f t="shared" si="6"/>
        <v>forward 3,</v>
      </c>
      <c r="C190" t="str">
        <f t="shared" si="7"/>
        <v>forward 3',</v>
      </c>
      <c r="D190" t="s">
        <v>43</v>
      </c>
      <c r="E190" t="str">
        <f t="shared" si="8"/>
        <v>'forward 3',</v>
      </c>
      <c r="F190" t="s">
        <v>70</v>
      </c>
      <c r="I190" s="3">
        <v>100100101000</v>
      </c>
    </row>
    <row r="191" spans="1:9">
      <c r="A191" s="1" t="s">
        <v>16</v>
      </c>
      <c r="B191" s="2" t="str">
        <f t="shared" si="6"/>
        <v>forward 3,</v>
      </c>
      <c r="C191" t="str">
        <f t="shared" si="7"/>
        <v>forward 3',</v>
      </c>
      <c r="D191" t="s">
        <v>43</v>
      </c>
      <c r="E191" t="str">
        <f t="shared" si="8"/>
        <v>'forward 3',</v>
      </c>
      <c r="F191" t="s">
        <v>70</v>
      </c>
      <c r="I191" s="3">
        <v>110110001111</v>
      </c>
    </row>
    <row r="192" spans="1:9">
      <c r="A192" s="1" t="s">
        <v>5</v>
      </c>
      <c r="B192" s="2" t="str">
        <f t="shared" si="6"/>
        <v>down 9,</v>
      </c>
      <c r="C192" t="str">
        <f t="shared" si="7"/>
        <v>down 9',</v>
      </c>
      <c r="D192" t="s">
        <v>32</v>
      </c>
      <c r="E192" t="str">
        <f t="shared" si="8"/>
        <v>'down 9',</v>
      </c>
      <c r="F192" t="s">
        <v>59</v>
      </c>
      <c r="I192" s="3">
        <v>110011001101</v>
      </c>
    </row>
    <row r="193" spans="1:9">
      <c r="A193" s="1" t="s">
        <v>9</v>
      </c>
      <c r="B193" s="2" t="str">
        <f t="shared" si="6"/>
        <v>up 1,</v>
      </c>
      <c r="C193" t="str">
        <f t="shared" si="7"/>
        <v>up 1',</v>
      </c>
      <c r="D193" t="s">
        <v>36</v>
      </c>
      <c r="E193" t="str">
        <f t="shared" si="8"/>
        <v>'up 1',</v>
      </c>
      <c r="F193" t="s">
        <v>63</v>
      </c>
      <c r="I193" s="3">
        <v>11011010100</v>
      </c>
    </row>
    <row r="194" spans="1:9">
      <c r="A194" s="1" t="s">
        <v>26</v>
      </c>
      <c r="B194" s="2" t="str">
        <f t="shared" ref="B194:B257" si="9">A194&amp;","</f>
        <v>up 3,</v>
      </c>
      <c r="C194" t="str">
        <f t="shared" ref="C194:C257" si="10">A194&amp;"',"</f>
        <v>up 3',</v>
      </c>
      <c r="D194" t="s">
        <v>53</v>
      </c>
      <c r="E194" t="str">
        <f t="shared" si="8"/>
        <v>'up 3',</v>
      </c>
      <c r="F194" t="s">
        <v>80</v>
      </c>
      <c r="I194" s="3">
        <v>11101010</v>
      </c>
    </row>
    <row r="195" spans="1:9">
      <c r="A195" s="1" t="s">
        <v>9</v>
      </c>
      <c r="B195" s="2" t="str">
        <f t="shared" si="9"/>
        <v>up 1,</v>
      </c>
      <c r="C195" t="str">
        <f t="shared" si="10"/>
        <v>up 1',</v>
      </c>
      <c r="D195" t="s">
        <v>36</v>
      </c>
      <c r="E195" t="str">
        <f t="shared" ref="E195:E258" si="11">"'"&amp;D195</f>
        <v>'up 1',</v>
      </c>
      <c r="F195" t="s">
        <v>63</v>
      </c>
      <c r="I195" s="3">
        <v>100000011010</v>
      </c>
    </row>
    <row r="196" spans="1:9">
      <c r="A196" s="1" t="s">
        <v>18</v>
      </c>
      <c r="B196" s="2" t="str">
        <f t="shared" si="9"/>
        <v>up 8,</v>
      </c>
      <c r="C196" t="str">
        <f t="shared" si="10"/>
        <v>up 8',</v>
      </c>
      <c r="D196" t="s">
        <v>45</v>
      </c>
      <c r="E196" t="str">
        <f t="shared" si="11"/>
        <v>'up 8',</v>
      </c>
      <c r="F196" t="s">
        <v>72</v>
      </c>
      <c r="I196" s="3">
        <v>1010111000</v>
      </c>
    </row>
    <row r="197" spans="1:9">
      <c r="A197" s="1" t="s">
        <v>14</v>
      </c>
      <c r="B197" s="2" t="str">
        <f t="shared" si="9"/>
        <v>up 9,</v>
      </c>
      <c r="C197" t="str">
        <f t="shared" si="10"/>
        <v>up 9',</v>
      </c>
      <c r="D197" t="s">
        <v>41</v>
      </c>
      <c r="E197" t="str">
        <f t="shared" si="11"/>
        <v>'up 9',</v>
      </c>
      <c r="F197" t="s">
        <v>68</v>
      </c>
      <c r="I197" s="3">
        <v>101001001100</v>
      </c>
    </row>
    <row r="198" spans="1:9">
      <c r="A198" s="1" t="s">
        <v>7</v>
      </c>
      <c r="B198" s="2" t="str">
        <f t="shared" si="9"/>
        <v>down 5,</v>
      </c>
      <c r="C198" t="str">
        <f t="shared" si="10"/>
        <v>down 5',</v>
      </c>
      <c r="D198" t="s">
        <v>34</v>
      </c>
      <c r="E198" t="str">
        <f t="shared" si="11"/>
        <v>'down 5',</v>
      </c>
      <c r="F198" t="s">
        <v>61</v>
      </c>
      <c r="I198" s="3">
        <v>101100111101</v>
      </c>
    </row>
    <row r="199" spans="1:9">
      <c r="A199" s="1" t="s">
        <v>7</v>
      </c>
      <c r="B199" s="2" t="str">
        <f t="shared" si="9"/>
        <v>down 5,</v>
      </c>
      <c r="C199" t="str">
        <f t="shared" si="10"/>
        <v>down 5',</v>
      </c>
      <c r="D199" t="s">
        <v>34</v>
      </c>
      <c r="E199" t="str">
        <f t="shared" si="11"/>
        <v>'down 5',</v>
      </c>
      <c r="F199" t="s">
        <v>61</v>
      </c>
      <c r="I199" s="3">
        <v>11010111000</v>
      </c>
    </row>
    <row r="200" spans="1:9">
      <c r="A200" s="1" t="s">
        <v>15</v>
      </c>
      <c r="B200" s="2" t="str">
        <f t="shared" si="9"/>
        <v>forward 2,</v>
      </c>
      <c r="C200" t="str">
        <f t="shared" si="10"/>
        <v>forward 2',</v>
      </c>
      <c r="D200" t="s">
        <v>42</v>
      </c>
      <c r="E200" t="str">
        <f t="shared" si="11"/>
        <v>'forward 2',</v>
      </c>
      <c r="F200" t="s">
        <v>69</v>
      </c>
      <c r="I200" s="3">
        <v>100001001</v>
      </c>
    </row>
    <row r="201" spans="1:9">
      <c r="A201" s="1" t="s">
        <v>0</v>
      </c>
      <c r="B201" s="2" t="str">
        <f t="shared" si="9"/>
        <v>forward 5,</v>
      </c>
      <c r="C201" t="str">
        <f t="shared" si="10"/>
        <v>forward 5',</v>
      </c>
      <c r="D201" t="s">
        <v>27</v>
      </c>
      <c r="E201" t="str">
        <f t="shared" si="11"/>
        <v>'forward 5',</v>
      </c>
      <c r="F201" t="s">
        <v>54</v>
      </c>
      <c r="I201" s="3">
        <v>101101100001</v>
      </c>
    </row>
    <row r="202" spans="1:9">
      <c r="A202" s="1" t="s">
        <v>5</v>
      </c>
      <c r="B202" s="2" t="str">
        <f t="shared" si="9"/>
        <v>down 9,</v>
      </c>
      <c r="C202" t="str">
        <f t="shared" si="10"/>
        <v>down 9',</v>
      </c>
      <c r="D202" t="s">
        <v>32</v>
      </c>
      <c r="E202" t="str">
        <f t="shared" si="11"/>
        <v>'down 9',</v>
      </c>
      <c r="F202" t="s">
        <v>59</v>
      </c>
      <c r="I202" s="3">
        <v>10010111101</v>
      </c>
    </row>
    <row r="203" spans="1:9">
      <c r="A203" s="1" t="s">
        <v>4</v>
      </c>
      <c r="B203" s="2" t="str">
        <f t="shared" si="9"/>
        <v>down 1,</v>
      </c>
      <c r="C203" t="str">
        <f t="shared" si="10"/>
        <v>down 1',</v>
      </c>
      <c r="D203" t="s">
        <v>31</v>
      </c>
      <c r="E203" t="str">
        <f t="shared" si="11"/>
        <v>'down 1',</v>
      </c>
      <c r="F203" t="s">
        <v>58</v>
      </c>
      <c r="I203" s="3">
        <v>101110101001</v>
      </c>
    </row>
    <row r="204" spans="1:9">
      <c r="A204" s="1" t="s">
        <v>13</v>
      </c>
      <c r="B204" s="2" t="str">
        <f t="shared" si="9"/>
        <v>down 4,</v>
      </c>
      <c r="C204" t="str">
        <f t="shared" si="10"/>
        <v>down 4',</v>
      </c>
      <c r="D204" t="s">
        <v>40</v>
      </c>
      <c r="E204" t="str">
        <f t="shared" si="11"/>
        <v>'down 4',</v>
      </c>
      <c r="F204" t="s">
        <v>67</v>
      </c>
      <c r="I204" s="3">
        <v>100001101</v>
      </c>
    </row>
    <row r="205" spans="1:9">
      <c r="A205" s="1" t="s">
        <v>0</v>
      </c>
      <c r="B205" s="2" t="str">
        <f t="shared" si="9"/>
        <v>forward 5,</v>
      </c>
      <c r="C205" t="str">
        <f t="shared" si="10"/>
        <v>forward 5',</v>
      </c>
      <c r="D205" t="s">
        <v>27</v>
      </c>
      <c r="E205" t="str">
        <f t="shared" si="11"/>
        <v>'forward 5',</v>
      </c>
      <c r="F205" t="s">
        <v>54</v>
      </c>
      <c r="I205" s="3">
        <v>111101111000</v>
      </c>
    </row>
    <row r="206" spans="1:9">
      <c r="A206" s="1" t="s">
        <v>14</v>
      </c>
      <c r="B206" s="2" t="str">
        <f t="shared" si="9"/>
        <v>up 9,</v>
      </c>
      <c r="C206" t="str">
        <f t="shared" si="10"/>
        <v>up 9',</v>
      </c>
      <c r="D206" t="s">
        <v>41</v>
      </c>
      <c r="E206" t="str">
        <f t="shared" si="11"/>
        <v>'up 9',</v>
      </c>
      <c r="F206" t="s">
        <v>68</v>
      </c>
      <c r="I206" s="3">
        <v>110110110111</v>
      </c>
    </row>
    <row r="207" spans="1:9">
      <c r="A207" s="1" t="s">
        <v>15</v>
      </c>
      <c r="B207" s="2" t="str">
        <f t="shared" si="9"/>
        <v>forward 2,</v>
      </c>
      <c r="C207" t="str">
        <f t="shared" si="10"/>
        <v>forward 2',</v>
      </c>
      <c r="D207" t="s">
        <v>42</v>
      </c>
      <c r="E207" t="str">
        <f t="shared" si="11"/>
        <v>'forward 2',</v>
      </c>
      <c r="F207" t="s">
        <v>69</v>
      </c>
      <c r="I207" s="3">
        <v>10101011010</v>
      </c>
    </row>
    <row r="208" spans="1:9">
      <c r="A208" s="1" t="s">
        <v>2</v>
      </c>
      <c r="B208" s="2" t="str">
        <f t="shared" si="9"/>
        <v>forward 8,</v>
      </c>
      <c r="C208" t="str">
        <f t="shared" si="10"/>
        <v>forward 8',</v>
      </c>
      <c r="D208" t="s">
        <v>29</v>
      </c>
      <c r="E208" t="str">
        <f t="shared" si="11"/>
        <v>'forward 8',</v>
      </c>
      <c r="F208" t="s">
        <v>56</v>
      </c>
      <c r="I208" s="3">
        <v>10100100</v>
      </c>
    </row>
    <row r="209" spans="1:9">
      <c r="A209" s="1" t="s">
        <v>9</v>
      </c>
      <c r="B209" s="2" t="str">
        <f t="shared" si="9"/>
        <v>up 1,</v>
      </c>
      <c r="C209" t="str">
        <f t="shared" si="10"/>
        <v>up 1',</v>
      </c>
      <c r="D209" t="s">
        <v>36</v>
      </c>
      <c r="E209" t="str">
        <f t="shared" si="11"/>
        <v>'up 1',</v>
      </c>
      <c r="F209" t="s">
        <v>63</v>
      </c>
      <c r="I209" s="3">
        <v>10000011100</v>
      </c>
    </row>
    <row r="210" spans="1:9">
      <c r="A210" s="1" t="s">
        <v>5</v>
      </c>
      <c r="B210" s="2" t="str">
        <f t="shared" si="9"/>
        <v>down 9,</v>
      </c>
      <c r="C210" t="str">
        <f t="shared" si="10"/>
        <v>down 9',</v>
      </c>
      <c r="D210" t="s">
        <v>32</v>
      </c>
      <c r="E210" t="str">
        <f t="shared" si="11"/>
        <v>'down 9',</v>
      </c>
      <c r="F210" t="s">
        <v>59</v>
      </c>
      <c r="I210" s="3">
        <v>11100100110</v>
      </c>
    </row>
    <row r="211" spans="1:9">
      <c r="A211" s="1" t="s">
        <v>5</v>
      </c>
      <c r="B211" s="2" t="str">
        <f t="shared" si="9"/>
        <v>down 9,</v>
      </c>
      <c r="C211" t="str">
        <f t="shared" si="10"/>
        <v>down 9',</v>
      </c>
      <c r="D211" t="s">
        <v>32</v>
      </c>
      <c r="E211" t="str">
        <f t="shared" si="11"/>
        <v>'down 9',</v>
      </c>
      <c r="F211" t="s">
        <v>59</v>
      </c>
      <c r="I211" s="3">
        <v>10001110000</v>
      </c>
    </row>
    <row r="212" spans="1:9">
      <c r="A212" s="1" t="s">
        <v>21</v>
      </c>
      <c r="B212" s="2" t="str">
        <f t="shared" si="9"/>
        <v>down 2,</v>
      </c>
      <c r="C212" t="str">
        <f t="shared" si="10"/>
        <v>down 2',</v>
      </c>
      <c r="D212" t="s">
        <v>48</v>
      </c>
      <c r="E212" t="str">
        <f t="shared" si="11"/>
        <v>'down 2',</v>
      </c>
      <c r="F212" t="s">
        <v>75</v>
      </c>
      <c r="I212" s="3">
        <v>1010011000</v>
      </c>
    </row>
    <row r="213" spans="1:9">
      <c r="A213" s="1" t="s">
        <v>5</v>
      </c>
      <c r="B213" s="2" t="str">
        <f t="shared" si="9"/>
        <v>down 9,</v>
      </c>
      <c r="C213" t="str">
        <f t="shared" si="10"/>
        <v>down 9',</v>
      </c>
      <c r="D213" t="s">
        <v>32</v>
      </c>
      <c r="E213" t="str">
        <f t="shared" si="11"/>
        <v>'down 9',</v>
      </c>
      <c r="F213" t="s">
        <v>59</v>
      </c>
      <c r="I213" s="3">
        <v>11101100111</v>
      </c>
    </row>
    <row r="214" spans="1:9">
      <c r="A214" s="1" t="s">
        <v>25</v>
      </c>
      <c r="B214" s="2" t="str">
        <f t="shared" si="9"/>
        <v>up 5,</v>
      </c>
      <c r="C214" t="str">
        <f t="shared" si="10"/>
        <v>up 5',</v>
      </c>
      <c r="D214" t="s">
        <v>52</v>
      </c>
      <c r="E214" t="str">
        <f t="shared" si="11"/>
        <v>'up 5',</v>
      </c>
      <c r="F214" t="s">
        <v>79</v>
      </c>
      <c r="I214" s="3">
        <v>11001111001</v>
      </c>
    </row>
    <row r="215" spans="1:9">
      <c r="A215" s="1" t="s">
        <v>12</v>
      </c>
      <c r="B215" s="2" t="str">
        <f t="shared" si="9"/>
        <v>forward 7,</v>
      </c>
      <c r="C215" t="str">
        <f t="shared" si="10"/>
        <v>forward 7',</v>
      </c>
      <c r="D215" t="s">
        <v>39</v>
      </c>
      <c r="E215" t="str">
        <f t="shared" si="11"/>
        <v>'forward 7',</v>
      </c>
      <c r="F215" t="s">
        <v>66</v>
      </c>
      <c r="I215" s="3">
        <v>1101110000</v>
      </c>
    </row>
    <row r="216" spans="1:9">
      <c r="A216" s="1" t="s">
        <v>8</v>
      </c>
      <c r="B216" s="2" t="str">
        <f t="shared" si="9"/>
        <v>down 3,</v>
      </c>
      <c r="C216" t="str">
        <f t="shared" si="10"/>
        <v>down 3',</v>
      </c>
      <c r="D216" t="s">
        <v>35</v>
      </c>
      <c r="E216" t="str">
        <f t="shared" si="11"/>
        <v>'down 3',</v>
      </c>
      <c r="F216" t="s">
        <v>62</v>
      </c>
      <c r="I216" s="3">
        <v>11010111010</v>
      </c>
    </row>
    <row r="217" spans="1:9">
      <c r="A217" s="1" t="s">
        <v>16</v>
      </c>
      <c r="B217" s="2" t="str">
        <f t="shared" si="9"/>
        <v>forward 3,</v>
      </c>
      <c r="C217" t="str">
        <f t="shared" si="10"/>
        <v>forward 3',</v>
      </c>
      <c r="D217" t="s">
        <v>43</v>
      </c>
      <c r="E217" t="str">
        <f t="shared" si="11"/>
        <v>'forward 3',</v>
      </c>
      <c r="F217" t="s">
        <v>70</v>
      </c>
      <c r="I217" s="3">
        <v>10100000101</v>
      </c>
    </row>
    <row r="218" spans="1:9">
      <c r="A218" s="1" t="s">
        <v>21</v>
      </c>
      <c r="B218" s="2" t="str">
        <f t="shared" si="9"/>
        <v>down 2,</v>
      </c>
      <c r="C218" t="str">
        <f t="shared" si="10"/>
        <v>down 2',</v>
      </c>
      <c r="D218" t="s">
        <v>48</v>
      </c>
      <c r="E218" t="str">
        <f t="shared" si="11"/>
        <v>'down 2',</v>
      </c>
      <c r="F218" t="s">
        <v>75</v>
      </c>
      <c r="I218" s="3">
        <v>1011010110</v>
      </c>
    </row>
    <row r="219" spans="1:9">
      <c r="A219" s="1" t="s">
        <v>11</v>
      </c>
      <c r="B219" s="2" t="str">
        <f t="shared" si="9"/>
        <v>forward 4,</v>
      </c>
      <c r="C219" t="str">
        <f t="shared" si="10"/>
        <v>forward 4',</v>
      </c>
      <c r="D219" t="s">
        <v>38</v>
      </c>
      <c r="E219" t="str">
        <f t="shared" si="11"/>
        <v>'forward 4',</v>
      </c>
      <c r="F219" t="s">
        <v>65</v>
      </c>
      <c r="I219" s="3">
        <v>110011101111</v>
      </c>
    </row>
    <row r="220" spans="1:9">
      <c r="A220" s="1" t="s">
        <v>20</v>
      </c>
      <c r="B220" s="2" t="str">
        <f t="shared" si="9"/>
        <v>forward 9,</v>
      </c>
      <c r="C220" t="str">
        <f t="shared" si="10"/>
        <v>forward 9',</v>
      </c>
      <c r="D220" t="s">
        <v>47</v>
      </c>
      <c r="E220" t="str">
        <f t="shared" si="11"/>
        <v>'forward 9',</v>
      </c>
      <c r="F220" t="s">
        <v>74</v>
      </c>
      <c r="I220" s="3">
        <v>101010001100</v>
      </c>
    </row>
    <row r="221" spans="1:9">
      <c r="A221" s="1" t="s">
        <v>24</v>
      </c>
      <c r="B221" s="2" t="str">
        <f t="shared" si="9"/>
        <v>forward 6,</v>
      </c>
      <c r="C221" t="str">
        <f t="shared" si="10"/>
        <v>forward 6',</v>
      </c>
      <c r="D221" t="s">
        <v>51</v>
      </c>
      <c r="E221" t="str">
        <f t="shared" si="11"/>
        <v>'forward 6',</v>
      </c>
      <c r="F221" t="s">
        <v>78</v>
      </c>
      <c r="I221" s="3">
        <v>111111101000</v>
      </c>
    </row>
    <row r="222" spans="1:9">
      <c r="A222" s="1" t="s">
        <v>4</v>
      </c>
      <c r="B222" s="2" t="str">
        <f t="shared" si="9"/>
        <v>down 1,</v>
      </c>
      <c r="C222" t="str">
        <f t="shared" si="10"/>
        <v>down 1',</v>
      </c>
      <c r="D222" t="s">
        <v>31</v>
      </c>
      <c r="E222" t="str">
        <f t="shared" si="11"/>
        <v>'down 1',</v>
      </c>
      <c r="F222" t="s">
        <v>58</v>
      </c>
      <c r="I222" s="3">
        <v>111001110000</v>
      </c>
    </row>
    <row r="223" spans="1:9">
      <c r="A223" s="1" t="s">
        <v>13</v>
      </c>
      <c r="B223" s="2" t="str">
        <f t="shared" si="9"/>
        <v>down 4,</v>
      </c>
      <c r="C223" t="str">
        <f t="shared" si="10"/>
        <v>down 4',</v>
      </c>
      <c r="D223" t="s">
        <v>40</v>
      </c>
      <c r="E223" t="str">
        <f t="shared" si="11"/>
        <v>'down 4',</v>
      </c>
      <c r="F223" t="s">
        <v>67</v>
      </c>
      <c r="I223" s="3">
        <v>100010001000</v>
      </c>
    </row>
    <row r="224" spans="1:9">
      <c r="A224" s="1" t="s">
        <v>13</v>
      </c>
      <c r="B224" s="2" t="str">
        <f t="shared" si="9"/>
        <v>down 4,</v>
      </c>
      <c r="C224" t="str">
        <f t="shared" si="10"/>
        <v>down 4',</v>
      </c>
      <c r="D224" t="s">
        <v>40</v>
      </c>
      <c r="E224" t="str">
        <f t="shared" si="11"/>
        <v>'down 4',</v>
      </c>
      <c r="F224" t="s">
        <v>67</v>
      </c>
      <c r="I224" s="3">
        <v>111101110001</v>
      </c>
    </row>
    <row r="225" spans="1:9">
      <c r="A225" s="1" t="s">
        <v>1</v>
      </c>
      <c r="B225" s="2" t="str">
        <f t="shared" si="9"/>
        <v>down 7,</v>
      </c>
      <c r="C225" t="str">
        <f t="shared" si="10"/>
        <v>down 7',</v>
      </c>
      <c r="D225" t="s">
        <v>28</v>
      </c>
      <c r="E225" t="str">
        <f t="shared" si="11"/>
        <v>'down 7',</v>
      </c>
      <c r="F225" t="s">
        <v>55</v>
      </c>
      <c r="I225" s="3">
        <v>11001110100</v>
      </c>
    </row>
    <row r="226" spans="1:9">
      <c r="A226" s="1" t="s">
        <v>17</v>
      </c>
      <c r="B226" s="2" t="str">
        <f t="shared" si="9"/>
        <v>down 6,</v>
      </c>
      <c r="C226" t="str">
        <f t="shared" si="10"/>
        <v>down 6',</v>
      </c>
      <c r="D226" t="s">
        <v>44</v>
      </c>
      <c r="E226" t="str">
        <f t="shared" si="11"/>
        <v>'down 6',</v>
      </c>
      <c r="F226" t="s">
        <v>71</v>
      </c>
      <c r="I226" s="3">
        <v>111010111000</v>
      </c>
    </row>
    <row r="227" spans="1:9">
      <c r="A227" s="1" t="s">
        <v>1</v>
      </c>
      <c r="B227" s="2" t="str">
        <f t="shared" si="9"/>
        <v>down 7,</v>
      </c>
      <c r="C227" t="str">
        <f t="shared" si="10"/>
        <v>down 7',</v>
      </c>
      <c r="D227" t="s">
        <v>28</v>
      </c>
      <c r="E227" t="str">
        <f t="shared" si="11"/>
        <v>'down 7',</v>
      </c>
      <c r="F227" t="s">
        <v>55</v>
      </c>
      <c r="I227" s="3">
        <v>110010110010</v>
      </c>
    </row>
    <row r="228" spans="1:9">
      <c r="A228" s="1" t="s">
        <v>2</v>
      </c>
      <c r="B228" s="2" t="str">
        <f t="shared" si="9"/>
        <v>forward 8,</v>
      </c>
      <c r="C228" t="str">
        <f t="shared" si="10"/>
        <v>forward 8',</v>
      </c>
      <c r="D228" t="s">
        <v>29</v>
      </c>
      <c r="E228" t="str">
        <f t="shared" si="11"/>
        <v>'forward 8',</v>
      </c>
      <c r="F228" t="s">
        <v>56</v>
      </c>
      <c r="I228" s="3">
        <v>100100001001</v>
      </c>
    </row>
    <row r="229" spans="1:9">
      <c r="A229" s="1" t="s">
        <v>3</v>
      </c>
      <c r="B229" s="2" t="str">
        <f t="shared" si="9"/>
        <v>forward 1,</v>
      </c>
      <c r="C229" t="str">
        <f t="shared" si="10"/>
        <v>forward 1',</v>
      </c>
      <c r="D229" t="s">
        <v>30</v>
      </c>
      <c r="E229" t="str">
        <f t="shared" si="11"/>
        <v>'forward 1',</v>
      </c>
      <c r="F229" t="s">
        <v>57</v>
      </c>
      <c r="I229" s="3">
        <v>100100</v>
      </c>
    </row>
    <row r="230" spans="1:9">
      <c r="A230" s="1" t="s">
        <v>24</v>
      </c>
      <c r="B230" s="2" t="str">
        <f t="shared" si="9"/>
        <v>forward 6,</v>
      </c>
      <c r="C230" t="str">
        <f t="shared" si="10"/>
        <v>forward 6',</v>
      </c>
      <c r="D230" t="s">
        <v>51</v>
      </c>
      <c r="E230" t="str">
        <f t="shared" si="11"/>
        <v>'forward 6',</v>
      </c>
      <c r="F230" t="s">
        <v>78</v>
      </c>
      <c r="I230" s="3">
        <v>100010111111</v>
      </c>
    </row>
    <row r="231" spans="1:9">
      <c r="A231" s="1" t="s">
        <v>2</v>
      </c>
      <c r="B231" s="2" t="str">
        <f t="shared" si="9"/>
        <v>forward 8,</v>
      </c>
      <c r="C231" t="str">
        <f t="shared" si="10"/>
        <v>forward 8',</v>
      </c>
      <c r="D231" t="s">
        <v>29</v>
      </c>
      <c r="E231" t="str">
        <f t="shared" si="11"/>
        <v>'forward 8',</v>
      </c>
      <c r="F231" t="s">
        <v>56</v>
      </c>
      <c r="I231" s="3">
        <v>11001000010</v>
      </c>
    </row>
    <row r="232" spans="1:9">
      <c r="A232" s="1" t="s">
        <v>9</v>
      </c>
      <c r="B232" s="2" t="str">
        <f t="shared" si="9"/>
        <v>up 1,</v>
      </c>
      <c r="C232" t="str">
        <f t="shared" si="10"/>
        <v>up 1',</v>
      </c>
      <c r="D232" t="s">
        <v>36</v>
      </c>
      <c r="E232" t="str">
        <f t="shared" si="11"/>
        <v>'up 1',</v>
      </c>
      <c r="F232" t="s">
        <v>63</v>
      </c>
      <c r="I232" s="3">
        <v>101110001001</v>
      </c>
    </row>
    <row r="233" spans="1:9">
      <c r="A233" s="1" t="s">
        <v>21</v>
      </c>
      <c r="B233" s="2" t="str">
        <f t="shared" si="9"/>
        <v>down 2,</v>
      </c>
      <c r="C233" t="str">
        <f t="shared" si="10"/>
        <v>down 2',</v>
      </c>
      <c r="D233" t="s">
        <v>48</v>
      </c>
      <c r="E233" t="str">
        <f t="shared" si="11"/>
        <v>'down 2',</v>
      </c>
      <c r="F233" t="s">
        <v>75</v>
      </c>
      <c r="I233" s="3">
        <v>1101101011</v>
      </c>
    </row>
    <row r="234" spans="1:9">
      <c r="A234" s="1" t="s">
        <v>23</v>
      </c>
      <c r="B234" s="2" t="str">
        <f t="shared" si="9"/>
        <v>down 8,</v>
      </c>
      <c r="C234" t="str">
        <f t="shared" si="10"/>
        <v>down 8',</v>
      </c>
      <c r="D234" t="s">
        <v>50</v>
      </c>
      <c r="E234" t="str">
        <f t="shared" si="11"/>
        <v>'down 8',</v>
      </c>
      <c r="F234" t="s">
        <v>77</v>
      </c>
      <c r="I234" s="3">
        <v>111000101</v>
      </c>
    </row>
    <row r="235" spans="1:9">
      <c r="A235" s="1" t="s">
        <v>11</v>
      </c>
      <c r="B235" s="2" t="str">
        <f t="shared" si="9"/>
        <v>forward 4,</v>
      </c>
      <c r="C235" t="str">
        <f t="shared" si="10"/>
        <v>forward 4',</v>
      </c>
      <c r="D235" t="s">
        <v>38</v>
      </c>
      <c r="E235" t="str">
        <f t="shared" si="11"/>
        <v>'forward 4',</v>
      </c>
      <c r="F235" t="s">
        <v>65</v>
      </c>
      <c r="I235" s="3">
        <v>110000011000</v>
      </c>
    </row>
    <row r="236" spans="1:9">
      <c r="A236" s="1" t="s">
        <v>15</v>
      </c>
      <c r="B236" s="2" t="str">
        <f t="shared" si="9"/>
        <v>forward 2,</v>
      </c>
      <c r="C236" t="str">
        <f t="shared" si="10"/>
        <v>forward 2',</v>
      </c>
      <c r="D236" t="s">
        <v>42</v>
      </c>
      <c r="E236" t="str">
        <f t="shared" si="11"/>
        <v>'forward 2',</v>
      </c>
      <c r="F236" t="s">
        <v>69</v>
      </c>
      <c r="I236" s="3">
        <v>110010011111</v>
      </c>
    </row>
    <row r="237" spans="1:9">
      <c r="A237" s="1" t="s">
        <v>4</v>
      </c>
      <c r="B237" s="2" t="str">
        <f t="shared" si="9"/>
        <v>down 1,</v>
      </c>
      <c r="C237" t="str">
        <f t="shared" si="10"/>
        <v>down 1',</v>
      </c>
      <c r="D237" t="s">
        <v>31</v>
      </c>
      <c r="E237" t="str">
        <f t="shared" si="11"/>
        <v>'down 1',</v>
      </c>
      <c r="F237" t="s">
        <v>58</v>
      </c>
      <c r="I237" s="3">
        <v>1010011110</v>
      </c>
    </row>
    <row r="238" spans="1:9">
      <c r="A238" s="1" t="s">
        <v>4</v>
      </c>
      <c r="B238" s="2" t="str">
        <f t="shared" si="9"/>
        <v>down 1,</v>
      </c>
      <c r="C238" t="str">
        <f t="shared" si="10"/>
        <v>down 1',</v>
      </c>
      <c r="D238" t="s">
        <v>31</v>
      </c>
      <c r="E238" t="str">
        <f t="shared" si="11"/>
        <v>'down 1',</v>
      </c>
      <c r="F238" t="s">
        <v>58</v>
      </c>
      <c r="I238" s="3">
        <v>110111001110</v>
      </c>
    </row>
    <row r="239" spans="1:9">
      <c r="A239" s="1" t="s">
        <v>5</v>
      </c>
      <c r="B239" s="2" t="str">
        <f t="shared" si="9"/>
        <v>down 9,</v>
      </c>
      <c r="C239" t="str">
        <f t="shared" si="10"/>
        <v>down 9',</v>
      </c>
      <c r="D239" t="s">
        <v>32</v>
      </c>
      <c r="E239" t="str">
        <f t="shared" si="11"/>
        <v>'down 9',</v>
      </c>
      <c r="F239" t="s">
        <v>59</v>
      </c>
      <c r="I239" s="3">
        <v>1111110010</v>
      </c>
    </row>
    <row r="240" spans="1:9">
      <c r="A240" s="1" t="s">
        <v>11</v>
      </c>
      <c r="B240" s="2" t="str">
        <f t="shared" si="9"/>
        <v>forward 4,</v>
      </c>
      <c r="C240" t="str">
        <f t="shared" si="10"/>
        <v>forward 4',</v>
      </c>
      <c r="D240" t="s">
        <v>38</v>
      </c>
      <c r="E240" t="str">
        <f t="shared" si="11"/>
        <v>'forward 4',</v>
      </c>
      <c r="F240" t="s">
        <v>65</v>
      </c>
      <c r="I240" s="3">
        <v>111011111110</v>
      </c>
    </row>
    <row r="241" spans="1:9">
      <c r="A241" s="1" t="s">
        <v>8</v>
      </c>
      <c r="B241" s="2" t="str">
        <f t="shared" si="9"/>
        <v>down 3,</v>
      </c>
      <c r="C241" t="str">
        <f t="shared" si="10"/>
        <v>down 3',</v>
      </c>
      <c r="D241" t="s">
        <v>35</v>
      </c>
      <c r="E241" t="str">
        <f t="shared" si="11"/>
        <v>'down 3',</v>
      </c>
      <c r="F241" t="s">
        <v>62</v>
      </c>
      <c r="I241" s="3">
        <v>100010101101</v>
      </c>
    </row>
    <row r="242" spans="1:9">
      <c r="A242" s="1" t="s">
        <v>7</v>
      </c>
      <c r="B242" s="2" t="str">
        <f t="shared" si="9"/>
        <v>down 5,</v>
      </c>
      <c r="C242" t="str">
        <f t="shared" si="10"/>
        <v>down 5',</v>
      </c>
      <c r="D242" t="s">
        <v>34</v>
      </c>
      <c r="E242" t="str">
        <f t="shared" si="11"/>
        <v>'down 5',</v>
      </c>
      <c r="F242" t="s">
        <v>61</v>
      </c>
      <c r="I242" s="3">
        <v>10101000</v>
      </c>
    </row>
    <row r="243" spans="1:9">
      <c r="A243" s="1" t="s">
        <v>1</v>
      </c>
      <c r="B243" s="2" t="str">
        <f t="shared" si="9"/>
        <v>down 7,</v>
      </c>
      <c r="C243" t="str">
        <f t="shared" si="10"/>
        <v>down 7',</v>
      </c>
      <c r="D243" t="s">
        <v>28</v>
      </c>
      <c r="E243" t="str">
        <f t="shared" si="11"/>
        <v>'down 7',</v>
      </c>
      <c r="F243" t="s">
        <v>55</v>
      </c>
      <c r="I243" s="3">
        <v>1100001100</v>
      </c>
    </row>
    <row r="244" spans="1:9">
      <c r="A244" s="1" t="s">
        <v>23</v>
      </c>
      <c r="B244" s="2" t="str">
        <f t="shared" si="9"/>
        <v>down 8,</v>
      </c>
      <c r="C244" t="str">
        <f t="shared" si="10"/>
        <v>down 8',</v>
      </c>
      <c r="D244" t="s">
        <v>50</v>
      </c>
      <c r="E244" t="str">
        <f t="shared" si="11"/>
        <v>'down 8',</v>
      </c>
      <c r="F244" t="s">
        <v>77</v>
      </c>
      <c r="I244" s="3">
        <v>11011111010</v>
      </c>
    </row>
    <row r="245" spans="1:9">
      <c r="A245" s="1" t="s">
        <v>20</v>
      </c>
      <c r="B245" s="2" t="str">
        <f t="shared" si="9"/>
        <v>forward 9,</v>
      </c>
      <c r="C245" t="str">
        <f t="shared" si="10"/>
        <v>forward 9',</v>
      </c>
      <c r="D245" t="s">
        <v>47</v>
      </c>
      <c r="E245" t="str">
        <f t="shared" si="11"/>
        <v>'forward 9',</v>
      </c>
      <c r="F245" t="s">
        <v>74</v>
      </c>
      <c r="I245" s="3">
        <v>111110001010</v>
      </c>
    </row>
    <row r="246" spans="1:9">
      <c r="A246" s="1" t="s">
        <v>20</v>
      </c>
      <c r="B246" s="2" t="str">
        <f t="shared" si="9"/>
        <v>forward 9,</v>
      </c>
      <c r="C246" t="str">
        <f t="shared" si="10"/>
        <v>forward 9',</v>
      </c>
      <c r="D246" t="s">
        <v>47</v>
      </c>
      <c r="E246" t="str">
        <f t="shared" si="11"/>
        <v>'forward 9',</v>
      </c>
      <c r="F246" t="s">
        <v>74</v>
      </c>
      <c r="I246" s="3">
        <v>110101100111</v>
      </c>
    </row>
    <row r="247" spans="1:9">
      <c r="A247" s="1" t="s">
        <v>11</v>
      </c>
      <c r="B247" s="2" t="str">
        <f t="shared" si="9"/>
        <v>forward 4,</v>
      </c>
      <c r="C247" t="str">
        <f t="shared" si="10"/>
        <v>forward 4',</v>
      </c>
      <c r="D247" t="s">
        <v>38</v>
      </c>
      <c r="E247" t="str">
        <f t="shared" si="11"/>
        <v>'forward 4',</v>
      </c>
      <c r="F247" t="s">
        <v>65</v>
      </c>
      <c r="I247" s="3">
        <v>110111011011</v>
      </c>
    </row>
    <row r="248" spans="1:9">
      <c r="A248" s="1" t="s">
        <v>5</v>
      </c>
      <c r="B248" s="2" t="str">
        <f t="shared" si="9"/>
        <v>down 9,</v>
      </c>
      <c r="C248" t="str">
        <f t="shared" si="10"/>
        <v>down 9',</v>
      </c>
      <c r="D248" t="s">
        <v>32</v>
      </c>
      <c r="E248" t="str">
        <f t="shared" si="11"/>
        <v>'down 9',</v>
      </c>
      <c r="F248" t="s">
        <v>59</v>
      </c>
      <c r="I248" s="3">
        <v>101110111000</v>
      </c>
    </row>
    <row r="249" spans="1:9">
      <c r="A249" s="1" t="s">
        <v>7</v>
      </c>
      <c r="B249" s="2" t="str">
        <f t="shared" si="9"/>
        <v>down 5,</v>
      </c>
      <c r="C249" t="str">
        <f t="shared" si="10"/>
        <v>down 5',</v>
      </c>
      <c r="D249" t="s">
        <v>34</v>
      </c>
      <c r="E249" t="str">
        <f t="shared" si="11"/>
        <v>'down 5',</v>
      </c>
      <c r="F249" t="s">
        <v>61</v>
      </c>
      <c r="I249" s="3">
        <v>10001001011</v>
      </c>
    </row>
    <row r="250" spans="1:9">
      <c r="A250" s="1" t="s">
        <v>26</v>
      </c>
      <c r="B250" s="2" t="str">
        <f t="shared" si="9"/>
        <v>up 3,</v>
      </c>
      <c r="C250" t="str">
        <f t="shared" si="10"/>
        <v>up 3',</v>
      </c>
      <c r="D250" t="s">
        <v>53</v>
      </c>
      <c r="E250" t="str">
        <f t="shared" si="11"/>
        <v>'up 3',</v>
      </c>
      <c r="F250" t="s">
        <v>80</v>
      </c>
      <c r="I250" s="3">
        <v>101011100101</v>
      </c>
    </row>
    <row r="251" spans="1:9">
      <c r="A251" s="1" t="s">
        <v>10</v>
      </c>
      <c r="B251" s="2" t="str">
        <f t="shared" si="9"/>
        <v>up 2,</v>
      </c>
      <c r="C251" t="str">
        <f t="shared" si="10"/>
        <v>up 2',</v>
      </c>
      <c r="D251" t="s">
        <v>37</v>
      </c>
      <c r="E251" t="str">
        <f t="shared" si="11"/>
        <v>'up 2',</v>
      </c>
      <c r="F251" t="s">
        <v>64</v>
      </c>
      <c r="I251" s="3">
        <v>11100000000</v>
      </c>
    </row>
    <row r="252" spans="1:9">
      <c r="A252" s="1" t="s">
        <v>20</v>
      </c>
      <c r="B252" s="2" t="str">
        <f t="shared" si="9"/>
        <v>forward 9,</v>
      </c>
      <c r="C252" t="str">
        <f t="shared" si="10"/>
        <v>forward 9',</v>
      </c>
      <c r="D252" t="s">
        <v>47</v>
      </c>
      <c r="E252" t="str">
        <f t="shared" si="11"/>
        <v>'forward 9',</v>
      </c>
      <c r="F252" t="s">
        <v>74</v>
      </c>
      <c r="I252" s="3">
        <v>11110000110</v>
      </c>
    </row>
    <row r="253" spans="1:9">
      <c r="A253" s="1" t="s">
        <v>17</v>
      </c>
      <c r="B253" s="2" t="str">
        <f t="shared" si="9"/>
        <v>down 6,</v>
      </c>
      <c r="C253" t="str">
        <f t="shared" si="10"/>
        <v>down 6',</v>
      </c>
      <c r="D253" t="s">
        <v>44</v>
      </c>
      <c r="E253" t="str">
        <f t="shared" si="11"/>
        <v>'down 6',</v>
      </c>
      <c r="F253" t="s">
        <v>71</v>
      </c>
      <c r="I253" s="3">
        <v>111001111001</v>
      </c>
    </row>
    <row r="254" spans="1:9">
      <c r="A254" s="1" t="s">
        <v>11</v>
      </c>
      <c r="B254" s="2" t="str">
        <f t="shared" si="9"/>
        <v>forward 4,</v>
      </c>
      <c r="C254" t="str">
        <f t="shared" si="10"/>
        <v>forward 4',</v>
      </c>
      <c r="D254" t="s">
        <v>38</v>
      </c>
      <c r="E254" t="str">
        <f t="shared" si="11"/>
        <v>'forward 4',</v>
      </c>
      <c r="F254" t="s">
        <v>65</v>
      </c>
      <c r="I254" s="3">
        <v>101111110111</v>
      </c>
    </row>
    <row r="255" spans="1:9">
      <c r="A255" s="1" t="s">
        <v>5</v>
      </c>
      <c r="B255" s="2" t="str">
        <f t="shared" si="9"/>
        <v>down 9,</v>
      </c>
      <c r="C255" t="str">
        <f t="shared" si="10"/>
        <v>down 9',</v>
      </c>
      <c r="D255" t="s">
        <v>32</v>
      </c>
      <c r="E255" t="str">
        <f t="shared" si="11"/>
        <v>'down 9',</v>
      </c>
      <c r="F255" t="s">
        <v>59</v>
      </c>
      <c r="I255" s="3">
        <v>110110100110</v>
      </c>
    </row>
    <row r="256" spans="1:9">
      <c r="A256" s="1" t="s">
        <v>20</v>
      </c>
      <c r="B256" s="2" t="str">
        <f t="shared" si="9"/>
        <v>forward 9,</v>
      </c>
      <c r="C256" t="str">
        <f t="shared" si="10"/>
        <v>forward 9',</v>
      </c>
      <c r="D256" t="s">
        <v>47</v>
      </c>
      <c r="E256" t="str">
        <f t="shared" si="11"/>
        <v>'forward 9',</v>
      </c>
      <c r="F256" t="s">
        <v>74</v>
      </c>
      <c r="I256" s="3">
        <v>11111010111</v>
      </c>
    </row>
    <row r="257" spans="1:9">
      <c r="A257" s="1" t="s">
        <v>22</v>
      </c>
      <c r="B257" s="2" t="str">
        <f t="shared" si="9"/>
        <v>up 6,</v>
      </c>
      <c r="C257" t="str">
        <f t="shared" si="10"/>
        <v>up 6',</v>
      </c>
      <c r="D257" t="s">
        <v>49</v>
      </c>
      <c r="E257" t="str">
        <f t="shared" si="11"/>
        <v>'up 6',</v>
      </c>
      <c r="F257" t="s">
        <v>76</v>
      </c>
      <c r="I257" s="3">
        <v>10110000100</v>
      </c>
    </row>
    <row r="258" spans="1:9">
      <c r="A258" s="1" t="s">
        <v>26</v>
      </c>
      <c r="B258" s="2" t="str">
        <f t="shared" ref="B258:B321" si="12">A258&amp;","</f>
        <v>up 3,</v>
      </c>
      <c r="C258" t="str">
        <f t="shared" ref="C258:C321" si="13">A258&amp;"',"</f>
        <v>up 3',</v>
      </c>
      <c r="D258" t="s">
        <v>53</v>
      </c>
      <c r="E258" t="str">
        <f t="shared" si="11"/>
        <v>'up 3',</v>
      </c>
      <c r="F258" t="s">
        <v>80</v>
      </c>
      <c r="I258" s="3">
        <v>11011101100</v>
      </c>
    </row>
    <row r="259" spans="1:9">
      <c r="A259" s="1" t="s">
        <v>16</v>
      </c>
      <c r="B259" s="2" t="str">
        <f t="shared" si="12"/>
        <v>forward 3,</v>
      </c>
      <c r="C259" t="str">
        <f t="shared" si="13"/>
        <v>forward 3',</v>
      </c>
      <c r="D259" t="s">
        <v>43</v>
      </c>
      <c r="E259" t="str">
        <f t="shared" ref="E259:E322" si="14">"'"&amp;D259</f>
        <v>'forward 3',</v>
      </c>
      <c r="F259" t="s">
        <v>70</v>
      </c>
      <c r="I259" s="3">
        <v>10011111001</v>
      </c>
    </row>
    <row r="260" spans="1:9">
      <c r="A260" s="1" t="s">
        <v>4</v>
      </c>
      <c r="B260" s="2" t="str">
        <f t="shared" si="12"/>
        <v>down 1,</v>
      </c>
      <c r="C260" t="str">
        <f t="shared" si="13"/>
        <v>down 1',</v>
      </c>
      <c r="D260" t="s">
        <v>31</v>
      </c>
      <c r="E260" t="str">
        <f t="shared" si="14"/>
        <v>'down 1',</v>
      </c>
      <c r="F260" t="s">
        <v>58</v>
      </c>
      <c r="I260" s="3">
        <v>101001011100</v>
      </c>
    </row>
    <row r="261" spans="1:9">
      <c r="A261" s="1" t="s">
        <v>9</v>
      </c>
      <c r="B261" s="2" t="str">
        <f t="shared" si="12"/>
        <v>up 1,</v>
      </c>
      <c r="C261" t="str">
        <f t="shared" si="13"/>
        <v>up 1',</v>
      </c>
      <c r="D261" t="s">
        <v>36</v>
      </c>
      <c r="E261" t="str">
        <f t="shared" si="14"/>
        <v>'up 1',</v>
      </c>
      <c r="F261" t="s">
        <v>63</v>
      </c>
      <c r="I261" s="3">
        <v>10000010101</v>
      </c>
    </row>
    <row r="262" spans="1:9">
      <c r="A262" s="1" t="s">
        <v>3</v>
      </c>
      <c r="B262" s="2" t="str">
        <f t="shared" si="12"/>
        <v>forward 1,</v>
      </c>
      <c r="C262" t="str">
        <f t="shared" si="13"/>
        <v>forward 1',</v>
      </c>
      <c r="D262" t="s">
        <v>30</v>
      </c>
      <c r="E262" t="str">
        <f t="shared" si="14"/>
        <v>'forward 1',</v>
      </c>
      <c r="F262" t="s">
        <v>57</v>
      </c>
      <c r="I262" s="3">
        <v>11110011001</v>
      </c>
    </row>
    <row r="263" spans="1:9">
      <c r="A263" s="1" t="s">
        <v>2</v>
      </c>
      <c r="B263" s="2" t="str">
        <f t="shared" si="12"/>
        <v>forward 8,</v>
      </c>
      <c r="C263" t="str">
        <f t="shared" si="13"/>
        <v>forward 8',</v>
      </c>
      <c r="D263" t="s">
        <v>29</v>
      </c>
      <c r="E263" t="str">
        <f t="shared" si="14"/>
        <v>'forward 8',</v>
      </c>
      <c r="F263" t="s">
        <v>56</v>
      </c>
      <c r="I263" s="3">
        <v>100011101111</v>
      </c>
    </row>
    <row r="264" spans="1:9">
      <c r="A264" s="1" t="s">
        <v>6</v>
      </c>
      <c r="B264" s="2" t="str">
        <f t="shared" si="12"/>
        <v>up 4,</v>
      </c>
      <c r="C264" t="str">
        <f t="shared" si="13"/>
        <v>up 4',</v>
      </c>
      <c r="D264" t="s">
        <v>33</v>
      </c>
      <c r="E264" t="str">
        <f t="shared" si="14"/>
        <v>'up 4',</v>
      </c>
      <c r="F264" t="s">
        <v>60</v>
      </c>
      <c r="I264" s="3">
        <v>10000101111</v>
      </c>
    </row>
    <row r="265" spans="1:9">
      <c r="A265" s="1" t="s">
        <v>14</v>
      </c>
      <c r="B265" s="2" t="str">
        <f t="shared" si="12"/>
        <v>up 9,</v>
      </c>
      <c r="C265" t="str">
        <f t="shared" si="13"/>
        <v>up 9',</v>
      </c>
      <c r="D265" t="s">
        <v>41</v>
      </c>
      <c r="E265" t="str">
        <f t="shared" si="14"/>
        <v>'up 9',</v>
      </c>
      <c r="F265" t="s">
        <v>68</v>
      </c>
      <c r="I265" s="3">
        <v>1101011001</v>
      </c>
    </row>
    <row r="266" spans="1:9">
      <c r="A266" s="1" t="s">
        <v>20</v>
      </c>
      <c r="B266" s="2" t="str">
        <f t="shared" si="12"/>
        <v>forward 9,</v>
      </c>
      <c r="C266" t="str">
        <f t="shared" si="13"/>
        <v>forward 9',</v>
      </c>
      <c r="D266" t="s">
        <v>47</v>
      </c>
      <c r="E266" t="str">
        <f t="shared" si="14"/>
        <v>'forward 9',</v>
      </c>
      <c r="F266" t="s">
        <v>74</v>
      </c>
      <c r="I266" s="3">
        <v>11100011100</v>
      </c>
    </row>
    <row r="267" spans="1:9">
      <c r="A267" s="1" t="s">
        <v>5</v>
      </c>
      <c r="B267" s="2" t="str">
        <f t="shared" si="12"/>
        <v>down 9,</v>
      </c>
      <c r="C267" t="str">
        <f t="shared" si="13"/>
        <v>down 9',</v>
      </c>
      <c r="D267" t="s">
        <v>32</v>
      </c>
      <c r="E267" t="str">
        <f t="shared" si="14"/>
        <v>'down 9',</v>
      </c>
      <c r="F267" t="s">
        <v>59</v>
      </c>
      <c r="I267" s="3">
        <v>11111010101</v>
      </c>
    </row>
    <row r="268" spans="1:9">
      <c r="A268" s="1" t="s">
        <v>6</v>
      </c>
      <c r="B268" s="2" t="str">
        <f t="shared" si="12"/>
        <v>up 4,</v>
      </c>
      <c r="C268" t="str">
        <f t="shared" si="13"/>
        <v>up 4',</v>
      </c>
      <c r="D268" t="s">
        <v>33</v>
      </c>
      <c r="E268" t="str">
        <f t="shared" si="14"/>
        <v>'up 4',</v>
      </c>
      <c r="F268" t="s">
        <v>60</v>
      </c>
      <c r="I268" s="3">
        <v>101011011001</v>
      </c>
    </row>
    <row r="269" spans="1:9">
      <c r="A269" s="1" t="s">
        <v>13</v>
      </c>
      <c r="B269" s="2" t="str">
        <f t="shared" si="12"/>
        <v>down 4,</v>
      </c>
      <c r="C269" t="str">
        <f t="shared" si="13"/>
        <v>down 4',</v>
      </c>
      <c r="D269" t="s">
        <v>40</v>
      </c>
      <c r="E269" t="str">
        <f t="shared" si="14"/>
        <v>'down 4',</v>
      </c>
      <c r="F269" t="s">
        <v>67</v>
      </c>
      <c r="I269" s="3">
        <v>11110011011</v>
      </c>
    </row>
    <row r="270" spans="1:9">
      <c r="A270" s="1" t="s">
        <v>19</v>
      </c>
      <c r="B270" s="2" t="str">
        <f t="shared" si="12"/>
        <v>up 7,</v>
      </c>
      <c r="C270" t="str">
        <f t="shared" si="13"/>
        <v>up 7',</v>
      </c>
      <c r="D270" t="s">
        <v>46</v>
      </c>
      <c r="E270" t="str">
        <f t="shared" si="14"/>
        <v>'up 7',</v>
      </c>
      <c r="F270" t="s">
        <v>73</v>
      </c>
      <c r="I270" s="3">
        <v>1010101111</v>
      </c>
    </row>
    <row r="271" spans="1:9">
      <c r="A271" s="1" t="s">
        <v>3</v>
      </c>
      <c r="B271" s="2" t="str">
        <f t="shared" si="12"/>
        <v>forward 1,</v>
      </c>
      <c r="C271" t="str">
        <f t="shared" si="13"/>
        <v>forward 1',</v>
      </c>
      <c r="D271" t="s">
        <v>30</v>
      </c>
      <c r="E271" t="str">
        <f t="shared" si="14"/>
        <v>'forward 1',</v>
      </c>
      <c r="F271" t="s">
        <v>57</v>
      </c>
      <c r="I271" s="3">
        <v>110000000100</v>
      </c>
    </row>
    <row r="272" spans="1:9">
      <c r="A272" s="1" t="s">
        <v>1</v>
      </c>
      <c r="B272" s="2" t="str">
        <f t="shared" si="12"/>
        <v>down 7,</v>
      </c>
      <c r="C272" t="str">
        <f t="shared" si="13"/>
        <v>down 7',</v>
      </c>
      <c r="D272" t="s">
        <v>28</v>
      </c>
      <c r="E272" t="str">
        <f t="shared" si="14"/>
        <v>'down 7',</v>
      </c>
      <c r="F272" t="s">
        <v>55</v>
      </c>
      <c r="I272" s="3">
        <v>10010011010</v>
      </c>
    </row>
    <row r="273" spans="1:9">
      <c r="A273" s="1" t="s">
        <v>20</v>
      </c>
      <c r="B273" s="2" t="str">
        <f t="shared" si="12"/>
        <v>forward 9,</v>
      </c>
      <c r="C273" t="str">
        <f t="shared" si="13"/>
        <v>forward 9',</v>
      </c>
      <c r="D273" t="s">
        <v>47</v>
      </c>
      <c r="E273" t="str">
        <f t="shared" si="14"/>
        <v>'forward 9',</v>
      </c>
      <c r="F273" t="s">
        <v>74</v>
      </c>
      <c r="I273" s="3">
        <v>10110000110</v>
      </c>
    </row>
    <row r="274" spans="1:9">
      <c r="A274" s="1" t="s">
        <v>8</v>
      </c>
      <c r="B274" s="2" t="str">
        <f t="shared" si="12"/>
        <v>down 3,</v>
      </c>
      <c r="C274" t="str">
        <f t="shared" si="13"/>
        <v>down 3',</v>
      </c>
      <c r="D274" t="s">
        <v>35</v>
      </c>
      <c r="E274" t="str">
        <f t="shared" si="14"/>
        <v>'down 3',</v>
      </c>
      <c r="F274" t="s">
        <v>62</v>
      </c>
      <c r="I274" s="3">
        <v>11111100001</v>
      </c>
    </row>
    <row r="275" spans="1:9">
      <c r="A275" s="1" t="s">
        <v>0</v>
      </c>
      <c r="B275" s="2" t="str">
        <f t="shared" si="12"/>
        <v>forward 5,</v>
      </c>
      <c r="C275" t="str">
        <f t="shared" si="13"/>
        <v>forward 5',</v>
      </c>
      <c r="D275" t="s">
        <v>27</v>
      </c>
      <c r="E275" t="str">
        <f t="shared" si="14"/>
        <v>'forward 5',</v>
      </c>
      <c r="F275" t="s">
        <v>54</v>
      </c>
      <c r="I275" s="3">
        <v>11011000110</v>
      </c>
    </row>
    <row r="276" spans="1:9">
      <c r="A276" s="1" t="s">
        <v>11</v>
      </c>
      <c r="B276" s="2" t="str">
        <f t="shared" si="12"/>
        <v>forward 4,</v>
      </c>
      <c r="C276" t="str">
        <f t="shared" si="13"/>
        <v>forward 4',</v>
      </c>
      <c r="D276" t="s">
        <v>38</v>
      </c>
      <c r="E276" t="str">
        <f t="shared" si="14"/>
        <v>'forward 4',</v>
      </c>
      <c r="F276" t="s">
        <v>65</v>
      </c>
      <c r="I276" s="3">
        <v>101011010011</v>
      </c>
    </row>
    <row r="277" spans="1:9">
      <c r="A277" s="1" t="s">
        <v>4</v>
      </c>
      <c r="B277" s="2" t="str">
        <f t="shared" si="12"/>
        <v>down 1,</v>
      </c>
      <c r="C277" t="str">
        <f t="shared" si="13"/>
        <v>down 1',</v>
      </c>
      <c r="D277" t="s">
        <v>31</v>
      </c>
      <c r="E277" t="str">
        <f t="shared" si="14"/>
        <v>'down 1',</v>
      </c>
      <c r="F277" t="s">
        <v>58</v>
      </c>
      <c r="I277" s="3">
        <v>11001101001</v>
      </c>
    </row>
    <row r="278" spans="1:9">
      <c r="A278" s="1" t="s">
        <v>17</v>
      </c>
      <c r="B278" s="2" t="str">
        <f t="shared" si="12"/>
        <v>down 6,</v>
      </c>
      <c r="C278" t="str">
        <f t="shared" si="13"/>
        <v>down 6',</v>
      </c>
      <c r="D278" t="s">
        <v>44</v>
      </c>
      <c r="E278" t="str">
        <f t="shared" si="14"/>
        <v>'down 6',</v>
      </c>
      <c r="F278" t="s">
        <v>71</v>
      </c>
      <c r="I278" s="3">
        <v>1100001001</v>
      </c>
    </row>
    <row r="279" spans="1:9">
      <c r="A279" s="1" t="s">
        <v>7</v>
      </c>
      <c r="B279" s="2" t="str">
        <f t="shared" si="12"/>
        <v>down 5,</v>
      </c>
      <c r="C279" t="str">
        <f t="shared" si="13"/>
        <v>down 5',</v>
      </c>
      <c r="D279" t="s">
        <v>34</v>
      </c>
      <c r="E279" t="str">
        <f t="shared" si="14"/>
        <v>'down 5',</v>
      </c>
      <c r="F279" t="s">
        <v>61</v>
      </c>
      <c r="I279" s="3">
        <v>10011001011</v>
      </c>
    </row>
    <row r="280" spans="1:9">
      <c r="A280" s="1" t="s">
        <v>21</v>
      </c>
      <c r="B280" s="2" t="str">
        <f t="shared" si="12"/>
        <v>down 2,</v>
      </c>
      <c r="C280" t="str">
        <f t="shared" si="13"/>
        <v>down 2',</v>
      </c>
      <c r="D280" t="s">
        <v>48</v>
      </c>
      <c r="E280" t="str">
        <f t="shared" si="14"/>
        <v>'down 2',</v>
      </c>
      <c r="F280" t="s">
        <v>75</v>
      </c>
      <c r="I280" s="3">
        <v>111111110110</v>
      </c>
    </row>
    <row r="281" spans="1:9">
      <c r="A281" s="1" t="s">
        <v>12</v>
      </c>
      <c r="B281" s="2" t="str">
        <f t="shared" si="12"/>
        <v>forward 7,</v>
      </c>
      <c r="C281" t="str">
        <f t="shared" si="13"/>
        <v>forward 7',</v>
      </c>
      <c r="D281" t="s">
        <v>39</v>
      </c>
      <c r="E281" t="str">
        <f t="shared" si="14"/>
        <v>'forward 7',</v>
      </c>
      <c r="F281" t="s">
        <v>66</v>
      </c>
      <c r="I281" s="3">
        <v>111001011</v>
      </c>
    </row>
    <row r="282" spans="1:9">
      <c r="A282" s="1" t="s">
        <v>21</v>
      </c>
      <c r="B282" s="2" t="str">
        <f t="shared" si="12"/>
        <v>down 2,</v>
      </c>
      <c r="C282" t="str">
        <f t="shared" si="13"/>
        <v>down 2',</v>
      </c>
      <c r="D282" t="s">
        <v>48</v>
      </c>
      <c r="E282" t="str">
        <f t="shared" si="14"/>
        <v>'down 2',</v>
      </c>
      <c r="F282" t="s">
        <v>75</v>
      </c>
      <c r="I282" s="3">
        <v>110011111100</v>
      </c>
    </row>
    <row r="283" spans="1:9">
      <c r="A283" s="1" t="s">
        <v>3</v>
      </c>
      <c r="B283" s="2" t="str">
        <f t="shared" si="12"/>
        <v>forward 1,</v>
      </c>
      <c r="C283" t="str">
        <f t="shared" si="13"/>
        <v>forward 1',</v>
      </c>
      <c r="D283" t="s">
        <v>30</v>
      </c>
      <c r="E283" t="str">
        <f t="shared" si="14"/>
        <v>'forward 1',</v>
      </c>
      <c r="F283" t="s">
        <v>57</v>
      </c>
      <c r="I283" s="3">
        <v>10010000001</v>
      </c>
    </row>
    <row r="284" spans="1:9">
      <c r="A284" s="1" t="s">
        <v>17</v>
      </c>
      <c r="B284" s="2" t="str">
        <f t="shared" si="12"/>
        <v>down 6,</v>
      </c>
      <c r="C284" t="str">
        <f t="shared" si="13"/>
        <v>down 6',</v>
      </c>
      <c r="D284" t="s">
        <v>44</v>
      </c>
      <c r="E284" t="str">
        <f t="shared" si="14"/>
        <v>'down 6',</v>
      </c>
      <c r="F284" t="s">
        <v>71</v>
      </c>
      <c r="I284" s="3">
        <v>1110111000</v>
      </c>
    </row>
    <row r="285" spans="1:9">
      <c r="A285" s="1" t="s">
        <v>2</v>
      </c>
      <c r="B285" s="2" t="str">
        <f t="shared" si="12"/>
        <v>forward 8,</v>
      </c>
      <c r="C285" t="str">
        <f t="shared" si="13"/>
        <v>forward 8',</v>
      </c>
      <c r="D285" t="s">
        <v>29</v>
      </c>
      <c r="E285" t="str">
        <f t="shared" si="14"/>
        <v>'forward 8',</v>
      </c>
      <c r="F285" t="s">
        <v>56</v>
      </c>
      <c r="I285" s="3">
        <v>110010101</v>
      </c>
    </row>
    <row r="286" spans="1:9">
      <c r="A286" s="1" t="s">
        <v>8</v>
      </c>
      <c r="B286" s="2" t="str">
        <f t="shared" si="12"/>
        <v>down 3,</v>
      </c>
      <c r="C286" t="str">
        <f t="shared" si="13"/>
        <v>down 3',</v>
      </c>
      <c r="D286" t="s">
        <v>35</v>
      </c>
      <c r="E286" t="str">
        <f t="shared" si="14"/>
        <v>'down 3',</v>
      </c>
      <c r="F286" t="s">
        <v>62</v>
      </c>
      <c r="I286" s="3">
        <v>101011100111</v>
      </c>
    </row>
    <row r="287" spans="1:9">
      <c r="A287" s="1" t="s">
        <v>1</v>
      </c>
      <c r="B287" s="2" t="str">
        <f t="shared" si="12"/>
        <v>down 7,</v>
      </c>
      <c r="C287" t="str">
        <f t="shared" si="13"/>
        <v>down 7',</v>
      </c>
      <c r="D287" t="s">
        <v>28</v>
      </c>
      <c r="E287" t="str">
        <f t="shared" si="14"/>
        <v>'down 7',</v>
      </c>
      <c r="F287" t="s">
        <v>55</v>
      </c>
      <c r="I287" s="3">
        <v>101010111</v>
      </c>
    </row>
    <row r="288" spans="1:9">
      <c r="A288" s="1" t="s">
        <v>4</v>
      </c>
      <c r="B288" s="2" t="str">
        <f t="shared" si="12"/>
        <v>down 1,</v>
      </c>
      <c r="C288" t="str">
        <f t="shared" si="13"/>
        <v>down 1',</v>
      </c>
      <c r="D288" t="s">
        <v>31</v>
      </c>
      <c r="E288" t="str">
        <f t="shared" si="14"/>
        <v>'down 1',</v>
      </c>
      <c r="F288" t="s">
        <v>58</v>
      </c>
      <c r="I288" s="3">
        <v>101101111011</v>
      </c>
    </row>
    <row r="289" spans="1:9">
      <c r="A289" s="1" t="s">
        <v>23</v>
      </c>
      <c r="B289" s="2" t="str">
        <f t="shared" si="12"/>
        <v>down 8,</v>
      </c>
      <c r="C289" t="str">
        <f t="shared" si="13"/>
        <v>down 8',</v>
      </c>
      <c r="D289" t="s">
        <v>50</v>
      </c>
      <c r="E289" t="str">
        <f t="shared" si="14"/>
        <v>'down 8',</v>
      </c>
      <c r="F289" t="s">
        <v>77</v>
      </c>
      <c r="I289" s="3">
        <v>111100000010</v>
      </c>
    </row>
    <row r="290" spans="1:9">
      <c r="A290" s="1" t="s">
        <v>6</v>
      </c>
      <c r="B290" s="2" t="str">
        <f t="shared" si="12"/>
        <v>up 4,</v>
      </c>
      <c r="C290" t="str">
        <f t="shared" si="13"/>
        <v>up 4',</v>
      </c>
      <c r="D290" t="s">
        <v>33</v>
      </c>
      <c r="E290" t="str">
        <f t="shared" si="14"/>
        <v>'up 4',</v>
      </c>
      <c r="F290" t="s">
        <v>60</v>
      </c>
      <c r="I290" s="3">
        <v>1110011111</v>
      </c>
    </row>
    <row r="291" spans="1:9">
      <c r="A291" s="1" t="s">
        <v>12</v>
      </c>
      <c r="B291" s="2" t="str">
        <f t="shared" si="12"/>
        <v>forward 7,</v>
      </c>
      <c r="C291" t="str">
        <f t="shared" si="13"/>
        <v>forward 7',</v>
      </c>
      <c r="D291" t="s">
        <v>39</v>
      </c>
      <c r="E291" t="str">
        <f t="shared" si="14"/>
        <v>'forward 7',</v>
      </c>
      <c r="F291" t="s">
        <v>66</v>
      </c>
      <c r="I291" s="3">
        <v>1100111010</v>
      </c>
    </row>
    <row r="292" spans="1:9">
      <c r="A292" s="1" t="s">
        <v>20</v>
      </c>
      <c r="B292" s="2" t="str">
        <f t="shared" si="12"/>
        <v>forward 9,</v>
      </c>
      <c r="C292" t="str">
        <f t="shared" si="13"/>
        <v>forward 9',</v>
      </c>
      <c r="D292" t="s">
        <v>47</v>
      </c>
      <c r="E292" t="str">
        <f t="shared" si="14"/>
        <v>'forward 9',</v>
      </c>
      <c r="F292" t="s">
        <v>74</v>
      </c>
      <c r="I292" s="3">
        <v>1010100011</v>
      </c>
    </row>
    <row r="293" spans="1:9">
      <c r="A293" s="1" t="s">
        <v>3</v>
      </c>
      <c r="B293" s="2" t="str">
        <f t="shared" si="12"/>
        <v>forward 1,</v>
      </c>
      <c r="C293" t="str">
        <f t="shared" si="13"/>
        <v>forward 1',</v>
      </c>
      <c r="D293" t="s">
        <v>30</v>
      </c>
      <c r="E293" t="str">
        <f t="shared" si="14"/>
        <v>'forward 1',</v>
      </c>
      <c r="F293" t="s">
        <v>57</v>
      </c>
      <c r="I293" s="3">
        <v>11000</v>
      </c>
    </row>
    <row r="294" spans="1:9">
      <c r="A294" s="1" t="s">
        <v>20</v>
      </c>
      <c r="B294" s="2" t="str">
        <f t="shared" si="12"/>
        <v>forward 9,</v>
      </c>
      <c r="C294" t="str">
        <f t="shared" si="13"/>
        <v>forward 9',</v>
      </c>
      <c r="D294" t="s">
        <v>47</v>
      </c>
      <c r="E294" t="str">
        <f t="shared" si="14"/>
        <v>'forward 9',</v>
      </c>
      <c r="F294" t="s">
        <v>74</v>
      </c>
      <c r="I294" s="3">
        <v>101100010101</v>
      </c>
    </row>
    <row r="295" spans="1:9">
      <c r="A295" s="1" t="s">
        <v>2</v>
      </c>
      <c r="B295" s="2" t="str">
        <f t="shared" si="12"/>
        <v>forward 8,</v>
      </c>
      <c r="C295" t="str">
        <f t="shared" si="13"/>
        <v>forward 8',</v>
      </c>
      <c r="D295" t="s">
        <v>29</v>
      </c>
      <c r="E295" t="str">
        <f t="shared" si="14"/>
        <v>'forward 8',</v>
      </c>
      <c r="F295" t="s">
        <v>56</v>
      </c>
      <c r="I295" s="3">
        <v>100011110111</v>
      </c>
    </row>
    <row r="296" spans="1:9">
      <c r="A296" s="1" t="s">
        <v>20</v>
      </c>
      <c r="B296" s="2" t="str">
        <f t="shared" si="12"/>
        <v>forward 9,</v>
      </c>
      <c r="C296" t="str">
        <f t="shared" si="13"/>
        <v>forward 9',</v>
      </c>
      <c r="D296" t="s">
        <v>47</v>
      </c>
      <c r="E296" t="str">
        <f t="shared" si="14"/>
        <v>'forward 9',</v>
      </c>
      <c r="F296" t="s">
        <v>74</v>
      </c>
      <c r="I296" s="3">
        <v>1000110011</v>
      </c>
    </row>
    <row r="297" spans="1:9">
      <c r="A297" s="1" t="s">
        <v>13</v>
      </c>
      <c r="B297" s="2" t="str">
        <f t="shared" si="12"/>
        <v>down 4,</v>
      </c>
      <c r="C297" t="str">
        <f t="shared" si="13"/>
        <v>down 4',</v>
      </c>
      <c r="D297" t="s">
        <v>40</v>
      </c>
      <c r="E297" t="str">
        <f t="shared" si="14"/>
        <v>'down 4',</v>
      </c>
      <c r="F297" t="s">
        <v>67</v>
      </c>
      <c r="I297" s="3">
        <v>100010110010</v>
      </c>
    </row>
    <row r="298" spans="1:9">
      <c r="A298" s="1" t="s">
        <v>22</v>
      </c>
      <c r="B298" s="2" t="str">
        <f t="shared" si="12"/>
        <v>up 6,</v>
      </c>
      <c r="C298" t="str">
        <f t="shared" si="13"/>
        <v>up 6',</v>
      </c>
      <c r="D298" t="s">
        <v>49</v>
      </c>
      <c r="E298" t="str">
        <f t="shared" si="14"/>
        <v>'up 6',</v>
      </c>
      <c r="F298" t="s">
        <v>76</v>
      </c>
      <c r="I298" s="3">
        <v>111100110101</v>
      </c>
    </row>
    <row r="299" spans="1:9">
      <c r="A299" s="1" t="s">
        <v>21</v>
      </c>
      <c r="B299" s="2" t="str">
        <f t="shared" si="12"/>
        <v>down 2,</v>
      </c>
      <c r="C299" t="str">
        <f t="shared" si="13"/>
        <v>down 2',</v>
      </c>
      <c r="D299" t="s">
        <v>48</v>
      </c>
      <c r="E299" t="str">
        <f t="shared" si="14"/>
        <v>'down 2',</v>
      </c>
      <c r="F299" t="s">
        <v>75</v>
      </c>
      <c r="I299" s="3">
        <v>1010011010</v>
      </c>
    </row>
    <row r="300" spans="1:9">
      <c r="A300" s="1" t="s">
        <v>18</v>
      </c>
      <c r="B300" s="2" t="str">
        <f t="shared" si="12"/>
        <v>up 8,</v>
      </c>
      <c r="C300" t="str">
        <f t="shared" si="13"/>
        <v>up 8',</v>
      </c>
      <c r="D300" t="s">
        <v>45</v>
      </c>
      <c r="E300" t="str">
        <f t="shared" si="14"/>
        <v>'up 8',</v>
      </c>
      <c r="F300" t="s">
        <v>72</v>
      </c>
      <c r="I300" s="3">
        <v>100011</v>
      </c>
    </row>
    <row r="301" spans="1:9">
      <c r="A301" s="1" t="s">
        <v>1</v>
      </c>
      <c r="B301" s="2" t="str">
        <f t="shared" si="12"/>
        <v>down 7,</v>
      </c>
      <c r="C301" t="str">
        <f t="shared" si="13"/>
        <v>down 7',</v>
      </c>
      <c r="D301" t="s">
        <v>28</v>
      </c>
      <c r="E301" t="str">
        <f t="shared" si="14"/>
        <v>'down 7',</v>
      </c>
      <c r="F301" t="s">
        <v>55</v>
      </c>
      <c r="I301" s="3">
        <v>1001101010</v>
      </c>
    </row>
    <row r="302" spans="1:9">
      <c r="A302" s="1" t="s">
        <v>7</v>
      </c>
      <c r="B302" s="2" t="str">
        <f t="shared" si="12"/>
        <v>down 5,</v>
      </c>
      <c r="C302" t="str">
        <f t="shared" si="13"/>
        <v>down 5',</v>
      </c>
      <c r="D302" t="s">
        <v>34</v>
      </c>
      <c r="E302" t="str">
        <f t="shared" si="14"/>
        <v>'down 5',</v>
      </c>
      <c r="F302" t="s">
        <v>61</v>
      </c>
      <c r="I302" s="3">
        <v>10000001</v>
      </c>
    </row>
    <row r="303" spans="1:9">
      <c r="A303" s="1" t="s">
        <v>10</v>
      </c>
      <c r="B303" s="2" t="str">
        <f t="shared" si="12"/>
        <v>up 2,</v>
      </c>
      <c r="C303" t="str">
        <f t="shared" si="13"/>
        <v>up 2',</v>
      </c>
      <c r="D303" t="s">
        <v>37</v>
      </c>
      <c r="E303" t="str">
        <f t="shared" si="14"/>
        <v>'up 2',</v>
      </c>
      <c r="F303" t="s">
        <v>64</v>
      </c>
      <c r="I303" s="3">
        <v>111001000010</v>
      </c>
    </row>
    <row r="304" spans="1:9">
      <c r="A304" s="1" t="s">
        <v>19</v>
      </c>
      <c r="B304" s="2" t="str">
        <f t="shared" si="12"/>
        <v>up 7,</v>
      </c>
      <c r="C304" t="str">
        <f t="shared" si="13"/>
        <v>up 7',</v>
      </c>
      <c r="D304" t="s">
        <v>46</v>
      </c>
      <c r="E304" t="str">
        <f t="shared" si="14"/>
        <v>'up 7',</v>
      </c>
      <c r="F304" t="s">
        <v>73</v>
      </c>
      <c r="I304" s="3">
        <v>110111111101</v>
      </c>
    </row>
    <row r="305" spans="1:9">
      <c r="A305" s="1" t="s">
        <v>5</v>
      </c>
      <c r="B305" s="2" t="str">
        <f t="shared" si="12"/>
        <v>down 9,</v>
      </c>
      <c r="C305" t="str">
        <f t="shared" si="13"/>
        <v>down 9',</v>
      </c>
      <c r="D305" t="s">
        <v>32</v>
      </c>
      <c r="E305" t="str">
        <f t="shared" si="14"/>
        <v>'down 9',</v>
      </c>
      <c r="F305" t="s">
        <v>59</v>
      </c>
      <c r="I305" s="3">
        <v>101001110011</v>
      </c>
    </row>
    <row r="306" spans="1:9">
      <c r="A306" s="1" t="s">
        <v>9</v>
      </c>
      <c r="B306" s="2" t="str">
        <f t="shared" si="12"/>
        <v>up 1,</v>
      </c>
      <c r="C306" t="str">
        <f t="shared" si="13"/>
        <v>up 1',</v>
      </c>
      <c r="D306" t="s">
        <v>36</v>
      </c>
      <c r="E306" t="str">
        <f t="shared" si="14"/>
        <v>'up 1',</v>
      </c>
      <c r="F306" t="s">
        <v>63</v>
      </c>
      <c r="I306" s="3">
        <v>10001011000</v>
      </c>
    </row>
    <row r="307" spans="1:9">
      <c r="A307" s="1" t="s">
        <v>3</v>
      </c>
      <c r="B307" s="2" t="str">
        <f t="shared" si="12"/>
        <v>forward 1,</v>
      </c>
      <c r="C307" t="str">
        <f t="shared" si="13"/>
        <v>forward 1',</v>
      </c>
      <c r="D307" t="s">
        <v>30</v>
      </c>
      <c r="E307" t="str">
        <f t="shared" si="14"/>
        <v>'forward 1',</v>
      </c>
      <c r="F307" t="s">
        <v>57</v>
      </c>
      <c r="I307" s="3">
        <v>100001010101</v>
      </c>
    </row>
    <row r="308" spans="1:9">
      <c r="A308" s="1" t="s">
        <v>5</v>
      </c>
      <c r="B308" s="2" t="str">
        <f t="shared" si="12"/>
        <v>down 9,</v>
      </c>
      <c r="C308" t="str">
        <f t="shared" si="13"/>
        <v>down 9',</v>
      </c>
      <c r="D308" t="s">
        <v>32</v>
      </c>
      <c r="E308" t="str">
        <f t="shared" si="14"/>
        <v>'down 9',</v>
      </c>
      <c r="F308" t="s">
        <v>59</v>
      </c>
      <c r="I308" s="3">
        <v>101111101111</v>
      </c>
    </row>
    <row r="309" spans="1:9">
      <c r="A309" s="1" t="s">
        <v>20</v>
      </c>
      <c r="B309" s="2" t="str">
        <f t="shared" si="12"/>
        <v>forward 9,</v>
      </c>
      <c r="C309" t="str">
        <f t="shared" si="13"/>
        <v>forward 9',</v>
      </c>
      <c r="D309" t="s">
        <v>47</v>
      </c>
      <c r="E309" t="str">
        <f t="shared" si="14"/>
        <v>'forward 9',</v>
      </c>
      <c r="F309" t="s">
        <v>74</v>
      </c>
      <c r="I309" s="3">
        <v>11000111</v>
      </c>
    </row>
    <row r="310" spans="1:9">
      <c r="A310" s="1" t="s">
        <v>15</v>
      </c>
      <c r="B310" s="2" t="str">
        <f t="shared" si="12"/>
        <v>forward 2,</v>
      </c>
      <c r="C310" t="str">
        <f t="shared" si="13"/>
        <v>forward 2',</v>
      </c>
      <c r="D310" t="s">
        <v>42</v>
      </c>
      <c r="E310" t="str">
        <f t="shared" si="14"/>
        <v>'forward 2',</v>
      </c>
      <c r="F310" t="s">
        <v>69</v>
      </c>
      <c r="I310" s="3">
        <v>101110000101</v>
      </c>
    </row>
    <row r="311" spans="1:9">
      <c r="A311" s="1" t="s">
        <v>3</v>
      </c>
      <c r="B311" s="2" t="str">
        <f t="shared" si="12"/>
        <v>forward 1,</v>
      </c>
      <c r="C311" t="str">
        <f t="shared" si="13"/>
        <v>forward 1',</v>
      </c>
      <c r="D311" t="s">
        <v>30</v>
      </c>
      <c r="E311" t="str">
        <f t="shared" si="14"/>
        <v>'forward 1',</v>
      </c>
      <c r="F311" t="s">
        <v>57</v>
      </c>
      <c r="I311" s="3">
        <v>11000111110</v>
      </c>
    </row>
    <row r="312" spans="1:9">
      <c r="A312" s="1" t="s">
        <v>14</v>
      </c>
      <c r="B312" s="2" t="str">
        <f t="shared" si="12"/>
        <v>up 9,</v>
      </c>
      <c r="C312" t="str">
        <f t="shared" si="13"/>
        <v>up 9',</v>
      </c>
      <c r="D312" t="s">
        <v>41</v>
      </c>
      <c r="E312" t="str">
        <f t="shared" si="14"/>
        <v>'up 9',</v>
      </c>
      <c r="F312" t="s">
        <v>68</v>
      </c>
      <c r="I312" s="3">
        <v>111010010000</v>
      </c>
    </row>
    <row r="313" spans="1:9">
      <c r="A313" s="1" t="s">
        <v>7</v>
      </c>
      <c r="B313" s="2" t="str">
        <f t="shared" si="12"/>
        <v>down 5,</v>
      </c>
      <c r="C313" t="str">
        <f t="shared" si="13"/>
        <v>down 5',</v>
      </c>
      <c r="D313" t="s">
        <v>34</v>
      </c>
      <c r="E313" t="str">
        <f t="shared" si="14"/>
        <v>'down 5',</v>
      </c>
      <c r="F313" t="s">
        <v>61</v>
      </c>
      <c r="I313" s="3">
        <v>100111001001</v>
      </c>
    </row>
    <row r="314" spans="1:9">
      <c r="A314" s="1" t="s">
        <v>4</v>
      </c>
      <c r="B314" s="2" t="str">
        <f t="shared" si="12"/>
        <v>down 1,</v>
      </c>
      <c r="C314" t="str">
        <f t="shared" si="13"/>
        <v>down 1',</v>
      </c>
      <c r="D314" t="s">
        <v>31</v>
      </c>
      <c r="E314" t="str">
        <f t="shared" si="14"/>
        <v>'down 1',</v>
      </c>
      <c r="F314" t="s">
        <v>58</v>
      </c>
      <c r="I314" s="3">
        <v>11111111100</v>
      </c>
    </row>
    <row r="315" spans="1:9">
      <c r="A315" s="1" t="s">
        <v>12</v>
      </c>
      <c r="B315" s="2" t="str">
        <f t="shared" si="12"/>
        <v>forward 7,</v>
      </c>
      <c r="C315" t="str">
        <f t="shared" si="13"/>
        <v>forward 7',</v>
      </c>
      <c r="D315" t="s">
        <v>39</v>
      </c>
      <c r="E315" t="str">
        <f t="shared" si="14"/>
        <v>'forward 7',</v>
      </c>
      <c r="F315" t="s">
        <v>66</v>
      </c>
      <c r="I315" s="3">
        <v>111111001011</v>
      </c>
    </row>
    <row r="316" spans="1:9">
      <c r="A316" s="1" t="s">
        <v>7</v>
      </c>
      <c r="B316" s="2" t="str">
        <f t="shared" si="12"/>
        <v>down 5,</v>
      </c>
      <c r="C316" t="str">
        <f t="shared" si="13"/>
        <v>down 5',</v>
      </c>
      <c r="D316" t="s">
        <v>34</v>
      </c>
      <c r="E316" t="str">
        <f t="shared" si="14"/>
        <v>'down 5',</v>
      </c>
      <c r="F316" t="s">
        <v>61</v>
      </c>
      <c r="I316" s="3">
        <v>11101110101</v>
      </c>
    </row>
    <row r="317" spans="1:9">
      <c r="A317" s="1" t="s">
        <v>24</v>
      </c>
      <c r="B317" s="2" t="str">
        <f t="shared" si="12"/>
        <v>forward 6,</v>
      </c>
      <c r="C317" t="str">
        <f t="shared" si="13"/>
        <v>forward 6',</v>
      </c>
      <c r="D317" t="s">
        <v>51</v>
      </c>
      <c r="E317" t="str">
        <f t="shared" si="14"/>
        <v>'forward 6',</v>
      </c>
      <c r="F317" t="s">
        <v>78</v>
      </c>
      <c r="I317" s="3">
        <v>1100101010</v>
      </c>
    </row>
    <row r="318" spans="1:9">
      <c r="A318" s="1" t="s">
        <v>8</v>
      </c>
      <c r="B318" s="2" t="str">
        <f t="shared" si="12"/>
        <v>down 3,</v>
      </c>
      <c r="C318" t="str">
        <f t="shared" si="13"/>
        <v>down 3',</v>
      </c>
      <c r="D318" t="s">
        <v>35</v>
      </c>
      <c r="E318" t="str">
        <f t="shared" si="14"/>
        <v>'down 3',</v>
      </c>
      <c r="F318" t="s">
        <v>62</v>
      </c>
      <c r="I318" s="3">
        <v>1111101000</v>
      </c>
    </row>
    <row r="319" spans="1:9">
      <c r="A319" s="1" t="s">
        <v>15</v>
      </c>
      <c r="B319" s="2" t="str">
        <f t="shared" si="12"/>
        <v>forward 2,</v>
      </c>
      <c r="C319" t="str">
        <f t="shared" si="13"/>
        <v>forward 2',</v>
      </c>
      <c r="D319" t="s">
        <v>42</v>
      </c>
      <c r="E319" t="str">
        <f t="shared" si="14"/>
        <v>'forward 2',</v>
      </c>
      <c r="F319" t="s">
        <v>69</v>
      </c>
      <c r="I319" s="3">
        <v>111101011111</v>
      </c>
    </row>
    <row r="320" spans="1:9">
      <c r="A320" s="1" t="s">
        <v>6</v>
      </c>
      <c r="B320" s="2" t="str">
        <f t="shared" si="12"/>
        <v>up 4,</v>
      </c>
      <c r="C320" t="str">
        <f t="shared" si="13"/>
        <v>up 4',</v>
      </c>
      <c r="D320" t="s">
        <v>33</v>
      </c>
      <c r="E320" t="str">
        <f t="shared" si="14"/>
        <v>'up 4',</v>
      </c>
      <c r="F320" t="s">
        <v>60</v>
      </c>
      <c r="I320" s="3">
        <v>11001000111</v>
      </c>
    </row>
    <row r="321" spans="1:9">
      <c r="A321" s="1" t="s">
        <v>23</v>
      </c>
      <c r="B321" s="2" t="str">
        <f t="shared" si="12"/>
        <v>down 8,</v>
      </c>
      <c r="C321" t="str">
        <f t="shared" si="13"/>
        <v>down 8',</v>
      </c>
      <c r="D321" t="s">
        <v>50</v>
      </c>
      <c r="E321" t="str">
        <f t="shared" si="14"/>
        <v>'down 8',</v>
      </c>
      <c r="F321" t="s">
        <v>77</v>
      </c>
      <c r="I321" s="3">
        <v>11101110010</v>
      </c>
    </row>
    <row r="322" spans="1:9">
      <c r="A322" s="1" t="s">
        <v>5</v>
      </c>
      <c r="B322" s="2" t="str">
        <f t="shared" ref="B322:B385" si="15">A322&amp;","</f>
        <v>down 9,</v>
      </c>
      <c r="C322" t="str">
        <f t="shared" ref="C322:C385" si="16">A322&amp;"',"</f>
        <v>down 9',</v>
      </c>
      <c r="D322" t="s">
        <v>32</v>
      </c>
      <c r="E322" t="str">
        <f t="shared" si="14"/>
        <v>'down 9',</v>
      </c>
      <c r="F322" t="s">
        <v>59</v>
      </c>
      <c r="I322" s="3">
        <v>11100000</v>
      </c>
    </row>
    <row r="323" spans="1:9">
      <c r="A323" s="1" t="s">
        <v>5</v>
      </c>
      <c r="B323" s="2" t="str">
        <f t="shared" si="15"/>
        <v>down 9,</v>
      </c>
      <c r="C323" t="str">
        <f t="shared" si="16"/>
        <v>down 9',</v>
      </c>
      <c r="D323" t="s">
        <v>32</v>
      </c>
      <c r="E323" t="str">
        <f t="shared" ref="E323:E386" si="17">"'"&amp;D323</f>
        <v>'down 9',</v>
      </c>
      <c r="F323" t="s">
        <v>59</v>
      </c>
      <c r="I323" s="3">
        <v>110101101011</v>
      </c>
    </row>
    <row r="324" spans="1:9">
      <c r="A324" s="1" t="s">
        <v>24</v>
      </c>
      <c r="B324" s="2" t="str">
        <f t="shared" si="15"/>
        <v>forward 6,</v>
      </c>
      <c r="C324" t="str">
        <f t="shared" si="16"/>
        <v>forward 6',</v>
      </c>
      <c r="D324" t="s">
        <v>51</v>
      </c>
      <c r="E324" t="str">
        <f t="shared" si="17"/>
        <v>'forward 6',</v>
      </c>
      <c r="F324" t="s">
        <v>78</v>
      </c>
      <c r="I324" s="3">
        <v>11110001010</v>
      </c>
    </row>
    <row r="325" spans="1:9">
      <c r="A325" s="1" t="s">
        <v>24</v>
      </c>
      <c r="B325" s="2" t="str">
        <f t="shared" si="15"/>
        <v>forward 6,</v>
      </c>
      <c r="C325" t="str">
        <f t="shared" si="16"/>
        <v>forward 6',</v>
      </c>
      <c r="D325" t="s">
        <v>51</v>
      </c>
      <c r="E325" t="str">
        <f t="shared" si="17"/>
        <v>'forward 6',</v>
      </c>
      <c r="F325" t="s">
        <v>78</v>
      </c>
      <c r="I325" s="3">
        <v>101001100001</v>
      </c>
    </row>
    <row r="326" spans="1:9">
      <c r="A326" s="1" t="s">
        <v>21</v>
      </c>
      <c r="B326" s="2" t="str">
        <f t="shared" si="15"/>
        <v>down 2,</v>
      </c>
      <c r="C326" t="str">
        <f t="shared" si="16"/>
        <v>down 2',</v>
      </c>
      <c r="D326" t="s">
        <v>48</v>
      </c>
      <c r="E326" t="str">
        <f t="shared" si="17"/>
        <v>'down 2',</v>
      </c>
      <c r="F326" t="s">
        <v>75</v>
      </c>
      <c r="I326" s="3">
        <v>1101110110</v>
      </c>
    </row>
    <row r="327" spans="1:9">
      <c r="A327" s="1" t="s">
        <v>12</v>
      </c>
      <c r="B327" s="2" t="str">
        <f t="shared" si="15"/>
        <v>forward 7,</v>
      </c>
      <c r="C327" t="str">
        <f t="shared" si="16"/>
        <v>forward 7',</v>
      </c>
      <c r="D327" t="s">
        <v>39</v>
      </c>
      <c r="E327" t="str">
        <f t="shared" si="17"/>
        <v>'forward 7',</v>
      </c>
      <c r="F327" t="s">
        <v>66</v>
      </c>
      <c r="I327" s="3">
        <v>100101001100</v>
      </c>
    </row>
    <row r="328" spans="1:9">
      <c r="A328" s="1" t="s">
        <v>10</v>
      </c>
      <c r="B328" s="2" t="str">
        <f t="shared" si="15"/>
        <v>up 2,</v>
      </c>
      <c r="C328" t="str">
        <f t="shared" si="16"/>
        <v>up 2',</v>
      </c>
      <c r="D328" t="s">
        <v>37</v>
      </c>
      <c r="E328" t="str">
        <f t="shared" si="17"/>
        <v>'up 2',</v>
      </c>
      <c r="F328" t="s">
        <v>64</v>
      </c>
      <c r="I328" s="3">
        <v>111011100101</v>
      </c>
    </row>
    <row r="329" spans="1:9">
      <c r="A329" s="1" t="s">
        <v>11</v>
      </c>
      <c r="B329" s="2" t="str">
        <f t="shared" si="15"/>
        <v>forward 4,</v>
      </c>
      <c r="C329" t="str">
        <f t="shared" si="16"/>
        <v>forward 4',</v>
      </c>
      <c r="D329" t="s">
        <v>38</v>
      </c>
      <c r="E329" t="str">
        <f t="shared" si="17"/>
        <v>'forward 4',</v>
      </c>
      <c r="F329" t="s">
        <v>65</v>
      </c>
      <c r="I329" s="3">
        <v>1101100100</v>
      </c>
    </row>
    <row r="330" spans="1:9">
      <c r="A330" s="1" t="s">
        <v>17</v>
      </c>
      <c r="B330" s="2" t="str">
        <f t="shared" si="15"/>
        <v>down 6,</v>
      </c>
      <c r="C330" t="str">
        <f t="shared" si="16"/>
        <v>down 6',</v>
      </c>
      <c r="D330" t="s">
        <v>44</v>
      </c>
      <c r="E330" t="str">
        <f t="shared" si="17"/>
        <v>'down 6',</v>
      </c>
      <c r="F330" t="s">
        <v>71</v>
      </c>
      <c r="I330" s="3">
        <v>10010110001</v>
      </c>
    </row>
    <row r="331" spans="1:9">
      <c r="A331" s="1" t="s">
        <v>13</v>
      </c>
      <c r="B331" s="2" t="str">
        <f t="shared" si="15"/>
        <v>down 4,</v>
      </c>
      <c r="C331" t="str">
        <f t="shared" si="16"/>
        <v>down 4',</v>
      </c>
      <c r="D331" t="s">
        <v>40</v>
      </c>
      <c r="E331" t="str">
        <f t="shared" si="17"/>
        <v>'down 4',</v>
      </c>
      <c r="F331" t="s">
        <v>67</v>
      </c>
      <c r="I331" s="3">
        <v>1000101111</v>
      </c>
    </row>
    <row r="332" spans="1:9">
      <c r="A332" s="1" t="s">
        <v>9</v>
      </c>
      <c r="B332" s="2" t="str">
        <f t="shared" si="15"/>
        <v>up 1,</v>
      </c>
      <c r="C332" t="str">
        <f t="shared" si="16"/>
        <v>up 1',</v>
      </c>
      <c r="D332" t="s">
        <v>36</v>
      </c>
      <c r="E332" t="str">
        <f t="shared" si="17"/>
        <v>'up 1',</v>
      </c>
      <c r="F332" t="s">
        <v>63</v>
      </c>
      <c r="I332" s="3">
        <v>100110110001</v>
      </c>
    </row>
    <row r="333" spans="1:9">
      <c r="A333" s="1" t="s">
        <v>25</v>
      </c>
      <c r="B333" s="2" t="str">
        <f t="shared" si="15"/>
        <v>up 5,</v>
      </c>
      <c r="C333" t="str">
        <f t="shared" si="16"/>
        <v>up 5',</v>
      </c>
      <c r="D333" t="s">
        <v>52</v>
      </c>
      <c r="E333" t="str">
        <f t="shared" si="17"/>
        <v>'up 5',</v>
      </c>
      <c r="F333" t="s">
        <v>79</v>
      </c>
      <c r="I333" s="3">
        <v>111001100110</v>
      </c>
    </row>
    <row r="334" spans="1:9">
      <c r="A334" s="1" t="s">
        <v>10</v>
      </c>
      <c r="B334" s="2" t="str">
        <f t="shared" si="15"/>
        <v>up 2,</v>
      </c>
      <c r="C334" t="str">
        <f t="shared" si="16"/>
        <v>up 2',</v>
      </c>
      <c r="D334" t="s">
        <v>37</v>
      </c>
      <c r="E334" t="str">
        <f t="shared" si="17"/>
        <v>'up 2',</v>
      </c>
      <c r="F334" t="s">
        <v>64</v>
      </c>
      <c r="I334" s="3">
        <v>101110111101</v>
      </c>
    </row>
    <row r="335" spans="1:9">
      <c r="A335" s="1" t="s">
        <v>1</v>
      </c>
      <c r="B335" s="2" t="str">
        <f t="shared" si="15"/>
        <v>down 7,</v>
      </c>
      <c r="C335" t="str">
        <f t="shared" si="16"/>
        <v>down 7',</v>
      </c>
      <c r="D335" t="s">
        <v>28</v>
      </c>
      <c r="E335" t="str">
        <f t="shared" si="17"/>
        <v>'down 7',</v>
      </c>
      <c r="F335" t="s">
        <v>55</v>
      </c>
      <c r="I335" s="3">
        <v>1010101100</v>
      </c>
    </row>
    <row r="336" spans="1:9">
      <c r="A336" s="1" t="s">
        <v>13</v>
      </c>
      <c r="B336" s="2" t="str">
        <f t="shared" si="15"/>
        <v>down 4,</v>
      </c>
      <c r="C336" t="str">
        <f t="shared" si="16"/>
        <v>down 4',</v>
      </c>
      <c r="D336" t="s">
        <v>40</v>
      </c>
      <c r="E336" t="str">
        <f t="shared" si="17"/>
        <v>'down 4',</v>
      </c>
      <c r="F336" t="s">
        <v>67</v>
      </c>
      <c r="I336" s="3">
        <v>10011110111</v>
      </c>
    </row>
    <row r="337" spans="1:9">
      <c r="A337" s="1" t="s">
        <v>13</v>
      </c>
      <c r="B337" s="2" t="str">
        <f t="shared" si="15"/>
        <v>down 4,</v>
      </c>
      <c r="C337" t="str">
        <f t="shared" si="16"/>
        <v>down 4',</v>
      </c>
      <c r="D337" t="s">
        <v>40</v>
      </c>
      <c r="E337" t="str">
        <f t="shared" si="17"/>
        <v>'down 4',</v>
      </c>
      <c r="F337" t="s">
        <v>67</v>
      </c>
      <c r="I337" s="3">
        <v>100000110011</v>
      </c>
    </row>
    <row r="338" spans="1:9">
      <c r="A338" s="1" t="s">
        <v>19</v>
      </c>
      <c r="B338" s="2" t="str">
        <f t="shared" si="15"/>
        <v>up 7,</v>
      </c>
      <c r="C338" t="str">
        <f t="shared" si="16"/>
        <v>up 7',</v>
      </c>
      <c r="D338" t="s">
        <v>46</v>
      </c>
      <c r="E338" t="str">
        <f t="shared" si="17"/>
        <v>'up 7',</v>
      </c>
      <c r="F338" t="s">
        <v>73</v>
      </c>
      <c r="I338" s="3">
        <v>100101100100</v>
      </c>
    </row>
    <row r="339" spans="1:9">
      <c r="A339" s="1" t="s">
        <v>2</v>
      </c>
      <c r="B339" s="2" t="str">
        <f t="shared" si="15"/>
        <v>forward 8,</v>
      </c>
      <c r="C339" t="str">
        <f t="shared" si="16"/>
        <v>forward 8',</v>
      </c>
      <c r="D339" t="s">
        <v>29</v>
      </c>
      <c r="E339" t="str">
        <f t="shared" si="17"/>
        <v>'forward 8',</v>
      </c>
      <c r="F339" t="s">
        <v>56</v>
      </c>
      <c r="I339" s="3">
        <v>110111101011</v>
      </c>
    </row>
    <row r="340" spans="1:9">
      <c r="A340" s="1" t="s">
        <v>25</v>
      </c>
      <c r="B340" s="2" t="str">
        <f t="shared" si="15"/>
        <v>up 5,</v>
      </c>
      <c r="C340" t="str">
        <f t="shared" si="16"/>
        <v>up 5',</v>
      </c>
      <c r="D340" t="s">
        <v>52</v>
      </c>
      <c r="E340" t="str">
        <f t="shared" si="17"/>
        <v>'up 5',</v>
      </c>
      <c r="F340" t="s">
        <v>79</v>
      </c>
      <c r="I340" s="3">
        <v>111000111</v>
      </c>
    </row>
    <row r="341" spans="1:9">
      <c r="A341" s="1" t="s">
        <v>8</v>
      </c>
      <c r="B341" s="2" t="str">
        <f t="shared" si="15"/>
        <v>down 3,</v>
      </c>
      <c r="C341" t="str">
        <f t="shared" si="16"/>
        <v>down 3',</v>
      </c>
      <c r="D341" t="s">
        <v>35</v>
      </c>
      <c r="E341" t="str">
        <f t="shared" si="17"/>
        <v>'down 3',</v>
      </c>
      <c r="F341" t="s">
        <v>62</v>
      </c>
      <c r="I341" s="3">
        <v>110100101000</v>
      </c>
    </row>
    <row r="342" spans="1:9">
      <c r="A342" s="1" t="s">
        <v>20</v>
      </c>
      <c r="B342" s="2" t="str">
        <f t="shared" si="15"/>
        <v>forward 9,</v>
      </c>
      <c r="C342" t="str">
        <f t="shared" si="16"/>
        <v>forward 9',</v>
      </c>
      <c r="D342" t="s">
        <v>47</v>
      </c>
      <c r="E342" t="str">
        <f t="shared" si="17"/>
        <v>'forward 9',</v>
      </c>
      <c r="F342" t="s">
        <v>74</v>
      </c>
      <c r="I342" s="3">
        <v>1110001001</v>
      </c>
    </row>
    <row r="343" spans="1:9">
      <c r="A343" s="1" t="s">
        <v>2</v>
      </c>
      <c r="B343" s="2" t="str">
        <f t="shared" si="15"/>
        <v>forward 8,</v>
      </c>
      <c r="C343" t="str">
        <f t="shared" si="16"/>
        <v>forward 8',</v>
      </c>
      <c r="D343" t="s">
        <v>29</v>
      </c>
      <c r="E343" t="str">
        <f t="shared" si="17"/>
        <v>'forward 8',</v>
      </c>
      <c r="F343" t="s">
        <v>56</v>
      </c>
      <c r="I343" s="3">
        <v>101110001010</v>
      </c>
    </row>
    <row r="344" spans="1:9">
      <c r="A344" s="1" t="s">
        <v>7</v>
      </c>
      <c r="B344" s="2" t="str">
        <f t="shared" si="15"/>
        <v>down 5,</v>
      </c>
      <c r="C344" t="str">
        <f t="shared" si="16"/>
        <v>down 5',</v>
      </c>
      <c r="D344" t="s">
        <v>34</v>
      </c>
      <c r="E344" t="str">
        <f t="shared" si="17"/>
        <v>'down 5',</v>
      </c>
      <c r="F344" t="s">
        <v>61</v>
      </c>
      <c r="I344" s="3">
        <v>101110110010</v>
      </c>
    </row>
    <row r="345" spans="1:9">
      <c r="A345" s="1" t="s">
        <v>15</v>
      </c>
      <c r="B345" s="2" t="str">
        <f t="shared" si="15"/>
        <v>forward 2,</v>
      </c>
      <c r="C345" t="str">
        <f t="shared" si="16"/>
        <v>forward 2',</v>
      </c>
      <c r="D345" t="s">
        <v>42</v>
      </c>
      <c r="E345" t="str">
        <f t="shared" si="17"/>
        <v>'forward 2',</v>
      </c>
      <c r="F345" t="s">
        <v>69</v>
      </c>
      <c r="I345" s="3">
        <v>111110010100</v>
      </c>
    </row>
    <row r="346" spans="1:9">
      <c r="A346" s="1" t="s">
        <v>25</v>
      </c>
      <c r="B346" s="2" t="str">
        <f t="shared" si="15"/>
        <v>up 5,</v>
      </c>
      <c r="C346" t="str">
        <f t="shared" si="16"/>
        <v>up 5',</v>
      </c>
      <c r="D346" t="s">
        <v>52</v>
      </c>
      <c r="E346" t="str">
        <f t="shared" si="17"/>
        <v>'up 5',</v>
      </c>
      <c r="F346" t="s">
        <v>79</v>
      </c>
      <c r="I346" s="3">
        <v>1110000110</v>
      </c>
    </row>
    <row r="347" spans="1:9">
      <c r="A347" s="1" t="s">
        <v>17</v>
      </c>
      <c r="B347" s="2" t="str">
        <f t="shared" si="15"/>
        <v>down 6,</v>
      </c>
      <c r="C347" t="str">
        <f t="shared" si="16"/>
        <v>down 6',</v>
      </c>
      <c r="D347" t="s">
        <v>44</v>
      </c>
      <c r="E347" t="str">
        <f t="shared" si="17"/>
        <v>'down 6',</v>
      </c>
      <c r="F347" t="s">
        <v>71</v>
      </c>
      <c r="I347" s="3">
        <v>11100100</v>
      </c>
    </row>
    <row r="348" spans="1:9">
      <c r="A348" s="1" t="s">
        <v>23</v>
      </c>
      <c r="B348" s="2" t="str">
        <f t="shared" si="15"/>
        <v>down 8,</v>
      </c>
      <c r="C348" t="str">
        <f t="shared" si="16"/>
        <v>down 8',</v>
      </c>
      <c r="D348" t="s">
        <v>50</v>
      </c>
      <c r="E348" t="str">
        <f t="shared" si="17"/>
        <v>'down 8',</v>
      </c>
      <c r="F348" t="s">
        <v>77</v>
      </c>
      <c r="I348" s="3">
        <v>101000010</v>
      </c>
    </row>
    <row r="349" spans="1:9">
      <c r="A349" s="1" t="s">
        <v>15</v>
      </c>
      <c r="B349" s="2" t="str">
        <f t="shared" si="15"/>
        <v>forward 2,</v>
      </c>
      <c r="C349" t="str">
        <f t="shared" si="16"/>
        <v>forward 2',</v>
      </c>
      <c r="D349" t="s">
        <v>42</v>
      </c>
      <c r="E349" t="str">
        <f t="shared" si="17"/>
        <v>'forward 2',</v>
      </c>
      <c r="F349" t="s">
        <v>69</v>
      </c>
      <c r="I349" s="3">
        <v>11011100</v>
      </c>
    </row>
    <row r="350" spans="1:9">
      <c r="A350" s="1" t="s">
        <v>12</v>
      </c>
      <c r="B350" s="2" t="str">
        <f t="shared" si="15"/>
        <v>forward 7,</v>
      </c>
      <c r="C350" t="str">
        <f t="shared" si="16"/>
        <v>forward 7',</v>
      </c>
      <c r="D350" t="s">
        <v>39</v>
      </c>
      <c r="E350" t="str">
        <f t="shared" si="17"/>
        <v>'forward 7',</v>
      </c>
      <c r="F350" t="s">
        <v>66</v>
      </c>
      <c r="I350" s="3">
        <v>11111000110</v>
      </c>
    </row>
    <row r="351" spans="1:9">
      <c r="A351" s="1" t="s">
        <v>18</v>
      </c>
      <c r="B351" s="2" t="str">
        <f t="shared" si="15"/>
        <v>up 8,</v>
      </c>
      <c r="C351" t="str">
        <f t="shared" si="16"/>
        <v>up 8',</v>
      </c>
      <c r="D351" t="s">
        <v>45</v>
      </c>
      <c r="E351" t="str">
        <f t="shared" si="17"/>
        <v>'up 8',</v>
      </c>
      <c r="F351" t="s">
        <v>72</v>
      </c>
      <c r="I351" s="3">
        <v>110011010111</v>
      </c>
    </row>
    <row r="352" spans="1:9">
      <c r="A352" s="1" t="s">
        <v>16</v>
      </c>
      <c r="B352" s="2" t="str">
        <f t="shared" si="15"/>
        <v>forward 3,</v>
      </c>
      <c r="C352" t="str">
        <f t="shared" si="16"/>
        <v>forward 3',</v>
      </c>
      <c r="D352" t="s">
        <v>43</v>
      </c>
      <c r="E352" t="str">
        <f t="shared" si="17"/>
        <v>'forward 3',</v>
      </c>
      <c r="F352" t="s">
        <v>70</v>
      </c>
      <c r="I352" s="3">
        <v>100101001111</v>
      </c>
    </row>
    <row r="353" spans="1:9">
      <c r="A353" s="1" t="s">
        <v>6</v>
      </c>
      <c r="B353" s="2" t="str">
        <f t="shared" si="15"/>
        <v>up 4,</v>
      </c>
      <c r="C353" t="str">
        <f t="shared" si="16"/>
        <v>up 4',</v>
      </c>
      <c r="D353" t="s">
        <v>33</v>
      </c>
      <c r="E353" t="str">
        <f t="shared" si="17"/>
        <v>'up 4',</v>
      </c>
      <c r="F353" t="s">
        <v>60</v>
      </c>
      <c r="I353" s="3">
        <v>110101000010</v>
      </c>
    </row>
    <row r="354" spans="1:9">
      <c r="A354" s="1" t="s">
        <v>18</v>
      </c>
      <c r="B354" s="2" t="str">
        <f t="shared" si="15"/>
        <v>up 8,</v>
      </c>
      <c r="C354" t="str">
        <f t="shared" si="16"/>
        <v>up 8',</v>
      </c>
      <c r="D354" t="s">
        <v>45</v>
      </c>
      <c r="E354" t="str">
        <f t="shared" si="17"/>
        <v>'up 8',</v>
      </c>
      <c r="F354" t="s">
        <v>72</v>
      </c>
      <c r="I354" s="3">
        <v>101011001101</v>
      </c>
    </row>
    <row r="355" spans="1:9">
      <c r="A355" s="1" t="s">
        <v>2</v>
      </c>
      <c r="B355" s="2" t="str">
        <f t="shared" si="15"/>
        <v>forward 8,</v>
      </c>
      <c r="C355" t="str">
        <f t="shared" si="16"/>
        <v>forward 8',</v>
      </c>
      <c r="D355" t="s">
        <v>29</v>
      </c>
      <c r="E355" t="str">
        <f t="shared" si="17"/>
        <v>'forward 8',</v>
      </c>
      <c r="F355" t="s">
        <v>56</v>
      </c>
      <c r="I355" s="3">
        <v>111110101001</v>
      </c>
    </row>
    <row r="356" spans="1:9">
      <c r="A356" s="1" t="s">
        <v>15</v>
      </c>
      <c r="B356" s="2" t="str">
        <f t="shared" si="15"/>
        <v>forward 2,</v>
      </c>
      <c r="C356" t="str">
        <f t="shared" si="16"/>
        <v>forward 2',</v>
      </c>
      <c r="D356" t="s">
        <v>42</v>
      </c>
      <c r="E356" t="str">
        <f t="shared" si="17"/>
        <v>'forward 2',</v>
      </c>
      <c r="F356" t="s">
        <v>69</v>
      </c>
      <c r="I356" s="3">
        <v>10011111000</v>
      </c>
    </row>
    <row r="357" spans="1:9">
      <c r="A357" s="1" t="s">
        <v>2</v>
      </c>
      <c r="B357" s="2" t="str">
        <f t="shared" si="15"/>
        <v>forward 8,</v>
      </c>
      <c r="C357" t="str">
        <f t="shared" si="16"/>
        <v>forward 8',</v>
      </c>
      <c r="D357" t="s">
        <v>29</v>
      </c>
      <c r="E357" t="str">
        <f t="shared" si="17"/>
        <v>'forward 8',</v>
      </c>
      <c r="F357" t="s">
        <v>56</v>
      </c>
      <c r="I357" s="3">
        <v>101111011011</v>
      </c>
    </row>
    <row r="358" spans="1:9">
      <c r="A358" s="1" t="s">
        <v>13</v>
      </c>
      <c r="B358" s="2" t="str">
        <f t="shared" si="15"/>
        <v>down 4,</v>
      </c>
      <c r="C358" t="str">
        <f t="shared" si="16"/>
        <v>down 4',</v>
      </c>
      <c r="D358" t="s">
        <v>40</v>
      </c>
      <c r="E358" t="str">
        <f t="shared" si="17"/>
        <v>'down 4',</v>
      </c>
      <c r="F358" t="s">
        <v>67</v>
      </c>
      <c r="I358" s="3">
        <v>101111100100</v>
      </c>
    </row>
    <row r="359" spans="1:9">
      <c r="A359" s="1" t="s">
        <v>5</v>
      </c>
      <c r="B359" s="2" t="str">
        <f t="shared" si="15"/>
        <v>down 9,</v>
      </c>
      <c r="C359" t="str">
        <f t="shared" si="16"/>
        <v>down 9',</v>
      </c>
      <c r="D359" t="s">
        <v>32</v>
      </c>
      <c r="E359" t="str">
        <f t="shared" si="17"/>
        <v>'down 9',</v>
      </c>
      <c r="F359" t="s">
        <v>59</v>
      </c>
      <c r="I359" s="3">
        <v>110011001</v>
      </c>
    </row>
    <row r="360" spans="1:9">
      <c r="A360" s="1" t="s">
        <v>4</v>
      </c>
      <c r="B360" s="2" t="str">
        <f t="shared" si="15"/>
        <v>down 1,</v>
      </c>
      <c r="C360" t="str">
        <f t="shared" si="16"/>
        <v>down 1',</v>
      </c>
      <c r="D360" t="s">
        <v>31</v>
      </c>
      <c r="E360" t="str">
        <f t="shared" si="17"/>
        <v>'down 1',</v>
      </c>
      <c r="F360" t="s">
        <v>58</v>
      </c>
      <c r="I360" s="3">
        <v>100011111001</v>
      </c>
    </row>
    <row r="361" spans="1:9">
      <c r="A361" s="1" t="s">
        <v>13</v>
      </c>
      <c r="B361" s="2" t="str">
        <f t="shared" si="15"/>
        <v>down 4,</v>
      </c>
      <c r="C361" t="str">
        <f t="shared" si="16"/>
        <v>down 4',</v>
      </c>
      <c r="D361" t="s">
        <v>40</v>
      </c>
      <c r="E361" t="str">
        <f t="shared" si="17"/>
        <v>'down 4',</v>
      </c>
      <c r="F361" t="s">
        <v>67</v>
      </c>
      <c r="I361" s="3">
        <v>1110011100</v>
      </c>
    </row>
    <row r="362" spans="1:9">
      <c r="A362" s="1" t="s">
        <v>8</v>
      </c>
      <c r="B362" s="2" t="str">
        <f t="shared" si="15"/>
        <v>down 3,</v>
      </c>
      <c r="C362" t="str">
        <f t="shared" si="16"/>
        <v>down 3',</v>
      </c>
      <c r="D362" t="s">
        <v>35</v>
      </c>
      <c r="E362" t="str">
        <f t="shared" si="17"/>
        <v>'down 3',</v>
      </c>
      <c r="F362" t="s">
        <v>62</v>
      </c>
      <c r="I362" s="3">
        <v>11100001001</v>
      </c>
    </row>
    <row r="363" spans="1:9">
      <c r="A363" s="1" t="s">
        <v>20</v>
      </c>
      <c r="B363" s="2" t="str">
        <f t="shared" si="15"/>
        <v>forward 9,</v>
      </c>
      <c r="C363" t="str">
        <f t="shared" si="16"/>
        <v>forward 9',</v>
      </c>
      <c r="D363" t="s">
        <v>47</v>
      </c>
      <c r="E363" t="str">
        <f t="shared" si="17"/>
        <v>'forward 9',</v>
      </c>
      <c r="F363" t="s">
        <v>74</v>
      </c>
      <c r="I363" s="3">
        <v>110111100001</v>
      </c>
    </row>
    <row r="364" spans="1:9">
      <c r="A364" s="1" t="s">
        <v>0</v>
      </c>
      <c r="B364" s="2" t="str">
        <f t="shared" si="15"/>
        <v>forward 5,</v>
      </c>
      <c r="C364" t="str">
        <f t="shared" si="16"/>
        <v>forward 5',</v>
      </c>
      <c r="D364" t="s">
        <v>27</v>
      </c>
      <c r="E364" t="str">
        <f t="shared" si="17"/>
        <v>'forward 5',</v>
      </c>
      <c r="F364" t="s">
        <v>54</v>
      </c>
      <c r="I364" s="3">
        <v>111011011010</v>
      </c>
    </row>
    <row r="365" spans="1:9">
      <c r="A365" s="1" t="s">
        <v>23</v>
      </c>
      <c r="B365" s="2" t="str">
        <f t="shared" si="15"/>
        <v>down 8,</v>
      </c>
      <c r="C365" t="str">
        <f t="shared" si="16"/>
        <v>down 8',</v>
      </c>
      <c r="D365" t="s">
        <v>50</v>
      </c>
      <c r="E365" t="str">
        <f t="shared" si="17"/>
        <v>'down 8',</v>
      </c>
      <c r="F365" t="s">
        <v>77</v>
      </c>
      <c r="I365" s="3">
        <v>111001111011</v>
      </c>
    </row>
    <row r="366" spans="1:9">
      <c r="A366" s="1" t="s">
        <v>12</v>
      </c>
      <c r="B366" s="2" t="str">
        <f t="shared" si="15"/>
        <v>forward 7,</v>
      </c>
      <c r="C366" t="str">
        <f t="shared" si="16"/>
        <v>forward 7',</v>
      </c>
      <c r="D366" t="s">
        <v>39</v>
      </c>
      <c r="E366" t="str">
        <f t="shared" si="17"/>
        <v>'forward 7',</v>
      </c>
      <c r="F366" t="s">
        <v>66</v>
      </c>
      <c r="I366" s="3">
        <v>1100101000</v>
      </c>
    </row>
    <row r="367" spans="1:9">
      <c r="A367" s="1" t="s">
        <v>13</v>
      </c>
      <c r="B367" s="2" t="str">
        <f t="shared" si="15"/>
        <v>down 4,</v>
      </c>
      <c r="C367" t="str">
        <f t="shared" si="16"/>
        <v>down 4',</v>
      </c>
      <c r="D367" t="s">
        <v>40</v>
      </c>
      <c r="E367" t="str">
        <f t="shared" si="17"/>
        <v>'down 4',</v>
      </c>
      <c r="F367" t="s">
        <v>67</v>
      </c>
      <c r="I367" s="3">
        <v>11000100000</v>
      </c>
    </row>
    <row r="368" spans="1:9">
      <c r="A368" s="1" t="s">
        <v>9</v>
      </c>
      <c r="B368" s="2" t="str">
        <f t="shared" si="15"/>
        <v>up 1,</v>
      </c>
      <c r="C368" t="str">
        <f t="shared" si="16"/>
        <v>up 1',</v>
      </c>
      <c r="D368" t="s">
        <v>36</v>
      </c>
      <c r="E368" t="str">
        <f t="shared" si="17"/>
        <v>'up 1',</v>
      </c>
      <c r="F368" t="s">
        <v>63</v>
      </c>
      <c r="I368" s="3">
        <v>100011001110</v>
      </c>
    </row>
    <row r="369" spans="1:9">
      <c r="A369" s="1" t="s">
        <v>13</v>
      </c>
      <c r="B369" s="2" t="str">
        <f t="shared" si="15"/>
        <v>down 4,</v>
      </c>
      <c r="C369" t="str">
        <f t="shared" si="16"/>
        <v>down 4',</v>
      </c>
      <c r="D369" t="s">
        <v>40</v>
      </c>
      <c r="E369" t="str">
        <f t="shared" si="17"/>
        <v>'down 4',</v>
      </c>
      <c r="F369" t="s">
        <v>67</v>
      </c>
      <c r="I369" s="3">
        <v>11110111001</v>
      </c>
    </row>
    <row r="370" spans="1:9">
      <c r="A370" s="1" t="s">
        <v>5</v>
      </c>
      <c r="B370" s="2" t="str">
        <f t="shared" si="15"/>
        <v>down 9,</v>
      </c>
      <c r="C370" t="str">
        <f t="shared" si="16"/>
        <v>down 9',</v>
      </c>
      <c r="D370" t="s">
        <v>32</v>
      </c>
      <c r="E370" t="str">
        <f t="shared" si="17"/>
        <v>'down 9',</v>
      </c>
      <c r="F370" t="s">
        <v>59</v>
      </c>
      <c r="I370" s="3">
        <v>11011111110</v>
      </c>
    </row>
    <row r="371" spans="1:9">
      <c r="A371" s="1" t="s">
        <v>11</v>
      </c>
      <c r="B371" s="2" t="str">
        <f t="shared" si="15"/>
        <v>forward 4,</v>
      </c>
      <c r="C371" t="str">
        <f t="shared" si="16"/>
        <v>forward 4',</v>
      </c>
      <c r="D371" t="s">
        <v>38</v>
      </c>
      <c r="E371" t="str">
        <f t="shared" si="17"/>
        <v>'forward 4',</v>
      </c>
      <c r="F371" t="s">
        <v>65</v>
      </c>
      <c r="I371" s="3">
        <v>1000110010</v>
      </c>
    </row>
    <row r="372" spans="1:9">
      <c r="A372" s="1" t="s">
        <v>20</v>
      </c>
      <c r="B372" s="2" t="str">
        <f t="shared" si="15"/>
        <v>forward 9,</v>
      </c>
      <c r="C372" t="str">
        <f t="shared" si="16"/>
        <v>forward 9',</v>
      </c>
      <c r="D372" t="s">
        <v>47</v>
      </c>
      <c r="E372" t="str">
        <f t="shared" si="17"/>
        <v>'forward 9',</v>
      </c>
      <c r="F372" t="s">
        <v>74</v>
      </c>
      <c r="I372" s="3">
        <v>110000010001</v>
      </c>
    </row>
    <row r="373" spans="1:9">
      <c r="A373" s="1" t="s">
        <v>23</v>
      </c>
      <c r="B373" s="2" t="str">
        <f t="shared" si="15"/>
        <v>down 8,</v>
      </c>
      <c r="C373" t="str">
        <f t="shared" si="16"/>
        <v>down 8',</v>
      </c>
      <c r="D373" t="s">
        <v>50</v>
      </c>
      <c r="E373" t="str">
        <f t="shared" si="17"/>
        <v>'down 8',</v>
      </c>
      <c r="F373" t="s">
        <v>77</v>
      </c>
      <c r="I373" s="3">
        <v>10001110110</v>
      </c>
    </row>
    <row r="374" spans="1:9">
      <c r="A374" s="1" t="s">
        <v>13</v>
      </c>
      <c r="B374" s="2" t="str">
        <f t="shared" si="15"/>
        <v>down 4,</v>
      </c>
      <c r="C374" t="str">
        <f t="shared" si="16"/>
        <v>down 4',</v>
      </c>
      <c r="D374" t="s">
        <v>40</v>
      </c>
      <c r="E374" t="str">
        <f t="shared" si="17"/>
        <v>'down 4',</v>
      </c>
      <c r="F374" t="s">
        <v>67</v>
      </c>
      <c r="I374" s="3">
        <v>100110101100</v>
      </c>
    </row>
    <row r="375" spans="1:9">
      <c r="A375" s="1" t="s">
        <v>21</v>
      </c>
      <c r="B375" s="2" t="str">
        <f t="shared" si="15"/>
        <v>down 2,</v>
      </c>
      <c r="C375" t="str">
        <f t="shared" si="16"/>
        <v>down 2',</v>
      </c>
      <c r="D375" t="s">
        <v>48</v>
      </c>
      <c r="E375" t="str">
        <f t="shared" si="17"/>
        <v>'down 2',</v>
      </c>
      <c r="F375" t="s">
        <v>75</v>
      </c>
      <c r="I375" s="3">
        <v>100111100101</v>
      </c>
    </row>
    <row r="376" spans="1:9">
      <c r="A376" s="1" t="s">
        <v>0</v>
      </c>
      <c r="B376" s="2" t="str">
        <f t="shared" si="15"/>
        <v>forward 5,</v>
      </c>
      <c r="C376" t="str">
        <f t="shared" si="16"/>
        <v>forward 5',</v>
      </c>
      <c r="D376" t="s">
        <v>27</v>
      </c>
      <c r="E376" t="str">
        <f t="shared" si="17"/>
        <v>'forward 5',</v>
      </c>
      <c r="F376" t="s">
        <v>54</v>
      </c>
      <c r="I376" s="3">
        <v>111111000</v>
      </c>
    </row>
    <row r="377" spans="1:9">
      <c r="A377" s="1" t="s">
        <v>15</v>
      </c>
      <c r="B377" s="2" t="str">
        <f t="shared" si="15"/>
        <v>forward 2,</v>
      </c>
      <c r="C377" t="str">
        <f t="shared" si="16"/>
        <v>forward 2',</v>
      </c>
      <c r="D377" t="s">
        <v>42</v>
      </c>
      <c r="E377" t="str">
        <f t="shared" si="17"/>
        <v>'forward 2',</v>
      </c>
      <c r="F377" t="s">
        <v>69</v>
      </c>
      <c r="I377" s="3">
        <v>1101011011</v>
      </c>
    </row>
    <row r="378" spans="1:9">
      <c r="A378" s="1" t="s">
        <v>11</v>
      </c>
      <c r="B378" s="2" t="str">
        <f t="shared" si="15"/>
        <v>forward 4,</v>
      </c>
      <c r="C378" t="str">
        <f t="shared" si="16"/>
        <v>forward 4',</v>
      </c>
      <c r="D378" t="s">
        <v>38</v>
      </c>
      <c r="E378" t="str">
        <f t="shared" si="17"/>
        <v>'forward 4',</v>
      </c>
      <c r="F378" t="s">
        <v>65</v>
      </c>
      <c r="I378" s="3">
        <v>111010110</v>
      </c>
    </row>
    <row r="379" spans="1:9">
      <c r="A379" s="1" t="s">
        <v>11</v>
      </c>
      <c r="B379" s="2" t="str">
        <f t="shared" si="15"/>
        <v>forward 4,</v>
      </c>
      <c r="C379" t="str">
        <f t="shared" si="16"/>
        <v>forward 4',</v>
      </c>
      <c r="D379" t="s">
        <v>38</v>
      </c>
      <c r="E379" t="str">
        <f t="shared" si="17"/>
        <v>'forward 4',</v>
      </c>
      <c r="F379" t="s">
        <v>65</v>
      </c>
      <c r="I379" s="3">
        <v>10100001101</v>
      </c>
    </row>
    <row r="380" spans="1:9">
      <c r="A380" s="1" t="s">
        <v>0</v>
      </c>
      <c r="B380" s="2" t="str">
        <f t="shared" si="15"/>
        <v>forward 5,</v>
      </c>
      <c r="C380" t="str">
        <f t="shared" si="16"/>
        <v>forward 5',</v>
      </c>
      <c r="D380" t="s">
        <v>27</v>
      </c>
      <c r="E380" t="str">
        <f t="shared" si="17"/>
        <v>'forward 5',</v>
      </c>
      <c r="F380" t="s">
        <v>54</v>
      </c>
      <c r="I380" s="3">
        <v>1010000101</v>
      </c>
    </row>
    <row r="381" spans="1:9">
      <c r="A381" s="1" t="s">
        <v>13</v>
      </c>
      <c r="B381" s="2" t="str">
        <f t="shared" si="15"/>
        <v>down 4,</v>
      </c>
      <c r="C381" t="str">
        <f t="shared" si="16"/>
        <v>down 4',</v>
      </c>
      <c r="D381" t="s">
        <v>40</v>
      </c>
      <c r="E381" t="str">
        <f t="shared" si="17"/>
        <v>'down 4',</v>
      </c>
      <c r="F381" t="s">
        <v>67</v>
      </c>
      <c r="I381" s="3">
        <v>110010101101</v>
      </c>
    </row>
    <row r="382" spans="1:9">
      <c r="A382" s="1" t="s">
        <v>6</v>
      </c>
      <c r="B382" s="2" t="str">
        <f t="shared" si="15"/>
        <v>up 4,</v>
      </c>
      <c r="C382" t="str">
        <f t="shared" si="16"/>
        <v>up 4',</v>
      </c>
      <c r="D382" t="s">
        <v>33</v>
      </c>
      <c r="E382" t="str">
        <f t="shared" si="17"/>
        <v>'up 4',</v>
      </c>
      <c r="F382" t="s">
        <v>60</v>
      </c>
      <c r="I382" s="3">
        <v>1111001111</v>
      </c>
    </row>
    <row r="383" spans="1:9">
      <c r="A383" s="1" t="s">
        <v>14</v>
      </c>
      <c r="B383" s="2" t="str">
        <f t="shared" si="15"/>
        <v>up 9,</v>
      </c>
      <c r="C383" t="str">
        <f t="shared" si="16"/>
        <v>up 9',</v>
      </c>
      <c r="D383" t="s">
        <v>41</v>
      </c>
      <c r="E383" t="str">
        <f t="shared" si="17"/>
        <v>'up 9',</v>
      </c>
      <c r="F383" t="s">
        <v>68</v>
      </c>
      <c r="I383" s="3">
        <v>1111001</v>
      </c>
    </row>
    <row r="384" spans="1:9">
      <c r="A384" s="1" t="s">
        <v>1</v>
      </c>
      <c r="B384" s="2" t="str">
        <f t="shared" si="15"/>
        <v>down 7,</v>
      </c>
      <c r="C384" t="str">
        <f t="shared" si="16"/>
        <v>down 7',</v>
      </c>
      <c r="D384" t="s">
        <v>28</v>
      </c>
      <c r="E384" t="str">
        <f t="shared" si="17"/>
        <v>'down 7',</v>
      </c>
      <c r="F384" t="s">
        <v>55</v>
      </c>
      <c r="I384" s="3">
        <v>101010110111</v>
      </c>
    </row>
    <row r="385" spans="1:9">
      <c r="A385" s="1" t="s">
        <v>15</v>
      </c>
      <c r="B385" s="2" t="str">
        <f t="shared" si="15"/>
        <v>forward 2,</v>
      </c>
      <c r="C385" t="str">
        <f t="shared" si="16"/>
        <v>forward 2',</v>
      </c>
      <c r="D385" t="s">
        <v>42</v>
      </c>
      <c r="E385" t="str">
        <f t="shared" si="17"/>
        <v>'forward 2',</v>
      </c>
      <c r="F385" t="s">
        <v>69</v>
      </c>
      <c r="I385" s="3">
        <v>100110000100</v>
      </c>
    </row>
    <row r="386" spans="1:9">
      <c r="A386" s="1" t="s">
        <v>25</v>
      </c>
      <c r="B386" s="2" t="str">
        <f t="shared" ref="B386:B449" si="18">A386&amp;","</f>
        <v>up 5,</v>
      </c>
      <c r="C386" t="str">
        <f t="shared" ref="C386:C449" si="19">A386&amp;"',"</f>
        <v>up 5',</v>
      </c>
      <c r="D386" t="s">
        <v>52</v>
      </c>
      <c r="E386" t="str">
        <f t="shared" si="17"/>
        <v>'up 5',</v>
      </c>
      <c r="F386" t="s">
        <v>79</v>
      </c>
      <c r="I386" s="3">
        <v>1100111011</v>
      </c>
    </row>
    <row r="387" spans="1:9">
      <c r="A387" s="1" t="s">
        <v>16</v>
      </c>
      <c r="B387" s="2" t="str">
        <f t="shared" si="18"/>
        <v>forward 3,</v>
      </c>
      <c r="C387" t="str">
        <f t="shared" si="19"/>
        <v>forward 3',</v>
      </c>
      <c r="D387" t="s">
        <v>43</v>
      </c>
      <c r="E387" t="str">
        <f t="shared" ref="E387:E450" si="20">"'"&amp;D387</f>
        <v>'forward 3',</v>
      </c>
      <c r="F387" t="s">
        <v>70</v>
      </c>
      <c r="I387" s="3">
        <v>10100001</v>
      </c>
    </row>
    <row r="388" spans="1:9">
      <c r="A388" s="1" t="s">
        <v>7</v>
      </c>
      <c r="B388" s="2" t="str">
        <f t="shared" si="18"/>
        <v>down 5,</v>
      </c>
      <c r="C388" t="str">
        <f t="shared" si="19"/>
        <v>down 5',</v>
      </c>
      <c r="D388" t="s">
        <v>34</v>
      </c>
      <c r="E388" t="str">
        <f t="shared" si="20"/>
        <v>'down 5',</v>
      </c>
      <c r="F388" t="s">
        <v>61</v>
      </c>
      <c r="I388" s="3">
        <v>100111111</v>
      </c>
    </row>
    <row r="389" spans="1:9">
      <c r="A389" s="1" t="s">
        <v>23</v>
      </c>
      <c r="B389" s="2" t="str">
        <f t="shared" si="18"/>
        <v>down 8,</v>
      </c>
      <c r="C389" t="str">
        <f t="shared" si="19"/>
        <v>down 8',</v>
      </c>
      <c r="D389" t="s">
        <v>50</v>
      </c>
      <c r="E389" t="str">
        <f t="shared" si="20"/>
        <v>'down 8',</v>
      </c>
      <c r="F389" t="s">
        <v>77</v>
      </c>
      <c r="I389" s="3">
        <v>100001111111</v>
      </c>
    </row>
    <row r="390" spans="1:9">
      <c r="A390" s="1" t="s">
        <v>23</v>
      </c>
      <c r="B390" s="2" t="str">
        <f t="shared" si="18"/>
        <v>down 8,</v>
      </c>
      <c r="C390" t="str">
        <f t="shared" si="19"/>
        <v>down 8',</v>
      </c>
      <c r="D390" t="s">
        <v>50</v>
      </c>
      <c r="E390" t="str">
        <f t="shared" si="20"/>
        <v>'down 8',</v>
      </c>
      <c r="F390" t="s">
        <v>77</v>
      </c>
      <c r="I390" s="3">
        <v>11111000</v>
      </c>
    </row>
    <row r="391" spans="1:9">
      <c r="A391" s="1" t="s">
        <v>13</v>
      </c>
      <c r="B391" s="2" t="str">
        <f t="shared" si="18"/>
        <v>down 4,</v>
      </c>
      <c r="C391" t="str">
        <f t="shared" si="19"/>
        <v>down 4',</v>
      </c>
      <c r="D391" t="s">
        <v>40</v>
      </c>
      <c r="E391" t="str">
        <f t="shared" si="20"/>
        <v>'down 4',</v>
      </c>
      <c r="F391" t="s">
        <v>67</v>
      </c>
      <c r="I391" s="3">
        <v>101110011010</v>
      </c>
    </row>
    <row r="392" spans="1:9">
      <c r="A392" s="1" t="s">
        <v>20</v>
      </c>
      <c r="B392" s="2" t="str">
        <f t="shared" si="18"/>
        <v>forward 9,</v>
      </c>
      <c r="C392" t="str">
        <f t="shared" si="19"/>
        <v>forward 9',</v>
      </c>
      <c r="D392" t="s">
        <v>47</v>
      </c>
      <c r="E392" t="str">
        <f t="shared" si="20"/>
        <v>'forward 9',</v>
      </c>
      <c r="F392" t="s">
        <v>74</v>
      </c>
      <c r="I392" s="3">
        <v>1011010001</v>
      </c>
    </row>
    <row r="393" spans="1:9">
      <c r="A393" s="1" t="s">
        <v>11</v>
      </c>
      <c r="B393" s="2" t="str">
        <f t="shared" si="18"/>
        <v>forward 4,</v>
      </c>
      <c r="C393" t="str">
        <f t="shared" si="19"/>
        <v>forward 4',</v>
      </c>
      <c r="D393" t="s">
        <v>38</v>
      </c>
      <c r="E393" t="str">
        <f t="shared" si="20"/>
        <v>'forward 4',</v>
      </c>
      <c r="F393" t="s">
        <v>65</v>
      </c>
      <c r="I393" s="3">
        <v>1011110001</v>
      </c>
    </row>
    <row r="394" spans="1:9">
      <c r="A394" s="1" t="s">
        <v>16</v>
      </c>
      <c r="B394" s="2" t="str">
        <f t="shared" si="18"/>
        <v>forward 3,</v>
      </c>
      <c r="C394" t="str">
        <f t="shared" si="19"/>
        <v>forward 3',</v>
      </c>
      <c r="D394" t="s">
        <v>43</v>
      </c>
      <c r="E394" t="str">
        <f t="shared" si="20"/>
        <v>'forward 3',</v>
      </c>
      <c r="F394" t="s">
        <v>70</v>
      </c>
      <c r="I394" s="3">
        <v>10011100110</v>
      </c>
    </row>
    <row r="395" spans="1:9">
      <c r="A395" s="1" t="s">
        <v>13</v>
      </c>
      <c r="B395" s="2" t="str">
        <f t="shared" si="18"/>
        <v>down 4,</v>
      </c>
      <c r="C395" t="str">
        <f t="shared" si="19"/>
        <v>down 4',</v>
      </c>
      <c r="D395" t="s">
        <v>40</v>
      </c>
      <c r="E395" t="str">
        <f t="shared" si="20"/>
        <v>'down 4',</v>
      </c>
      <c r="F395" t="s">
        <v>67</v>
      </c>
      <c r="I395" s="3">
        <v>10110010</v>
      </c>
    </row>
    <row r="396" spans="1:9">
      <c r="A396" s="1" t="s">
        <v>13</v>
      </c>
      <c r="B396" s="2" t="str">
        <f t="shared" si="18"/>
        <v>down 4,</v>
      </c>
      <c r="C396" t="str">
        <f t="shared" si="19"/>
        <v>down 4',</v>
      </c>
      <c r="D396" t="s">
        <v>40</v>
      </c>
      <c r="E396" t="str">
        <f t="shared" si="20"/>
        <v>'down 4',</v>
      </c>
      <c r="F396" t="s">
        <v>67</v>
      </c>
      <c r="I396" s="3">
        <v>1010101001</v>
      </c>
    </row>
    <row r="397" spans="1:9">
      <c r="A397" s="1" t="s">
        <v>8</v>
      </c>
      <c r="B397" s="2" t="str">
        <f t="shared" si="18"/>
        <v>down 3,</v>
      </c>
      <c r="C397" t="str">
        <f t="shared" si="19"/>
        <v>down 3',</v>
      </c>
      <c r="D397" t="s">
        <v>35</v>
      </c>
      <c r="E397" t="str">
        <f t="shared" si="20"/>
        <v>'down 3',</v>
      </c>
      <c r="F397" t="s">
        <v>62</v>
      </c>
      <c r="I397" s="3">
        <v>110110111100</v>
      </c>
    </row>
    <row r="398" spans="1:9">
      <c r="A398" s="1" t="s">
        <v>22</v>
      </c>
      <c r="B398" s="2" t="str">
        <f t="shared" si="18"/>
        <v>up 6,</v>
      </c>
      <c r="C398" t="str">
        <f t="shared" si="19"/>
        <v>up 6',</v>
      </c>
      <c r="D398" t="s">
        <v>49</v>
      </c>
      <c r="E398" t="str">
        <f t="shared" si="20"/>
        <v>'up 6',</v>
      </c>
      <c r="F398" t="s">
        <v>76</v>
      </c>
      <c r="I398" s="3">
        <v>100111010110</v>
      </c>
    </row>
    <row r="399" spans="1:9">
      <c r="A399" s="1" t="s">
        <v>10</v>
      </c>
      <c r="B399" s="2" t="str">
        <f t="shared" si="18"/>
        <v>up 2,</v>
      </c>
      <c r="C399" t="str">
        <f t="shared" si="19"/>
        <v>up 2',</v>
      </c>
      <c r="D399" t="s">
        <v>37</v>
      </c>
      <c r="E399" t="str">
        <f t="shared" si="20"/>
        <v>'up 2',</v>
      </c>
      <c r="F399" t="s">
        <v>64</v>
      </c>
      <c r="I399" s="3">
        <v>101001011001</v>
      </c>
    </row>
    <row r="400" spans="1:9">
      <c r="A400" s="1" t="s">
        <v>11</v>
      </c>
      <c r="B400" s="2" t="str">
        <f t="shared" si="18"/>
        <v>forward 4,</v>
      </c>
      <c r="C400" t="str">
        <f t="shared" si="19"/>
        <v>forward 4',</v>
      </c>
      <c r="D400" t="s">
        <v>38</v>
      </c>
      <c r="E400" t="str">
        <f t="shared" si="20"/>
        <v>'forward 4',</v>
      </c>
      <c r="F400" t="s">
        <v>65</v>
      </c>
      <c r="I400" s="3">
        <v>100111110</v>
      </c>
    </row>
    <row r="401" spans="1:9">
      <c r="A401" s="1" t="s">
        <v>18</v>
      </c>
      <c r="B401" s="2" t="str">
        <f t="shared" si="18"/>
        <v>up 8,</v>
      </c>
      <c r="C401" t="str">
        <f t="shared" si="19"/>
        <v>up 8',</v>
      </c>
      <c r="D401" t="s">
        <v>45</v>
      </c>
      <c r="E401" t="str">
        <f t="shared" si="20"/>
        <v>'up 8',</v>
      </c>
      <c r="F401" t="s">
        <v>72</v>
      </c>
      <c r="I401" s="3">
        <v>101111001010</v>
      </c>
    </row>
    <row r="402" spans="1:9">
      <c r="A402" s="1" t="s">
        <v>4</v>
      </c>
      <c r="B402" s="2" t="str">
        <f t="shared" si="18"/>
        <v>down 1,</v>
      </c>
      <c r="C402" t="str">
        <f t="shared" si="19"/>
        <v>down 1',</v>
      </c>
      <c r="D402" t="s">
        <v>31</v>
      </c>
      <c r="E402" t="str">
        <f t="shared" si="20"/>
        <v>'down 1',</v>
      </c>
      <c r="F402" t="s">
        <v>58</v>
      </c>
      <c r="I402" s="3">
        <v>110100011111</v>
      </c>
    </row>
    <row r="403" spans="1:9">
      <c r="A403" s="1" t="s">
        <v>15</v>
      </c>
      <c r="B403" s="2" t="str">
        <f t="shared" si="18"/>
        <v>forward 2,</v>
      </c>
      <c r="C403" t="str">
        <f t="shared" si="19"/>
        <v>forward 2',</v>
      </c>
      <c r="D403" t="s">
        <v>42</v>
      </c>
      <c r="E403" t="str">
        <f t="shared" si="20"/>
        <v>'forward 2',</v>
      </c>
      <c r="F403" t="s">
        <v>69</v>
      </c>
      <c r="I403" s="3">
        <v>10100011100</v>
      </c>
    </row>
    <row r="404" spans="1:9">
      <c r="A404" s="1" t="s">
        <v>11</v>
      </c>
      <c r="B404" s="2" t="str">
        <f t="shared" si="18"/>
        <v>forward 4,</v>
      </c>
      <c r="C404" t="str">
        <f t="shared" si="19"/>
        <v>forward 4',</v>
      </c>
      <c r="D404" t="s">
        <v>38</v>
      </c>
      <c r="E404" t="str">
        <f t="shared" si="20"/>
        <v>'forward 4',</v>
      </c>
      <c r="F404" t="s">
        <v>65</v>
      </c>
      <c r="I404" s="3">
        <v>111110100011</v>
      </c>
    </row>
    <row r="405" spans="1:9">
      <c r="A405" s="1" t="s">
        <v>1</v>
      </c>
      <c r="B405" s="2" t="str">
        <f t="shared" si="18"/>
        <v>down 7,</v>
      </c>
      <c r="C405" t="str">
        <f t="shared" si="19"/>
        <v>down 7',</v>
      </c>
      <c r="D405" t="s">
        <v>28</v>
      </c>
      <c r="E405" t="str">
        <f t="shared" si="20"/>
        <v>'down 7',</v>
      </c>
      <c r="F405" t="s">
        <v>55</v>
      </c>
      <c r="I405" s="3">
        <v>10101100</v>
      </c>
    </row>
    <row r="406" spans="1:9">
      <c r="A406" s="1" t="s">
        <v>12</v>
      </c>
      <c r="B406" s="2" t="str">
        <f t="shared" si="18"/>
        <v>forward 7,</v>
      </c>
      <c r="C406" t="str">
        <f t="shared" si="19"/>
        <v>forward 7',</v>
      </c>
      <c r="D406" t="s">
        <v>39</v>
      </c>
      <c r="E406" t="str">
        <f t="shared" si="20"/>
        <v>'forward 7',</v>
      </c>
      <c r="F406" t="s">
        <v>66</v>
      </c>
      <c r="I406" s="3">
        <v>100000101010</v>
      </c>
    </row>
    <row r="407" spans="1:9">
      <c r="A407" s="1" t="s">
        <v>16</v>
      </c>
      <c r="B407" s="2" t="str">
        <f t="shared" si="18"/>
        <v>forward 3,</v>
      </c>
      <c r="C407" t="str">
        <f t="shared" si="19"/>
        <v>forward 3',</v>
      </c>
      <c r="D407" t="s">
        <v>43</v>
      </c>
      <c r="E407" t="str">
        <f t="shared" si="20"/>
        <v>'forward 3',</v>
      </c>
      <c r="F407" t="s">
        <v>70</v>
      </c>
      <c r="I407" s="3">
        <v>111111000000</v>
      </c>
    </row>
    <row r="408" spans="1:9">
      <c r="A408" s="1" t="s">
        <v>8</v>
      </c>
      <c r="B408" s="2" t="str">
        <f t="shared" si="18"/>
        <v>down 3,</v>
      </c>
      <c r="C408" t="str">
        <f t="shared" si="19"/>
        <v>down 3',</v>
      </c>
      <c r="D408" t="s">
        <v>35</v>
      </c>
      <c r="E408" t="str">
        <f t="shared" si="20"/>
        <v>'down 3',</v>
      </c>
      <c r="F408" t="s">
        <v>62</v>
      </c>
      <c r="I408" s="3">
        <v>111111010110</v>
      </c>
    </row>
    <row r="409" spans="1:9">
      <c r="A409" s="1" t="s">
        <v>4</v>
      </c>
      <c r="B409" s="2" t="str">
        <f t="shared" si="18"/>
        <v>down 1,</v>
      </c>
      <c r="C409" t="str">
        <f t="shared" si="19"/>
        <v>down 1',</v>
      </c>
      <c r="D409" t="s">
        <v>31</v>
      </c>
      <c r="E409" t="str">
        <f t="shared" si="20"/>
        <v>'down 1',</v>
      </c>
      <c r="F409" t="s">
        <v>58</v>
      </c>
      <c r="I409" s="3">
        <v>1100011011</v>
      </c>
    </row>
    <row r="410" spans="1:9">
      <c r="A410" s="1" t="s">
        <v>22</v>
      </c>
      <c r="B410" s="2" t="str">
        <f t="shared" si="18"/>
        <v>up 6,</v>
      </c>
      <c r="C410" t="str">
        <f t="shared" si="19"/>
        <v>up 6',</v>
      </c>
      <c r="D410" t="s">
        <v>49</v>
      </c>
      <c r="E410" t="str">
        <f t="shared" si="20"/>
        <v>'up 6',</v>
      </c>
      <c r="F410" t="s">
        <v>76</v>
      </c>
      <c r="I410" s="3">
        <v>110001101001</v>
      </c>
    </row>
    <row r="411" spans="1:9">
      <c r="A411" s="1" t="s">
        <v>19</v>
      </c>
      <c r="B411" s="2" t="str">
        <f t="shared" si="18"/>
        <v>up 7,</v>
      </c>
      <c r="C411" t="str">
        <f t="shared" si="19"/>
        <v>up 7',</v>
      </c>
      <c r="D411" t="s">
        <v>46</v>
      </c>
      <c r="E411" t="str">
        <f t="shared" si="20"/>
        <v>'up 7',</v>
      </c>
      <c r="F411" t="s">
        <v>73</v>
      </c>
      <c r="I411" s="3">
        <v>101010011110</v>
      </c>
    </row>
    <row r="412" spans="1:9">
      <c r="A412" s="1" t="s">
        <v>5</v>
      </c>
      <c r="B412" s="2" t="str">
        <f t="shared" si="18"/>
        <v>down 9,</v>
      </c>
      <c r="C412" t="str">
        <f t="shared" si="19"/>
        <v>down 9',</v>
      </c>
      <c r="D412" t="s">
        <v>32</v>
      </c>
      <c r="E412" t="str">
        <f t="shared" si="20"/>
        <v>'down 9',</v>
      </c>
      <c r="F412" t="s">
        <v>59</v>
      </c>
      <c r="I412" s="3">
        <v>101010000010</v>
      </c>
    </row>
    <row r="413" spans="1:9">
      <c r="A413" s="1" t="s">
        <v>19</v>
      </c>
      <c r="B413" s="2" t="str">
        <f t="shared" si="18"/>
        <v>up 7,</v>
      </c>
      <c r="C413" t="str">
        <f t="shared" si="19"/>
        <v>up 7',</v>
      </c>
      <c r="D413" t="s">
        <v>46</v>
      </c>
      <c r="E413" t="str">
        <f t="shared" si="20"/>
        <v>'up 7',</v>
      </c>
      <c r="F413" t="s">
        <v>73</v>
      </c>
      <c r="I413" s="3">
        <v>111</v>
      </c>
    </row>
    <row r="414" spans="1:9">
      <c r="A414" s="1" t="s">
        <v>20</v>
      </c>
      <c r="B414" s="2" t="str">
        <f t="shared" si="18"/>
        <v>forward 9,</v>
      </c>
      <c r="C414" t="str">
        <f t="shared" si="19"/>
        <v>forward 9',</v>
      </c>
      <c r="D414" t="s">
        <v>47</v>
      </c>
      <c r="E414" t="str">
        <f t="shared" si="20"/>
        <v>'forward 9',</v>
      </c>
      <c r="F414" t="s">
        <v>74</v>
      </c>
      <c r="I414" s="3">
        <v>100101110</v>
      </c>
    </row>
    <row r="415" spans="1:9">
      <c r="A415" s="1" t="s">
        <v>24</v>
      </c>
      <c r="B415" s="2" t="str">
        <f t="shared" si="18"/>
        <v>forward 6,</v>
      </c>
      <c r="C415" t="str">
        <f t="shared" si="19"/>
        <v>forward 6',</v>
      </c>
      <c r="D415" t="s">
        <v>51</v>
      </c>
      <c r="E415" t="str">
        <f t="shared" si="20"/>
        <v>'forward 6',</v>
      </c>
      <c r="F415" t="s">
        <v>78</v>
      </c>
      <c r="I415" s="3">
        <v>101000001011</v>
      </c>
    </row>
    <row r="416" spans="1:9">
      <c r="A416" s="1" t="s">
        <v>11</v>
      </c>
      <c r="B416" s="2" t="str">
        <f t="shared" si="18"/>
        <v>forward 4,</v>
      </c>
      <c r="C416" t="str">
        <f t="shared" si="19"/>
        <v>forward 4',</v>
      </c>
      <c r="D416" t="s">
        <v>38</v>
      </c>
      <c r="E416" t="str">
        <f t="shared" si="20"/>
        <v>'forward 4',</v>
      </c>
      <c r="F416" t="s">
        <v>65</v>
      </c>
      <c r="I416" s="3">
        <v>100011000001</v>
      </c>
    </row>
    <row r="417" spans="1:9">
      <c r="A417" s="1" t="s">
        <v>21</v>
      </c>
      <c r="B417" s="2" t="str">
        <f t="shared" si="18"/>
        <v>down 2,</v>
      </c>
      <c r="C417" t="str">
        <f t="shared" si="19"/>
        <v>down 2',</v>
      </c>
      <c r="D417" t="s">
        <v>48</v>
      </c>
      <c r="E417" t="str">
        <f t="shared" si="20"/>
        <v>'down 2',</v>
      </c>
      <c r="F417" t="s">
        <v>75</v>
      </c>
      <c r="I417" s="3">
        <v>100101101</v>
      </c>
    </row>
    <row r="418" spans="1:9">
      <c r="A418" s="1" t="s">
        <v>11</v>
      </c>
      <c r="B418" s="2" t="str">
        <f t="shared" si="18"/>
        <v>forward 4,</v>
      </c>
      <c r="C418" t="str">
        <f t="shared" si="19"/>
        <v>forward 4',</v>
      </c>
      <c r="D418" t="s">
        <v>38</v>
      </c>
      <c r="E418" t="str">
        <f t="shared" si="20"/>
        <v>'forward 4',</v>
      </c>
      <c r="F418" t="s">
        <v>65</v>
      </c>
      <c r="I418" s="3">
        <v>1000100000</v>
      </c>
    </row>
    <row r="419" spans="1:9">
      <c r="A419" s="1" t="s">
        <v>11</v>
      </c>
      <c r="B419" s="2" t="str">
        <f t="shared" si="18"/>
        <v>forward 4,</v>
      </c>
      <c r="C419" t="str">
        <f t="shared" si="19"/>
        <v>forward 4',</v>
      </c>
      <c r="D419" t="s">
        <v>38</v>
      </c>
      <c r="E419" t="str">
        <f t="shared" si="20"/>
        <v>'forward 4',</v>
      </c>
      <c r="F419" t="s">
        <v>65</v>
      </c>
      <c r="I419" s="3">
        <v>110111001011</v>
      </c>
    </row>
    <row r="420" spans="1:9">
      <c r="A420" s="1" t="s">
        <v>20</v>
      </c>
      <c r="B420" s="2" t="str">
        <f t="shared" si="18"/>
        <v>forward 9,</v>
      </c>
      <c r="C420" t="str">
        <f t="shared" si="19"/>
        <v>forward 9',</v>
      </c>
      <c r="D420" t="s">
        <v>47</v>
      </c>
      <c r="E420" t="str">
        <f t="shared" si="20"/>
        <v>'forward 9',</v>
      </c>
      <c r="F420" t="s">
        <v>74</v>
      </c>
      <c r="I420" s="3">
        <v>111001001111</v>
      </c>
    </row>
    <row r="421" spans="1:9">
      <c r="A421" s="1" t="s">
        <v>7</v>
      </c>
      <c r="B421" s="2" t="str">
        <f t="shared" si="18"/>
        <v>down 5,</v>
      </c>
      <c r="C421" t="str">
        <f t="shared" si="19"/>
        <v>down 5',</v>
      </c>
      <c r="D421" t="s">
        <v>34</v>
      </c>
      <c r="E421" t="str">
        <f t="shared" si="20"/>
        <v>'down 5',</v>
      </c>
      <c r="F421" t="s">
        <v>61</v>
      </c>
      <c r="I421" s="3">
        <v>110011100110</v>
      </c>
    </row>
    <row r="422" spans="1:9">
      <c r="A422" s="1" t="s">
        <v>11</v>
      </c>
      <c r="B422" s="2" t="str">
        <f t="shared" si="18"/>
        <v>forward 4,</v>
      </c>
      <c r="C422" t="str">
        <f t="shared" si="19"/>
        <v>forward 4',</v>
      </c>
      <c r="D422" t="s">
        <v>38</v>
      </c>
      <c r="E422" t="str">
        <f t="shared" si="20"/>
        <v>'forward 4',</v>
      </c>
      <c r="F422" t="s">
        <v>65</v>
      </c>
      <c r="I422" s="3">
        <v>100001110100</v>
      </c>
    </row>
    <row r="423" spans="1:9">
      <c r="A423" s="1" t="s">
        <v>5</v>
      </c>
      <c r="B423" s="2" t="str">
        <f t="shared" si="18"/>
        <v>down 9,</v>
      </c>
      <c r="C423" t="str">
        <f t="shared" si="19"/>
        <v>down 9',</v>
      </c>
      <c r="D423" t="s">
        <v>32</v>
      </c>
      <c r="E423" t="str">
        <f t="shared" si="20"/>
        <v>'down 9',</v>
      </c>
      <c r="F423" t="s">
        <v>59</v>
      </c>
      <c r="I423" s="3">
        <v>10111101100</v>
      </c>
    </row>
    <row r="424" spans="1:9">
      <c r="A424" s="1" t="s">
        <v>14</v>
      </c>
      <c r="B424" s="2" t="str">
        <f t="shared" si="18"/>
        <v>up 9,</v>
      </c>
      <c r="C424" t="str">
        <f t="shared" si="19"/>
        <v>up 9',</v>
      </c>
      <c r="D424" t="s">
        <v>41</v>
      </c>
      <c r="E424" t="str">
        <f t="shared" si="20"/>
        <v>'up 9',</v>
      </c>
      <c r="F424" t="s">
        <v>68</v>
      </c>
      <c r="I424" s="3">
        <v>11000001010</v>
      </c>
    </row>
    <row r="425" spans="1:9">
      <c r="A425" s="1" t="s">
        <v>22</v>
      </c>
      <c r="B425" s="2" t="str">
        <f t="shared" si="18"/>
        <v>up 6,</v>
      </c>
      <c r="C425" t="str">
        <f t="shared" si="19"/>
        <v>up 6',</v>
      </c>
      <c r="D425" t="s">
        <v>49</v>
      </c>
      <c r="E425" t="str">
        <f t="shared" si="20"/>
        <v>'up 6',</v>
      </c>
      <c r="F425" t="s">
        <v>76</v>
      </c>
      <c r="I425" s="3">
        <v>100101000000</v>
      </c>
    </row>
    <row r="426" spans="1:9">
      <c r="A426" s="1" t="s">
        <v>24</v>
      </c>
      <c r="B426" s="2" t="str">
        <f t="shared" si="18"/>
        <v>forward 6,</v>
      </c>
      <c r="C426" t="str">
        <f t="shared" si="19"/>
        <v>forward 6',</v>
      </c>
      <c r="D426" t="s">
        <v>51</v>
      </c>
      <c r="E426" t="str">
        <f t="shared" si="20"/>
        <v>'forward 6',</v>
      </c>
      <c r="F426" t="s">
        <v>78</v>
      </c>
      <c r="I426" s="3">
        <v>1101100001</v>
      </c>
    </row>
    <row r="427" spans="1:9">
      <c r="A427" s="1" t="s">
        <v>17</v>
      </c>
      <c r="B427" s="2" t="str">
        <f t="shared" si="18"/>
        <v>down 6,</v>
      </c>
      <c r="C427" t="str">
        <f t="shared" si="19"/>
        <v>down 6',</v>
      </c>
      <c r="D427" t="s">
        <v>44</v>
      </c>
      <c r="E427" t="str">
        <f t="shared" si="20"/>
        <v>'down 6',</v>
      </c>
      <c r="F427" t="s">
        <v>71</v>
      </c>
      <c r="I427" s="3">
        <v>110001000111</v>
      </c>
    </row>
    <row r="428" spans="1:9">
      <c r="A428" s="1" t="s">
        <v>11</v>
      </c>
      <c r="B428" s="2" t="str">
        <f t="shared" si="18"/>
        <v>forward 4,</v>
      </c>
      <c r="C428" t="str">
        <f t="shared" si="19"/>
        <v>forward 4',</v>
      </c>
      <c r="D428" t="s">
        <v>38</v>
      </c>
      <c r="E428" t="str">
        <f t="shared" si="20"/>
        <v>'forward 4',</v>
      </c>
      <c r="F428" t="s">
        <v>65</v>
      </c>
      <c r="I428" s="3">
        <v>10111100011</v>
      </c>
    </row>
    <row r="429" spans="1:9">
      <c r="A429" s="1" t="s">
        <v>8</v>
      </c>
      <c r="B429" s="2" t="str">
        <f t="shared" si="18"/>
        <v>down 3,</v>
      </c>
      <c r="C429" t="str">
        <f t="shared" si="19"/>
        <v>down 3',</v>
      </c>
      <c r="D429" t="s">
        <v>35</v>
      </c>
      <c r="E429" t="str">
        <f t="shared" si="20"/>
        <v>'down 3',</v>
      </c>
      <c r="F429" t="s">
        <v>62</v>
      </c>
      <c r="I429" s="3">
        <v>100111101</v>
      </c>
    </row>
    <row r="430" spans="1:9">
      <c r="A430" s="1" t="s">
        <v>11</v>
      </c>
      <c r="B430" s="2" t="str">
        <f t="shared" si="18"/>
        <v>forward 4,</v>
      </c>
      <c r="C430" t="str">
        <f t="shared" si="19"/>
        <v>forward 4',</v>
      </c>
      <c r="D430" t="s">
        <v>38</v>
      </c>
      <c r="E430" t="str">
        <f t="shared" si="20"/>
        <v>'forward 4',</v>
      </c>
      <c r="F430" t="s">
        <v>65</v>
      </c>
      <c r="I430" s="3">
        <v>10111011101</v>
      </c>
    </row>
    <row r="431" spans="1:9">
      <c r="A431" s="1" t="s">
        <v>5</v>
      </c>
      <c r="B431" s="2" t="str">
        <f t="shared" si="18"/>
        <v>down 9,</v>
      </c>
      <c r="C431" t="str">
        <f t="shared" si="19"/>
        <v>down 9',</v>
      </c>
      <c r="D431" t="s">
        <v>32</v>
      </c>
      <c r="E431" t="str">
        <f t="shared" si="20"/>
        <v>'down 9',</v>
      </c>
      <c r="F431" t="s">
        <v>59</v>
      </c>
      <c r="I431" s="3">
        <v>1010111</v>
      </c>
    </row>
    <row r="432" spans="1:9">
      <c r="A432" s="1" t="s">
        <v>9</v>
      </c>
      <c r="B432" s="2" t="str">
        <f t="shared" si="18"/>
        <v>up 1,</v>
      </c>
      <c r="C432" t="str">
        <f t="shared" si="19"/>
        <v>up 1',</v>
      </c>
      <c r="D432" t="s">
        <v>36</v>
      </c>
      <c r="E432" t="str">
        <f t="shared" si="20"/>
        <v>'up 1',</v>
      </c>
      <c r="F432" t="s">
        <v>63</v>
      </c>
      <c r="I432" s="3">
        <v>11001111110</v>
      </c>
    </row>
    <row r="433" spans="1:9">
      <c r="A433" s="1" t="s">
        <v>7</v>
      </c>
      <c r="B433" s="2" t="str">
        <f t="shared" si="18"/>
        <v>down 5,</v>
      </c>
      <c r="C433" t="str">
        <f t="shared" si="19"/>
        <v>down 5',</v>
      </c>
      <c r="D433" t="s">
        <v>34</v>
      </c>
      <c r="E433" t="str">
        <f t="shared" si="20"/>
        <v>'down 5',</v>
      </c>
      <c r="F433" t="s">
        <v>61</v>
      </c>
      <c r="I433" s="3">
        <v>110101111001</v>
      </c>
    </row>
    <row r="434" spans="1:9">
      <c r="A434" s="1" t="s">
        <v>13</v>
      </c>
      <c r="B434" s="2" t="str">
        <f t="shared" si="18"/>
        <v>down 4,</v>
      </c>
      <c r="C434" t="str">
        <f t="shared" si="19"/>
        <v>down 4',</v>
      </c>
      <c r="D434" t="s">
        <v>40</v>
      </c>
      <c r="E434" t="str">
        <f t="shared" si="20"/>
        <v>'down 4',</v>
      </c>
      <c r="F434" t="s">
        <v>67</v>
      </c>
      <c r="I434" s="3">
        <v>100010101001</v>
      </c>
    </row>
    <row r="435" spans="1:9">
      <c r="A435" s="1" t="s">
        <v>11</v>
      </c>
      <c r="B435" s="2" t="str">
        <f t="shared" si="18"/>
        <v>forward 4,</v>
      </c>
      <c r="C435" t="str">
        <f t="shared" si="19"/>
        <v>forward 4',</v>
      </c>
      <c r="D435" t="s">
        <v>38</v>
      </c>
      <c r="E435" t="str">
        <f t="shared" si="20"/>
        <v>'forward 4',</v>
      </c>
      <c r="F435" t="s">
        <v>65</v>
      </c>
      <c r="I435" s="3">
        <v>10110001010</v>
      </c>
    </row>
    <row r="436" spans="1:9">
      <c r="A436" s="1" t="s">
        <v>1</v>
      </c>
      <c r="B436" s="2" t="str">
        <f t="shared" si="18"/>
        <v>down 7,</v>
      </c>
      <c r="C436" t="str">
        <f t="shared" si="19"/>
        <v>down 7',</v>
      </c>
      <c r="D436" t="s">
        <v>28</v>
      </c>
      <c r="E436" t="str">
        <f t="shared" si="20"/>
        <v>'down 7',</v>
      </c>
      <c r="F436" t="s">
        <v>55</v>
      </c>
      <c r="I436" s="3">
        <v>111010110001</v>
      </c>
    </row>
    <row r="437" spans="1:9">
      <c r="A437" s="1" t="s">
        <v>8</v>
      </c>
      <c r="B437" s="2" t="str">
        <f t="shared" si="18"/>
        <v>down 3,</v>
      </c>
      <c r="C437" t="str">
        <f t="shared" si="19"/>
        <v>down 3',</v>
      </c>
      <c r="D437" t="s">
        <v>35</v>
      </c>
      <c r="E437" t="str">
        <f t="shared" si="20"/>
        <v>'down 3',</v>
      </c>
      <c r="F437" t="s">
        <v>62</v>
      </c>
      <c r="I437" s="3">
        <v>101001</v>
      </c>
    </row>
    <row r="438" spans="1:9">
      <c r="A438" s="1" t="s">
        <v>17</v>
      </c>
      <c r="B438" s="2" t="str">
        <f t="shared" si="18"/>
        <v>down 6,</v>
      </c>
      <c r="C438" t="str">
        <f t="shared" si="19"/>
        <v>down 6',</v>
      </c>
      <c r="D438" t="s">
        <v>44</v>
      </c>
      <c r="E438" t="str">
        <f t="shared" si="20"/>
        <v>'down 6',</v>
      </c>
      <c r="F438" t="s">
        <v>71</v>
      </c>
      <c r="I438" s="3">
        <v>10100011110</v>
      </c>
    </row>
    <row r="439" spans="1:9">
      <c r="A439" s="1" t="s">
        <v>7</v>
      </c>
      <c r="B439" s="2" t="str">
        <f t="shared" si="18"/>
        <v>down 5,</v>
      </c>
      <c r="C439" t="str">
        <f t="shared" si="19"/>
        <v>down 5',</v>
      </c>
      <c r="D439" t="s">
        <v>34</v>
      </c>
      <c r="E439" t="str">
        <f t="shared" si="20"/>
        <v>'down 5',</v>
      </c>
      <c r="F439" t="s">
        <v>61</v>
      </c>
      <c r="I439" s="3">
        <v>10100010</v>
      </c>
    </row>
    <row r="440" spans="1:9">
      <c r="A440" s="1" t="s">
        <v>11</v>
      </c>
      <c r="B440" s="2" t="str">
        <f t="shared" si="18"/>
        <v>forward 4,</v>
      </c>
      <c r="C440" t="str">
        <f t="shared" si="19"/>
        <v>forward 4',</v>
      </c>
      <c r="D440" t="s">
        <v>38</v>
      </c>
      <c r="E440" t="str">
        <f t="shared" si="20"/>
        <v>'forward 4',</v>
      </c>
      <c r="F440" t="s">
        <v>65</v>
      </c>
      <c r="I440" s="3">
        <v>100011001000</v>
      </c>
    </row>
    <row r="441" spans="1:9">
      <c r="A441" s="1" t="s">
        <v>16</v>
      </c>
      <c r="B441" s="2" t="str">
        <f t="shared" si="18"/>
        <v>forward 3,</v>
      </c>
      <c r="C441" t="str">
        <f t="shared" si="19"/>
        <v>forward 3',</v>
      </c>
      <c r="D441" t="s">
        <v>43</v>
      </c>
      <c r="E441" t="str">
        <f t="shared" si="20"/>
        <v>'forward 3',</v>
      </c>
      <c r="F441" t="s">
        <v>70</v>
      </c>
      <c r="I441" s="3">
        <v>100110010111</v>
      </c>
    </row>
    <row r="442" spans="1:9">
      <c r="A442" s="1" t="s">
        <v>7</v>
      </c>
      <c r="B442" s="2" t="str">
        <f t="shared" si="18"/>
        <v>down 5,</v>
      </c>
      <c r="C442" t="str">
        <f t="shared" si="19"/>
        <v>down 5',</v>
      </c>
      <c r="D442" t="s">
        <v>34</v>
      </c>
      <c r="E442" t="str">
        <f t="shared" si="20"/>
        <v>'down 5',</v>
      </c>
      <c r="F442" t="s">
        <v>61</v>
      </c>
      <c r="I442" s="3">
        <v>1011010100</v>
      </c>
    </row>
    <row r="443" spans="1:9">
      <c r="A443" s="1" t="s">
        <v>24</v>
      </c>
      <c r="B443" s="2" t="str">
        <f t="shared" si="18"/>
        <v>forward 6,</v>
      </c>
      <c r="C443" t="str">
        <f t="shared" si="19"/>
        <v>forward 6',</v>
      </c>
      <c r="D443" t="s">
        <v>51</v>
      </c>
      <c r="E443" t="str">
        <f t="shared" si="20"/>
        <v>'forward 6',</v>
      </c>
      <c r="F443" t="s">
        <v>78</v>
      </c>
      <c r="I443" s="3">
        <v>11010001010</v>
      </c>
    </row>
    <row r="444" spans="1:9">
      <c r="A444" s="1" t="s">
        <v>8</v>
      </c>
      <c r="B444" s="2" t="str">
        <f t="shared" si="18"/>
        <v>down 3,</v>
      </c>
      <c r="C444" t="str">
        <f t="shared" si="19"/>
        <v>down 3',</v>
      </c>
      <c r="D444" t="s">
        <v>35</v>
      </c>
      <c r="E444" t="str">
        <f t="shared" si="20"/>
        <v>'down 3',</v>
      </c>
      <c r="F444" t="s">
        <v>62</v>
      </c>
      <c r="I444" s="3">
        <v>1110101</v>
      </c>
    </row>
    <row r="445" spans="1:9">
      <c r="A445" s="1" t="s">
        <v>10</v>
      </c>
      <c r="B445" s="2" t="str">
        <f t="shared" si="18"/>
        <v>up 2,</v>
      </c>
      <c r="C445" t="str">
        <f t="shared" si="19"/>
        <v>up 2',</v>
      </c>
      <c r="D445" t="s">
        <v>37</v>
      </c>
      <c r="E445" t="str">
        <f t="shared" si="20"/>
        <v>'up 2',</v>
      </c>
      <c r="F445" t="s">
        <v>64</v>
      </c>
      <c r="I445" s="3">
        <v>10010100000</v>
      </c>
    </row>
    <row r="446" spans="1:9">
      <c r="A446" s="1" t="s">
        <v>21</v>
      </c>
      <c r="B446" s="2" t="str">
        <f t="shared" si="18"/>
        <v>down 2,</v>
      </c>
      <c r="C446" t="str">
        <f t="shared" si="19"/>
        <v>down 2',</v>
      </c>
      <c r="D446" t="s">
        <v>48</v>
      </c>
      <c r="E446" t="str">
        <f t="shared" si="20"/>
        <v>'down 2',</v>
      </c>
      <c r="F446" t="s">
        <v>75</v>
      </c>
      <c r="I446" s="3">
        <v>10111100101</v>
      </c>
    </row>
    <row r="447" spans="1:9">
      <c r="A447" s="1" t="s">
        <v>25</v>
      </c>
      <c r="B447" s="2" t="str">
        <f t="shared" si="18"/>
        <v>up 5,</v>
      </c>
      <c r="C447" t="str">
        <f t="shared" si="19"/>
        <v>up 5',</v>
      </c>
      <c r="D447" t="s">
        <v>52</v>
      </c>
      <c r="E447" t="str">
        <f t="shared" si="20"/>
        <v>'up 5',</v>
      </c>
      <c r="F447" t="s">
        <v>79</v>
      </c>
      <c r="I447" s="3">
        <v>10101011101</v>
      </c>
    </row>
    <row r="448" spans="1:9">
      <c r="A448" s="1" t="s">
        <v>13</v>
      </c>
      <c r="B448" s="2" t="str">
        <f t="shared" si="18"/>
        <v>down 4,</v>
      </c>
      <c r="C448" t="str">
        <f t="shared" si="19"/>
        <v>down 4',</v>
      </c>
      <c r="D448" t="s">
        <v>40</v>
      </c>
      <c r="E448" t="str">
        <f t="shared" si="20"/>
        <v>'down 4',</v>
      </c>
      <c r="F448" t="s">
        <v>67</v>
      </c>
      <c r="I448" s="3">
        <v>110100010010</v>
      </c>
    </row>
    <row r="449" spans="1:9">
      <c r="A449" s="1" t="s">
        <v>20</v>
      </c>
      <c r="B449" s="2" t="str">
        <f t="shared" si="18"/>
        <v>forward 9,</v>
      </c>
      <c r="C449" t="str">
        <f t="shared" si="19"/>
        <v>forward 9',</v>
      </c>
      <c r="D449" t="s">
        <v>47</v>
      </c>
      <c r="E449" t="str">
        <f t="shared" si="20"/>
        <v>'forward 9',</v>
      </c>
      <c r="F449" t="s">
        <v>74</v>
      </c>
      <c r="I449" s="3">
        <v>101101111100</v>
      </c>
    </row>
    <row r="450" spans="1:9">
      <c r="A450" s="1" t="s">
        <v>3</v>
      </c>
      <c r="B450" s="2" t="str">
        <f t="shared" ref="B450:B513" si="21">A450&amp;","</f>
        <v>forward 1,</v>
      </c>
      <c r="C450" t="str">
        <f t="shared" ref="C450:C513" si="22">A450&amp;"',"</f>
        <v>forward 1',</v>
      </c>
      <c r="D450" t="s">
        <v>30</v>
      </c>
      <c r="E450" t="str">
        <f t="shared" si="20"/>
        <v>'forward 1',</v>
      </c>
      <c r="F450" t="s">
        <v>57</v>
      </c>
      <c r="I450" s="3">
        <v>100001101101</v>
      </c>
    </row>
    <row r="451" spans="1:9">
      <c r="A451" s="1" t="s">
        <v>23</v>
      </c>
      <c r="B451" s="2" t="str">
        <f t="shared" si="21"/>
        <v>down 8,</v>
      </c>
      <c r="C451" t="str">
        <f t="shared" si="22"/>
        <v>down 8',</v>
      </c>
      <c r="D451" t="s">
        <v>50</v>
      </c>
      <c r="E451" t="str">
        <f t="shared" ref="E451:E514" si="23">"'"&amp;D451</f>
        <v>'down 8',</v>
      </c>
      <c r="F451" t="s">
        <v>77</v>
      </c>
      <c r="I451" s="3">
        <v>100011010110</v>
      </c>
    </row>
    <row r="452" spans="1:9">
      <c r="A452" s="1" t="s">
        <v>2</v>
      </c>
      <c r="B452" s="2" t="str">
        <f t="shared" si="21"/>
        <v>forward 8,</v>
      </c>
      <c r="C452" t="str">
        <f t="shared" si="22"/>
        <v>forward 8',</v>
      </c>
      <c r="D452" t="s">
        <v>29</v>
      </c>
      <c r="E452" t="str">
        <f t="shared" si="23"/>
        <v>'forward 8',</v>
      </c>
      <c r="F452" t="s">
        <v>56</v>
      </c>
      <c r="I452" s="3">
        <v>11011000101</v>
      </c>
    </row>
    <row r="453" spans="1:9">
      <c r="A453" s="1" t="s">
        <v>14</v>
      </c>
      <c r="B453" s="2" t="str">
        <f t="shared" si="21"/>
        <v>up 9,</v>
      </c>
      <c r="C453" t="str">
        <f t="shared" si="22"/>
        <v>up 9',</v>
      </c>
      <c r="D453" t="s">
        <v>41</v>
      </c>
      <c r="E453" t="str">
        <f t="shared" si="23"/>
        <v>'up 9',</v>
      </c>
      <c r="F453" t="s">
        <v>68</v>
      </c>
      <c r="I453" s="3">
        <v>11100110101</v>
      </c>
    </row>
    <row r="454" spans="1:9">
      <c r="A454" s="1" t="s">
        <v>8</v>
      </c>
      <c r="B454" s="2" t="str">
        <f t="shared" si="21"/>
        <v>down 3,</v>
      </c>
      <c r="C454" t="str">
        <f t="shared" si="22"/>
        <v>down 3',</v>
      </c>
      <c r="D454" t="s">
        <v>35</v>
      </c>
      <c r="E454" t="str">
        <f t="shared" si="23"/>
        <v>'down 3',</v>
      </c>
      <c r="F454" t="s">
        <v>62</v>
      </c>
      <c r="I454" s="3">
        <v>10010010100</v>
      </c>
    </row>
    <row r="455" spans="1:9">
      <c r="A455" s="1" t="s">
        <v>13</v>
      </c>
      <c r="B455" s="2" t="str">
        <f t="shared" si="21"/>
        <v>down 4,</v>
      </c>
      <c r="C455" t="str">
        <f t="shared" si="22"/>
        <v>down 4',</v>
      </c>
      <c r="D455" t="s">
        <v>40</v>
      </c>
      <c r="E455" t="str">
        <f t="shared" si="23"/>
        <v>'down 4',</v>
      </c>
      <c r="F455" t="s">
        <v>67</v>
      </c>
      <c r="I455" s="3">
        <v>101001001110</v>
      </c>
    </row>
    <row r="456" spans="1:9">
      <c r="A456" s="1" t="s">
        <v>3</v>
      </c>
      <c r="B456" s="2" t="str">
        <f t="shared" si="21"/>
        <v>forward 1,</v>
      </c>
      <c r="C456" t="str">
        <f t="shared" si="22"/>
        <v>forward 1',</v>
      </c>
      <c r="D456" t="s">
        <v>30</v>
      </c>
      <c r="E456" t="str">
        <f t="shared" si="23"/>
        <v>'forward 1',</v>
      </c>
      <c r="F456" t="s">
        <v>57</v>
      </c>
      <c r="I456" s="3">
        <v>1110110010</v>
      </c>
    </row>
    <row r="457" spans="1:9">
      <c r="A457" s="1" t="s">
        <v>15</v>
      </c>
      <c r="B457" s="2" t="str">
        <f t="shared" si="21"/>
        <v>forward 2,</v>
      </c>
      <c r="C457" t="str">
        <f t="shared" si="22"/>
        <v>forward 2',</v>
      </c>
      <c r="D457" t="s">
        <v>42</v>
      </c>
      <c r="E457" t="str">
        <f t="shared" si="23"/>
        <v>'forward 2',</v>
      </c>
      <c r="F457" t="s">
        <v>69</v>
      </c>
      <c r="I457" s="3">
        <v>10110110101</v>
      </c>
    </row>
    <row r="458" spans="1:9">
      <c r="A458" s="1" t="s">
        <v>26</v>
      </c>
      <c r="B458" s="2" t="str">
        <f t="shared" si="21"/>
        <v>up 3,</v>
      </c>
      <c r="C458" t="str">
        <f t="shared" si="22"/>
        <v>up 3',</v>
      </c>
      <c r="D458" t="s">
        <v>53</v>
      </c>
      <c r="E458" t="str">
        <f t="shared" si="23"/>
        <v>'up 3',</v>
      </c>
      <c r="F458" t="s">
        <v>80</v>
      </c>
      <c r="I458" s="3">
        <v>100100010101</v>
      </c>
    </row>
    <row r="459" spans="1:9">
      <c r="A459" s="1" t="s">
        <v>5</v>
      </c>
      <c r="B459" s="2" t="str">
        <f t="shared" si="21"/>
        <v>down 9,</v>
      </c>
      <c r="C459" t="str">
        <f t="shared" si="22"/>
        <v>down 9',</v>
      </c>
      <c r="D459" t="s">
        <v>32</v>
      </c>
      <c r="E459" t="str">
        <f t="shared" si="23"/>
        <v>'down 9',</v>
      </c>
      <c r="F459" t="s">
        <v>59</v>
      </c>
      <c r="I459" s="3">
        <v>11010100</v>
      </c>
    </row>
    <row r="460" spans="1:9">
      <c r="A460" s="1" t="s">
        <v>14</v>
      </c>
      <c r="B460" s="2" t="str">
        <f t="shared" si="21"/>
        <v>up 9,</v>
      </c>
      <c r="C460" t="str">
        <f t="shared" si="22"/>
        <v>up 9',</v>
      </c>
      <c r="D460" t="s">
        <v>41</v>
      </c>
      <c r="E460" t="str">
        <f t="shared" si="23"/>
        <v>'up 9',</v>
      </c>
      <c r="F460" t="s">
        <v>68</v>
      </c>
      <c r="I460" s="3">
        <v>10000111000</v>
      </c>
    </row>
    <row r="461" spans="1:9">
      <c r="A461" s="1" t="s">
        <v>16</v>
      </c>
      <c r="B461" s="2" t="str">
        <f t="shared" si="21"/>
        <v>forward 3,</v>
      </c>
      <c r="C461" t="str">
        <f t="shared" si="22"/>
        <v>forward 3',</v>
      </c>
      <c r="D461" t="s">
        <v>43</v>
      </c>
      <c r="E461" t="str">
        <f t="shared" si="23"/>
        <v>'forward 3',</v>
      </c>
      <c r="F461" t="s">
        <v>70</v>
      </c>
      <c r="I461" s="3">
        <v>101110010011</v>
      </c>
    </row>
    <row r="462" spans="1:9">
      <c r="A462" s="1" t="s">
        <v>23</v>
      </c>
      <c r="B462" s="2" t="str">
        <f t="shared" si="21"/>
        <v>down 8,</v>
      </c>
      <c r="C462" t="str">
        <f t="shared" si="22"/>
        <v>down 8',</v>
      </c>
      <c r="D462" t="s">
        <v>50</v>
      </c>
      <c r="E462" t="str">
        <f t="shared" si="23"/>
        <v>'down 8',</v>
      </c>
      <c r="F462" t="s">
        <v>77</v>
      </c>
      <c r="I462" s="3">
        <v>101101110111</v>
      </c>
    </row>
    <row r="463" spans="1:9">
      <c r="A463" s="1" t="s">
        <v>12</v>
      </c>
      <c r="B463" s="2" t="str">
        <f t="shared" si="21"/>
        <v>forward 7,</v>
      </c>
      <c r="C463" t="str">
        <f t="shared" si="22"/>
        <v>forward 7',</v>
      </c>
      <c r="D463" t="s">
        <v>39</v>
      </c>
      <c r="E463" t="str">
        <f t="shared" si="23"/>
        <v>'forward 7',</v>
      </c>
      <c r="F463" t="s">
        <v>66</v>
      </c>
      <c r="I463" s="3">
        <v>110000000010</v>
      </c>
    </row>
    <row r="464" spans="1:9">
      <c r="A464" s="1" t="s">
        <v>11</v>
      </c>
      <c r="B464" s="2" t="str">
        <f t="shared" si="21"/>
        <v>forward 4,</v>
      </c>
      <c r="C464" t="str">
        <f t="shared" si="22"/>
        <v>forward 4',</v>
      </c>
      <c r="D464" t="s">
        <v>38</v>
      </c>
      <c r="E464" t="str">
        <f t="shared" si="23"/>
        <v>'forward 4',</v>
      </c>
      <c r="F464" t="s">
        <v>65</v>
      </c>
      <c r="I464" s="3">
        <v>1011001010</v>
      </c>
    </row>
    <row r="465" spans="1:9">
      <c r="A465" s="1" t="s">
        <v>15</v>
      </c>
      <c r="B465" s="2" t="str">
        <f t="shared" si="21"/>
        <v>forward 2,</v>
      </c>
      <c r="C465" t="str">
        <f t="shared" si="22"/>
        <v>forward 2',</v>
      </c>
      <c r="D465" t="s">
        <v>42</v>
      </c>
      <c r="E465" t="str">
        <f t="shared" si="23"/>
        <v>'forward 2',</v>
      </c>
      <c r="F465" t="s">
        <v>69</v>
      </c>
      <c r="I465" s="3">
        <v>111010011</v>
      </c>
    </row>
    <row r="466" spans="1:9">
      <c r="A466" s="1" t="s">
        <v>14</v>
      </c>
      <c r="B466" s="2" t="str">
        <f t="shared" si="21"/>
        <v>up 9,</v>
      </c>
      <c r="C466" t="str">
        <f t="shared" si="22"/>
        <v>up 9',</v>
      </c>
      <c r="D466" t="s">
        <v>41</v>
      </c>
      <c r="E466" t="str">
        <f t="shared" si="23"/>
        <v>'up 9',</v>
      </c>
      <c r="F466" t="s">
        <v>68</v>
      </c>
      <c r="I466" s="3">
        <v>100110100010</v>
      </c>
    </row>
    <row r="467" spans="1:9">
      <c r="A467" s="1" t="s">
        <v>0</v>
      </c>
      <c r="B467" s="2" t="str">
        <f t="shared" si="21"/>
        <v>forward 5,</v>
      </c>
      <c r="C467" t="str">
        <f t="shared" si="22"/>
        <v>forward 5',</v>
      </c>
      <c r="D467" t="s">
        <v>27</v>
      </c>
      <c r="E467" t="str">
        <f t="shared" si="23"/>
        <v>'forward 5',</v>
      </c>
      <c r="F467" t="s">
        <v>54</v>
      </c>
      <c r="I467" s="3">
        <v>1110001111</v>
      </c>
    </row>
    <row r="468" spans="1:9">
      <c r="A468" s="1" t="s">
        <v>12</v>
      </c>
      <c r="B468" s="2" t="str">
        <f t="shared" si="21"/>
        <v>forward 7,</v>
      </c>
      <c r="C468" t="str">
        <f t="shared" si="22"/>
        <v>forward 7',</v>
      </c>
      <c r="D468" t="s">
        <v>39</v>
      </c>
      <c r="E468" t="str">
        <f t="shared" si="23"/>
        <v>'forward 7',</v>
      </c>
      <c r="F468" t="s">
        <v>66</v>
      </c>
      <c r="I468" s="3">
        <v>100110101110</v>
      </c>
    </row>
    <row r="469" spans="1:9">
      <c r="A469" s="1" t="s">
        <v>20</v>
      </c>
      <c r="B469" s="2" t="str">
        <f t="shared" si="21"/>
        <v>forward 9,</v>
      </c>
      <c r="C469" t="str">
        <f t="shared" si="22"/>
        <v>forward 9',</v>
      </c>
      <c r="D469" t="s">
        <v>47</v>
      </c>
      <c r="E469" t="str">
        <f t="shared" si="23"/>
        <v>'forward 9',</v>
      </c>
      <c r="F469" t="s">
        <v>74</v>
      </c>
      <c r="I469" s="3">
        <v>10001010010</v>
      </c>
    </row>
    <row r="470" spans="1:9">
      <c r="A470" s="1" t="s">
        <v>6</v>
      </c>
      <c r="B470" s="2" t="str">
        <f t="shared" si="21"/>
        <v>up 4,</v>
      </c>
      <c r="C470" t="str">
        <f t="shared" si="22"/>
        <v>up 4',</v>
      </c>
      <c r="D470" t="s">
        <v>33</v>
      </c>
      <c r="E470" t="str">
        <f t="shared" si="23"/>
        <v>'up 4',</v>
      </c>
      <c r="F470" t="s">
        <v>60</v>
      </c>
      <c r="I470" s="3">
        <v>111001011001</v>
      </c>
    </row>
    <row r="471" spans="1:9">
      <c r="A471" s="1" t="s">
        <v>15</v>
      </c>
      <c r="B471" s="2" t="str">
        <f t="shared" si="21"/>
        <v>forward 2,</v>
      </c>
      <c r="C471" t="str">
        <f t="shared" si="22"/>
        <v>forward 2',</v>
      </c>
      <c r="D471" t="s">
        <v>42</v>
      </c>
      <c r="E471" t="str">
        <f t="shared" si="23"/>
        <v>'forward 2',</v>
      </c>
      <c r="F471" t="s">
        <v>69</v>
      </c>
      <c r="I471" s="3">
        <v>111000110111</v>
      </c>
    </row>
    <row r="472" spans="1:9">
      <c r="A472" s="1" t="s">
        <v>12</v>
      </c>
      <c r="B472" s="2" t="str">
        <f t="shared" si="21"/>
        <v>forward 7,</v>
      </c>
      <c r="C472" t="str">
        <f t="shared" si="22"/>
        <v>forward 7',</v>
      </c>
      <c r="D472" t="s">
        <v>39</v>
      </c>
      <c r="E472" t="str">
        <f t="shared" si="23"/>
        <v>'forward 7',</v>
      </c>
      <c r="F472" t="s">
        <v>66</v>
      </c>
      <c r="I472" s="3">
        <v>10111000001</v>
      </c>
    </row>
    <row r="473" spans="1:9">
      <c r="A473" s="1" t="s">
        <v>17</v>
      </c>
      <c r="B473" s="2" t="str">
        <f t="shared" si="21"/>
        <v>down 6,</v>
      </c>
      <c r="C473" t="str">
        <f t="shared" si="22"/>
        <v>down 6',</v>
      </c>
      <c r="D473" t="s">
        <v>44</v>
      </c>
      <c r="E473" t="str">
        <f t="shared" si="23"/>
        <v>'down 6',</v>
      </c>
      <c r="F473" t="s">
        <v>71</v>
      </c>
      <c r="I473" s="3">
        <v>1111011010</v>
      </c>
    </row>
    <row r="474" spans="1:9">
      <c r="A474" s="1" t="s">
        <v>21</v>
      </c>
      <c r="B474" s="2" t="str">
        <f t="shared" si="21"/>
        <v>down 2,</v>
      </c>
      <c r="C474" t="str">
        <f t="shared" si="22"/>
        <v>down 2',</v>
      </c>
      <c r="D474" t="s">
        <v>48</v>
      </c>
      <c r="E474" t="str">
        <f t="shared" si="23"/>
        <v>'down 2',</v>
      </c>
      <c r="F474" t="s">
        <v>75</v>
      </c>
      <c r="I474" s="3">
        <v>1000101010</v>
      </c>
    </row>
    <row r="475" spans="1:9">
      <c r="A475" s="1" t="s">
        <v>25</v>
      </c>
      <c r="B475" s="2" t="str">
        <f t="shared" si="21"/>
        <v>up 5,</v>
      </c>
      <c r="C475" t="str">
        <f t="shared" si="22"/>
        <v>up 5',</v>
      </c>
      <c r="D475" t="s">
        <v>52</v>
      </c>
      <c r="E475" t="str">
        <f t="shared" si="23"/>
        <v>'up 5',</v>
      </c>
      <c r="F475" t="s">
        <v>79</v>
      </c>
      <c r="I475" s="3">
        <v>111011110001</v>
      </c>
    </row>
    <row r="476" spans="1:9">
      <c r="A476" s="1" t="s">
        <v>16</v>
      </c>
      <c r="B476" s="2" t="str">
        <f t="shared" si="21"/>
        <v>forward 3,</v>
      </c>
      <c r="C476" t="str">
        <f t="shared" si="22"/>
        <v>forward 3',</v>
      </c>
      <c r="D476" t="s">
        <v>43</v>
      </c>
      <c r="E476" t="str">
        <f t="shared" si="23"/>
        <v>'forward 3',</v>
      </c>
      <c r="F476" t="s">
        <v>70</v>
      </c>
      <c r="I476" s="3">
        <v>100001001110</v>
      </c>
    </row>
    <row r="477" spans="1:9">
      <c r="A477" s="1" t="s">
        <v>23</v>
      </c>
      <c r="B477" s="2" t="str">
        <f t="shared" si="21"/>
        <v>down 8,</v>
      </c>
      <c r="C477" t="str">
        <f t="shared" si="22"/>
        <v>down 8',</v>
      </c>
      <c r="D477" t="s">
        <v>50</v>
      </c>
      <c r="E477" t="str">
        <f t="shared" si="23"/>
        <v>'down 8',</v>
      </c>
      <c r="F477" t="s">
        <v>77</v>
      </c>
      <c r="I477" s="3">
        <v>1010001011</v>
      </c>
    </row>
    <row r="478" spans="1:9">
      <c r="A478" s="1" t="s">
        <v>14</v>
      </c>
      <c r="B478" s="2" t="str">
        <f t="shared" si="21"/>
        <v>up 9,</v>
      </c>
      <c r="C478" t="str">
        <f t="shared" si="22"/>
        <v>up 9',</v>
      </c>
      <c r="D478" t="s">
        <v>41</v>
      </c>
      <c r="E478" t="str">
        <f t="shared" si="23"/>
        <v>'up 9',</v>
      </c>
      <c r="F478" t="s">
        <v>68</v>
      </c>
      <c r="I478" s="3">
        <v>11100001</v>
      </c>
    </row>
    <row r="479" spans="1:9">
      <c r="A479" s="1" t="s">
        <v>3</v>
      </c>
      <c r="B479" s="2" t="str">
        <f t="shared" si="21"/>
        <v>forward 1,</v>
      </c>
      <c r="C479" t="str">
        <f t="shared" si="22"/>
        <v>forward 1',</v>
      </c>
      <c r="D479" t="s">
        <v>30</v>
      </c>
      <c r="E479" t="str">
        <f t="shared" si="23"/>
        <v>'forward 1',</v>
      </c>
      <c r="F479" t="s">
        <v>57</v>
      </c>
      <c r="I479" s="3">
        <v>101010011101</v>
      </c>
    </row>
    <row r="480" spans="1:9">
      <c r="A480" s="1" t="s">
        <v>20</v>
      </c>
      <c r="B480" s="2" t="str">
        <f t="shared" si="21"/>
        <v>forward 9,</v>
      </c>
      <c r="C480" t="str">
        <f t="shared" si="22"/>
        <v>forward 9',</v>
      </c>
      <c r="D480" t="s">
        <v>47</v>
      </c>
      <c r="E480" t="str">
        <f t="shared" si="23"/>
        <v>'forward 9',</v>
      </c>
      <c r="F480" t="s">
        <v>74</v>
      </c>
      <c r="I480" s="3">
        <v>110000110</v>
      </c>
    </row>
    <row r="481" spans="1:9">
      <c r="A481" s="1" t="s">
        <v>4</v>
      </c>
      <c r="B481" s="2" t="str">
        <f t="shared" si="21"/>
        <v>down 1,</v>
      </c>
      <c r="C481" t="str">
        <f t="shared" si="22"/>
        <v>down 1',</v>
      </c>
      <c r="D481" t="s">
        <v>31</v>
      </c>
      <c r="E481" t="str">
        <f t="shared" si="23"/>
        <v>'down 1',</v>
      </c>
      <c r="F481" t="s">
        <v>58</v>
      </c>
      <c r="I481" s="3">
        <v>100111110010</v>
      </c>
    </row>
    <row r="482" spans="1:9">
      <c r="A482" s="1" t="s">
        <v>26</v>
      </c>
      <c r="B482" s="2" t="str">
        <f t="shared" si="21"/>
        <v>up 3,</v>
      </c>
      <c r="C482" t="str">
        <f t="shared" si="22"/>
        <v>up 3',</v>
      </c>
      <c r="D482" t="s">
        <v>53</v>
      </c>
      <c r="E482" t="str">
        <f t="shared" si="23"/>
        <v>'up 3',</v>
      </c>
      <c r="F482" t="s">
        <v>80</v>
      </c>
      <c r="I482" s="3">
        <v>10010100001</v>
      </c>
    </row>
    <row r="483" spans="1:9">
      <c r="A483" s="1" t="s">
        <v>7</v>
      </c>
      <c r="B483" s="2" t="str">
        <f t="shared" si="21"/>
        <v>down 5,</v>
      </c>
      <c r="C483" t="str">
        <f t="shared" si="22"/>
        <v>down 5',</v>
      </c>
      <c r="D483" t="s">
        <v>34</v>
      </c>
      <c r="E483" t="str">
        <f t="shared" si="23"/>
        <v>'down 5',</v>
      </c>
      <c r="F483" t="s">
        <v>61</v>
      </c>
      <c r="I483" s="3">
        <v>10101011000</v>
      </c>
    </row>
    <row r="484" spans="1:9">
      <c r="A484" s="1" t="s">
        <v>18</v>
      </c>
      <c r="B484" s="2" t="str">
        <f t="shared" si="21"/>
        <v>up 8,</v>
      </c>
      <c r="C484" t="str">
        <f t="shared" si="22"/>
        <v>up 8',</v>
      </c>
      <c r="D484" t="s">
        <v>45</v>
      </c>
      <c r="E484" t="str">
        <f t="shared" si="23"/>
        <v>'up 8',</v>
      </c>
      <c r="F484" t="s">
        <v>72</v>
      </c>
      <c r="I484" s="3">
        <v>10001001100</v>
      </c>
    </row>
    <row r="485" spans="1:9">
      <c r="A485" s="1" t="s">
        <v>4</v>
      </c>
      <c r="B485" s="2" t="str">
        <f t="shared" si="21"/>
        <v>down 1,</v>
      </c>
      <c r="C485" t="str">
        <f t="shared" si="22"/>
        <v>down 1',</v>
      </c>
      <c r="D485" t="s">
        <v>31</v>
      </c>
      <c r="E485" t="str">
        <f t="shared" si="23"/>
        <v>'down 1',</v>
      </c>
      <c r="F485" t="s">
        <v>58</v>
      </c>
      <c r="I485" s="3">
        <v>11100110100</v>
      </c>
    </row>
    <row r="486" spans="1:9">
      <c r="A486" s="1" t="s">
        <v>3</v>
      </c>
      <c r="B486" s="2" t="str">
        <f t="shared" si="21"/>
        <v>forward 1,</v>
      </c>
      <c r="C486" t="str">
        <f t="shared" si="22"/>
        <v>forward 1',</v>
      </c>
      <c r="D486" t="s">
        <v>30</v>
      </c>
      <c r="E486" t="str">
        <f t="shared" si="23"/>
        <v>'forward 1',</v>
      </c>
      <c r="F486" t="s">
        <v>57</v>
      </c>
      <c r="I486" s="3">
        <v>10101010</v>
      </c>
    </row>
    <row r="487" spans="1:9">
      <c r="A487" s="1" t="s">
        <v>2</v>
      </c>
      <c r="B487" s="2" t="str">
        <f t="shared" si="21"/>
        <v>forward 8,</v>
      </c>
      <c r="C487" t="str">
        <f t="shared" si="22"/>
        <v>forward 8',</v>
      </c>
      <c r="D487" t="s">
        <v>29</v>
      </c>
      <c r="E487" t="str">
        <f t="shared" si="23"/>
        <v>'forward 8',</v>
      </c>
      <c r="F487" t="s">
        <v>56</v>
      </c>
      <c r="I487" s="3">
        <v>1110111001</v>
      </c>
    </row>
    <row r="488" spans="1:9">
      <c r="A488" s="1" t="s">
        <v>12</v>
      </c>
      <c r="B488" s="2" t="str">
        <f t="shared" si="21"/>
        <v>forward 7,</v>
      </c>
      <c r="C488" t="str">
        <f t="shared" si="22"/>
        <v>forward 7',</v>
      </c>
      <c r="D488" t="s">
        <v>39</v>
      </c>
      <c r="E488" t="str">
        <f t="shared" si="23"/>
        <v>'forward 7',</v>
      </c>
      <c r="F488" t="s">
        <v>66</v>
      </c>
      <c r="I488" s="3">
        <v>1100010011</v>
      </c>
    </row>
    <row r="489" spans="1:9">
      <c r="A489" s="1" t="s">
        <v>14</v>
      </c>
      <c r="B489" s="2" t="str">
        <f t="shared" si="21"/>
        <v>up 9,</v>
      </c>
      <c r="C489" t="str">
        <f t="shared" si="22"/>
        <v>up 9',</v>
      </c>
      <c r="D489" t="s">
        <v>41</v>
      </c>
      <c r="E489" t="str">
        <f t="shared" si="23"/>
        <v>'up 9',</v>
      </c>
      <c r="F489" t="s">
        <v>68</v>
      </c>
      <c r="I489" s="3">
        <v>101000101</v>
      </c>
    </row>
    <row r="490" spans="1:9">
      <c r="A490" s="1" t="s">
        <v>24</v>
      </c>
      <c r="B490" s="2" t="str">
        <f t="shared" si="21"/>
        <v>forward 6,</v>
      </c>
      <c r="C490" t="str">
        <f t="shared" si="22"/>
        <v>forward 6',</v>
      </c>
      <c r="D490" t="s">
        <v>51</v>
      </c>
      <c r="E490" t="str">
        <f t="shared" si="23"/>
        <v>'forward 6',</v>
      </c>
      <c r="F490" t="s">
        <v>78</v>
      </c>
      <c r="I490" s="3">
        <v>100010111000</v>
      </c>
    </row>
    <row r="491" spans="1:9">
      <c r="A491" s="1" t="s">
        <v>0</v>
      </c>
      <c r="B491" s="2" t="str">
        <f t="shared" si="21"/>
        <v>forward 5,</v>
      </c>
      <c r="C491" t="str">
        <f t="shared" si="22"/>
        <v>forward 5',</v>
      </c>
      <c r="D491" t="s">
        <v>27</v>
      </c>
      <c r="E491" t="str">
        <f t="shared" si="23"/>
        <v>'forward 5',</v>
      </c>
      <c r="F491" t="s">
        <v>54</v>
      </c>
      <c r="I491" s="3">
        <v>111011010011</v>
      </c>
    </row>
    <row r="492" spans="1:9">
      <c r="A492" s="1" t="s">
        <v>20</v>
      </c>
      <c r="B492" s="2" t="str">
        <f t="shared" si="21"/>
        <v>forward 9,</v>
      </c>
      <c r="C492" t="str">
        <f t="shared" si="22"/>
        <v>forward 9',</v>
      </c>
      <c r="D492" t="s">
        <v>47</v>
      </c>
      <c r="E492" t="str">
        <f t="shared" si="23"/>
        <v>'forward 9',</v>
      </c>
      <c r="F492" t="s">
        <v>74</v>
      </c>
      <c r="I492" s="3">
        <v>100011110100</v>
      </c>
    </row>
    <row r="493" spans="1:9">
      <c r="A493" s="1" t="s">
        <v>21</v>
      </c>
      <c r="B493" s="2" t="str">
        <f t="shared" si="21"/>
        <v>down 2,</v>
      </c>
      <c r="C493" t="str">
        <f t="shared" si="22"/>
        <v>down 2',</v>
      </c>
      <c r="D493" t="s">
        <v>48</v>
      </c>
      <c r="E493" t="str">
        <f t="shared" si="23"/>
        <v>'down 2',</v>
      </c>
      <c r="F493" t="s">
        <v>75</v>
      </c>
      <c r="I493" s="3">
        <v>110100011000</v>
      </c>
    </row>
    <row r="494" spans="1:9">
      <c r="A494" s="1" t="s">
        <v>11</v>
      </c>
      <c r="B494" s="2" t="str">
        <f t="shared" si="21"/>
        <v>forward 4,</v>
      </c>
      <c r="C494" t="str">
        <f t="shared" si="22"/>
        <v>forward 4',</v>
      </c>
      <c r="D494" t="s">
        <v>38</v>
      </c>
      <c r="E494" t="str">
        <f t="shared" si="23"/>
        <v>'forward 4',</v>
      </c>
      <c r="F494" t="s">
        <v>65</v>
      </c>
      <c r="I494" s="3">
        <v>10011111</v>
      </c>
    </row>
    <row r="495" spans="1:9">
      <c r="A495" s="1" t="s">
        <v>5</v>
      </c>
      <c r="B495" s="2" t="str">
        <f t="shared" si="21"/>
        <v>down 9,</v>
      </c>
      <c r="C495" t="str">
        <f t="shared" si="22"/>
        <v>down 9',</v>
      </c>
      <c r="D495" t="s">
        <v>32</v>
      </c>
      <c r="E495" t="str">
        <f t="shared" si="23"/>
        <v>'down 9',</v>
      </c>
      <c r="F495" t="s">
        <v>59</v>
      </c>
      <c r="I495" s="3">
        <v>11111011001</v>
      </c>
    </row>
    <row r="496" spans="1:9">
      <c r="A496" s="1" t="s">
        <v>3</v>
      </c>
      <c r="B496" s="2" t="str">
        <f t="shared" si="21"/>
        <v>forward 1,</v>
      </c>
      <c r="C496" t="str">
        <f t="shared" si="22"/>
        <v>forward 1',</v>
      </c>
      <c r="D496" t="s">
        <v>30</v>
      </c>
      <c r="E496" t="str">
        <f t="shared" si="23"/>
        <v>'forward 1',</v>
      </c>
      <c r="F496" t="s">
        <v>57</v>
      </c>
      <c r="I496" s="3">
        <v>11011001111</v>
      </c>
    </row>
    <row r="497" spans="1:9">
      <c r="A497" s="1" t="s">
        <v>6</v>
      </c>
      <c r="B497" s="2" t="str">
        <f t="shared" si="21"/>
        <v>up 4,</v>
      </c>
      <c r="C497" t="str">
        <f t="shared" si="22"/>
        <v>up 4',</v>
      </c>
      <c r="D497" t="s">
        <v>33</v>
      </c>
      <c r="E497" t="str">
        <f t="shared" si="23"/>
        <v>'up 4',</v>
      </c>
      <c r="F497" t="s">
        <v>60</v>
      </c>
      <c r="I497" s="3">
        <v>111101110000</v>
      </c>
    </row>
    <row r="498" spans="1:9">
      <c r="A498" s="1" t="s">
        <v>15</v>
      </c>
      <c r="B498" s="2" t="str">
        <f t="shared" si="21"/>
        <v>forward 2,</v>
      </c>
      <c r="C498" t="str">
        <f t="shared" si="22"/>
        <v>forward 2',</v>
      </c>
      <c r="D498" t="s">
        <v>42</v>
      </c>
      <c r="E498" t="str">
        <f t="shared" si="23"/>
        <v>'forward 2',</v>
      </c>
      <c r="F498" t="s">
        <v>69</v>
      </c>
      <c r="I498" s="3">
        <v>101111000110</v>
      </c>
    </row>
    <row r="499" spans="1:9">
      <c r="A499" s="1" t="s">
        <v>5</v>
      </c>
      <c r="B499" s="2" t="str">
        <f t="shared" si="21"/>
        <v>down 9,</v>
      </c>
      <c r="C499" t="str">
        <f t="shared" si="22"/>
        <v>down 9',</v>
      </c>
      <c r="D499" t="s">
        <v>32</v>
      </c>
      <c r="E499" t="str">
        <f t="shared" si="23"/>
        <v>'down 9',</v>
      </c>
      <c r="F499" t="s">
        <v>59</v>
      </c>
      <c r="I499" s="3">
        <v>100111100000</v>
      </c>
    </row>
    <row r="500" spans="1:9">
      <c r="A500" s="1" t="s">
        <v>23</v>
      </c>
      <c r="B500" s="2" t="str">
        <f t="shared" si="21"/>
        <v>down 8,</v>
      </c>
      <c r="C500" t="str">
        <f t="shared" si="22"/>
        <v>down 8',</v>
      </c>
      <c r="D500" t="s">
        <v>50</v>
      </c>
      <c r="E500" t="str">
        <f t="shared" si="23"/>
        <v>'down 8',</v>
      </c>
      <c r="F500" t="s">
        <v>77</v>
      </c>
      <c r="I500" s="3">
        <v>111100011101</v>
      </c>
    </row>
    <row r="501" spans="1:9">
      <c r="A501" s="1" t="s">
        <v>7</v>
      </c>
      <c r="B501" s="2" t="str">
        <f t="shared" si="21"/>
        <v>down 5,</v>
      </c>
      <c r="C501" t="str">
        <f t="shared" si="22"/>
        <v>down 5',</v>
      </c>
      <c r="D501" t="s">
        <v>34</v>
      </c>
      <c r="E501" t="str">
        <f t="shared" si="23"/>
        <v>'down 5',</v>
      </c>
      <c r="F501" t="s">
        <v>61</v>
      </c>
      <c r="I501" s="3">
        <v>1100010000</v>
      </c>
    </row>
    <row r="502" spans="1:9">
      <c r="A502" s="1" t="s">
        <v>14</v>
      </c>
      <c r="B502" s="2" t="str">
        <f t="shared" si="21"/>
        <v>up 9,</v>
      </c>
      <c r="C502" t="str">
        <f t="shared" si="22"/>
        <v>up 9',</v>
      </c>
      <c r="D502" t="s">
        <v>41</v>
      </c>
      <c r="E502" t="str">
        <f t="shared" si="23"/>
        <v>'up 9',</v>
      </c>
      <c r="F502" t="s">
        <v>68</v>
      </c>
      <c r="I502" s="3">
        <v>1100110101</v>
      </c>
    </row>
    <row r="503" spans="1:9">
      <c r="A503" s="1" t="s">
        <v>24</v>
      </c>
      <c r="B503" s="2" t="str">
        <f t="shared" si="21"/>
        <v>forward 6,</v>
      </c>
      <c r="C503" t="str">
        <f t="shared" si="22"/>
        <v>forward 6',</v>
      </c>
      <c r="D503" t="s">
        <v>51</v>
      </c>
      <c r="E503" t="str">
        <f t="shared" si="23"/>
        <v>'forward 6',</v>
      </c>
      <c r="F503" t="s">
        <v>78</v>
      </c>
      <c r="I503" s="3">
        <v>11010110100</v>
      </c>
    </row>
    <row r="504" spans="1:9">
      <c r="A504" s="1" t="s">
        <v>1</v>
      </c>
      <c r="B504" s="2" t="str">
        <f t="shared" si="21"/>
        <v>down 7,</v>
      </c>
      <c r="C504" t="str">
        <f t="shared" si="22"/>
        <v>down 7',</v>
      </c>
      <c r="D504" t="s">
        <v>28</v>
      </c>
      <c r="E504" t="str">
        <f t="shared" si="23"/>
        <v>'down 7',</v>
      </c>
      <c r="F504" t="s">
        <v>55</v>
      </c>
      <c r="I504" s="3">
        <v>10000010100</v>
      </c>
    </row>
    <row r="505" spans="1:9">
      <c r="A505" s="1" t="s">
        <v>18</v>
      </c>
      <c r="B505" s="2" t="str">
        <f t="shared" si="21"/>
        <v>up 8,</v>
      </c>
      <c r="C505" t="str">
        <f t="shared" si="22"/>
        <v>up 8',</v>
      </c>
      <c r="D505" t="s">
        <v>45</v>
      </c>
      <c r="E505" t="str">
        <f t="shared" si="23"/>
        <v>'up 8',</v>
      </c>
      <c r="F505" t="s">
        <v>72</v>
      </c>
      <c r="I505" s="3">
        <v>111010101111</v>
      </c>
    </row>
    <row r="506" spans="1:9">
      <c r="A506" s="1" t="s">
        <v>20</v>
      </c>
      <c r="B506" s="2" t="str">
        <f t="shared" si="21"/>
        <v>forward 9,</v>
      </c>
      <c r="C506" t="str">
        <f t="shared" si="22"/>
        <v>forward 9',</v>
      </c>
      <c r="D506" t="s">
        <v>47</v>
      </c>
      <c r="E506" t="str">
        <f t="shared" si="23"/>
        <v>'forward 9',</v>
      </c>
      <c r="F506" t="s">
        <v>74</v>
      </c>
      <c r="I506" s="3">
        <v>10101101</v>
      </c>
    </row>
    <row r="507" spans="1:9">
      <c r="A507" s="1" t="s">
        <v>25</v>
      </c>
      <c r="B507" s="2" t="str">
        <f t="shared" si="21"/>
        <v>up 5,</v>
      </c>
      <c r="C507" t="str">
        <f t="shared" si="22"/>
        <v>up 5',</v>
      </c>
      <c r="D507" t="s">
        <v>52</v>
      </c>
      <c r="E507" t="str">
        <f t="shared" si="23"/>
        <v>'up 5',</v>
      </c>
      <c r="F507" t="s">
        <v>79</v>
      </c>
      <c r="I507" s="3">
        <v>10110010110</v>
      </c>
    </row>
    <row r="508" spans="1:9">
      <c r="A508" s="1" t="s">
        <v>8</v>
      </c>
      <c r="B508" s="2" t="str">
        <f t="shared" si="21"/>
        <v>down 3,</v>
      </c>
      <c r="C508" t="str">
        <f t="shared" si="22"/>
        <v>down 3',</v>
      </c>
      <c r="D508" t="s">
        <v>35</v>
      </c>
      <c r="E508" t="str">
        <f t="shared" si="23"/>
        <v>'down 3',</v>
      </c>
      <c r="F508" t="s">
        <v>62</v>
      </c>
      <c r="I508" s="3">
        <v>110011111110</v>
      </c>
    </row>
    <row r="509" spans="1:9">
      <c r="A509" s="1" t="s">
        <v>15</v>
      </c>
      <c r="B509" s="2" t="str">
        <f t="shared" si="21"/>
        <v>forward 2,</v>
      </c>
      <c r="C509" t="str">
        <f t="shared" si="22"/>
        <v>forward 2',</v>
      </c>
      <c r="D509" t="s">
        <v>42</v>
      </c>
      <c r="E509" t="str">
        <f t="shared" si="23"/>
        <v>'forward 2',</v>
      </c>
      <c r="F509" t="s">
        <v>69</v>
      </c>
      <c r="I509" s="3">
        <v>100101101001</v>
      </c>
    </row>
    <row r="510" spans="1:9">
      <c r="A510" s="1" t="s">
        <v>0</v>
      </c>
      <c r="B510" s="2" t="str">
        <f t="shared" si="21"/>
        <v>forward 5,</v>
      </c>
      <c r="C510" t="str">
        <f t="shared" si="22"/>
        <v>forward 5',</v>
      </c>
      <c r="D510" t="s">
        <v>27</v>
      </c>
      <c r="E510" t="str">
        <f t="shared" si="23"/>
        <v>'forward 5',</v>
      </c>
      <c r="F510" t="s">
        <v>54</v>
      </c>
      <c r="I510" s="3">
        <v>111100000000</v>
      </c>
    </row>
    <row r="511" spans="1:9">
      <c r="A511" s="1" t="s">
        <v>24</v>
      </c>
      <c r="B511" s="2" t="str">
        <f t="shared" si="21"/>
        <v>forward 6,</v>
      </c>
      <c r="C511" t="str">
        <f t="shared" si="22"/>
        <v>forward 6',</v>
      </c>
      <c r="D511" t="s">
        <v>51</v>
      </c>
      <c r="E511" t="str">
        <f t="shared" si="23"/>
        <v>'forward 6',</v>
      </c>
      <c r="F511" t="s">
        <v>78</v>
      </c>
      <c r="I511" s="3">
        <v>110111101100</v>
      </c>
    </row>
    <row r="512" spans="1:9">
      <c r="A512" s="1" t="s">
        <v>25</v>
      </c>
      <c r="B512" s="2" t="str">
        <f t="shared" si="21"/>
        <v>up 5,</v>
      </c>
      <c r="C512" t="str">
        <f t="shared" si="22"/>
        <v>up 5',</v>
      </c>
      <c r="D512" t="s">
        <v>52</v>
      </c>
      <c r="E512" t="str">
        <f t="shared" si="23"/>
        <v>'up 5',</v>
      </c>
      <c r="F512" t="s">
        <v>79</v>
      </c>
      <c r="I512" s="3">
        <v>100100001000</v>
      </c>
    </row>
    <row r="513" spans="1:9">
      <c r="A513" s="1" t="s">
        <v>24</v>
      </c>
      <c r="B513" s="2" t="str">
        <f t="shared" si="21"/>
        <v>forward 6,</v>
      </c>
      <c r="C513" t="str">
        <f t="shared" si="22"/>
        <v>forward 6',</v>
      </c>
      <c r="D513" t="s">
        <v>51</v>
      </c>
      <c r="E513" t="str">
        <f t="shared" si="23"/>
        <v>'forward 6',</v>
      </c>
      <c r="F513" t="s">
        <v>78</v>
      </c>
      <c r="I513" s="3">
        <v>100100001011</v>
      </c>
    </row>
    <row r="514" spans="1:9">
      <c r="A514" s="1" t="s">
        <v>1</v>
      </c>
      <c r="B514" s="2" t="str">
        <f t="shared" ref="B514:B577" si="24">A514&amp;","</f>
        <v>down 7,</v>
      </c>
      <c r="C514" t="str">
        <f t="shared" ref="C514:C577" si="25">A514&amp;"',"</f>
        <v>down 7',</v>
      </c>
      <c r="D514" t="s">
        <v>28</v>
      </c>
      <c r="E514" t="str">
        <f t="shared" si="23"/>
        <v>'down 7',</v>
      </c>
      <c r="F514" t="s">
        <v>55</v>
      </c>
      <c r="I514" s="3">
        <v>111001001011</v>
      </c>
    </row>
    <row r="515" spans="1:9">
      <c r="A515" s="1" t="s">
        <v>13</v>
      </c>
      <c r="B515" s="2" t="str">
        <f t="shared" si="24"/>
        <v>down 4,</v>
      </c>
      <c r="C515" t="str">
        <f t="shared" si="25"/>
        <v>down 4',</v>
      </c>
      <c r="D515" t="s">
        <v>40</v>
      </c>
      <c r="E515" t="str">
        <f t="shared" ref="E515:E578" si="26">"'"&amp;D515</f>
        <v>'down 4',</v>
      </c>
      <c r="F515" t="s">
        <v>67</v>
      </c>
      <c r="I515" s="3">
        <v>11010110011</v>
      </c>
    </row>
    <row r="516" spans="1:9">
      <c r="A516" s="1" t="s">
        <v>16</v>
      </c>
      <c r="B516" s="2" t="str">
        <f t="shared" si="24"/>
        <v>forward 3,</v>
      </c>
      <c r="C516" t="str">
        <f t="shared" si="25"/>
        <v>forward 3',</v>
      </c>
      <c r="D516" t="s">
        <v>43</v>
      </c>
      <c r="E516" t="str">
        <f t="shared" si="26"/>
        <v>'forward 3',</v>
      </c>
      <c r="F516" t="s">
        <v>70</v>
      </c>
      <c r="I516" s="3">
        <v>1101110011</v>
      </c>
    </row>
    <row r="517" spans="1:9">
      <c r="A517" s="1" t="s">
        <v>23</v>
      </c>
      <c r="B517" s="2" t="str">
        <f t="shared" si="24"/>
        <v>down 8,</v>
      </c>
      <c r="C517" t="str">
        <f t="shared" si="25"/>
        <v>down 8',</v>
      </c>
      <c r="D517" t="s">
        <v>50</v>
      </c>
      <c r="E517" t="str">
        <f t="shared" si="26"/>
        <v>'down 8',</v>
      </c>
      <c r="F517" t="s">
        <v>77</v>
      </c>
      <c r="I517" s="3">
        <v>100101001</v>
      </c>
    </row>
    <row r="518" spans="1:9">
      <c r="A518" s="1" t="s">
        <v>20</v>
      </c>
      <c r="B518" s="2" t="str">
        <f t="shared" si="24"/>
        <v>forward 9,</v>
      </c>
      <c r="C518" t="str">
        <f t="shared" si="25"/>
        <v>forward 9',</v>
      </c>
      <c r="D518" t="s">
        <v>47</v>
      </c>
      <c r="E518" t="str">
        <f t="shared" si="26"/>
        <v>'forward 9',</v>
      </c>
      <c r="F518" t="s">
        <v>74</v>
      </c>
      <c r="I518" s="3">
        <v>1111010011</v>
      </c>
    </row>
    <row r="519" spans="1:9">
      <c r="A519" s="1" t="s">
        <v>21</v>
      </c>
      <c r="B519" s="2" t="str">
        <f t="shared" si="24"/>
        <v>down 2,</v>
      </c>
      <c r="C519" t="str">
        <f t="shared" si="25"/>
        <v>down 2',</v>
      </c>
      <c r="D519" t="s">
        <v>48</v>
      </c>
      <c r="E519" t="str">
        <f t="shared" si="26"/>
        <v>'down 2',</v>
      </c>
      <c r="F519" t="s">
        <v>75</v>
      </c>
      <c r="I519" s="3">
        <v>11000000110</v>
      </c>
    </row>
    <row r="520" spans="1:9">
      <c r="A520" s="1" t="s">
        <v>12</v>
      </c>
      <c r="B520" s="2" t="str">
        <f t="shared" si="24"/>
        <v>forward 7,</v>
      </c>
      <c r="C520" t="str">
        <f t="shared" si="25"/>
        <v>forward 7',</v>
      </c>
      <c r="D520" t="s">
        <v>39</v>
      </c>
      <c r="E520" t="str">
        <f t="shared" si="26"/>
        <v>'forward 7',</v>
      </c>
      <c r="F520" t="s">
        <v>66</v>
      </c>
      <c r="I520" s="3">
        <v>111100100110</v>
      </c>
    </row>
    <row r="521" spans="1:9">
      <c r="A521" s="1" t="s">
        <v>7</v>
      </c>
      <c r="B521" s="2" t="str">
        <f t="shared" si="24"/>
        <v>down 5,</v>
      </c>
      <c r="C521" t="str">
        <f t="shared" si="25"/>
        <v>down 5',</v>
      </c>
      <c r="D521" t="s">
        <v>34</v>
      </c>
      <c r="E521" t="str">
        <f t="shared" si="26"/>
        <v>'down 5',</v>
      </c>
      <c r="F521" t="s">
        <v>61</v>
      </c>
      <c r="I521" s="3">
        <v>10010001001</v>
      </c>
    </row>
    <row r="522" spans="1:9">
      <c r="A522" s="1" t="s">
        <v>21</v>
      </c>
      <c r="B522" s="2" t="str">
        <f t="shared" si="24"/>
        <v>down 2,</v>
      </c>
      <c r="C522" t="str">
        <f t="shared" si="25"/>
        <v>down 2',</v>
      </c>
      <c r="D522" t="s">
        <v>48</v>
      </c>
      <c r="E522" t="str">
        <f t="shared" si="26"/>
        <v>'down 2',</v>
      </c>
      <c r="F522" t="s">
        <v>75</v>
      </c>
      <c r="I522" s="3">
        <v>110101011000</v>
      </c>
    </row>
    <row r="523" spans="1:9">
      <c r="A523" s="1" t="s">
        <v>0</v>
      </c>
      <c r="B523" s="2" t="str">
        <f t="shared" si="24"/>
        <v>forward 5,</v>
      </c>
      <c r="C523" t="str">
        <f t="shared" si="25"/>
        <v>forward 5',</v>
      </c>
      <c r="D523" t="s">
        <v>27</v>
      </c>
      <c r="E523" t="str">
        <f t="shared" si="26"/>
        <v>'forward 5',</v>
      </c>
      <c r="F523" t="s">
        <v>54</v>
      </c>
      <c r="I523" s="3">
        <v>11001111111</v>
      </c>
    </row>
    <row r="524" spans="1:9">
      <c r="A524" s="1" t="s">
        <v>20</v>
      </c>
      <c r="B524" s="2" t="str">
        <f t="shared" si="24"/>
        <v>forward 9,</v>
      </c>
      <c r="C524" t="str">
        <f t="shared" si="25"/>
        <v>forward 9',</v>
      </c>
      <c r="D524" t="s">
        <v>47</v>
      </c>
      <c r="E524" t="str">
        <f t="shared" si="26"/>
        <v>'forward 9',</v>
      </c>
      <c r="F524" t="s">
        <v>74</v>
      </c>
      <c r="I524" s="3">
        <v>100111010101</v>
      </c>
    </row>
    <row r="525" spans="1:9">
      <c r="A525" s="1" t="s">
        <v>16</v>
      </c>
      <c r="B525" s="2" t="str">
        <f t="shared" si="24"/>
        <v>forward 3,</v>
      </c>
      <c r="C525" t="str">
        <f t="shared" si="25"/>
        <v>forward 3',</v>
      </c>
      <c r="D525" t="s">
        <v>43</v>
      </c>
      <c r="E525" t="str">
        <f t="shared" si="26"/>
        <v>'forward 3',</v>
      </c>
      <c r="F525" t="s">
        <v>70</v>
      </c>
      <c r="I525" s="3">
        <v>111010001000</v>
      </c>
    </row>
    <row r="526" spans="1:9">
      <c r="A526" s="1" t="s">
        <v>26</v>
      </c>
      <c r="B526" s="2" t="str">
        <f t="shared" si="24"/>
        <v>up 3,</v>
      </c>
      <c r="C526" t="str">
        <f t="shared" si="25"/>
        <v>up 3',</v>
      </c>
      <c r="D526" t="s">
        <v>53</v>
      </c>
      <c r="E526" t="str">
        <f t="shared" si="26"/>
        <v>'up 3',</v>
      </c>
      <c r="F526" t="s">
        <v>80</v>
      </c>
      <c r="I526" s="3">
        <v>1111111001</v>
      </c>
    </row>
    <row r="527" spans="1:9">
      <c r="A527" s="1" t="s">
        <v>19</v>
      </c>
      <c r="B527" s="2" t="str">
        <f t="shared" si="24"/>
        <v>up 7,</v>
      </c>
      <c r="C527" t="str">
        <f t="shared" si="25"/>
        <v>up 7',</v>
      </c>
      <c r="D527" t="s">
        <v>46</v>
      </c>
      <c r="E527" t="str">
        <f t="shared" si="26"/>
        <v>'up 7',</v>
      </c>
      <c r="F527" t="s">
        <v>73</v>
      </c>
      <c r="I527" s="3">
        <v>1100100110</v>
      </c>
    </row>
    <row r="528" spans="1:9">
      <c r="A528" s="1" t="s">
        <v>13</v>
      </c>
      <c r="B528" s="2" t="str">
        <f t="shared" si="24"/>
        <v>down 4,</v>
      </c>
      <c r="C528" t="str">
        <f t="shared" si="25"/>
        <v>down 4',</v>
      </c>
      <c r="D528" t="s">
        <v>40</v>
      </c>
      <c r="E528" t="str">
        <f t="shared" si="26"/>
        <v>'down 4',</v>
      </c>
      <c r="F528" t="s">
        <v>67</v>
      </c>
      <c r="I528" s="3">
        <v>110010100010</v>
      </c>
    </row>
    <row r="529" spans="1:9">
      <c r="A529" s="1" t="s">
        <v>16</v>
      </c>
      <c r="B529" s="2" t="str">
        <f t="shared" si="24"/>
        <v>forward 3,</v>
      </c>
      <c r="C529" t="str">
        <f t="shared" si="25"/>
        <v>forward 3',</v>
      </c>
      <c r="D529" t="s">
        <v>43</v>
      </c>
      <c r="E529" t="str">
        <f t="shared" si="26"/>
        <v>'forward 3',</v>
      </c>
      <c r="F529" t="s">
        <v>70</v>
      </c>
      <c r="I529" s="3">
        <v>11101001000</v>
      </c>
    </row>
    <row r="530" spans="1:9">
      <c r="A530" s="1" t="s">
        <v>18</v>
      </c>
      <c r="B530" s="2" t="str">
        <f t="shared" si="24"/>
        <v>up 8,</v>
      </c>
      <c r="C530" t="str">
        <f t="shared" si="25"/>
        <v>up 8',</v>
      </c>
      <c r="D530" t="s">
        <v>45</v>
      </c>
      <c r="E530" t="str">
        <f t="shared" si="26"/>
        <v>'up 8',</v>
      </c>
      <c r="F530" t="s">
        <v>72</v>
      </c>
      <c r="I530" s="3">
        <v>110111100000</v>
      </c>
    </row>
    <row r="531" spans="1:9">
      <c r="A531" s="1" t="s">
        <v>2</v>
      </c>
      <c r="B531" s="2" t="str">
        <f t="shared" si="24"/>
        <v>forward 8,</v>
      </c>
      <c r="C531" t="str">
        <f t="shared" si="25"/>
        <v>forward 8',</v>
      </c>
      <c r="D531" t="s">
        <v>29</v>
      </c>
      <c r="E531" t="str">
        <f t="shared" si="26"/>
        <v>'forward 8',</v>
      </c>
      <c r="F531" t="s">
        <v>56</v>
      </c>
      <c r="I531" s="3">
        <v>11010101000</v>
      </c>
    </row>
    <row r="532" spans="1:9">
      <c r="A532" s="1" t="s">
        <v>3</v>
      </c>
      <c r="B532" s="2" t="str">
        <f t="shared" si="24"/>
        <v>forward 1,</v>
      </c>
      <c r="C532" t="str">
        <f t="shared" si="25"/>
        <v>forward 1',</v>
      </c>
      <c r="D532" t="s">
        <v>30</v>
      </c>
      <c r="E532" t="str">
        <f t="shared" si="26"/>
        <v>'forward 1',</v>
      </c>
      <c r="F532" t="s">
        <v>57</v>
      </c>
      <c r="I532" s="3">
        <v>101111010</v>
      </c>
    </row>
    <row r="533" spans="1:9">
      <c r="A533" s="1" t="s">
        <v>13</v>
      </c>
      <c r="B533" s="2" t="str">
        <f t="shared" si="24"/>
        <v>down 4,</v>
      </c>
      <c r="C533" t="str">
        <f t="shared" si="25"/>
        <v>down 4',</v>
      </c>
      <c r="D533" t="s">
        <v>40</v>
      </c>
      <c r="E533" t="str">
        <f t="shared" si="26"/>
        <v>'down 4',</v>
      </c>
      <c r="F533" t="s">
        <v>67</v>
      </c>
      <c r="I533" s="3">
        <v>101010010110</v>
      </c>
    </row>
    <row r="534" spans="1:9">
      <c r="A534" s="1" t="s">
        <v>11</v>
      </c>
      <c r="B534" s="2" t="str">
        <f t="shared" si="24"/>
        <v>forward 4,</v>
      </c>
      <c r="C534" t="str">
        <f t="shared" si="25"/>
        <v>forward 4',</v>
      </c>
      <c r="D534" t="s">
        <v>38</v>
      </c>
      <c r="E534" t="str">
        <f t="shared" si="26"/>
        <v>'forward 4',</v>
      </c>
      <c r="F534" t="s">
        <v>65</v>
      </c>
      <c r="I534" s="3">
        <v>100111101010</v>
      </c>
    </row>
    <row r="535" spans="1:9">
      <c r="A535" s="1" t="s">
        <v>15</v>
      </c>
      <c r="B535" s="2" t="str">
        <f t="shared" si="24"/>
        <v>forward 2,</v>
      </c>
      <c r="C535" t="str">
        <f t="shared" si="25"/>
        <v>forward 2',</v>
      </c>
      <c r="D535" t="s">
        <v>42</v>
      </c>
      <c r="E535" t="str">
        <f t="shared" si="26"/>
        <v>'forward 2',</v>
      </c>
      <c r="F535" t="s">
        <v>69</v>
      </c>
      <c r="I535" s="3">
        <v>10110000</v>
      </c>
    </row>
    <row r="536" spans="1:9">
      <c r="A536" s="1" t="s">
        <v>24</v>
      </c>
      <c r="B536" s="2" t="str">
        <f t="shared" si="24"/>
        <v>forward 6,</v>
      </c>
      <c r="C536" t="str">
        <f t="shared" si="25"/>
        <v>forward 6',</v>
      </c>
      <c r="D536" t="s">
        <v>51</v>
      </c>
      <c r="E536" t="str">
        <f t="shared" si="26"/>
        <v>'forward 6',</v>
      </c>
      <c r="F536" t="s">
        <v>78</v>
      </c>
      <c r="I536" s="3">
        <v>100000001100</v>
      </c>
    </row>
    <row r="537" spans="1:9">
      <c r="A537" s="1" t="s">
        <v>9</v>
      </c>
      <c r="B537" s="2" t="str">
        <f t="shared" si="24"/>
        <v>up 1,</v>
      </c>
      <c r="C537" t="str">
        <f t="shared" si="25"/>
        <v>up 1',</v>
      </c>
      <c r="D537" t="s">
        <v>36</v>
      </c>
      <c r="E537" t="str">
        <f t="shared" si="26"/>
        <v>'up 1',</v>
      </c>
      <c r="F537" t="s">
        <v>63</v>
      </c>
      <c r="I537" s="3">
        <v>101000010000</v>
      </c>
    </row>
    <row r="538" spans="1:9">
      <c r="A538" s="1" t="s">
        <v>1</v>
      </c>
      <c r="B538" s="2" t="str">
        <f t="shared" si="24"/>
        <v>down 7,</v>
      </c>
      <c r="C538" t="str">
        <f t="shared" si="25"/>
        <v>down 7',</v>
      </c>
      <c r="D538" t="s">
        <v>28</v>
      </c>
      <c r="E538" t="str">
        <f t="shared" si="26"/>
        <v>'down 7',</v>
      </c>
      <c r="F538" t="s">
        <v>55</v>
      </c>
      <c r="I538" s="3">
        <v>10101000011</v>
      </c>
    </row>
    <row r="539" spans="1:9">
      <c r="A539" s="1" t="s">
        <v>16</v>
      </c>
      <c r="B539" s="2" t="str">
        <f t="shared" si="24"/>
        <v>forward 3,</v>
      </c>
      <c r="C539" t="str">
        <f t="shared" si="25"/>
        <v>forward 3',</v>
      </c>
      <c r="D539" t="s">
        <v>43</v>
      </c>
      <c r="E539" t="str">
        <f t="shared" si="26"/>
        <v>'forward 3',</v>
      </c>
      <c r="F539" t="s">
        <v>70</v>
      </c>
      <c r="I539" s="3">
        <v>100111101100</v>
      </c>
    </row>
    <row r="540" spans="1:9">
      <c r="A540" s="1" t="s">
        <v>17</v>
      </c>
      <c r="B540" s="2" t="str">
        <f t="shared" si="24"/>
        <v>down 6,</v>
      </c>
      <c r="C540" t="str">
        <f t="shared" si="25"/>
        <v>down 6',</v>
      </c>
      <c r="D540" t="s">
        <v>44</v>
      </c>
      <c r="E540" t="str">
        <f t="shared" si="26"/>
        <v>'down 6',</v>
      </c>
      <c r="F540" t="s">
        <v>71</v>
      </c>
      <c r="I540" s="3">
        <v>101000110110</v>
      </c>
    </row>
    <row r="541" spans="1:9">
      <c r="A541" s="1" t="s">
        <v>1</v>
      </c>
      <c r="B541" s="2" t="str">
        <f t="shared" si="24"/>
        <v>down 7,</v>
      </c>
      <c r="C541" t="str">
        <f t="shared" si="25"/>
        <v>down 7',</v>
      </c>
      <c r="D541" t="s">
        <v>28</v>
      </c>
      <c r="E541" t="str">
        <f t="shared" si="26"/>
        <v>'down 7',</v>
      </c>
      <c r="F541" t="s">
        <v>55</v>
      </c>
      <c r="I541" s="3">
        <v>10010110110</v>
      </c>
    </row>
    <row r="542" spans="1:9">
      <c r="A542" s="1" t="s">
        <v>11</v>
      </c>
      <c r="B542" s="2" t="str">
        <f t="shared" si="24"/>
        <v>forward 4,</v>
      </c>
      <c r="C542" t="str">
        <f t="shared" si="25"/>
        <v>forward 4',</v>
      </c>
      <c r="D542" t="s">
        <v>38</v>
      </c>
      <c r="E542" t="str">
        <f t="shared" si="26"/>
        <v>'forward 4',</v>
      </c>
      <c r="F542" t="s">
        <v>65</v>
      </c>
      <c r="I542" s="3">
        <v>111011100011</v>
      </c>
    </row>
    <row r="543" spans="1:9">
      <c r="A543" s="1" t="s">
        <v>0</v>
      </c>
      <c r="B543" s="2" t="str">
        <f t="shared" si="24"/>
        <v>forward 5,</v>
      </c>
      <c r="C543" t="str">
        <f t="shared" si="25"/>
        <v>forward 5',</v>
      </c>
      <c r="D543" t="s">
        <v>27</v>
      </c>
      <c r="E543" t="str">
        <f t="shared" si="26"/>
        <v>'forward 5',</v>
      </c>
      <c r="F543" t="s">
        <v>54</v>
      </c>
      <c r="I543" s="3">
        <v>111100111011</v>
      </c>
    </row>
    <row r="544" spans="1:9">
      <c r="A544" s="1" t="s">
        <v>14</v>
      </c>
      <c r="B544" s="2" t="str">
        <f t="shared" si="24"/>
        <v>up 9,</v>
      </c>
      <c r="C544" t="str">
        <f t="shared" si="25"/>
        <v>up 9',</v>
      </c>
      <c r="D544" t="s">
        <v>41</v>
      </c>
      <c r="E544" t="str">
        <f t="shared" si="26"/>
        <v>'up 9',</v>
      </c>
      <c r="F544" t="s">
        <v>68</v>
      </c>
      <c r="I544" s="3">
        <v>100010101111</v>
      </c>
    </row>
    <row r="545" spans="1:9">
      <c r="A545" s="1" t="s">
        <v>16</v>
      </c>
      <c r="B545" s="2" t="str">
        <f t="shared" si="24"/>
        <v>forward 3,</v>
      </c>
      <c r="C545" t="str">
        <f t="shared" si="25"/>
        <v>forward 3',</v>
      </c>
      <c r="D545" t="s">
        <v>43</v>
      </c>
      <c r="E545" t="str">
        <f t="shared" si="26"/>
        <v>'forward 3',</v>
      </c>
      <c r="F545" t="s">
        <v>70</v>
      </c>
      <c r="I545" s="3">
        <v>11011110111</v>
      </c>
    </row>
    <row r="546" spans="1:9">
      <c r="A546" s="1" t="s">
        <v>24</v>
      </c>
      <c r="B546" s="2" t="str">
        <f t="shared" si="24"/>
        <v>forward 6,</v>
      </c>
      <c r="C546" t="str">
        <f t="shared" si="25"/>
        <v>forward 6',</v>
      </c>
      <c r="D546" t="s">
        <v>51</v>
      </c>
      <c r="E546" t="str">
        <f t="shared" si="26"/>
        <v>'forward 6',</v>
      </c>
      <c r="F546" t="s">
        <v>78</v>
      </c>
      <c r="I546" s="3">
        <v>100001011110</v>
      </c>
    </row>
    <row r="547" spans="1:9">
      <c r="A547" s="1" t="s">
        <v>21</v>
      </c>
      <c r="B547" s="2" t="str">
        <f t="shared" si="24"/>
        <v>down 2,</v>
      </c>
      <c r="C547" t="str">
        <f t="shared" si="25"/>
        <v>down 2',</v>
      </c>
      <c r="D547" t="s">
        <v>48</v>
      </c>
      <c r="E547" t="str">
        <f t="shared" si="26"/>
        <v>'down 2',</v>
      </c>
      <c r="F547" t="s">
        <v>75</v>
      </c>
      <c r="I547" s="3">
        <v>110000100101</v>
      </c>
    </row>
    <row r="548" spans="1:9">
      <c r="A548" s="1" t="s">
        <v>4</v>
      </c>
      <c r="B548" s="2" t="str">
        <f t="shared" si="24"/>
        <v>down 1,</v>
      </c>
      <c r="C548" t="str">
        <f t="shared" si="25"/>
        <v>down 1',</v>
      </c>
      <c r="D548" t="s">
        <v>31</v>
      </c>
      <c r="E548" t="str">
        <f t="shared" si="26"/>
        <v>'down 1',</v>
      </c>
      <c r="F548" t="s">
        <v>58</v>
      </c>
      <c r="I548" s="3">
        <v>11000111101</v>
      </c>
    </row>
    <row r="549" spans="1:9">
      <c r="A549" s="1" t="s">
        <v>0</v>
      </c>
      <c r="B549" s="2" t="str">
        <f t="shared" si="24"/>
        <v>forward 5,</v>
      </c>
      <c r="C549" t="str">
        <f t="shared" si="25"/>
        <v>forward 5',</v>
      </c>
      <c r="D549" t="s">
        <v>27</v>
      </c>
      <c r="E549" t="str">
        <f t="shared" si="26"/>
        <v>'forward 5',</v>
      </c>
      <c r="F549" t="s">
        <v>54</v>
      </c>
      <c r="I549" s="3">
        <v>10110000001</v>
      </c>
    </row>
    <row r="550" spans="1:9">
      <c r="A550" s="1" t="s">
        <v>22</v>
      </c>
      <c r="B550" s="2" t="str">
        <f t="shared" si="24"/>
        <v>up 6,</v>
      </c>
      <c r="C550" t="str">
        <f t="shared" si="25"/>
        <v>up 6',</v>
      </c>
      <c r="D550" t="s">
        <v>49</v>
      </c>
      <c r="E550" t="str">
        <f t="shared" si="26"/>
        <v>'up 6',</v>
      </c>
      <c r="F550" t="s">
        <v>76</v>
      </c>
      <c r="I550" s="3">
        <v>100010011110</v>
      </c>
    </row>
    <row r="551" spans="1:9">
      <c r="A551" s="1" t="s">
        <v>8</v>
      </c>
      <c r="B551" s="2" t="str">
        <f t="shared" si="24"/>
        <v>down 3,</v>
      </c>
      <c r="C551" t="str">
        <f t="shared" si="25"/>
        <v>down 3',</v>
      </c>
      <c r="D551" t="s">
        <v>35</v>
      </c>
      <c r="E551" t="str">
        <f t="shared" si="26"/>
        <v>'down 3',</v>
      </c>
      <c r="F551" t="s">
        <v>62</v>
      </c>
      <c r="I551" s="3">
        <v>1111011100</v>
      </c>
    </row>
    <row r="552" spans="1:9">
      <c r="A552" s="1" t="s">
        <v>20</v>
      </c>
      <c r="B552" s="2" t="str">
        <f t="shared" si="24"/>
        <v>forward 9,</v>
      </c>
      <c r="C552" t="str">
        <f t="shared" si="25"/>
        <v>forward 9',</v>
      </c>
      <c r="D552" t="s">
        <v>47</v>
      </c>
      <c r="E552" t="str">
        <f t="shared" si="26"/>
        <v>'forward 9',</v>
      </c>
      <c r="F552" t="s">
        <v>74</v>
      </c>
      <c r="I552" s="3">
        <v>110001011110</v>
      </c>
    </row>
    <row r="553" spans="1:9">
      <c r="A553" s="1" t="s">
        <v>23</v>
      </c>
      <c r="B553" s="2" t="str">
        <f t="shared" si="24"/>
        <v>down 8,</v>
      </c>
      <c r="C553" t="str">
        <f t="shared" si="25"/>
        <v>down 8',</v>
      </c>
      <c r="D553" t="s">
        <v>50</v>
      </c>
      <c r="E553" t="str">
        <f t="shared" si="26"/>
        <v>'down 8',</v>
      </c>
      <c r="F553" t="s">
        <v>77</v>
      </c>
      <c r="I553" s="3">
        <v>111110100101</v>
      </c>
    </row>
    <row r="554" spans="1:9">
      <c r="A554" s="1" t="s">
        <v>26</v>
      </c>
      <c r="B554" s="2" t="str">
        <f t="shared" si="24"/>
        <v>up 3,</v>
      </c>
      <c r="C554" t="str">
        <f t="shared" si="25"/>
        <v>up 3',</v>
      </c>
      <c r="D554" t="s">
        <v>53</v>
      </c>
      <c r="E554" t="str">
        <f t="shared" si="26"/>
        <v>'up 3',</v>
      </c>
      <c r="F554" t="s">
        <v>80</v>
      </c>
      <c r="I554" s="3">
        <v>1110000111</v>
      </c>
    </row>
    <row r="555" spans="1:9">
      <c r="A555" s="1" t="s">
        <v>25</v>
      </c>
      <c r="B555" s="2" t="str">
        <f t="shared" si="24"/>
        <v>up 5,</v>
      </c>
      <c r="C555" t="str">
        <f t="shared" si="25"/>
        <v>up 5',</v>
      </c>
      <c r="D555" t="s">
        <v>52</v>
      </c>
      <c r="E555" t="str">
        <f t="shared" si="26"/>
        <v>'up 5',</v>
      </c>
      <c r="F555" t="s">
        <v>79</v>
      </c>
      <c r="I555" s="3">
        <v>110111100011</v>
      </c>
    </row>
    <row r="556" spans="1:9">
      <c r="A556" s="1" t="s">
        <v>22</v>
      </c>
      <c r="B556" s="2" t="str">
        <f t="shared" si="24"/>
        <v>up 6,</v>
      </c>
      <c r="C556" t="str">
        <f t="shared" si="25"/>
        <v>up 6',</v>
      </c>
      <c r="D556" t="s">
        <v>49</v>
      </c>
      <c r="E556" t="str">
        <f t="shared" si="26"/>
        <v>'up 6',</v>
      </c>
      <c r="F556" t="s">
        <v>76</v>
      </c>
      <c r="I556" s="3">
        <v>110100101010</v>
      </c>
    </row>
    <row r="557" spans="1:9">
      <c r="A557" s="1" t="s">
        <v>1</v>
      </c>
      <c r="B557" s="2" t="str">
        <f t="shared" si="24"/>
        <v>down 7,</v>
      </c>
      <c r="C557" t="str">
        <f t="shared" si="25"/>
        <v>down 7',</v>
      </c>
      <c r="D557" t="s">
        <v>28</v>
      </c>
      <c r="E557" t="str">
        <f t="shared" si="26"/>
        <v>'down 7',</v>
      </c>
      <c r="F557" t="s">
        <v>55</v>
      </c>
      <c r="I557" s="3">
        <v>10101110001</v>
      </c>
    </row>
    <row r="558" spans="1:9">
      <c r="A558" s="1" t="s">
        <v>3</v>
      </c>
      <c r="B558" s="2" t="str">
        <f t="shared" si="24"/>
        <v>forward 1,</v>
      </c>
      <c r="C558" t="str">
        <f t="shared" si="25"/>
        <v>forward 1',</v>
      </c>
      <c r="D558" t="s">
        <v>30</v>
      </c>
      <c r="E558" t="str">
        <f t="shared" si="26"/>
        <v>'forward 1',</v>
      </c>
      <c r="F558" t="s">
        <v>57</v>
      </c>
      <c r="I558" s="3">
        <v>110101011101</v>
      </c>
    </row>
    <row r="559" spans="1:9">
      <c r="A559" s="1" t="s">
        <v>23</v>
      </c>
      <c r="B559" s="2" t="str">
        <f t="shared" si="24"/>
        <v>down 8,</v>
      </c>
      <c r="C559" t="str">
        <f t="shared" si="25"/>
        <v>down 8',</v>
      </c>
      <c r="D559" t="s">
        <v>50</v>
      </c>
      <c r="E559" t="str">
        <f t="shared" si="26"/>
        <v>'down 8',</v>
      </c>
      <c r="F559" t="s">
        <v>77</v>
      </c>
      <c r="I559" s="3">
        <v>110110100101</v>
      </c>
    </row>
    <row r="560" spans="1:9">
      <c r="A560" s="1" t="s">
        <v>12</v>
      </c>
      <c r="B560" s="2" t="str">
        <f t="shared" si="24"/>
        <v>forward 7,</v>
      </c>
      <c r="C560" t="str">
        <f t="shared" si="25"/>
        <v>forward 7',</v>
      </c>
      <c r="D560" t="s">
        <v>39</v>
      </c>
      <c r="E560" t="str">
        <f t="shared" si="26"/>
        <v>'forward 7',</v>
      </c>
      <c r="F560" t="s">
        <v>66</v>
      </c>
      <c r="I560" s="3">
        <v>110010000100</v>
      </c>
    </row>
    <row r="561" spans="1:9">
      <c r="A561" s="1" t="s">
        <v>8</v>
      </c>
      <c r="B561" s="2" t="str">
        <f t="shared" si="24"/>
        <v>down 3,</v>
      </c>
      <c r="C561" t="str">
        <f t="shared" si="25"/>
        <v>down 3',</v>
      </c>
      <c r="D561" t="s">
        <v>35</v>
      </c>
      <c r="E561" t="str">
        <f t="shared" si="26"/>
        <v>'down 3',</v>
      </c>
      <c r="F561" t="s">
        <v>62</v>
      </c>
      <c r="I561" s="3">
        <v>100110110100</v>
      </c>
    </row>
    <row r="562" spans="1:9">
      <c r="A562" s="1" t="s">
        <v>3</v>
      </c>
      <c r="B562" s="2" t="str">
        <f t="shared" si="24"/>
        <v>forward 1,</v>
      </c>
      <c r="C562" t="str">
        <f t="shared" si="25"/>
        <v>forward 1',</v>
      </c>
      <c r="D562" t="s">
        <v>30</v>
      </c>
      <c r="E562" t="str">
        <f t="shared" si="26"/>
        <v>'forward 1',</v>
      </c>
      <c r="F562" t="s">
        <v>57</v>
      </c>
      <c r="I562" s="3">
        <v>10100011101</v>
      </c>
    </row>
    <row r="563" spans="1:9">
      <c r="A563" s="1" t="s">
        <v>14</v>
      </c>
      <c r="B563" s="2" t="str">
        <f t="shared" si="24"/>
        <v>up 9,</v>
      </c>
      <c r="C563" t="str">
        <f t="shared" si="25"/>
        <v>up 9',</v>
      </c>
      <c r="D563" t="s">
        <v>41</v>
      </c>
      <c r="E563" t="str">
        <f t="shared" si="26"/>
        <v>'up 9',</v>
      </c>
      <c r="F563" t="s">
        <v>68</v>
      </c>
      <c r="I563" s="3">
        <v>111101010101</v>
      </c>
    </row>
    <row r="564" spans="1:9">
      <c r="A564" s="1" t="s">
        <v>13</v>
      </c>
      <c r="B564" s="2" t="str">
        <f t="shared" si="24"/>
        <v>down 4,</v>
      </c>
      <c r="C564" t="str">
        <f t="shared" si="25"/>
        <v>down 4',</v>
      </c>
      <c r="D564" t="s">
        <v>40</v>
      </c>
      <c r="E564" t="str">
        <f t="shared" si="26"/>
        <v>'down 4',</v>
      </c>
      <c r="F564" t="s">
        <v>67</v>
      </c>
      <c r="I564" s="3">
        <v>10101010011</v>
      </c>
    </row>
    <row r="565" spans="1:9">
      <c r="A565" s="1" t="s">
        <v>14</v>
      </c>
      <c r="B565" s="2" t="str">
        <f t="shared" si="24"/>
        <v>up 9,</v>
      </c>
      <c r="C565" t="str">
        <f t="shared" si="25"/>
        <v>up 9',</v>
      </c>
      <c r="D565" t="s">
        <v>41</v>
      </c>
      <c r="E565" t="str">
        <f t="shared" si="26"/>
        <v>'up 9',</v>
      </c>
      <c r="F565" t="s">
        <v>68</v>
      </c>
      <c r="I565" s="3">
        <v>100100011000</v>
      </c>
    </row>
    <row r="566" spans="1:9">
      <c r="A566" s="1" t="s">
        <v>20</v>
      </c>
      <c r="B566" s="2" t="str">
        <f t="shared" si="24"/>
        <v>forward 9,</v>
      </c>
      <c r="C566" t="str">
        <f t="shared" si="25"/>
        <v>forward 9',</v>
      </c>
      <c r="D566" t="s">
        <v>47</v>
      </c>
      <c r="E566" t="str">
        <f t="shared" si="26"/>
        <v>'forward 9',</v>
      </c>
      <c r="F566" t="s">
        <v>74</v>
      </c>
      <c r="I566" s="3">
        <v>101100010110</v>
      </c>
    </row>
    <row r="567" spans="1:9">
      <c r="A567" s="1" t="s">
        <v>13</v>
      </c>
      <c r="B567" s="2" t="str">
        <f t="shared" si="24"/>
        <v>down 4,</v>
      </c>
      <c r="C567" t="str">
        <f t="shared" si="25"/>
        <v>down 4',</v>
      </c>
      <c r="D567" t="s">
        <v>40</v>
      </c>
      <c r="E567" t="str">
        <f t="shared" si="26"/>
        <v>'down 4',</v>
      </c>
      <c r="F567" t="s">
        <v>67</v>
      </c>
      <c r="I567" s="3">
        <v>1000011111</v>
      </c>
    </row>
    <row r="568" spans="1:9">
      <c r="A568" s="1" t="s">
        <v>16</v>
      </c>
      <c r="B568" s="2" t="str">
        <f t="shared" si="24"/>
        <v>forward 3,</v>
      </c>
      <c r="C568" t="str">
        <f t="shared" si="25"/>
        <v>forward 3',</v>
      </c>
      <c r="D568" t="s">
        <v>43</v>
      </c>
      <c r="E568" t="str">
        <f t="shared" si="26"/>
        <v>'forward 3',</v>
      </c>
      <c r="F568" t="s">
        <v>70</v>
      </c>
      <c r="I568" s="3">
        <v>10011110001</v>
      </c>
    </row>
    <row r="569" spans="1:9">
      <c r="A569" s="1" t="s">
        <v>26</v>
      </c>
      <c r="B569" s="2" t="str">
        <f t="shared" si="24"/>
        <v>up 3,</v>
      </c>
      <c r="C569" t="str">
        <f t="shared" si="25"/>
        <v>up 3',</v>
      </c>
      <c r="D569" t="s">
        <v>53</v>
      </c>
      <c r="E569" t="str">
        <f t="shared" si="26"/>
        <v>'up 3',</v>
      </c>
      <c r="F569" t="s">
        <v>80</v>
      </c>
      <c r="I569" s="3">
        <v>100101100001</v>
      </c>
    </row>
    <row r="570" spans="1:9">
      <c r="A570" s="1" t="s">
        <v>4</v>
      </c>
      <c r="B570" s="2" t="str">
        <f t="shared" si="24"/>
        <v>down 1,</v>
      </c>
      <c r="C570" t="str">
        <f t="shared" si="25"/>
        <v>down 1',</v>
      </c>
      <c r="D570" t="s">
        <v>31</v>
      </c>
      <c r="E570" t="str">
        <f t="shared" si="26"/>
        <v>'down 1',</v>
      </c>
      <c r="F570" t="s">
        <v>58</v>
      </c>
      <c r="I570" s="3">
        <v>101100000101</v>
      </c>
    </row>
    <row r="571" spans="1:9">
      <c r="A571" s="1" t="s">
        <v>26</v>
      </c>
      <c r="B571" s="2" t="str">
        <f t="shared" si="24"/>
        <v>up 3,</v>
      </c>
      <c r="C571" t="str">
        <f t="shared" si="25"/>
        <v>up 3',</v>
      </c>
      <c r="D571" t="s">
        <v>53</v>
      </c>
      <c r="E571" t="str">
        <f t="shared" si="26"/>
        <v>'up 3',</v>
      </c>
      <c r="F571" t="s">
        <v>80</v>
      </c>
      <c r="I571" s="3">
        <v>100011010</v>
      </c>
    </row>
    <row r="572" spans="1:9">
      <c r="A572" s="1" t="s">
        <v>22</v>
      </c>
      <c r="B572" s="2" t="str">
        <f t="shared" si="24"/>
        <v>up 6,</v>
      </c>
      <c r="C572" t="str">
        <f t="shared" si="25"/>
        <v>up 6',</v>
      </c>
      <c r="D572" t="s">
        <v>49</v>
      </c>
      <c r="E572" t="str">
        <f t="shared" si="26"/>
        <v>'up 6',</v>
      </c>
      <c r="F572" t="s">
        <v>76</v>
      </c>
      <c r="I572" s="3">
        <v>100100100011</v>
      </c>
    </row>
    <row r="573" spans="1:9">
      <c r="A573" s="1" t="s">
        <v>20</v>
      </c>
      <c r="B573" s="2" t="str">
        <f t="shared" si="24"/>
        <v>forward 9,</v>
      </c>
      <c r="C573" t="str">
        <f t="shared" si="25"/>
        <v>forward 9',</v>
      </c>
      <c r="D573" t="s">
        <v>47</v>
      </c>
      <c r="E573" t="str">
        <f t="shared" si="26"/>
        <v>'forward 9',</v>
      </c>
      <c r="F573" t="s">
        <v>74</v>
      </c>
      <c r="I573" s="3">
        <v>101001111</v>
      </c>
    </row>
    <row r="574" spans="1:9">
      <c r="A574" s="1" t="s">
        <v>24</v>
      </c>
      <c r="B574" s="2" t="str">
        <f t="shared" si="24"/>
        <v>forward 6,</v>
      </c>
      <c r="C574" t="str">
        <f t="shared" si="25"/>
        <v>forward 6',</v>
      </c>
      <c r="D574" t="s">
        <v>51</v>
      </c>
      <c r="E574" t="str">
        <f t="shared" si="26"/>
        <v>'forward 6',</v>
      </c>
      <c r="F574" t="s">
        <v>78</v>
      </c>
      <c r="I574" s="3">
        <v>110100100101</v>
      </c>
    </row>
    <row r="575" spans="1:9">
      <c r="A575" s="1" t="s">
        <v>5</v>
      </c>
      <c r="B575" s="2" t="str">
        <f t="shared" si="24"/>
        <v>down 9,</v>
      </c>
      <c r="C575" t="str">
        <f t="shared" si="25"/>
        <v>down 9',</v>
      </c>
      <c r="D575" t="s">
        <v>32</v>
      </c>
      <c r="E575" t="str">
        <f t="shared" si="26"/>
        <v>'down 9',</v>
      </c>
      <c r="F575" t="s">
        <v>59</v>
      </c>
      <c r="I575" s="3">
        <v>1111000010</v>
      </c>
    </row>
    <row r="576" spans="1:9">
      <c r="A576" s="1" t="s">
        <v>23</v>
      </c>
      <c r="B576" s="2" t="str">
        <f t="shared" si="24"/>
        <v>down 8,</v>
      </c>
      <c r="C576" t="str">
        <f t="shared" si="25"/>
        <v>down 8',</v>
      </c>
      <c r="D576" t="s">
        <v>50</v>
      </c>
      <c r="E576" t="str">
        <f t="shared" si="26"/>
        <v>'down 8',</v>
      </c>
      <c r="F576" t="s">
        <v>77</v>
      </c>
      <c r="I576" s="3">
        <v>100000001110</v>
      </c>
    </row>
    <row r="577" spans="1:9">
      <c r="A577" s="1" t="s">
        <v>20</v>
      </c>
      <c r="B577" s="2" t="str">
        <f t="shared" si="24"/>
        <v>forward 9,</v>
      </c>
      <c r="C577" t="str">
        <f t="shared" si="25"/>
        <v>forward 9',</v>
      </c>
      <c r="D577" t="s">
        <v>47</v>
      </c>
      <c r="E577" t="str">
        <f t="shared" si="26"/>
        <v>'forward 9',</v>
      </c>
      <c r="F577" t="s">
        <v>74</v>
      </c>
      <c r="I577" s="3">
        <v>110100000001</v>
      </c>
    </row>
    <row r="578" spans="1:9">
      <c r="A578" s="1" t="s">
        <v>18</v>
      </c>
      <c r="B578" s="2" t="str">
        <f t="shared" ref="B578:B641" si="27">A578&amp;","</f>
        <v>up 8,</v>
      </c>
      <c r="C578" t="str">
        <f t="shared" ref="C578:C641" si="28">A578&amp;"',"</f>
        <v>up 8',</v>
      </c>
      <c r="D578" t="s">
        <v>45</v>
      </c>
      <c r="E578" t="str">
        <f t="shared" si="26"/>
        <v>'up 8',</v>
      </c>
      <c r="F578" t="s">
        <v>72</v>
      </c>
      <c r="I578" s="3">
        <v>1010010000</v>
      </c>
    </row>
    <row r="579" spans="1:9">
      <c r="A579" s="1" t="s">
        <v>23</v>
      </c>
      <c r="B579" s="2" t="str">
        <f t="shared" si="27"/>
        <v>down 8,</v>
      </c>
      <c r="C579" t="str">
        <f t="shared" si="28"/>
        <v>down 8',</v>
      </c>
      <c r="D579" t="s">
        <v>50</v>
      </c>
      <c r="E579" t="str">
        <f t="shared" ref="E579:E642" si="29">"'"&amp;D579</f>
        <v>'down 8',</v>
      </c>
      <c r="F579" t="s">
        <v>77</v>
      </c>
      <c r="I579" s="3">
        <v>10001000110</v>
      </c>
    </row>
    <row r="580" spans="1:9">
      <c r="A580" s="1" t="s">
        <v>11</v>
      </c>
      <c r="B580" s="2" t="str">
        <f t="shared" si="27"/>
        <v>forward 4,</v>
      </c>
      <c r="C580" t="str">
        <f t="shared" si="28"/>
        <v>forward 4',</v>
      </c>
      <c r="D580" t="s">
        <v>38</v>
      </c>
      <c r="E580" t="str">
        <f t="shared" si="29"/>
        <v>'forward 4',</v>
      </c>
      <c r="F580" t="s">
        <v>65</v>
      </c>
      <c r="I580" s="3">
        <v>101010110001</v>
      </c>
    </row>
    <row r="581" spans="1:9">
      <c r="A581" s="1" t="s">
        <v>16</v>
      </c>
      <c r="B581" s="2" t="str">
        <f t="shared" si="27"/>
        <v>forward 3,</v>
      </c>
      <c r="C581" t="str">
        <f t="shared" si="28"/>
        <v>forward 3',</v>
      </c>
      <c r="D581" t="s">
        <v>43</v>
      </c>
      <c r="E581" t="str">
        <f t="shared" si="29"/>
        <v>'forward 3',</v>
      </c>
      <c r="F581" t="s">
        <v>70</v>
      </c>
      <c r="I581" s="3">
        <v>100010100001</v>
      </c>
    </row>
    <row r="582" spans="1:9">
      <c r="A582" s="1" t="s">
        <v>15</v>
      </c>
      <c r="B582" s="2" t="str">
        <f t="shared" si="27"/>
        <v>forward 2,</v>
      </c>
      <c r="C582" t="str">
        <f t="shared" si="28"/>
        <v>forward 2',</v>
      </c>
      <c r="D582" t="s">
        <v>42</v>
      </c>
      <c r="E582" t="str">
        <f t="shared" si="29"/>
        <v>'forward 2',</v>
      </c>
      <c r="F582" t="s">
        <v>69</v>
      </c>
      <c r="I582" s="3">
        <v>111011101101</v>
      </c>
    </row>
    <row r="583" spans="1:9">
      <c r="A583" s="1" t="s">
        <v>17</v>
      </c>
      <c r="B583" s="2" t="str">
        <f t="shared" si="27"/>
        <v>down 6,</v>
      </c>
      <c r="C583" t="str">
        <f t="shared" si="28"/>
        <v>down 6',</v>
      </c>
      <c r="D583" t="s">
        <v>44</v>
      </c>
      <c r="E583" t="str">
        <f t="shared" si="29"/>
        <v>'down 6',</v>
      </c>
      <c r="F583" t="s">
        <v>71</v>
      </c>
      <c r="I583" s="3">
        <v>11011111011</v>
      </c>
    </row>
    <row r="584" spans="1:9">
      <c r="A584" s="1" t="s">
        <v>1</v>
      </c>
      <c r="B584" s="2" t="str">
        <f t="shared" si="27"/>
        <v>down 7,</v>
      </c>
      <c r="C584" t="str">
        <f t="shared" si="28"/>
        <v>down 7',</v>
      </c>
      <c r="D584" t="s">
        <v>28</v>
      </c>
      <c r="E584" t="str">
        <f t="shared" si="29"/>
        <v>'down 7',</v>
      </c>
      <c r="F584" t="s">
        <v>55</v>
      </c>
      <c r="I584" s="3">
        <v>10011111010</v>
      </c>
    </row>
    <row r="585" spans="1:9">
      <c r="A585" s="1" t="s">
        <v>4</v>
      </c>
      <c r="B585" s="2" t="str">
        <f t="shared" si="27"/>
        <v>down 1,</v>
      </c>
      <c r="C585" t="str">
        <f t="shared" si="28"/>
        <v>down 1',</v>
      </c>
      <c r="D585" t="s">
        <v>31</v>
      </c>
      <c r="E585" t="str">
        <f t="shared" si="29"/>
        <v>'down 1',</v>
      </c>
      <c r="F585" t="s">
        <v>58</v>
      </c>
      <c r="I585" s="3">
        <v>111100001001</v>
      </c>
    </row>
    <row r="586" spans="1:9">
      <c r="A586" s="1" t="s">
        <v>21</v>
      </c>
      <c r="B586" s="2" t="str">
        <f t="shared" si="27"/>
        <v>down 2,</v>
      </c>
      <c r="C586" t="str">
        <f t="shared" si="28"/>
        <v>down 2',</v>
      </c>
      <c r="D586" t="s">
        <v>48</v>
      </c>
      <c r="E586" t="str">
        <f t="shared" si="29"/>
        <v>'down 2',</v>
      </c>
      <c r="F586" t="s">
        <v>75</v>
      </c>
      <c r="I586" s="3">
        <v>1101110010</v>
      </c>
    </row>
    <row r="587" spans="1:9">
      <c r="A587" s="1" t="s">
        <v>21</v>
      </c>
      <c r="B587" s="2" t="str">
        <f t="shared" si="27"/>
        <v>down 2,</v>
      </c>
      <c r="C587" t="str">
        <f t="shared" si="28"/>
        <v>down 2',</v>
      </c>
      <c r="D587" t="s">
        <v>48</v>
      </c>
      <c r="E587" t="str">
        <f t="shared" si="29"/>
        <v>'down 2',</v>
      </c>
      <c r="F587" t="s">
        <v>75</v>
      </c>
      <c r="I587" s="3">
        <v>111110111011</v>
      </c>
    </row>
    <row r="588" spans="1:9">
      <c r="A588" s="1" t="s">
        <v>7</v>
      </c>
      <c r="B588" s="2" t="str">
        <f t="shared" si="27"/>
        <v>down 5,</v>
      </c>
      <c r="C588" t="str">
        <f t="shared" si="28"/>
        <v>down 5',</v>
      </c>
      <c r="D588" t="s">
        <v>34</v>
      </c>
      <c r="E588" t="str">
        <f t="shared" si="29"/>
        <v>'down 5',</v>
      </c>
      <c r="F588" t="s">
        <v>61</v>
      </c>
      <c r="I588" s="3">
        <v>101110010100</v>
      </c>
    </row>
    <row r="589" spans="1:9">
      <c r="A589" s="1" t="s">
        <v>2</v>
      </c>
      <c r="B589" s="2" t="str">
        <f t="shared" si="27"/>
        <v>forward 8,</v>
      </c>
      <c r="C589" t="str">
        <f t="shared" si="28"/>
        <v>forward 8',</v>
      </c>
      <c r="D589" t="s">
        <v>29</v>
      </c>
      <c r="E589" t="str">
        <f t="shared" si="29"/>
        <v>'forward 8',</v>
      </c>
      <c r="F589" t="s">
        <v>56</v>
      </c>
      <c r="I589" s="3">
        <v>1110110111</v>
      </c>
    </row>
    <row r="590" spans="1:9">
      <c r="A590" s="1" t="s">
        <v>15</v>
      </c>
      <c r="B590" s="2" t="str">
        <f t="shared" si="27"/>
        <v>forward 2,</v>
      </c>
      <c r="C590" t="str">
        <f t="shared" si="28"/>
        <v>forward 2',</v>
      </c>
      <c r="D590" t="s">
        <v>42</v>
      </c>
      <c r="E590" t="str">
        <f t="shared" si="29"/>
        <v>'forward 2',</v>
      </c>
      <c r="F590" t="s">
        <v>69</v>
      </c>
      <c r="I590" s="3">
        <v>110000000110</v>
      </c>
    </row>
    <row r="591" spans="1:9">
      <c r="A591" s="1" t="s">
        <v>13</v>
      </c>
      <c r="B591" s="2" t="str">
        <f t="shared" si="27"/>
        <v>down 4,</v>
      </c>
      <c r="C591" t="str">
        <f t="shared" si="28"/>
        <v>down 4',</v>
      </c>
      <c r="D591" t="s">
        <v>40</v>
      </c>
      <c r="E591" t="str">
        <f t="shared" si="29"/>
        <v>'down 4',</v>
      </c>
      <c r="F591" t="s">
        <v>67</v>
      </c>
      <c r="I591" s="3">
        <v>11111100</v>
      </c>
    </row>
    <row r="592" spans="1:9">
      <c r="A592" s="1" t="s">
        <v>11</v>
      </c>
      <c r="B592" s="2" t="str">
        <f t="shared" si="27"/>
        <v>forward 4,</v>
      </c>
      <c r="C592" t="str">
        <f t="shared" si="28"/>
        <v>forward 4',</v>
      </c>
      <c r="D592" t="s">
        <v>38</v>
      </c>
      <c r="E592" t="str">
        <f t="shared" si="29"/>
        <v>'forward 4',</v>
      </c>
      <c r="F592" t="s">
        <v>65</v>
      </c>
      <c r="I592" s="3">
        <v>1110010000</v>
      </c>
    </row>
    <row r="593" spans="1:9">
      <c r="A593" s="1" t="s">
        <v>7</v>
      </c>
      <c r="B593" s="2" t="str">
        <f t="shared" si="27"/>
        <v>down 5,</v>
      </c>
      <c r="C593" t="str">
        <f t="shared" si="28"/>
        <v>down 5',</v>
      </c>
      <c r="D593" t="s">
        <v>34</v>
      </c>
      <c r="E593" t="str">
        <f t="shared" si="29"/>
        <v>'down 5',</v>
      </c>
      <c r="F593" t="s">
        <v>61</v>
      </c>
      <c r="I593" s="3">
        <v>10001001</v>
      </c>
    </row>
    <row r="594" spans="1:9">
      <c r="A594" s="1" t="s">
        <v>20</v>
      </c>
      <c r="B594" s="2" t="str">
        <f t="shared" si="27"/>
        <v>forward 9,</v>
      </c>
      <c r="C594" t="str">
        <f t="shared" si="28"/>
        <v>forward 9',</v>
      </c>
      <c r="D594" t="s">
        <v>47</v>
      </c>
      <c r="E594" t="str">
        <f t="shared" si="29"/>
        <v>'forward 9',</v>
      </c>
      <c r="F594" t="s">
        <v>74</v>
      </c>
      <c r="I594" s="3">
        <v>101101101110</v>
      </c>
    </row>
    <row r="595" spans="1:9">
      <c r="A595" s="1" t="s">
        <v>3</v>
      </c>
      <c r="B595" s="2" t="str">
        <f t="shared" si="27"/>
        <v>forward 1,</v>
      </c>
      <c r="C595" t="str">
        <f t="shared" si="28"/>
        <v>forward 1',</v>
      </c>
      <c r="D595" t="s">
        <v>30</v>
      </c>
      <c r="E595" t="str">
        <f t="shared" si="29"/>
        <v>'forward 1',</v>
      </c>
      <c r="F595" t="s">
        <v>57</v>
      </c>
      <c r="I595" s="3">
        <v>10101100110</v>
      </c>
    </row>
    <row r="596" spans="1:9">
      <c r="A596" s="1" t="s">
        <v>5</v>
      </c>
      <c r="B596" s="2" t="str">
        <f t="shared" si="27"/>
        <v>down 9,</v>
      </c>
      <c r="C596" t="str">
        <f t="shared" si="28"/>
        <v>down 9',</v>
      </c>
      <c r="D596" t="s">
        <v>32</v>
      </c>
      <c r="E596" t="str">
        <f t="shared" si="29"/>
        <v>'down 9',</v>
      </c>
      <c r="F596" t="s">
        <v>59</v>
      </c>
      <c r="I596" s="3">
        <v>10000110000</v>
      </c>
    </row>
    <row r="597" spans="1:9">
      <c r="A597" s="1" t="s">
        <v>6</v>
      </c>
      <c r="B597" s="2" t="str">
        <f t="shared" si="27"/>
        <v>up 4,</v>
      </c>
      <c r="C597" t="str">
        <f t="shared" si="28"/>
        <v>up 4',</v>
      </c>
      <c r="D597" t="s">
        <v>33</v>
      </c>
      <c r="E597" t="str">
        <f t="shared" si="29"/>
        <v>'up 4',</v>
      </c>
      <c r="F597" t="s">
        <v>60</v>
      </c>
      <c r="I597" s="3">
        <v>101111100011</v>
      </c>
    </row>
    <row r="598" spans="1:9">
      <c r="A598" s="1" t="s">
        <v>25</v>
      </c>
      <c r="B598" s="2" t="str">
        <f t="shared" si="27"/>
        <v>up 5,</v>
      </c>
      <c r="C598" t="str">
        <f t="shared" si="28"/>
        <v>up 5',</v>
      </c>
      <c r="D598" t="s">
        <v>52</v>
      </c>
      <c r="E598" t="str">
        <f t="shared" si="29"/>
        <v>'up 5',</v>
      </c>
      <c r="F598" t="s">
        <v>79</v>
      </c>
      <c r="I598" s="3">
        <v>101000001111</v>
      </c>
    </row>
    <row r="599" spans="1:9">
      <c r="A599" s="1" t="s">
        <v>14</v>
      </c>
      <c r="B599" s="2" t="str">
        <f t="shared" si="27"/>
        <v>up 9,</v>
      </c>
      <c r="C599" t="str">
        <f t="shared" si="28"/>
        <v>up 9',</v>
      </c>
      <c r="D599" t="s">
        <v>41</v>
      </c>
      <c r="E599" t="str">
        <f t="shared" si="29"/>
        <v>'up 9',</v>
      </c>
      <c r="F599" t="s">
        <v>68</v>
      </c>
      <c r="I599" s="3">
        <v>1100100111</v>
      </c>
    </row>
    <row r="600" spans="1:9">
      <c r="A600" s="1" t="s">
        <v>0</v>
      </c>
      <c r="B600" s="2" t="str">
        <f t="shared" si="27"/>
        <v>forward 5,</v>
      </c>
      <c r="C600" t="str">
        <f t="shared" si="28"/>
        <v>forward 5',</v>
      </c>
      <c r="D600" t="s">
        <v>27</v>
      </c>
      <c r="E600" t="str">
        <f t="shared" si="29"/>
        <v>'forward 5',</v>
      </c>
      <c r="F600" t="s">
        <v>54</v>
      </c>
      <c r="I600" s="3">
        <v>111111000010</v>
      </c>
    </row>
    <row r="601" spans="1:9">
      <c r="A601" s="1" t="s">
        <v>17</v>
      </c>
      <c r="B601" s="2" t="str">
        <f t="shared" si="27"/>
        <v>down 6,</v>
      </c>
      <c r="C601" t="str">
        <f t="shared" si="28"/>
        <v>down 6',</v>
      </c>
      <c r="D601" t="s">
        <v>44</v>
      </c>
      <c r="E601" t="str">
        <f t="shared" si="29"/>
        <v>'down 6',</v>
      </c>
      <c r="F601" t="s">
        <v>71</v>
      </c>
      <c r="I601" s="3">
        <v>110000000101</v>
      </c>
    </row>
    <row r="602" spans="1:9">
      <c r="A602" s="1" t="s">
        <v>19</v>
      </c>
      <c r="B602" s="2" t="str">
        <f t="shared" si="27"/>
        <v>up 7,</v>
      </c>
      <c r="C602" t="str">
        <f t="shared" si="28"/>
        <v>up 7',</v>
      </c>
      <c r="D602" t="s">
        <v>46</v>
      </c>
      <c r="E602" t="str">
        <f t="shared" si="29"/>
        <v>'up 7',</v>
      </c>
      <c r="F602" t="s">
        <v>73</v>
      </c>
      <c r="I602" s="3">
        <v>110001010100</v>
      </c>
    </row>
    <row r="603" spans="1:9">
      <c r="A603" s="1" t="s">
        <v>3</v>
      </c>
      <c r="B603" s="2" t="str">
        <f t="shared" si="27"/>
        <v>forward 1,</v>
      </c>
      <c r="C603" t="str">
        <f t="shared" si="28"/>
        <v>forward 1',</v>
      </c>
      <c r="D603" t="s">
        <v>30</v>
      </c>
      <c r="E603" t="str">
        <f t="shared" si="29"/>
        <v>'forward 1',</v>
      </c>
      <c r="F603" t="s">
        <v>57</v>
      </c>
      <c r="I603" s="3">
        <v>10011011000</v>
      </c>
    </row>
    <row r="604" spans="1:9">
      <c r="A604" s="1" t="s">
        <v>18</v>
      </c>
      <c r="B604" s="2" t="str">
        <f t="shared" si="27"/>
        <v>up 8,</v>
      </c>
      <c r="C604" t="str">
        <f t="shared" si="28"/>
        <v>up 8',</v>
      </c>
      <c r="D604" t="s">
        <v>45</v>
      </c>
      <c r="E604" t="str">
        <f t="shared" si="29"/>
        <v>'up 8',</v>
      </c>
      <c r="F604" t="s">
        <v>72</v>
      </c>
      <c r="I604" s="3">
        <v>110100101111</v>
      </c>
    </row>
    <row r="605" spans="1:9">
      <c r="A605" s="1" t="s">
        <v>26</v>
      </c>
      <c r="B605" s="2" t="str">
        <f t="shared" si="27"/>
        <v>up 3,</v>
      </c>
      <c r="C605" t="str">
        <f t="shared" si="28"/>
        <v>up 3',</v>
      </c>
      <c r="D605" t="s">
        <v>53</v>
      </c>
      <c r="E605" t="str">
        <f t="shared" si="29"/>
        <v>'up 3',</v>
      </c>
      <c r="F605" t="s">
        <v>80</v>
      </c>
      <c r="I605" s="3">
        <v>110100010100</v>
      </c>
    </row>
    <row r="606" spans="1:9">
      <c r="A606" s="1" t="s">
        <v>15</v>
      </c>
      <c r="B606" s="2" t="str">
        <f t="shared" si="27"/>
        <v>forward 2,</v>
      </c>
      <c r="C606" t="str">
        <f t="shared" si="28"/>
        <v>forward 2',</v>
      </c>
      <c r="D606" t="s">
        <v>42</v>
      </c>
      <c r="E606" t="str">
        <f t="shared" si="29"/>
        <v>'forward 2',</v>
      </c>
      <c r="F606" t="s">
        <v>69</v>
      </c>
      <c r="I606" s="3">
        <v>101000001000</v>
      </c>
    </row>
    <row r="607" spans="1:9">
      <c r="A607" s="1" t="s">
        <v>4</v>
      </c>
      <c r="B607" s="2" t="str">
        <f t="shared" si="27"/>
        <v>down 1,</v>
      </c>
      <c r="C607" t="str">
        <f t="shared" si="28"/>
        <v>down 1',</v>
      </c>
      <c r="D607" t="s">
        <v>31</v>
      </c>
      <c r="E607" t="str">
        <f t="shared" si="29"/>
        <v>'down 1',</v>
      </c>
      <c r="F607" t="s">
        <v>58</v>
      </c>
      <c r="I607" s="3">
        <v>111010110111</v>
      </c>
    </row>
    <row r="608" spans="1:9">
      <c r="A608" s="1" t="s">
        <v>16</v>
      </c>
      <c r="B608" s="2" t="str">
        <f t="shared" si="27"/>
        <v>forward 3,</v>
      </c>
      <c r="C608" t="str">
        <f t="shared" si="28"/>
        <v>forward 3',</v>
      </c>
      <c r="D608" t="s">
        <v>43</v>
      </c>
      <c r="E608" t="str">
        <f t="shared" si="29"/>
        <v>'forward 3',</v>
      </c>
      <c r="F608" t="s">
        <v>70</v>
      </c>
      <c r="I608" s="3">
        <v>101000110001</v>
      </c>
    </row>
    <row r="609" spans="1:9">
      <c r="A609" s="1" t="s">
        <v>18</v>
      </c>
      <c r="B609" s="2" t="str">
        <f t="shared" si="27"/>
        <v>up 8,</v>
      </c>
      <c r="C609" t="str">
        <f t="shared" si="28"/>
        <v>up 8',</v>
      </c>
      <c r="D609" t="s">
        <v>45</v>
      </c>
      <c r="E609" t="str">
        <f t="shared" si="29"/>
        <v>'up 8',</v>
      </c>
      <c r="F609" t="s">
        <v>72</v>
      </c>
      <c r="I609" s="3">
        <v>111110000110</v>
      </c>
    </row>
    <row r="610" spans="1:9">
      <c r="A610" s="1" t="s">
        <v>19</v>
      </c>
      <c r="B610" s="2" t="str">
        <f t="shared" si="27"/>
        <v>up 7,</v>
      </c>
      <c r="C610" t="str">
        <f t="shared" si="28"/>
        <v>up 7',</v>
      </c>
      <c r="D610" t="s">
        <v>46</v>
      </c>
      <c r="E610" t="str">
        <f t="shared" si="29"/>
        <v>'up 7',</v>
      </c>
      <c r="F610" t="s">
        <v>73</v>
      </c>
      <c r="I610" s="3">
        <v>1111100000</v>
      </c>
    </row>
    <row r="611" spans="1:9">
      <c r="A611" s="1" t="s">
        <v>23</v>
      </c>
      <c r="B611" s="2" t="str">
        <f t="shared" si="27"/>
        <v>down 8,</v>
      </c>
      <c r="C611" t="str">
        <f t="shared" si="28"/>
        <v>down 8',</v>
      </c>
      <c r="D611" t="s">
        <v>50</v>
      </c>
      <c r="E611" t="str">
        <f t="shared" si="29"/>
        <v>'down 8',</v>
      </c>
      <c r="F611" t="s">
        <v>77</v>
      </c>
      <c r="I611" s="3">
        <v>100100000110</v>
      </c>
    </row>
    <row r="612" spans="1:9">
      <c r="A612" s="1" t="s">
        <v>5</v>
      </c>
      <c r="B612" s="2" t="str">
        <f t="shared" si="27"/>
        <v>down 9,</v>
      </c>
      <c r="C612" t="str">
        <f t="shared" si="28"/>
        <v>down 9',</v>
      </c>
      <c r="D612" t="s">
        <v>32</v>
      </c>
      <c r="E612" t="str">
        <f t="shared" si="29"/>
        <v>'down 9',</v>
      </c>
      <c r="F612" t="s">
        <v>59</v>
      </c>
      <c r="I612" s="3">
        <v>101011000100</v>
      </c>
    </row>
    <row r="613" spans="1:9">
      <c r="A613" s="1" t="s">
        <v>12</v>
      </c>
      <c r="B613" s="2" t="str">
        <f t="shared" si="27"/>
        <v>forward 7,</v>
      </c>
      <c r="C613" t="str">
        <f t="shared" si="28"/>
        <v>forward 7',</v>
      </c>
      <c r="D613" t="s">
        <v>39</v>
      </c>
      <c r="E613" t="str">
        <f t="shared" si="29"/>
        <v>'forward 7',</v>
      </c>
      <c r="F613" t="s">
        <v>66</v>
      </c>
      <c r="I613" s="3">
        <v>100100010110</v>
      </c>
    </row>
    <row r="614" spans="1:9">
      <c r="A614" s="1" t="s">
        <v>21</v>
      </c>
      <c r="B614" s="2" t="str">
        <f t="shared" si="27"/>
        <v>down 2,</v>
      </c>
      <c r="C614" t="str">
        <f t="shared" si="28"/>
        <v>down 2',</v>
      </c>
      <c r="D614" t="s">
        <v>48</v>
      </c>
      <c r="E614" t="str">
        <f t="shared" si="29"/>
        <v>'down 2',</v>
      </c>
      <c r="F614" t="s">
        <v>75</v>
      </c>
      <c r="I614" s="3">
        <v>110001011001</v>
      </c>
    </row>
    <row r="615" spans="1:9">
      <c r="A615" s="1" t="s">
        <v>25</v>
      </c>
      <c r="B615" s="2" t="str">
        <f t="shared" si="27"/>
        <v>up 5,</v>
      </c>
      <c r="C615" t="str">
        <f t="shared" si="28"/>
        <v>up 5',</v>
      </c>
      <c r="D615" t="s">
        <v>52</v>
      </c>
      <c r="E615" t="str">
        <f t="shared" si="29"/>
        <v>'up 5',</v>
      </c>
      <c r="F615" t="s">
        <v>79</v>
      </c>
      <c r="I615" s="3">
        <v>11011010010</v>
      </c>
    </row>
    <row r="616" spans="1:9">
      <c r="A616" s="1" t="s">
        <v>18</v>
      </c>
      <c r="B616" s="2" t="str">
        <f t="shared" si="27"/>
        <v>up 8,</v>
      </c>
      <c r="C616" t="str">
        <f t="shared" si="28"/>
        <v>up 8',</v>
      </c>
      <c r="D616" t="s">
        <v>45</v>
      </c>
      <c r="E616" t="str">
        <f t="shared" si="29"/>
        <v>'up 8',</v>
      </c>
      <c r="F616" t="s">
        <v>72</v>
      </c>
      <c r="I616" s="3">
        <v>1110111011</v>
      </c>
    </row>
    <row r="617" spans="1:9">
      <c r="A617" s="1" t="s">
        <v>8</v>
      </c>
      <c r="B617" s="2" t="str">
        <f t="shared" si="27"/>
        <v>down 3,</v>
      </c>
      <c r="C617" t="str">
        <f t="shared" si="28"/>
        <v>down 3',</v>
      </c>
      <c r="D617" t="s">
        <v>35</v>
      </c>
      <c r="E617" t="str">
        <f t="shared" si="29"/>
        <v>'down 3',</v>
      </c>
      <c r="F617" t="s">
        <v>62</v>
      </c>
      <c r="I617" s="3">
        <v>10100111111</v>
      </c>
    </row>
    <row r="618" spans="1:9">
      <c r="A618" s="1" t="s">
        <v>16</v>
      </c>
      <c r="B618" s="2" t="str">
        <f t="shared" si="27"/>
        <v>forward 3,</v>
      </c>
      <c r="C618" t="str">
        <f t="shared" si="28"/>
        <v>forward 3',</v>
      </c>
      <c r="D618" t="s">
        <v>43</v>
      </c>
      <c r="E618" t="str">
        <f t="shared" si="29"/>
        <v>'forward 3',</v>
      </c>
      <c r="F618" t="s">
        <v>70</v>
      </c>
      <c r="I618" s="3">
        <v>10000110100</v>
      </c>
    </row>
    <row r="619" spans="1:9">
      <c r="A619" s="1" t="s">
        <v>3</v>
      </c>
      <c r="B619" s="2" t="str">
        <f t="shared" si="27"/>
        <v>forward 1,</v>
      </c>
      <c r="C619" t="str">
        <f t="shared" si="28"/>
        <v>forward 1',</v>
      </c>
      <c r="D619" t="s">
        <v>30</v>
      </c>
      <c r="E619" t="str">
        <f t="shared" si="29"/>
        <v>'forward 1',</v>
      </c>
      <c r="F619" t="s">
        <v>57</v>
      </c>
      <c r="I619" s="3">
        <v>111011010001</v>
      </c>
    </row>
    <row r="620" spans="1:9">
      <c r="A620" s="1" t="s">
        <v>19</v>
      </c>
      <c r="B620" s="2" t="str">
        <f t="shared" si="27"/>
        <v>up 7,</v>
      </c>
      <c r="C620" t="str">
        <f t="shared" si="28"/>
        <v>up 7',</v>
      </c>
      <c r="D620" t="s">
        <v>46</v>
      </c>
      <c r="E620" t="str">
        <f t="shared" si="29"/>
        <v>'up 7',</v>
      </c>
      <c r="F620" t="s">
        <v>73</v>
      </c>
      <c r="I620" s="3">
        <v>1011001110</v>
      </c>
    </row>
    <row r="621" spans="1:9">
      <c r="A621" s="1" t="s">
        <v>8</v>
      </c>
      <c r="B621" s="2" t="str">
        <f t="shared" si="27"/>
        <v>down 3,</v>
      </c>
      <c r="C621" t="str">
        <f t="shared" si="28"/>
        <v>down 3',</v>
      </c>
      <c r="D621" t="s">
        <v>35</v>
      </c>
      <c r="E621" t="str">
        <f t="shared" si="29"/>
        <v>'down 3',</v>
      </c>
      <c r="F621" t="s">
        <v>62</v>
      </c>
      <c r="I621" s="3">
        <v>110110101011</v>
      </c>
    </row>
    <row r="622" spans="1:9">
      <c r="A622" s="1" t="s">
        <v>14</v>
      </c>
      <c r="B622" s="2" t="str">
        <f t="shared" si="27"/>
        <v>up 9,</v>
      </c>
      <c r="C622" t="str">
        <f t="shared" si="28"/>
        <v>up 9',</v>
      </c>
      <c r="D622" t="s">
        <v>41</v>
      </c>
      <c r="E622" t="str">
        <f t="shared" si="29"/>
        <v>'up 9',</v>
      </c>
      <c r="F622" t="s">
        <v>68</v>
      </c>
      <c r="I622" s="3">
        <v>100110010000</v>
      </c>
    </row>
    <row r="623" spans="1:9">
      <c r="A623" s="1" t="s">
        <v>23</v>
      </c>
      <c r="B623" s="2" t="str">
        <f t="shared" si="27"/>
        <v>down 8,</v>
      </c>
      <c r="C623" t="str">
        <f t="shared" si="28"/>
        <v>down 8',</v>
      </c>
      <c r="D623" t="s">
        <v>50</v>
      </c>
      <c r="E623" t="str">
        <f t="shared" si="29"/>
        <v>'down 8',</v>
      </c>
      <c r="F623" t="s">
        <v>77</v>
      </c>
      <c r="I623" s="3">
        <v>1111000100</v>
      </c>
    </row>
    <row r="624" spans="1:9">
      <c r="A624" s="1" t="s">
        <v>25</v>
      </c>
      <c r="B624" s="2" t="str">
        <f t="shared" si="27"/>
        <v>up 5,</v>
      </c>
      <c r="C624" t="str">
        <f t="shared" si="28"/>
        <v>up 5',</v>
      </c>
      <c r="D624" t="s">
        <v>52</v>
      </c>
      <c r="E624" t="str">
        <f t="shared" si="29"/>
        <v>'up 5',</v>
      </c>
      <c r="F624" t="s">
        <v>79</v>
      </c>
      <c r="I624" s="3">
        <v>101101101011</v>
      </c>
    </row>
    <row r="625" spans="1:9">
      <c r="A625" s="1" t="s">
        <v>3</v>
      </c>
      <c r="B625" s="2" t="str">
        <f t="shared" si="27"/>
        <v>forward 1,</v>
      </c>
      <c r="C625" t="str">
        <f t="shared" si="28"/>
        <v>forward 1',</v>
      </c>
      <c r="D625" t="s">
        <v>30</v>
      </c>
      <c r="E625" t="str">
        <f t="shared" si="29"/>
        <v>'forward 1',</v>
      </c>
      <c r="F625" t="s">
        <v>57</v>
      </c>
      <c r="I625" s="3">
        <v>110110010110</v>
      </c>
    </row>
    <row r="626" spans="1:9">
      <c r="A626" s="1" t="s">
        <v>23</v>
      </c>
      <c r="B626" s="2" t="str">
        <f t="shared" si="27"/>
        <v>down 8,</v>
      </c>
      <c r="C626" t="str">
        <f t="shared" si="28"/>
        <v>down 8',</v>
      </c>
      <c r="D626" t="s">
        <v>50</v>
      </c>
      <c r="E626" t="str">
        <f t="shared" si="29"/>
        <v>'down 8',</v>
      </c>
      <c r="F626" t="s">
        <v>77</v>
      </c>
      <c r="I626" s="3">
        <v>10011101110</v>
      </c>
    </row>
    <row r="627" spans="1:9">
      <c r="A627" s="1" t="s">
        <v>6</v>
      </c>
      <c r="B627" s="2" t="str">
        <f t="shared" si="27"/>
        <v>up 4,</v>
      </c>
      <c r="C627" t="str">
        <f t="shared" si="28"/>
        <v>up 4',</v>
      </c>
      <c r="D627" t="s">
        <v>33</v>
      </c>
      <c r="E627" t="str">
        <f t="shared" si="29"/>
        <v>'up 4',</v>
      </c>
      <c r="F627" t="s">
        <v>60</v>
      </c>
      <c r="I627" s="3">
        <v>110101000</v>
      </c>
    </row>
    <row r="628" spans="1:9">
      <c r="A628" s="1" t="s">
        <v>19</v>
      </c>
      <c r="B628" s="2" t="str">
        <f t="shared" si="27"/>
        <v>up 7,</v>
      </c>
      <c r="C628" t="str">
        <f t="shared" si="28"/>
        <v>up 7',</v>
      </c>
      <c r="D628" t="s">
        <v>46</v>
      </c>
      <c r="E628" t="str">
        <f t="shared" si="29"/>
        <v>'up 7',</v>
      </c>
      <c r="F628" t="s">
        <v>73</v>
      </c>
      <c r="I628" s="3">
        <v>1010010111</v>
      </c>
    </row>
    <row r="629" spans="1:9">
      <c r="A629" s="1" t="s">
        <v>21</v>
      </c>
      <c r="B629" s="2" t="str">
        <f t="shared" si="27"/>
        <v>down 2,</v>
      </c>
      <c r="C629" t="str">
        <f t="shared" si="28"/>
        <v>down 2',</v>
      </c>
      <c r="D629" t="s">
        <v>48</v>
      </c>
      <c r="E629" t="str">
        <f t="shared" si="29"/>
        <v>'down 2',</v>
      </c>
      <c r="F629" t="s">
        <v>75</v>
      </c>
      <c r="I629" s="3">
        <v>101111000010</v>
      </c>
    </row>
    <row r="630" spans="1:9">
      <c r="A630" s="1" t="s">
        <v>5</v>
      </c>
      <c r="B630" s="2" t="str">
        <f t="shared" si="27"/>
        <v>down 9,</v>
      </c>
      <c r="C630" t="str">
        <f t="shared" si="28"/>
        <v>down 9',</v>
      </c>
      <c r="D630" t="s">
        <v>32</v>
      </c>
      <c r="E630" t="str">
        <f t="shared" si="29"/>
        <v>'down 9',</v>
      </c>
      <c r="F630" t="s">
        <v>59</v>
      </c>
      <c r="I630" s="3">
        <v>1101101111</v>
      </c>
    </row>
    <row r="631" spans="1:9">
      <c r="A631" s="1" t="s">
        <v>16</v>
      </c>
      <c r="B631" s="2" t="str">
        <f t="shared" si="27"/>
        <v>forward 3,</v>
      </c>
      <c r="C631" t="str">
        <f t="shared" si="28"/>
        <v>forward 3',</v>
      </c>
      <c r="D631" t="s">
        <v>43</v>
      </c>
      <c r="E631" t="str">
        <f t="shared" si="29"/>
        <v>'forward 3',</v>
      </c>
      <c r="F631" t="s">
        <v>70</v>
      </c>
      <c r="I631" s="3">
        <v>111001111100</v>
      </c>
    </row>
    <row r="632" spans="1:9">
      <c r="A632" s="1" t="s">
        <v>6</v>
      </c>
      <c r="B632" s="2" t="str">
        <f t="shared" si="27"/>
        <v>up 4,</v>
      </c>
      <c r="C632" t="str">
        <f t="shared" si="28"/>
        <v>up 4',</v>
      </c>
      <c r="D632" t="s">
        <v>33</v>
      </c>
      <c r="E632" t="str">
        <f t="shared" si="29"/>
        <v>'up 4',</v>
      </c>
      <c r="F632" t="s">
        <v>60</v>
      </c>
      <c r="I632" s="3">
        <v>101010101011</v>
      </c>
    </row>
    <row r="633" spans="1:9">
      <c r="A633" s="1" t="s">
        <v>11</v>
      </c>
      <c r="B633" s="2" t="str">
        <f t="shared" si="27"/>
        <v>forward 4,</v>
      </c>
      <c r="C633" t="str">
        <f t="shared" si="28"/>
        <v>forward 4',</v>
      </c>
      <c r="D633" t="s">
        <v>38</v>
      </c>
      <c r="E633" t="str">
        <f t="shared" si="29"/>
        <v>'forward 4',</v>
      </c>
      <c r="F633" t="s">
        <v>65</v>
      </c>
      <c r="I633" s="3">
        <v>111101100010</v>
      </c>
    </row>
    <row r="634" spans="1:9">
      <c r="A634" s="1" t="s">
        <v>5</v>
      </c>
      <c r="B634" s="2" t="str">
        <f t="shared" si="27"/>
        <v>down 9,</v>
      </c>
      <c r="C634" t="str">
        <f t="shared" si="28"/>
        <v>down 9',</v>
      </c>
      <c r="D634" t="s">
        <v>32</v>
      </c>
      <c r="E634" t="str">
        <f t="shared" si="29"/>
        <v>'down 9',</v>
      </c>
      <c r="F634" t="s">
        <v>59</v>
      </c>
      <c r="I634" s="3">
        <v>110101000110</v>
      </c>
    </row>
    <row r="635" spans="1:9">
      <c r="A635" s="1" t="s">
        <v>3</v>
      </c>
      <c r="B635" s="2" t="str">
        <f t="shared" si="27"/>
        <v>forward 1,</v>
      </c>
      <c r="C635" t="str">
        <f t="shared" si="28"/>
        <v>forward 1',</v>
      </c>
      <c r="D635" t="s">
        <v>30</v>
      </c>
      <c r="E635" t="str">
        <f t="shared" si="29"/>
        <v>'forward 1',</v>
      </c>
      <c r="F635" t="s">
        <v>57</v>
      </c>
      <c r="I635" s="3">
        <v>11110000111</v>
      </c>
    </row>
    <row r="636" spans="1:9">
      <c r="A636" s="1" t="s">
        <v>16</v>
      </c>
      <c r="B636" s="2" t="str">
        <f t="shared" si="27"/>
        <v>forward 3,</v>
      </c>
      <c r="C636" t="str">
        <f t="shared" si="28"/>
        <v>forward 3',</v>
      </c>
      <c r="D636" t="s">
        <v>43</v>
      </c>
      <c r="E636" t="str">
        <f t="shared" si="29"/>
        <v>'forward 3',</v>
      </c>
      <c r="F636" t="s">
        <v>70</v>
      </c>
      <c r="I636" s="3">
        <v>10101110100</v>
      </c>
    </row>
    <row r="637" spans="1:9">
      <c r="A637" s="1" t="s">
        <v>20</v>
      </c>
      <c r="B637" s="2" t="str">
        <f t="shared" si="27"/>
        <v>forward 9,</v>
      </c>
      <c r="C637" t="str">
        <f t="shared" si="28"/>
        <v>forward 9',</v>
      </c>
      <c r="D637" t="s">
        <v>47</v>
      </c>
      <c r="E637" t="str">
        <f t="shared" si="29"/>
        <v>'forward 9',</v>
      </c>
      <c r="F637" t="s">
        <v>74</v>
      </c>
      <c r="I637" s="3">
        <v>100110111100</v>
      </c>
    </row>
    <row r="638" spans="1:9">
      <c r="A638" s="1" t="s">
        <v>22</v>
      </c>
      <c r="B638" s="2" t="str">
        <f t="shared" si="27"/>
        <v>up 6,</v>
      </c>
      <c r="C638" t="str">
        <f t="shared" si="28"/>
        <v>up 6',</v>
      </c>
      <c r="D638" t="s">
        <v>49</v>
      </c>
      <c r="E638" t="str">
        <f t="shared" si="29"/>
        <v>'up 6',</v>
      </c>
      <c r="F638" t="s">
        <v>76</v>
      </c>
      <c r="I638" s="3">
        <v>10001010101</v>
      </c>
    </row>
    <row r="639" spans="1:9">
      <c r="A639" s="1" t="s">
        <v>12</v>
      </c>
      <c r="B639" s="2" t="str">
        <f t="shared" si="27"/>
        <v>forward 7,</v>
      </c>
      <c r="C639" t="str">
        <f t="shared" si="28"/>
        <v>forward 7',</v>
      </c>
      <c r="D639" t="s">
        <v>39</v>
      </c>
      <c r="E639" t="str">
        <f t="shared" si="29"/>
        <v>'forward 7',</v>
      </c>
      <c r="F639" t="s">
        <v>66</v>
      </c>
      <c r="I639" s="3">
        <v>1101011110</v>
      </c>
    </row>
    <row r="640" spans="1:9">
      <c r="A640" s="1" t="s">
        <v>18</v>
      </c>
      <c r="B640" s="2" t="str">
        <f t="shared" si="27"/>
        <v>up 8,</v>
      </c>
      <c r="C640" t="str">
        <f t="shared" si="28"/>
        <v>up 8',</v>
      </c>
      <c r="D640" t="s">
        <v>45</v>
      </c>
      <c r="E640" t="str">
        <f t="shared" si="29"/>
        <v>'up 8',</v>
      </c>
      <c r="F640" t="s">
        <v>72</v>
      </c>
      <c r="I640" s="3">
        <v>110100010001</v>
      </c>
    </row>
    <row r="641" spans="1:9">
      <c r="A641" s="1" t="s">
        <v>0</v>
      </c>
      <c r="B641" s="2" t="str">
        <f t="shared" si="27"/>
        <v>forward 5,</v>
      </c>
      <c r="C641" t="str">
        <f t="shared" si="28"/>
        <v>forward 5',</v>
      </c>
      <c r="D641" t="s">
        <v>27</v>
      </c>
      <c r="E641" t="str">
        <f t="shared" si="29"/>
        <v>'forward 5',</v>
      </c>
      <c r="F641" t="s">
        <v>54</v>
      </c>
      <c r="I641" s="3">
        <v>100100011001</v>
      </c>
    </row>
    <row r="642" spans="1:9">
      <c r="A642" s="1" t="s">
        <v>21</v>
      </c>
      <c r="B642" s="2" t="str">
        <f t="shared" ref="B642:B705" si="30">A642&amp;","</f>
        <v>down 2,</v>
      </c>
      <c r="C642" t="str">
        <f t="shared" ref="C642:C705" si="31">A642&amp;"',"</f>
        <v>down 2',</v>
      </c>
      <c r="D642" t="s">
        <v>48</v>
      </c>
      <c r="E642" t="str">
        <f t="shared" si="29"/>
        <v>'down 2',</v>
      </c>
      <c r="F642" t="s">
        <v>75</v>
      </c>
      <c r="I642" s="3">
        <v>101111111111</v>
      </c>
    </row>
    <row r="643" spans="1:9">
      <c r="A643" s="1" t="s">
        <v>21</v>
      </c>
      <c r="B643" s="2" t="str">
        <f t="shared" si="30"/>
        <v>down 2,</v>
      </c>
      <c r="C643" t="str">
        <f t="shared" si="31"/>
        <v>down 2',</v>
      </c>
      <c r="D643" t="s">
        <v>48</v>
      </c>
      <c r="E643" t="str">
        <f t="shared" ref="E643:E706" si="32">"'"&amp;D643</f>
        <v>'down 2',</v>
      </c>
      <c r="F643" t="s">
        <v>75</v>
      </c>
      <c r="I643" s="3">
        <v>1001001111</v>
      </c>
    </row>
    <row r="644" spans="1:9">
      <c r="A644" s="1" t="s">
        <v>11</v>
      </c>
      <c r="B644" s="2" t="str">
        <f t="shared" si="30"/>
        <v>forward 4,</v>
      </c>
      <c r="C644" t="str">
        <f t="shared" si="31"/>
        <v>forward 4',</v>
      </c>
      <c r="D644" t="s">
        <v>38</v>
      </c>
      <c r="E644" t="str">
        <f t="shared" si="32"/>
        <v>'forward 4',</v>
      </c>
      <c r="F644" t="s">
        <v>65</v>
      </c>
      <c r="I644" s="3">
        <v>11011111000</v>
      </c>
    </row>
    <row r="645" spans="1:9">
      <c r="A645" s="1" t="s">
        <v>17</v>
      </c>
      <c r="B645" s="2" t="str">
        <f t="shared" si="30"/>
        <v>down 6,</v>
      </c>
      <c r="C645" t="str">
        <f t="shared" si="31"/>
        <v>down 6',</v>
      </c>
      <c r="D645" t="s">
        <v>44</v>
      </c>
      <c r="E645" t="str">
        <f t="shared" si="32"/>
        <v>'down 6',</v>
      </c>
      <c r="F645" t="s">
        <v>71</v>
      </c>
      <c r="I645" s="3">
        <v>101010111100</v>
      </c>
    </row>
    <row r="646" spans="1:9">
      <c r="A646" s="1" t="s">
        <v>12</v>
      </c>
      <c r="B646" s="2" t="str">
        <f t="shared" si="30"/>
        <v>forward 7,</v>
      </c>
      <c r="C646" t="str">
        <f t="shared" si="31"/>
        <v>forward 7',</v>
      </c>
      <c r="D646" t="s">
        <v>39</v>
      </c>
      <c r="E646" t="str">
        <f t="shared" si="32"/>
        <v>'forward 7',</v>
      </c>
      <c r="F646" t="s">
        <v>66</v>
      </c>
      <c r="I646" s="3">
        <v>11011110</v>
      </c>
    </row>
    <row r="647" spans="1:9">
      <c r="A647" s="1" t="s">
        <v>20</v>
      </c>
      <c r="B647" s="2" t="str">
        <f t="shared" si="30"/>
        <v>forward 9,</v>
      </c>
      <c r="C647" t="str">
        <f t="shared" si="31"/>
        <v>forward 9',</v>
      </c>
      <c r="D647" t="s">
        <v>47</v>
      </c>
      <c r="E647" t="str">
        <f t="shared" si="32"/>
        <v>'forward 9',</v>
      </c>
      <c r="F647" t="s">
        <v>74</v>
      </c>
      <c r="I647" s="3">
        <v>111010010001</v>
      </c>
    </row>
    <row r="648" spans="1:9">
      <c r="A648" s="1" t="s">
        <v>18</v>
      </c>
      <c r="B648" s="2" t="str">
        <f t="shared" si="30"/>
        <v>up 8,</v>
      </c>
      <c r="C648" t="str">
        <f t="shared" si="31"/>
        <v>up 8',</v>
      </c>
      <c r="D648" t="s">
        <v>45</v>
      </c>
      <c r="E648" t="str">
        <f t="shared" si="32"/>
        <v>'up 8',</v>
      </c>
      <c r="F648" t="s">
        <v>72</v>
      </c>
      <c r="I648" s="3">
        <v>111111011011</v>
      </c>
    </row>
    <row r="649" spans="1:9">
      <c r="A649" s="1" t="s">
        <v>15</v>
      </c>
      <c r="B649" s="2" t="str">
        <f t="shared" si="30"/>
        <v>forward 2,</v>
      </c>
      <c r="C649" t="str">
        <f t="shared" si="31"/>
        <v>forward 2',</v>
      </c>
      <c r="D649" t="s">
        <v>42</v>
      </c>
      <c r="E649" t="str">
        <f t="shared" si="32"/>
        <v>'forward 2',</v>
      </c>
      <c r="F649" t="s">
        <v>69</v>
      </c>
      <c r="I649" s="3">
        <v>111101110111</v>
      </c>
    </row>
    <row r="650" spans="1:9">
      <c r="A650" s="1" t="s">
        <v>22</v>
      </c>
      <c r="B650" s="2" t="str">
        <f t="shared" si="30"/>
        <v>up 6,</v>
      </c>
      <c r="C650" t="str">
        <f t="shared" si="31"/>
        <v>up 6',</v>
      </c>
      <c r="D650" t="s">
        <v>49</v>
      </c>
      <c r="E650" t="str">
        <f t="shared" si="32"/>
        <v>'up 6',</v>
      </c>
      <c r="F650" t="s">
        <v>76</v>
      </c>
      <c r="I650" s="3">
        <v>100011111000</v>
      </c>
    </row>
    <row r="651" spans="1:9">
      <c r="A651" s="1" t="s">
        <v>24</v>
      </c>
      <c r="B651" s="2" t="str">
        <f t="shared" si="30"/>
        <v>forward 6,</v>
      </c>
      <c r="C651" t="str">
        <f t="shared" si="31"/>
        <v>forward 6',</v>
      </c>
      <c r="D651" t="s">
        <v>51</v>
      </c>
      <c r="E651" t="str">
        <f t="shared" si="32"/>
        <v>'forward 6',</v>
      </c>
      <c r="F651" t="s">
        <v>78</v>
      </c>
      <c r="I651" s="3">
        <v>110001101101</v>
      </c>
    </row>
    <row r="652" spans="1:9">
      <c r="A652" s="1" t="s">
        <v>3</v>
      </c>
      <c r="B652" s="2" t="str">
        <f t="shared" si="30"/>
        <v>forward 1,</v>
      </c>
      <c r="C652" t="str">
        <f t="shared" si="31"/>
        <v>forward 1',</v>
      </c>
      <c r="D652" t="s">
        <v>30</v>
      </c>
      <c r="E652" t="str">
        <f t="shared" si="32"/>
        <v>'forward 1',</v>
      </c>
      <c r="F652" t="s">
        <v>57</v>
      </c>
      <c r="I652" s="3">
        <v>1011011000</v>
      </c>
    </row>
    <row r="653" spans="1:9">
      <c r="A653" s="1" t="s">
        <v>0</v>
      </c>
      <c r="B653" s="2" t="str">
        <f t="shared" si="30"/>
        <v>forward 5,</v>
      </c>
      <c r="C653" t="str">
        <f t="shared" si="31"/>
        <v>forward 5',</v>
      </c>
      <c r="D653" t="s">
        <v>27</v>
      </c>
      <c r="E653" t="str">
        <f t="shared" si="32"/>
        <v>'forward 5',</v>
      </c>
      <c r="F653" t="s">
        <v>54</v>
      </c>
      <c r="I653" s="3">
        <v>1000101011</v>
      </c>
    </row>
    <row r="654" spans="1:9">
      <c r="A654" s="1" t="s">
        <v>20</v>
      </c>
      <c r="B654" s="2" t="str">
        <f t="shared" si="30"/>
        <v>forward 9,</v>
      </c>
      <c r="C654" t="str">
        <f t="shared" si="31"/>
        <v>forward 9',</v>
      </c>
      <c r="D654" t="s">
        <v>47</v>
      </c>
      <c r="E654" t="str">
        <f t="shared" si="32"/>
        <v>'forward 9',</v>
      </c>
      <c r="F654" t="s">
        <v>74</v>
      </c>
      <c r="I654" s="3">
        <v>10000000101</v>
      </c>
    </row>
    <row r="655" spans="1:9">
      <c r="A655" s="1" t="s">
        <v>0</v>
      </c>
      <c r="B655" s="2" t="str">
        <f t="shared" si="30"/>
        <v>forward 5,</v>
      </c>
      <c r="C655" t="str">
        <f t="shared" si="31"/>
        <v>forward 5',</v>
      </c>
      <c r="D655" t="s">
        <v>27</v>
      </c>
      <c r="E655" t="str">
        <f t="shared" si="32"/>
        <v>'forward 5',</v>
      </c>
      <c r="F655" t="s">
        <v>54</v>
      </c>
      <c r="I655" s="3">
        <v>11011000100</v>
      </c>
    </row>
    <row r="656" spans="1:9">
      <c r="A656" s="1" t="s">
        <v>3</v>
      </c>
      <c r="B656" s="2" t="str">
        <f t="shared" si="30"/>
        <v>forward 1,</v>
      </c>
      <c r="C656" t="str">
        <f t="shared" si="31"/>
        <v>forward 1',</v>
      </c>
      <c r="D656" t="s">
        <v>30</v>
      </c>
      <c r="E656" t="str">
        <f t="shared" si="32"/>
        <v>'forward 1',</v>
      </c>
      <c r="F656" t="s">
        <v>57</v>
      </c>
      <c r="I656" s="3">
        <v>100001011011</v>
      </c>
    </row>
    <row r="657" spans="1:9">
      <c r="A657" s="1" t="s">
        <v>2</v>
      </c>
      <c r="B657" s="2" t="str">
        <f t="shared" si="30"/>
        <v>forward 8,</v>
      </c>
      <c r="C657" t="str">
        <f t="shared" si="31"/>
        <v>forward 8',</v>
      </c>
      <c r="D657" t="s">
        <v>29</v>
      </c>
      <c r="E657" t="str">
        <f t="shared" si="32"/>
        <v>'forward 8',</v>
      </c>
      <c r="F657" t="s">
        <v>56</v>
      </c>
      <c r="I657" s="3">
        <v>1001001101</v>
      </c>
    </row>
    <row r="658" spans="1:9">
      <c r="A658" s="1" t="s">
        <v>11</v>
      </c>
      <c r="B658" s="2" t="str">
        <f t="shared" si="30"/>
        <v>forward 4,</v>
      </c>
      <c r="C658" t="str">
        <f t="shared" si="31"/>
        <v>forward 4',</v>
      </c>
      <c r="D658" t="s">
        <v>38</v>
      </c>
      <c r="E658" t="str">
        <f t="shared" si="32"/>
        <v>'forward 4',</v>
      </c>
      <c r="F658" t="s">
        <v>65</v>
      </c>
      <c r="I658" s="3">
        <v>110001101</v>
      </c>
    </row>
    <row r="659" spans="1:9">
      <c r="A659" s="1" t="s">
        <v>3</v>
      </c>
      <c r="B659" s="2" t="str">
        <f t="shared" si="30"/>
        <v>forward 1,</v>
      </c>
      <c r="C659" t="str">
        <f t="shared" si="31"/>
        <v>forward 1',</v>
      </c>
      <c r="D659" t="s">
        <v>30</v>
      </c>
      <c r="E659" t="str">
        <f t="shared" si="32"/>
        <v>'forward 1',</v>
      </c>
      <c r="F659" t="s">
        <v>57</v>
      </c>
      <c r="I659" s="3">
        <v>11011000</v>
      </c>
    </row>
    <row r="660" spans="1:9">
      <c r="A660" s="1" t="s">
        <v>21</v>
      </c>
      <c r="B660" s="2" t="str">
        <f t="shared" si="30"/>
        <v>down 2,</v>
      </c>
      <c r="C660" t="str">
        <f t="shared" si="31"/>
        <v>down 2',</v>
      </c>
      <c r="D660" t="s">
        <v>48</v>
      </c>
      <c r="E660" t="str">
        <f t="shared" si="32"/>
        <v>'down 2',</v>
      </c>
      <c r="F660" t="s">
        <v>75</v>
      </c>
      <c r="I660" s="3">
        <v>11000001</v>
      </c>
    </row>
    <row r="661" spans="1:9">
      <c r="A661" s="1" t="s">
        <v>16</v>
      </c>
      <c r="B661" s="2" t="str">
        <f t="shared" si="30"/>
        <v>forward 3,</v>
      </c>
      <c r="C661" t="str">
        <f t="shared" si="31"/>
        <v>forward 3',</v>
      </c>
      <c r="D661" t="s">
        <v>43</v>
      </c>
      <c r="E661" t="str">
        <f t="shared" si="32"/>
        <v>'forward 3',</v>
      </c>
      <c r="F661" t="s">
        <v>70</v>
      </c>
      <c r="I661" s="3">
        <v>10010111</v>
      </c>
    </row>
    <row r="662" spans="1:9">
      <c r="A662" s="1" t="s">
        <v>2</v>
      </c>
      <c r="B662" s="2" t="str">
        <f t="shared" si="30"/>
        <v>forward 8,</v>
      </c>
      <c r="C662" t="str">
        <f t="shared" si="31"/>
        <v>forward 8',</v>
      </c>
      <c r="D662" t="s">
        <v>29</v>
      </c>
      <c r="E662" t="str">
        <f t="shared" si="32"/>
        <v>'forward 8',</v>
      </c>
      <c r="F662" t="s">
        <v>56</v>
      </c>
      <c r="I662" s="3">
        <v>11011101001</v>
      </c>
    </row>
    <row r="663" spans="1:9">
      <c r="A663" s="1" t="s">
        <v>24</v>
      </c>
      <c r="B663" s="2" t="str">
        <f t="shared" si="30"/>
        <v>forward 6,</v>
      </c>
      <c r="C663" t="str">
        <f t="shared" si="31"/>
        <v>forward 6',</v>
      </c>
      <c r="D663" t="s">
        <v>51</v>
      </c>
      <c r="E663" t="str">
        <f t="shared" si="32"/>
        <v>'forward 6',</v>
      </c>
      <c r="F663" t="s">
        <v>78</v>
      </c>
      <c r="I663" s="3">
        <v>110101001111</v>
      </c>
    </row>
    <row r="664" spans="1:9">
      <c r="A664" s="1" t="s">
        <v>3</v>
      </c>
      <c r="B664" s="2" t="str">
        <f t="shared" si="30"/>
        <v>forward 1,</v>
      </c>
      <c r="C664" t="str">
        <f t="shared" si="31"/>
        <v>forward 1',</v>
      </c>
      <c r="D664" t="s">
        <v>30</v>
      </c>
      <c r="E664" t="str">
        <f t="shared" si="32"/>
        <v>'forward 1',</v>
      </c>
      <c r="F664" t="s">
        <v>57</v>
      </c>
      <c r="I664" s="3">
        <v>11000101010</v>
      </c>
    </row>
    <row r="665" spans="1:9">
      <c r="A665" s="1" t="s">
        <v>1</v>
      </c>
      <c r="B665" s="2" t="str">
        <f t="shared" si="30"/>
        <v>down 7,</v>
      </c>
      <c r="C665" t="str">
        <f t="shared" si="31"/>
        <v>down 7',</v>
      </c>
      <c r="D665" t="s">
        <v>28</v>
      </c>
      <c r="E665" t="str">
        <f t="shared" si="32"/>
        <v>'down 7',</v>
      </c>
      <c r="F665" t="s">
        <v>55</v>
      </c>
      <c r="I665" s="3">
        <v>11110100101</v>
      </c>
    </row>
    <row r="666" spans="1:9">
      <c r="A666" s="1" t="s">
        <v>3</v>
      </c>
      <c r="B666" s="2" t="str">
        <f t="shared" si="30"/>
        <v>forward 1,</v>
      </c>
      <c r="C666" t="str">
        <f t="shared" si="31"/>
        <v>forward 1',</v>
      </c>
      <c r="D666" t="s">
        <v>30</v>
      </c>
      <c r="E666" t="str">
        <f t="shared" si="32"/>
        <v>'forward 1',</v>
      </c>
      <c r="F666" t="s">
        <v>57</v>
      </c>
      <c r="I666" s="3">
        <v>100000110101</v>
      </c>
    </row>
    <row r="667" spans="1:9">
      <c r="A667" s="1" t="s">
        <v>10</v>
      </c>
      <c r="B667" s="2" t="str">
        <f t="shared" si="30"/>
        <v>up 2,</v>
      </c>
      <c r="C667" t="str">
        <f t="shared" si="31"/>
        <v>up 2',</v>
      </c>
      <c r="D667" t="s">
        <v>37</v>
      </c>
      <c r="E667" t="str">
        <f t="shared" si="32"/>
        <v>'up 2',</v>
      </c>
      <c r="F667" t="s">
        <v>64</v>
      </c>
      <c r="I667" s="3">
        <v>11011100110</v>
      </c>
    </row>
    <row r="668" spans="1:9">
      <c r="A668" s="1" t="s">
        <v>24</v>
      </c>
      <c r="B668" s="2" t="str">
        <f t="shared" si="30"/>
        <v>forward 6,</v>
      </c>
      <c r="C668" t="str">
        <f t="shared" si="31"/>
        <v>forward 6',</v>
      </c>
      <c r="D668" t="s">
        <v>51</v>
      </c>
      <c r="E668" t="str">
        <f t="shared" si="32"/>
        <v>'forward 6',</v>
      </c>
      <c r="F668" t="s">
        <v>78</v>
      </c>
      <c r="I668" s="3">
        <v>110010010010</v>
      </c>
    </row>
    <row r="669" spans="1:9">
      <c r="A669" s="1" t="s">
        <v>10</v>
      </c>
      <c r="B669" s="2" t="str">
        <f t="shared" si="30"/>
        <v>up 2,</v>
      </c>
      <c r="C669" t="str">
        <f t="shared" si="31"/>
        <v>up 2',</v>
      </c>
      <c r="D669" t="s">
        <v>37</v>
      </c>
      <c r="E669" t="str">
        <f t="shared" si="32"/>
        <v>'up 2',</v>
      </c>
      <c r="F669" t="s">
        <v>64</v>
      </c>
      <c r="I669" s="3">
        <v>11110111011</v>
      </c>
    </row>
    <row r="670" spans="1:9">
      <c r="A670" s="1" t="s">
        <v>18</v>
      </c>
      <c r="B670" s="2" t="str">
        <f t="shared" si="30"/>
        <v>up 8,</v>
      </c>
      <c r="C670" t="str">
        <f t="shared" si="31"/>
        <v>up 8',</v>
      </c>
      <c r="D670" t="s">
        <v>45</v>
      </c>
      <c r="E670" t="str">
        <f t="shared" si="32"/>
        <v>'up 8',</v>
      </c>
      <c r="F670" t="s">
        <v>72</v>
      </c>
      <c r="I670" s="3">
        <v>101101010</v>
      </c>
    </row>
    <row r="671" spans="1:9">
      <c r="A671" s="1" t="s">
        <v>8</v>
      </c>
      <c r="B671" s="2" t="str">
        <f t="shared" si="30"/>
        <v>down 3,</v>
      </c>
      <c r="C671" t="str">
        <f t="shared" si="31"/>
        <v>down 3',</v>
      </c>
      <c r="D671" t="s">
        <v>35</v>
      </c>
      <c r="E671" t="str">
        <f t="shared" si="32"/>
        <v>'down 3',</v>
      </c>
      <c r="F671" t="s">
        <v>62</v>
      </c>
      <c r="I671" s="3">
        <v>1010111110</v>
      </c>
    </row>
    <row r="672" spans="1:9">
      <c r="A672" s="1" t="s">
        <v>5</v>
      </c>
      <c r="B672" s="2" t="str">
        <f t="shared" si="30"/>
        <v>down 9,</v>
      </c>
      <c r="C672" t="str">
        <f t="shared" si="31"/>
        <v>down 9',</v>
      </c>
      <c r="D672" t="s">
        <v>32</v>
      </c>
      <c r="E672" t="str">
        <f t="shared" si="32"/>
        <v>'down 9',</v>
      </c>
      <c r="F672" t="s">
        <v>59</v>
      </c>
      <c r="I672" s="3">
        <v>100101101111</v>
      </c>
    </row>
    <row r="673" spans="1:9">
      <c r="A673" s="1" t="s">
        <v>15</v>
      </c>
      <c r="B673" s="2" t="str">
        <f t="shared" si="30"/>
        <v>forward 2,</v>
      </c>
      <c r="C673" t="str">
        <f t="shared" si="31"/>
        <v>forward 2',</v>
      </c>
      <c r="D673" t="s">
        <v>42</v>
      </c>
      <c r="E673" t="str">
        <f t="shared" si="32"/>
        <v>'forward 2',</v>
      </c>
      <c r="F673" t="s">
        <v>69</v>
      </c>
      <c r="I673" s="3">
        <v>111110001100</v>
      </c>
    </row>
    <row r="674" spans="1:9">
      <c r="A674" s="1" t="s">
        <v>16</v>
      </c>
      <c r="B674" s="2" t="str">
        <f t="shared" si="30"/>
        <v>forward 3,</v>
      </c>
      <c r="C674" t="str">
        <f t="shared" si="31"/>
        <v>forward 3',</v>
      </c>
      <c r="D674" t="s">
        <v>43</v>
      </c>
      <c r="E674" t="str">
        <f t="shared" si="32"/>
        <v>'forward 3',</v>
      </c>
      <c r="F674" t="s">
        <v>70</v>
      </c>
      <c r="I674" s="3">
        <v>10100110000</v>
      </c>
    </row>
    <row r="675" spans="1:9">
      <c r="A675" s="1" t="s">
        <v>14</v>
      </c>
      <c r="B675" s="2" t="str">
        <f t="shared" si="30"/>
        <v>up 9,</v>
      </c>
      <c r="C675" t="str">
        <f t="shared" si="31"/>
        <v>up 9',</v>
      </c>
      <c r="D675" t="s">
        <v>41</v>
      </c>
      <c r="E675" t="str">
        <f t="shared" si="32"/>
        <v>'up 9',</v>
      </c>
      <c r="F675" t="s">
        <v>68</v>
      </c>
      <c r="I675" s="3">
        <v>110111111100</v>
      </c>
    </row>
    <row r="676" spans="1:9">
      <c r="A676" s="1" t="s">
        <v>1</v>
      </c>
      <c r="B676" s="2" t="str">
        <f t="shared" si="30"/>
        <v>down 7,</v>
      </c>
      <c r="C676" t="str">
        <f t="shared" si="31"/>
        <v>down 7',</v>
      </c>
      <c r="D676" t="s">
        <v>28</v>
      </c>
      <c r="E676" t="str">
        <f t="shared" si="32"/>
        <v>'down 7',</v>
      </c>
      <c r="F676" t="s">
        <v>55</v>
      </c>
      <c r="I676" s="3">
        <v>10010010000</v>
      </c>
    </row>
    <row r="677" spans="1:9">
      <c r="A677" s="1" t="s">
        <v>24</v>
      </c>
      <c r="B677" s="2" t="str">
        <f t="shared" si="30"/>
        <v>forward 6,</v>
      </c>
      <c r="C677" t="str">
        <f t="shared" si="31"/>
        <v>forward 6',</v>
      </c>
      <c r="D677" t="s">
        <v>51</v>
      </c>
      <c r="E677" t="str">
        <f t="shared" si="32"/>
        <v>'forward 6',</v>
      </c>
      <c r="F677" t="s">
        <v>78</v>
      </c>
      <c r="I677" s="3">
        <v>10011000001</v>
      </c>
    </row>
    <row r="678" spans="1:9">
      <c r="A678" s="1" t="s">
        <v>26</v>
      </c>
      <c r="B678" s="2" t="str">
        <f t="shared" si="30"/>
        <v>up 3,</v>
      </c>
      <c r="C678" t="str">
        <f t="shared" si="31"/>
        <v>up 3',</v>
      </c>
      <c r="D678" t="s">
        <v>53</v>
      </c>
      <c r="E678" t="str">
        <f t="shared" si="32"/>
        <v>'up 3',</v>
      </c>
      <c r="F678" t="s">
        <v>80</v>
      </c>
      <c r="I678" s="3">
        <v>100101010011</v>
      </c>
    </row>
    <row r="679" spans="1:9">
      <c r="A679" s="1" t="s">
        <v>11</v>
      </c>
      <c r="B679" s="2" t="str">
        <f t="shared" si="30"/>
        <v>forward 4,</v>
      </c>
      <c r="C679" t="str">
        <f t="shared" si="31"/>
        <v>forward 4',</v>
      </c>
      <c r="D679" t="s">
        <v>38</v>
      </c>
      <c r="E679" t="str">
        <f t="shared" si="32"/>
        <v>'forward 4',</v>
      </c>
      <c r="F679" t="s">
        <v>65</v>
      </c>
      <c r="I679" s="3">
        <v>1110100010</v>
      </c>
    </row>
    <row r="680" spans="1:9">
      <c r="A680" s="1" t="s">
        <v>3</v>
      </c>
      <c r="B680" s="2" t="str">
        <f t="shared" si="30"/>
        <v>forward 1,</v>
      </c>
      <c r="C680" t="str">
        <f t="shared" si="31"/>
        <v>forward 1',</v>
      </c>
      <c r="D680" t="s">
        <v>30</v>
      </c>
      <c r="E680" t="str">
        <f t="shared" si="32"/>
        <v>'forward 1',</v>
      </c>
      <c r="F680" t="s">
        <v>57</v>
      </c>
      <c r="I680" s="3">
        <v>110101010010</v>
      </c>
    </row>
    <row r="681" spans="1:9">
      <c r="A681" s="1" t="s">
        <v>6</v>
      </c>
      <c r="B681" s="2" t="str">
        <f t="shared" si="30"/>
        <v>up 4,</v>
      </c>
      <c r="C681" t="str">
        <f t="shared" si="31"/>
        <v>up 4',</v>
      </c>
      <c r="D681" t="s">
        <v>33</v>
      </c>
      <c r="E681" t="str">
        <f t="shared" si="32"/>
        <v>'up 4',</v>
      </c>
      <c r="F681" t="s">
        <v>60</v>
      </c>
      <c r="I681" s="3">
        <v>100000010110</v>
      </c>
    </row>
    <row r="682" spans="1:9">
      <c r="A682" s="1" t="s">
        <v>4</v>
      </c>
      <c r="B682" s="2" t="str">
        <f t="shared" si="30"/>
        <v>down 1,</v>
      </c>
      <c r="C682" t="str">
        <f t="shared" si="31"/>
        <v>down 1',</v>
      </c>
      <c r="D682" t="s">
        <v>31</v>
      </c>
      <c r="E682" t="str">
        <f t="shared" si="32"/>
        <v>'down 1',</v>
      </c>
      <c r="F682" t="s">
        <v>58</v>
      </c>
      <c r="I682" s="3">
        <v>1101100111</v>
      </c>
    </row>
    <row r="683" spans="1:9">
      <c r="A683" s="1" t="s">
        <v>8</v>
      </c>
      <c r="B683" s="2" t="str">
        <f t="shared" si="30"/>
        <v>down 3,</v>
      </c>
      <c r="C683" t="str">
        <f t="shared" si="31"/>
        <v>down 3',</v>
      </c>
      <c r="D683" t="s">
        <v>35</v>
      </c>
      <c r="E683" t="str">
        <f t="shared" si="32"/>
        <v>'down 3',</v>
      </c>
      <c r="F683" t="s">
        <v>62</v>
      </c>
      <c r="I683" s="3">
        <v>10110011011</v>
      </c>
    </row>
    <row r="684" spans="1:9">
      <c r="A684" s="1" t="s">
        <v>1</v>
      </c>
      <c r="B684" s="2" t="str">
        <f t="shared" si="30"/>
        <v>down 7,</v>
      </c>
      <c r="C684" t="str">
        <f t="shared" si="31"/>
        <v>down 7',</v>
      </c>
      <c r="D684" t="s">
        <v>28</v>
      </c>
      <c r="E684" t="str">
        <f t="shared" si="32"/>
        <v>'down 7',</v>
      </c>
      <c r="F684" t="s">
        <v>55</v>
      </c>
      <c r="I684" s="3">
        <v>10111000101</v>
      </c>
    </row>
    <row r="685" spans="1:9">
      <c r="A685" s="1" t="s">
        <v>13</v>
      </c>
      <c r="B685" s="2" t="str">
        <f t="shared" si="30"/>
        <v>down 4,</v>
      </c>
      <c r="C685" t="str">
        <f t="shared" si="31"/>
        <v>down 4',</v>
      </c>
      <c r="D685" t="s">
        <v>40</v>
      </c>
      <c r="E685" t="str">
        <f t="shared" si="32"/>
        <v>'down 4',</v>
      </c>
      <c r="F685" t="s">
        <v>67</v>
      </c>
      <c r="I685" s="3">
        <v>100110101101</v>
      </c>
    </row>
    <row r="686" spans="1:9">
      <c r="A686" s="1" t="s">
        <v>11</v>
      </c>
      <c r="B686" s="2" t="str">
        <f t="shared" si="30"/>
        <v>forward 4,</v>
      </c>
      <c r="C686" t="str">
        <f t="shared" si="31"/>
        <v>forward 4',</v>
      </c>
      <c r="D686" t="s">
        <v>38</v>
      </c>
      <c r="E686" t="str">
        <f t="shared" si="32"/>
        <v>'forward 4',</v>
      </c>
      <c r="F686" t="s">
        <v>65</v>
      </c>
      <c r="I686" s="3">
        <v>10010101010</v>
      </c>
    </row>
    <row r="687" spans="1:9">
      <c r="A687" s="1" t="s">
        <v>0</v>
      </c>
      <c r="B687" s="2" t="str">
        <f t="shared" si="30"/>
        <v>forward 5,</v>
      </c>
      <c r="C687" t="str">
        <f t="shared" si="31"/>
        <v>forward 5',</v>
      </c>
      <c r="D687" t="s">
        <v>27</v>
      </c>
      <c r="E687" t="str">
        <f t="shared" si="32"/>
        <v>'forward 5',</v>
      </c>
      <c r="F687" t="s">
        <v>54</v>
      </c>
      <c r="I687" s="3">
        <v>101011100</v>
      </c>
    </row>
    <row r="688" spans="1:9">
      <c r="A688" s="1" t="s">
        <v>22</v>
      </c>
      <c r="B688" s="2" t="str">
        <f t="shared" si="30"/>
        <v>up 6,</v>
      </c>
      <c r="C688" t="str">
        <f t="shared" si="31"/>
        <v>up 6',</v>
      </c>
      <c r="D688" t="s">
        <v>49</v>
      </c>
      <c r="E688" t="str">
        <f t="shared" si="32"/>
        <v>'up 6',</v>
      </c>
      <c r="F688" t="s">
        <v>76</v>
      </c>
      <c r="I688" s="3">
        <v>101000001101</v>
      </c>
    </row>
    <row r="689" spans="1:9">
      <c r="A689" s="1" t="s">
        <v>13</v>
      </c>
      <c r="B689" s="2" t="str">
        <f t="shared" si="30"/>
        <v>down 4,</v>
      </c>
      <c r="C689" t="str">
        <f t="shared" si="31"/>
        <v>down 4',</v>
      </c>
      <c r="D689" t="s">
        <v>40</v>
      </c>
      <c r="E689" t="str">
        <f t="shared" si="32"/>
        <v>'down 4',</v>
      </c>
      <c r="F689" t="s">
        <v>67</v>
      </c>
      <c r="I689" s="3">
        <v>110111000010</v>
      </c>
    </row>
    <row r="690" spans="1:9">
      <c r="A690" s="1" t="s">
        <v>5</v>
      </c>
      <c r="B690" s="2" t="str">
        <f t="shared" si="30"/>
        <v>down 9,</v>
      </c>
      <c r="C690" t="str">
        <f t="shared" si="31"/>
        <v>down 9',</v>
      </c>
      <c r="D690" t="s">
        <v>32</v>
      </c>
      <c r="E690" t="str">
        <f t="shared" si="32"/>
        <v>'down 9',</v>
      </c>
      <c r="F690" t="s">
        <v>59</v>
      </c>
      <c r="I690" s="3">
        <v>101000110010</v>
      </c>
    </row>
    <row r="691" spans="1:9">
      <c r="A691" s="1" t="s">
        <v>21</v>
      </c>
      <c r="B691" s="2" t="str">
        <f t="shared" si="30"/>
        <v>down 2,</v>
      </c>
      <c r="C691" t="str">
        <f t="shared" si="31"/>
        <v>down 2',</v>
      </c>
      <c r="D691" t="s">
        <v>48</v>
      </c>
      <c r="E691" t="str">
        <f t="shared" si="32"/>
        <v>'down 2',</v>
      </c>
      <c r="F691" t="s">
        <v>75</v>
      </c>
      <c r="I691" s="3">
        <v>10111010001</v>
      </c>
    </row>
    <row r="692" spans="1:9">
      <c r="A692" s="1" t="s">
        <v>11</v>
      </c>
      <c r="B692" s="2" t="str">
        <f t="shared" si="30"/>
        <v>forward 4,</v>
      </c>
      <c r="C692" t="str">
        <f t="shared" si="31"/>
        <v>forward 4',</v>
      </c>
      <c r="D692" t="s">
        <v>38</v>
      </c>
      <c r="E692" t="str">
        <f t="shared" si="32"/>
        <v>'forward 4',</v>
      </c>
      <c r="F692" t="s">
        <v>65</v>
      </c>
      <c r="I692" s="3">
        <v>100011001011</v>
      </c>
    </row>
    <row r="693" spans="1:9">
      <c r="A693" s="1" t="s">
        <v>17</v>
      </c>
      <c r="B693" s="2" t="str">
        <f t="shared" si="30"/>
        <v>down 6,</v>
      </c>
      <c r="C693" t="str">
        <f t="shared" si="31"/>
        <v>down 6',</v>
      </c>
      <c r="D693" t="s">
        <v>44</v>
      </c>
      <c r="E693" t="str">
        <f t="shared" si="32"/>
        <v>'down 6',</v>
      </c>
      <c r="F693" t="s">
        <v>71</v>
      </c>
      <c r="I693" s="3">
        <v>111111100010</v>
      </c>
    </row>
    <row r="694" spans="1:9">
      <c r="A694" s="1" t="s">
        <v>11</v>
      </c>
      <c r="B694" s="2" t="str">
        <f t="shared" si="30"/>
        <v>forward 4,</v>
      </c>
      <c r="C694" t="str">
        <f t="shared" si="31"/>
        <v>forward 4',</v>
      </c>
      <c r="D694" t="s">
        <v>38</v>
      </c>
      <c r="E694" t="str">
        <f t="shared" si="32"/>
        <v>'forward 4',</v>
      </c>
      <c r="F694" t="s">
        <v>65</v>
      </c>
      <c r="I694" s="3">
        <v>1101110101</v>
      </c>
    </row>
    <row r="695" spans="1:9">
      <c r="A695" s="1" t="s">
        <v>0</v>
      </c>
      <c r="B695" s="2" t="str">
        <f t="shared" si="30"/>
        <v>forward 5,</v>
      </c>
      <c r="C695" t="str">
        <f t="shared" si="31"/>
        <v>forward 5',</v>
      </c>
      <c r="D695" t="s">
        <v>27</v>
      </c>
      <c r="E695" t="str">
        <f t="shared" si="32"/>
        <v>'forward 5',</v>
      </c>
      <c r="F695" t="s">
        <v>54</v>
      </c>
      <c r="I695" s="3">
        <v>11100111111</v>
      </c>
    </row>
    <row r="696" spans="1:9">
      <c r="A696" s="1" t="s">
        <v>16</v>
      </c>
      <c r="B696" s="2" t="str">
        <f t="shared" si="30"/>
        <v>forward 3,</v>
      </c>
      <c r="C696" t="str">
        <f t="shared" si="31"/>
        <v>forward 3',</v>
      </c>
      <c r="D696" t="s">
        <v>43</v>
      </c>
      <c r="E696" t="str">
        <f t="shared" si="32"/>
        <v>'forward 3',</v>
      </c>
      <c r="F696" t="s">
        <v>70</v>
      </c>
      <c r="I696" s="3">
        <v>110001101111</v>
      </c>
    </row>
    <row r="697" spans="1:9">
      <c r="A697" s="1" t="s">
        <v>5</v>
      </c>
      <c r="B697" s="2" t="str">
        <f t="shared" si="30"/>
        <v>down 9,</v>
      </c>
      <c r="C697" t="str">
        <f t="shared" si="31"/>
        <v>down 9',</v>
      </c>
      <c r="D697" t="s">
        <v>32</v>
      </c>
      <c r="E697" t="str">
        <f t="shared" si="32"/>
        <v>'down 9',</v>
      </c>
      <c r="F697" t="s">
        <v>59</v>
      </c>
      <c r="I697" s="3">
        <v>11101101010</v>
      </c>
    </row>
    <row r="698" spans="1:9">
      <c r="A698" s="1" t="s">
        <v>8</v>
      </c>
      <c r="B698" s="2" t="str">
        <f t="shared" si="30"/>
        <v>down 3,</v>
      </c>
      <c r="C698" t="str">
        <f t="shared" si="31"/>
        <v>down 3',</v>
      </c>
      <c r="D698" t="s">
        <v>35</v>
      </c>
      <c r="E698" t="str">
        <f t="shared" si="32"/>
        <v>'down 3',</v>
      </c>
      <c r="F698" t="s">
        <v>62</v>
      </c>
      <c r="I698" s="3">
        <v>1000100011</v>
      </c>
    </row>
    <row r="699" spans="1:9">
      <c r="A699" s="1" t="s">
        <v>18</v>
      </c>
      <c r="B699" s="2" t="str">
        <f t="shared" si="30"/>
        <v>up 8,</v>
      </c>
      <c r="C699" t="str">
        <f t="shared" si="31"/>
        <v>up 8',</v>
      </c>
      <c r="D699" t="s">
        <v>45</v>
      </c>
      <c r="E699" t="str">
        <f t="shared" si="32"/>
        <v>'up 8',</v>
      </c>
      <c r="F699" t="s">
        <v>72</v>
      </c>
      <c r="I699" s="3">
        <v>11001110111</v>
      </c>
    </row>
    <row r="700" spans="1:9">
      <c r="A700" s="1" t="s">
        <v>21</v>
      </c>
      <c r="B700" s="2" t="str">
        <f t="shared" si="30"/>
        <v>down 2,</v>
      </c>
      <c r="C700" t="str">
        <f t="shared" si="31"/>
        <v>down 2',</v>
      </c>
      <c r="D700" t="s">
        <v>48</v>
      </c>
      <c r="E700" t="str">
        <f t="shared" si="32"/>
        <v>'down 2',</v>
      </c>
      <c r="F700" t="s">
        <v>75</v>
      </c>
      <c r="I700" s="3">
        <v>100111000110</v>
      </c>
    </row>
    <row r="701" spans="1:9">
      <c r="A701" s="1" t="s">
        <v>23</v>
      </c>
      <c r="B701" s="2" t="str">
        <f t="shared" si="30"/>
        <v>down 8,</v>
      </c>
      <c r="C701" t="str">
        <f t="shared" si="31"/>
        <v>down 8',</v>
      </c>
      <c r="D701" t="s">
        <v>50</v>
      </c>
      <c r="E701" t="str">
        <f t="shared" si="32"/>
        <v>'down 8',</v>
      </c>
      <c r="F701" t="s">
        <v>77</v>
      </c>
      <c r="I701" s="3">
        <v>111011111111</v>
      </c>
    </row>
    <row r="702" spans="1:9">
      <c r="A702" s="1" t="s">
        <v>26</v>
      </c>
      <c r="B702" s="2" t="str">
        <f t="shared" si="30"/>
        <v>up 3,</v>
      </c>
      <c r="C702" t="str">
        <f t="shared" si="31"/>
        <v>up 3',</v>
      </c>
      <c r="D702" t="s">
        <v>53</v>
      </c>
      <c r="E702" t="str">
        <f t="shared" si="32"/>
        <v>'up 3',</v>
      </c>
      <c r="F702" t="s">
        <v>80</v>
      </c>
      <c r="I702" s="3">
        <v>1000111001</v>
      </c>
    </row>
    <row r="703" spans="1:9">
      <c r="A703" s="1" t="s">
        <v>4</v>
      </c>
      <c r="B703" s="2" t="str">
        <f t="shared" si="30"/>
        <v>down 1,</v>
      </c>
      <c r="C703" t="str">
        <f t="shared" si="31"/>
        <v>down 1',</v>
      </c>
      <c r="D703" t="s">
        <v>31</v>
      </c>
      <c r="E703" t="str">
        <f t="shared" si="32"/>
        <v>'down 1',</v>
      </c>
      <c r="F703" t="s">
        <v>58</v>
      </c>
      <c r="I703" s="3">
        <v>11100011110</v>
      </c>
    </row>
    <row r="704" spans="1:9">
      <c r="A704" s="1" t="s">
        <v>3</v>
      </c>
      <c r="B704" s="2" t="str">
        <f t="shared" si="30"/>
        <v>forward 1,</v>
      </c>
      <c r="C704" t="str">
        <f t="shared" si="31"/>
        <v>forward 1',</v>
      </c>
      <c r="D704" t="s">
        <v>30</v>
      </c>
      <c r="E704" t="str">
        <f t="shared" si="32"/>
        <v>'forward 1',</v>
      </c>
      <c r="F704" t="s">
        <v>57</v>
      </c>
      <c r="I704" s="3">
        <v>110010100011</v>
      </c>
    </row>
    <row r="705" spans="1:9">
      <c r="A705" s="1" t="s">
        <v>16</v>
      </c>
      <c r="B705" s="2" t="str">
        <f t="shared" si="30"/>
        <v>forward 3,</v>
      </c>
      <c r="C705" t="str">
        <f t="shared" si="31"/>
        <v>forward 3',</v>
      </c>
      <c r="D705" t="s">
        <v>43</v>
      </c>
      <c r="E705" t="str">
        <f t="shared" si="32"/>
        <v>'forward 3',</v>
      </c>
      <c r="F705" t="s">
        <v>70</v>
      </c>
      <c r="I705" s="3">
        <v>111101111101</v>
      </c>
    </row>
    <row r="706" spans="1:9">
      <c r="A706" s="1" t="s">
        <v>23</v>
      </c>
      <c r="B706" s="2" t="str">
        <f t="shared" ref="B706:B769" si="33">A706&amp;","</f>
        <v>down 8,</v>
      </c>
      <c r="C706" t="str">
        <f t="shared" ref="C706:C769" si="34">A706&amp;"',"</f>
        <v>down 8',</v>
      </c>
      <c r="D706" t="s">
        <v>50</v>
      </c>
      <c r="E706" t="str">
        <f t="shared" si="32"/>
        <v>'down 8',</v>
      </c>
      <c r="F706" t="s">
        <v>77</v>
      </c>
      <c r="I706" s="3">
        <v>11011011110</v>
      </c>
    </row>
    <row r="707" spans="1:9">
      <c r="A707" s="1" t="s">
        <v>26</v>
      </c>
      <c r="B707" s="2" t="str">
        <f t="shared" si="33"/>
        <v>up 3,</v>
      </c>
      <c r="C707" t="str">
        <f t="shared" si="34"/>
        <v>up 3',</v>
      </c>
      <c r="D707" t="s">
        <v>53</v>
      </c>
      <c r="E707" t="str">
        <f t="shared" ref="E707:E770" si="35">"'"&amp;D707</f>
        <v>'up 3',</v>
      </c>
      <c r="F707" t="s">
        <v>80</v>
      </c>
      <c r="I707" s="3">
        <v>100000010000</v>
      </c>
    </row>
    <row r="708" spans="1:9">
      <c r="A708" s="1" t="s">
        <v>18</v>
      </c>
      <c r="B708" s="2" t="str">
        <f t="shared" si="33"/>
        <v>up 8,</v>
      </c>
      <c r="C708" t="str">
        <f t="shared" si="34"/>
        <v>up 8',</v>
      </c>
      <c r="D708" t="s">
        <v>45</v>
      </c>
      <c r="E708" t="str">
        <f t="shared" si="35"/>
        <v>'up 8',</v>
      </c>
      <c r="F708" t="s">
        <v>72</v>
      </c>
      <c r="I708" s="3">
        <v>1110100</v>
      </c>
    </row>
    <row r="709" spans="1:9">
      <c r="A709" s="1" t="s">
        <v>9</v>
      </c>
      <c r="B709" s="2" t="str">
        <f t="shared" si="33"/>
        <v>up 1,</v>
      </c>
      <c r="C709" t="str">
        <f t="shared" si="34"/>
        <v>up 1',</v>
      </c>
      <c r="D709" t="s">
        <v>36</v>
      </c>
      <c r="E709" t="str">
        <f t="shared" si="35"/>
        <v>'up 1',</v>
      </c>
      <c r="F709" t="s">
        <v>63</v>
      </c>
      <c r="I709" s="3">
        <v>110110001000</v>
      </c>
    </row>
    <row r="710" spans="1:9">
      <c r="A710" s="1" t="s">
        <v>8</v>
      </c>
      <c r="B710" s="2" t="str">
        <f t="shared" si="33"/>
        <v>down 3,</v>
      </c>
      <c r="C710" t="str">
        <f t="shared" si="34"/>
        <v>down 3',</v>
      </c>
      <c r="D710" t="s">
        <v>35</v>
      </c>
      <c r="E710" t="str">
        <f t="shared" si="35"/>
        <v>'down 3',</v>
      </c>
      <c r="F710" t="s">
        <v>62</v>
      </c>
      <c r="I710" s="3">
        <v>111111011010</v>
      </c>
    </row>
    <row r="711" spans="1:9">
      <c r="A711" s="1" t="s">
        <v>5</v>
      </c>
      <c r="B711" s="2" t="str">
        <f t="shared" si="33"/>
        <v>down 9,</v>
      </c>
      <c r="C711" t="str">
        <f t="shared" si="34"/>
        <v>down 9',</v>
      </c>
      <c r="D711" t="s">
        <v>32</v>
      </c>
      <c r="E711" t="str">
        <f t="shared" si="35"/>
        <v>'down 9',</v>
      </c>
      <c r="F711" t="s">
        <v>59</v>
      </c>
      <c r="I711" s="3">
        <v>11110111010</v>
      </c>
    </row>
    <row r="712" spans="1:9">
      <c r="A712" s="1" t="s">
        <v>5</v>
      </c>
      <c r="B712" s="2" t="str">
        <f t="shared" si="33"/>
        <v>down 9,</v>
      </c>
      <c r="C712" t="str">
        <f t="shared" si="34"/>
        <v>down 9',</v>
      </c>
      <c r="D712" t="s">
        <v>32</v>
      </c>
      <c r="E712" t="str">
        <f t="shared" si="35"/>
        <v>'down 9',</v>
      </c>
      <c r="F712" t="s">
        <v>59</v>
      </c>
      <c r="I712" s="3">
        <v>111000011100</v>
      </c>
    </row>
    <row r="713" spans="1:9">
      <c r="A713" s="1" t="s">
        <v>17</v>
      </c>
      <c r="B713" s="2" t="str">
        <f t="shared" si="33"/>
        <v>down 6,</v>
      </c>
      <c r="C713" t="str">
        <f t="shared" si="34"/>
        <v>down 6',</v>
      </c>
      <c r="D713" t="s">
        <v>44</v>
      </c>
      <c r="E713" t="str">
        <f t="shared" si="35"/>
        <v>'down 6',</v>
      </c>
      <c r="F713" t="s">
        <v>71</v>
      </c>
      <c r="I713" s="3">
        <v>100101110010</v>
      </c>
    </row>
    <row r="714" spans="1:9">
      <c r="A714" s="1" t="s">
        <v>20</v>
      </c>
      <c r="B714" s="2" t="str">
        <f t="shared" si="33"/>
        <v>forward 9,</v>
      </c>
      <c r="C714" t="str">
        <f t="shared" si="34"/>
        <v>forward 9',</v>
      </c>
      <c r="D714" t="s">
        <v>47</v>
      </c>
      <c r="E714" t="str">
        <f t="shared" si="35"/>
        <v>'forward 9',</v>
      </c>
      <c r="F714" t="s">
        <v>74</v>
      </c>
      <c r="I714" s="3">
        <v>11100001100</v>
      </c>
    </row>
    <row r="715" spans="1:9">
      <c r="A715" s="1" t="s">
        <v>1</v>
      </c>
      <c r="B715" s="2" t="str">
        <f t="shared" si="33"/>
        <v>down 7,</v>
      </c>
      <c r="C715" t="str">
        <f t="shared" si="34"/>
        <v>down 7',</v>
      </c>
      <c r="D715" t="s">
        <v>28</v>
      </c>
      <c r="E715" t="str">
        <f t="shared" si="35"/>
        <v>'down 7',</v>
      </c>
      <c r="F715" t="s">
        <v>55</v>
      </c>
      <c r="I715" s="3">
        <v>10011000111</v>
      </c>
    </row>
    <row r="716" spans="1:9">
      <c r="A716" s="1" t="s">
        <v>1</v>
      </c>
      <c r="B716" s="2" t="str">
        <f t="shared" si="33"/>
        <v>down 7,</v>
      </c>
      <c r="C716" t="str">
        <f t="shared" si="34"/>
        <v>down 7',</v>
      </c>
      <c r="D716" t="s">
        <v>28</v>
      </c>
      <c r="E716" t="str">
        <f t="shared" si="35"/>
        <v>'down 7',</v>
      </c>
      <c r="F716" t="s">
        <v>55</v>
      </c>
      <c r="I716" s="3">
        <v>11110001101</v>
      </c>
    </row>
    <row r="717" spans="1:9">
      <c r="A717" s="1" t="s">
        <v>13</v>
      </c>
      <c r="B717" s="2" t="str">
        <f t="shared" si="33"/>
        <v>down 4,</v>
      </c>
      <c r="C717" t="str">
        <f t="shared" si="34"/>
        <v>down 4',</v>
      </c>
      <c r="D717" t="s">
        <v>40</v>
      </c>
      <c r="E717" t="str">
        <f t="shared" si="35"/>
        <v>'down 4',</v>
      </c>
      <c r="F717" t="s">
        <v>67</v>
      </c>
      <c r="I717" s="3">
        <v>101101000</v>
      </c>
    </row>
    <row r="718" spans="1:9">
      <c r="A718" s="1" t="s">
        <v>16</v>
      </c>
      <c r="B718" s="2" t="str">
        <f t="shared" si="33"/>
        <v>forward 3,</v>
      </c>
      <c r="C718" t="str">
        <f t="shared" si="34"/>
        <v>forward 3',</v>
      </c>
      <c r="D718" t="s">
        <v>43</v>
      </c>
      <c r="E718" t="str">
        <f t="shared" si="35"/>
        <v>'forward 3',</v>
      </c>
      <c r="F718" t="s">
        <v>70</v>
      </c>
      <c r="I718" s="3">
        <v>1011011010</v>
      </c>
    </row>
    <row r="719" spans="1:9">
      <c r="A719" s="1" t="s">
        <v>16</v>
      </c>
      <c r="B719" s="2" t="str">
        <f t="shared" si="33"/>
        <v>forward 3,</v>
      </c>
      <c r="C719" t="str">
        <f t="shared" si="34"/>
        <v>forward 3',</v>
      </c>
      <c r="D719" t="s">
        <v>43</v>
      </c>
      <c r="E719" t="str">
        <f t="shared" si="35"/>
        <v>'forward 3',</v>
      </c>
      <c r="F719" t="s">
        <v>70</v>
      </c>
      <c r="I719" s="3">
        <v>11011110000</v>
      </c>
    </row>
    <row r="720" spans="1:9">
      <c r="A720" s="1" t="s">
        <v>21</v>
      </c>
      <c r="B720" s="2" t="str">
        <f t="shared" si="33"/>
        <v>down 2,</v>
      </c>
      <c r="C720" t="str">
        <f t="shared" si="34"/>
        <v>down 2',</v>
      </c>
      <c r="D720" t="s">
        <v>48</v>
      </c>
      <c r="E720" t="str">
        <f t="shared" si="35"/>
        <v>'down 2',</v>
      </c>
      <c r="F720" t="s">
        <v>75</v>
      </c>
      <c r="I720" s="3">
        <v>111100010010</v>
      </c>
    </row>
    <row r="721" spans="1:9">
      <c r="A721" s="1" t="s">
        <v>17</v>
      </c>
      <c r="B721" s="2" t="str">
        <f t="shared" si="33"/>
        <v>down 6,</v>
      </c>
      <c r="C721" t="str">
        <f t="shared" si="34"/>
        <v>down 6',</v>
      </c>
      <c r="D721" t="s">
        <v>44</v>
      </c>
      <c r="E721" t="str">
        <f t="shared" si="35"/>
        <v>'down 6',</v>
      </c>
      <c r="F721" t="s">
        <v>71</v>
      </c>
      <c r="I721" s="3">
        <v>10101111</v>
      </c>
    </row>
    <row r="722" spans="1:9">
      <c r="A722" s="1" t="s">
        <v>14</v>
      </c>
      <c r="B722" s="2" t="str">
        <f t="shared" si="33"/>
        <v>up 9,</v>
      </c>
      <c r="C722" t="str">
        <f t="shared" si="34"/>
        <v>up 9',</v>
      </c>
      <c r="D722" t="s">
        <v>41</v>
      </c>
      <c r="E722" t="str">
        <f t="shared" si="35"/>
        <v>'up 9',</v>
      </c>
      <c r="F722" t="s">
        <v>68</v>
      </c>
      <c r="I722" s="3">
        <v>11101101111</v>
      </c>
    </row>
    <row r="723" spans="1:9">
      <c r="A723" s="1" t="s">
        <v>20</v>
      </c>
      <c r="B723" s="2" t="str">
        <f t="shared" si="33"/>
        <v>forward 9,</v>
      </c>
      <c r="C723" t="str">
        <f t="shared" si="34"/>
        <v>forward 9',</v>
      </c>
      <c r="D723" t="s">
        <v>47</v>
      </c>
      <c r="E723" t="str">
        <f t="shared" si="35"/>
        <v>'forward 9',</v>
      </c>
      <c r="F723" t="s">
        <v>74</v>
      </c>
      <c r="I723" s="3">
        <v>1001110000</v>
      </c>
    </row>
    <row r="724" spans="1:9">
      <c r="A724" s="1" t="s">
        <v>5</v>
      </c>
      <c r="B724" s="2" t="str">
        <f t="shared" si="33"/>
        <v>down 9,</v>
      </c>
      <c r="C724" t="str">
        <f t="shared" si="34"/>
        <v>down 9',</v>
      </c>
      <c r="D724" t="s">
        <v>32</v>
      </c>
      <c r="E724" t="str">
        <f t="shared" si="35"/>
        <v>'down 9',</v>
      </c>
      <c r="F724" t="s">
        <v>59</v>
      </c>
      <c r="I724" s="3">
        <v>110111011100</v>
      </c>
    </row>
    <row r="725" spans="1:9">
      <c r="A725" s="1" t="s">
        <v>20</v>
      </c>
      <c r="B725" s="2" t="str">
        <f t="shared" si="33"/>
        <v>forward 9,</v>
      </c>
      <c r="C725" t="str">
        <f t="shared" si="34"/>
        <v>forward 9',</v>
      </c>
      <c r="D725" t="s">
        <v>47</v>
      </c>
      <c r="E725" t="str">
        <f t="shared" si="35"/>
        <v>'forward 9',</v>
      </c>
      <c r="F725" t="s">
        <v>74</v>
      </c>
      <c r="I725" s="3">
        <v>101000010001</v>
      </c>
    </row>
    <row r="726" spans="1:9">
      <c r="A726" s="1" t="s">
        <v>23</v>
      </c>
      <c r="B726" s="2" t="str">
        <f t="shared" si="33"/>
        <v>down 8,</v>
      </c>
      <c r="C726" t="str">
        <f t="shared" si="34"/>
        <v>down 8',</v>
      </c>
      <c r="D726" t="s">
        <v>50</v>
      </c>
      <c r="E726" t="str">
        <f t="shared" si="35"/>
        <v>'down 8',</v>
      </c>
      <c r="F726" t="s">
        <v>77</v>
      </c>
      <c r="I726" s="3">
        <v>100110000110</v>
      </c>
    </row>
    <row r="727" spans="1:9">
      <c r="A727" s="1" t="s">
        <v>4</v>
      </c>
      <c r="B727" s="2" t="str">
        <f t="shared" si="33"/>
        <v>down 1,</v>
      </c>
      <c r="C727" t="str">
        <f t="shared" si="34"/>
        <v>down 1',</v>
      </c>
      <c r="D727" t="s">
        <v>31</v>
      </c>
      <c r="E727" t="str">
        <f t="shared" si="35"/>
        <v>'down 1',</v>
      </c>
      <c r="F727" t="s">
        <v>58</v>
      </c>
      <c r="I727" s="3">
        <v>10000101</v>
      </c>
    </row>
    <row r="728" spans="1:9">
      <c r="A728" s="1" t="s">
        <v>26</v>
      </c>
      <c r="B728" s="2" t="str">
        <f t="shared" si="33"/>
        <v>up 3,</v>
      </c>
      <c r="C728" t="str">
        <f t="shared" si="34"/>
        <v>up 3',</v>
      </c>
      <c r="D728" t="s">
        <v>53</v>
      </c>
      <c r="E728" t="str">
        <f t="shared" si="35"/>
        <v>'up 3',</v>
      </c>
      <c r="F728" t="s">
        <v>80</v>
      </c>
      <c r="I728" s="3">
        <v>1000101110</v>
      </c>
    </row>
    <row r="729" spans="1:9">
      <c r="A729" s="1" t="s">
        <v>11</v>
      </c>
      <c r="B729" s="2" t="str">
        <f t="shared" si="33"/>
        <v>forward 4,</v>
      </c>
      <c r="C729" t="str">
        <f t="shared" si="34"/>
        <v>forward 4',</v>
      </c>
      <c r="D729" t="s">
        <v>38</v>
      </c>
      <c r="E729" t="str">
        <f t="shared" si="35"/>
        <v>'forward 4',</v>
      </c>
      <c r="F729" t="s">
        <v>65</v>
      </c>
      <c r="I729" s="3">
        <v>1001001001</v>
      </c>
    </row>
    <row r="730" spans="1:9">
      <c r="A730" s="1" t="s">
        <v>10</v>
      </c>
      <c r="B730" s="2" t="str">
        <f t="shared" si="33"/>
        <v>up 2,</v>
      </c>
      <c r="C730" t="str">
        <f t="shared" si="34"/>
        <v>up 2',</v>
      </c>
      <c r="D730" t="s">
        <v>37</v>
      </c>
      <c r="E730" t="str">
        <f t="shared" si="35"/>
        <v>'up 2',</v>
      </c>
      <c r="F730" t="s">
        <v>64</v>
      </c>
      <c r="I730" s="3">
        <v>11111010000</v>
      </c>
    </row>
    <row r="731" spans="1:9">
      <c r="A731" s="1" t="s">
        <v>2</v>
      </c>
      <c r="B731" s="2" t="str">
        <f t="shared" si="33"/>
        <v>forward 8,</v>
      </c>
      <c r="C731" t="str">
        <f t="shared" si="34"/>
        <v>forward 8',</v>
      </c>
      <c r="D731" t="s">
        <v>29</v>
      </c>
      <c r="E731" t="str">
        <f t="shared" si="35"/>
        <v>'forward 8',</v>
      </c>
      <c r="F731" t="s">
        <v>56</v>
      </c>
      <c r="I731" s="3">
        <v>111100100101</v>
      </c>
    </row>
    <row r="732" spans="1:9">
      <c r="A732" s="1" t="s">
        <v>14</v>
      </c>
      <c r="B732" s="2" t="str">
        <f t="shared" si="33"/>
        <v>up 9,</v>
      </c>
      <c r="C732" t="str">
        <f t="shared" si="34"/>
        <v>up 9',</v>
      </c>
      <c r="D732" t="s">
        <v>41</v>
      </c>
      <c r="E732" t="str">
        <f t="shared" si="35"/>
        <v>'up 9',</v>
      </c>
      <c r="F732" t="s">
        <v>68</v>
      </c>
      <c r="I732" s="3">
        <v>10101110111</v>
      </c>
    </row>
    <row r="733" spans="1:9">
      <c r="A733" s="1" t="s">
        <v>2</v>
      </c>
      <c r="B733" s="2" t="str">
        <f t="shared" si="33"/>
        <v>forward 8,</v>
      </c>
      <c r="C733" t="str">
        <f t="shared" si="34"/>
        <v>forward 8',</v>
      </c>
      <c r="D733" t="s">
        <v>29</v>
      </c>
      <c r="E733" t="str">
        <f t="shared" si="35"/>
        <v>'forward 8',</v>
      </c>
      <c r="F733" t="s">
        <v>56</v>
      </c>
      <c r="I733" s="3">
        <v>10110000011</v>
      </c>
    </row>
    <row r="734" spans="1:9">
      <c r="A734" s="1" t="s">
        <v>25</v>
      </c>
      <c r="B734" s="2" t="str">
        <f t="shared" si="33"/>
        <v>up 5,</v>
      </c>
      <c r="C734" t="str">
        <f t="shared" si="34"/>
        <v>up 5',</v>
      </c>
      <c r="D734" t="s">
        <v>52</v>
      </c>
      <c r="E734" t="str">
        <f t="shared" si="35"/>
        <v>'up 5',</v>
      </c>
      <c r="F734" t="s">
        <v>79</v>
      </c>
      <c r="I734" s="3">
        <v>110000111011</v>
      </c>
    </row>
    <row r="735" spans="1:9">
      <c r="A735" s="1" t="s">
        <v>20</v>
      </c>
      <c r="B735" s="2" t="str">
        <f t="shared" si="33"/>
        <v>forward 9,</v>
      </c>
      <c r="C735" t="str">
        <f t="shared" si="34"/>
        <v>forward 9',</v>
      </c>
      <c r="D735" t="s">
        <v>47</v>
      </c>
      <c r="E735" t="str">
        <f t="shared" si="35"/>
        <v>'forward 9',</v>
      </c>
      <c r="F735" t="s">
        <v>74</v>
      </c>
      <c r="I735" s="3">
        <v>100100110111</v>
      </c>
    </row>
    <row r="736" spans="1:9">
      <c r="A736" s="1" t="s">
        <v>1</v>
      </c>
      <c r="B736" s="2" t="str">
        <f t="shared" si="33"/>
        <v>down 7,</v>
      </c>
      <c r="C736" t="str">
        <f t="shared" si="34"/>
        <v>down 7',</v>
      </c>
      <c r="D736" t="s">
        <v>28</v>
      </c>
      <c r="E736" t="str">
        <f t="shared" si="35"/>
        <v>'down 7',</v>
      </c>
      <c r="F736" t="s">
        <v>55</v>
      </c>
      <c r="I736" s="3">
        <v>100111000001</v>
      </c>
    </row>
    <row r="737" spans="1:9">
      <c r="A737" s="1" t="s">
        <v>20</v>
      </c>
      <c r="B737" s="2" t="str">
        <f t="shared" si="33"/>
        <v>forward 9,</v>
      </c>
      <c r="C737" t="str">
        <f t="shared" si="34"/>
        <v>forward 9',</v>
      </c>
      <c r="D737" t="s">
        <v>47</v>
      </c>
      <c r="E737" t="str">
        <f t="shared" si="35"/>
        <v>'forward 9',</v>
      </c>
      <c r="F737" t="s">
        <v>74</v>
      </c>
      <c r="I737" s="3">
        <v>111100010011</v>
      </c>
    </row>
    <row r="738" spans="1:9">
      <c r="A738" s="1" t="s">
        <v>12</v>
      </c>
      <c r="B738" s="2" t="str">
        <f t="shared" si="33"/>
        <v>forward 7,</v>
      </c>
      <c r="C738" t="str">
        <f t="shared" si="34"/>
        <v>forward 7',</v>
      </c>
      <c r="D738" t="s">
        <v>39</v>
      </c>
      <c r="E738" t="str">
        <f t="shared" si="35"/>
        <v>'forward 7',</v>
      </c>
      <c r="F738" t="s">
        <v>66</v>
      </c>
      <c r="I738" s="3">
        <v>100010000100</v>
      </c>
    </row>
    <row r="739" spans="1:9">
      <c r="A739" s="1" t="s">
        <v>5</v>
      </c>
      <c r="B739" s="2" t="str">
        <f t="shared" si="33"/>
        <v>down 9,</v>
      </c>
      <c r="C739" t="str">
        <f t="shared" si="34"/>
        <v>down 9',</v>
      </c>
      <c r="D739" t="s">
        <v>32</v>
      </c>
      <c r="E739" t="str">
        <f t="shared" si="35"/>
        <v>'down 9',</v>
      </c>
      <c r="F739" t="s">
        <v>59</v>
      </c>
      <c r="I739" s="3">
        <v>111011100000</v>
      </c>
    </row>
    <row r="740" spans="1:9">
      <c r="A740" s="1" t="s">
        <v>17</v>
      </c>
      <c r="B740" s="2" t="str">
        <f t="shared" si="33"/>
        <v>down 6,</v>
      </c>
      <c r="C740" t="str">
        <f t="shared" si="34"/>
        <v>down 6',</v>
      </c>
      <c r="D740" t="s">
        <v>44</v>
      </c>
      <c r="E740" t="str">
        <f t="shared" si="35"/>
        <v>'down 6',</v>
      </c>
      <c r="F740" t="s">
        <v>71</v>
      </c>
      <c r="I740" s="3">
        <v>10111110100</v>
      </c>
    </row>
    <row r="741" spans="1:9">
      <c r="A741" s="1" t="s">
        <v>7</v>
      </c>
      <c r="B741" s="2" t="str">
        <f t="shared" si="33"/>
        <v>down 5,</v>
      </c>
      <c r="C741" t="str">
        <f t="shared" si="34"/>
        <v>down 5',</v>
      </c>
      <c r="D741" t="s">
        <v>34</v>
      </c>
      <c r="E741" t="str">
        <f t="shared" si="35"/>
        <v>'down 5',</v>
      </c>
      <c r="F741" t="s">
        <v>61</v>
      </c>
      <c r="I741" s="3">
        <v>101100001011</v>
      </c>
    </row>
    <row r="742" spans="1:9">
      <c r="A742" s="1" t="s">
        <v>0</v>
      </c>
      <c r="B742" s="2" t="str">
        <f t="shared" si="33"/>
        <v>forward 5,</v>
      </c>
      <c r="C742" t="str">
        <f t="shared" si="34"/>
        <v>forward 5',</v>
      </c>
      <c r="D742" t="s">
        <v>27</v>
      </c>
      <c r="E742" t="str">
        <f t="shared" si="35"/>
        <v>'forward 5',</v>
      </c>
      <c r="F742" t="s">
        <v>54</v>
      </c>
      <c r="I742" s="3">
        <v>10101001</v>
      </c>
    </row>
    <row r="743" spans="1:9">
      <c r="A743" s="1" t="s">
        <v>3</v>
      </c>
      <c r="B743" s="2" t="str">
        <f t="shared" si="33"/>
        <v>forward 1,</v>
      </c>
      <c r="C743" t="str">
        <f t="shared" si="34"/>
        <v>forward 1',</v>
      </c>
      <c r="D743" t="s">
        <v>30</v>
      </c>
      <c r="E743" t="str">
        <f t="shared" si="35"/>
        <v>'forward 1',</v>
      </c>
      <c r="F743" t="s">
        <v>57</v>
      </c>
      <c r="I743" s="3">
        <v>111110111101</v>
      </c>
    </row>
    <row r="744" spans="1:9">
      <c r="A744" s="1" t="s">
        <v>2</v>
      </c>
      <c r="B744" s="2" t="str">
        <f t="shared" si="33"/>
        <v>forward 8,</v>
      </c>
      <c r="C744" t="str">
        <f t="shared" si="34"/>
        <v>forward 8',</v>
      </c>
      <c r="D744" t="s">
        <v>29</v>
      </c>
      <c r="E744" t="str">
        <f t="shared" si="35"/>
        <v>'forward 8',</v>
      </c>
      <c r="F744" t="s">
        <v>56</v>
      </c>
      <c r="I744" s="3">
        <v>1011110010</v>
      </c>
    </row>
    <row r="745" spans="1:9">
      <c r="A745" s="1" t="s">
        <v>9</v>
      </c>
      <c r="B745" s="2" t="str">
        <f t="shared" si="33"/>
        <v>up 1,</v>
      </c>
      <c r="C745" t="str">
        <f t="shared" si="34"/>
        <v>up 1',</v>
      </c>
      <c r="D745" t="s">
        <v>36</v>
      </c>
      <c r="E745" t="str">
        <f t="shared" si="35"/>
        <v>'up 1',</v>
      </c>
      <c r="F745" t="s">
        <v>63</v>
      </c>
      <c r="I745" s="3">
        <v>110000101110</v>
      </c>
    </row>
    <row r="746" spans="1:9">
      <c r="A746" s="1" t="s">
        <v>19</v>
      </c>
      <c r="B746" s="2" t="str">
        <f t="shared" si="33"/>
        <v>up 7,</v>
      </c>
      <c r="C746" t="str">
        <f t="shared" si="34"/>
        <v>up 7',</v>
      </c>
      <c r="D746" t="s">
        <v>46</v>
      </c>
      <c r="E746" t="str">
        <f t="shared" si="35"/>
        <v>'up 7',</v>
      </c>
      <c r="F746" t="s">
        <v>73</v>
      </c>
      <c r="I746" s="3">
        <v>10111110</v>
      </c>
    </row>
    <row r="747" spans="1:9">
      <c r="A747" s="1" t="s">
        <v>25</v>
      </c>
      <c r="B747" s="2" t="str">
        <f t="shared" si="33"/>
        <v>up 5,</v>
      </c>
      <c r="C747" t="str">
        <f t="shared" si="34"/>
        <v>up 5',</v>
      </c>
      <c r="D747" t="s">
        <v>52</v>
      </c>
      <c r="E747" t="str">
        <f t="shared" si="35"/>
        <v>'up 5',</v>
      </c>
      <c r="F747" t="s">
        <v>79</v>
      </c>
      <c r="I747" s="3">
        <v>110111011001</v>
      </c>
    </row>
    <row r="748" spans="1:9">
      <c r="A748" s="1" t="s">
        <v>16</v>
      </c>
      <c r="B748" s="2" t="str">
        <f t="shared" si="33"/>
        <v>forward 3,</v>
      </c>
      <c r="C748" t="str">
        <f t="shared" si="34"/>
        <v>forward 3',</v>
      </c>
      <c r="D748" t="s">
        <v>43</v>
      </c>
      <c r="E748" t="str">
        <f t="shared" si="35"/>
        <v>'forward 3',</v>
      </c>
      <c r="F748" t="s">
        <v>70</v>
      </c>
      <c r="I748" s="3">
        <v>110111110100</v>
      </c>
    </row>
    <row r="749" spans="1:9">
      <c r="A749" s="1" t="s">
        <v>4</v>
      </c>
      <c r="B749" s="2" t="str">
        <f t="shared" si="33"/>
        <v>down 1,</v>
      </c>
      <c r="C749" t="str">
        <f t="shared" si="34"/>
        <v>down 1',</v>
      </c>
      <c r="D749" t="s">
        <v>31</v>
      </c>
      <c r="E749" t="str">
        <f t="shared" si="35"/>
        <v>'down 1',</v>
      </c>
      <c r="F749" t="s">
        <v>58</v>
      </c>
      <c r="I749" s="3">
        <v>1110100001</v>
      </c>
    </row>
    <row r="750" spans="1:9">
      <c r="A750" s="1" t="s">
        <v>11</v>
      </c>
      <c r="B750" s="2" t="str">
        <f t="shared" si="33"/>
        <v>forward 4,</v>
      </c>
      <c r="C750" t="str">
        <f t="shared" si="34"/>
        <v>forward 4',</v>
      </c>
      <c r="D750" t="s">
        <v>38</v>
      </c>
      <c r="E750" t="str">
        <f t="shared" si="35"/>
        <v>'forward 4',</v>
      </c>
      <c r="F750" t="s">
        <v>65</v>
      </c>
      <c r="I750" s="3">
        <v>1101110001</v>
      </c>
    </row>
    <row r="751" spans="1:9">
      <c r="A751" s="1" t="s">
        <v>22</v>
      </c>
      <c r="B751" s="2" t="str">
        <f t="shared" si="33"/>
        <v>up 6,</v>
      </c>
      <c r="C751" t="str">
        <f t="shared" si="34"/>
        <v>up 6',</v>
      </c>
      <c r="D751" t="s">
        <v>49</v>
      </c>
      <c r="E751" t="str">
        <f t="shared" si="35"/>
        <v>'up 6',</v>
      </c>
      <c r="F751" t="s">
        <v>76</v>
      </c>
      <c r="I751" s="3">
        <v>10001110011</v>
      </c>
    </row>
    <row r="752" spans="1:9">
      <c r="A752" s="1" t="s">
        <v>26</v>
      </c>
      <c r="B752" s="2" t="str">
        <f t="shared" si="33"/>
        <v>up 3,</v>
      </c>
      <c r="C752" t="str">
        <f t="shared" si="34"/>
        <v>up 3',</v>
      </c>
      <c r="D752" t="s">
        <v>53</v>
      </c>
      <c r="E752" t="str">
        <f t="shared" si="35"/>
        <v>'up 3',</v>
      </c>
      <c r="F752" t="s">
        <v>80</v>
      </c>
      <c r="I752" s="3">
        <v>110101111000</v>
      </c>
    </row>
    <row r="753" spans="1:9">
      <c r="A753" s="1" t="s">
        <v>4</v>
      </c>
      <c r="B753" s="2" t="str">
        <f t="shared" si="33"/>
        <v>down 1,</v>
      </c>
      <c r="C753" t="str">
        <f t="shared" si="34"/>
        <v>down 1',</v>
      </c>
      <c r="D753" t="s">
        <v>31</v>
      </c>
      <c r="E753" t="str">
        <f t="shared" si="35"/>
        <v>'down 1',</v>
      </c>
      <c r="F753" t="s">
        <v>58</v>
      </c>
      <c r="I753" s="3">
        <v>110101100</v>
      </c>
    </row>
    <row r="754" spans="1:9">
      <c r="A754" s="1" t="s">
        <v>11</v>
      </c>
      <c r="B754" s="2" t="str">
        <f t="shared" si="33"/>
        <v>forward 4,</v>
      </c>
      <c r="C754" t="str">
        <f t="shared" si="34"/>
        <v>forward 4',</v>
      </c>
      <c r="D754" t="s">
        <v>38</v>
      </c>
      <c r="E754" t="str">
        <f t="shared" si="35"/>
        <v>'forward 4',</v>
      </c>
      <c r="F754" t="s">
        <v>65</v>
      </c>
      <c r="I754" s="3">
        <v>111011010100</v>
      </c>
    </row>
    <row r="755" spans="1:9">
      <c r="A755" s="1" t="s">
        <v>13</v>
      </c>
      <c r="B755" s="2" t="str">
        <f t="shared" si="33"/>
        <v>down 4,</v>
      </c>
      <c r="C755" t="str">
        <f t="shared" si="34"/>
        <v>down 4',</v>
      </c>
      <c r="D755" t="s">
        <v>40</v>
      </c>
      <c r="E755" t="str">
        <f t="shared" si="35"/>
        <v>'down 4',</v>
      </c>
      <c r="F755" t="s">
        <v>67</v>
      </c>
      <c r="I755" s="3">
        <v>100001100</v>
      </c>
    </row>
    <row r="756" spans="1:9">
      <c r="A756" s="1" t="s">
        <v>11</v>
      </c>
      <c r="B756" s="2" t="str">
        <f t="shared" si="33"/>
        <v>forward 4,</v>
      </c>
      <c r="C756" t="str">
        <f t="shared" si="34"/>
        <v>forward 4',</v>
      </c>
      <c r="D756" t="s">
        <v>38</v>
      </c>
      <c r="E756" t="str">
        <f t="shared" si="35"/>
        <v>'forward 4',</v>
      </c>
      <c r="F756" t="s">
        <v>65</v>
      </c>
      <c r="I756" s="3">
        <v>110001110101</v>
      </c>
    </row>
    <row r="757" spans="1:9">
      <c r="A757" s="1" t="s">
        <v>0</v>
      </c>
      <c r="B757" s="2" t="str">
        <f t="shared" si="33"/>
        <v>forward 5,</v>
      </c>
      <c r="C757" t="str">
        <f t="shared" si="34"/>
        <v>forward 5',</v>
      </c>
      <c r="D757" t="s">
        <v>27</v>
      </c>
      <c r="E757" t="str">
        <f t="shared" si="35"/>
        <v>'forward 5',</v>
      </c>
      <c r="F757" t="s">
        <v>54</v>
      </c>
      <c r="I757" s="3">
        <v>100000111110</v>
      </c>
    </row>
    <row r="758" spans="1:9">
      <c r="A758" s="1" t="s">
        <v>21</v>
      </c>
      <c r="B758" s="2" t="str">
        <f t="shared" si="33"/>
        <v>down 2,</v>
      </c>
      <c r="C758" t="str">
        <f t="shared" si="34"/>
        <v>down 2',</v>
      </c>
      <c r="D758" t="s">
        <v>48</v>
      </c>
      <c r="E758" t="str">
        <f t="shared" si="35"/>
        <v>'down 2',</v>
      </c>
      <c r="F758" t="s">
        <v>75</v>
      </c>
      <c r="I758" s="3">
        <v>100010010111</v>
      </c>
    </row>
    <row r="759" spans="1:9">
      <c r="A759" s="1" t="s">
        <v>1</v>
      </c>
      <c r="B759" s="2" t="str">
        <f t="shared" si="33"/>
        <v>down 7,</v>
      </c>
      <c r="C759" t="str">
        <f t="shared" si="34"/>
        <v>down 7',</v>
      </c>
      <c r="D759" t="s">
        <v>28</v>
      </c>
      <c r="E759" t="str">
        <f t="shared" si="35"/>
        <v>'down 7',</v>
      </c>
      <c r="F759" t="s">
        <v>55</v>
      </c>
      <c r="I759" s="3">
        <v>100101010001</v>
      </c>
    </row>
    <row r="760" spans="1:9">
      <c r="A760" s="1" t="s">
        <v>4</v>
      </c>
      <c r="B760" s="2" t="str">
        <f t="shared" si="33"/>
        <v>down 1,</v>
      </c>
      <c r="C760" t="str">
        <f t="shared" si="34"/>
        <v>down 1',</v>
      </c>
      <c r="D760" t="s">
        <v>31</v>
      </c>
      <c r="E760" t="str">
        <f t="shared" si="35"/>
        <v>'down 1',</v>
      </c>
      <c r="F760" t="s">
        <v>58</v>
      </c>
      <c r="I760" s="3">
        <v>11011000111</v>
      </c>
    </row>
    <row r="761" spans="1:9">
      <c r="A761" s="1" t="s">
        <v>0</v>
      </c>
      <c r="B761" s="2" t="str">
        <f t="shared" si="33"/>
        <v>forward 5,</v>
      </c>
      <c r="C761" t="str">
        <f t="shared" si="34"/>
        <v>forward 5',</v>
      </c>
      <c r="D761" t="s">
        <v>27</v>
      </c>
      <c r="E761" t="str">
        <f t="shared" si="35"/>
        <v>'forward 5',</v>
      </c>
      <c r="F761" t="s">
        <v>54</v>
      </c>
      <c r="I761" s="3">
        <v>111011110110</v>
      </c>
    </row>
    <row r="762" spans="1:9">
      <c r="A762" s="1" t="s">
        <v>15</v>
      </c>
      <c r="B762" s="2" t="str">
        <f t="shared" si="33"/>
        <v>forward 2,</v>
      </c>
      <c r="C762" t="str">
        <f t="shared" si="34"/>
        <v>forward 2',</v>
      </c>
      <c r="D762" t="s">
        <v>42</v>
      </c>
      <c r="E762" t="str">
        <f t="shared" si="35"/>
        <v>'forward 2',</v>
      </c>
      <c r="F762" t="s">
        <v>69</v>
      </c>
      <c r="I762" s="3">
        <v>1001101001</v>
      </c>
    </row>
    <row r="763" spans="1:9">
      <c r="A763" s="1" t="s">
        <v>0</v>
      </c>
      <c r="B763" s="2" t="str">
        <f t="shared" si="33"/>
        <v>forward 5,</v>
      </c>
      <c r="C763" t="str">
        <f t="shared" si="34"/>
        <v>forward 5',</v>
      </c>
      <c r="D763" t="s">
        <v>27</v>
      </c>
      <c r="E763" t="str">
        <f t="shared" si="35"/>
        <v>'forward 5',</v>
      </c>
      <c r="F763" t="s">
        <v>54</v>
      </c>
      <c r="I763" s="3">
        <v>10011110101</v>
      </c>
    </row>
    <row r="764" spans="1:9">
      <c r="A764" s="1" t="s">
        <v>3</v>
      </c>
      <c r="B764" s="2" t="str">
        <f t="shared" si="33"/>
        <v>forward 1,</v>
      </c>
      <c r="C764" t="str">
        <f t="shared" si="34"/>
        <v>forward 1',</v>
      </c>
      <c r="D764" t="s">
        <v>30</v>
      </c>
      <c r="E764" t="str">
        <f t="shared" si="35"/>
        <v>'forward 1',</v>
      </c>
      <c r="F764" t="s">
        <v>57</v>
      </c>
      <c r="I764" s="3">
        <v>111110100111</v>
      </c>
    </row>
    <row r="765" spans="1:9">
      <c r="A765" s="1" t="s">
        <v>3</v>
      </c>
      <c r="B765" s="2" t="str">
        <f t="shared" si="33"/>
        <v>forward 1,</v>
      </c>
      <c r="C765" t="str">
        <f t="shared" si="34"/>
        <v>forward 1',</v>
      </c>
      <c r="D765" t="s">
        <v>30</v>
      </c>
      <c r="E765" t="str">
        <f t="shared" si="35"/>
        <v>'forward 1',</v>
      </c>
      <c r="F765" t="s">
        <v>57</v>
      </c>
      <c r="I765" s="3">
        <v>110100001</v>
      </c>
    </row>
    <row r="766" spans="1:9">
      <c r="A766" s="1" t="s">
        <v>1</v>
      </c>
      <c r="B766" s="2" t="str">
        <f t="shared" si="33"/>
        <v>down 7,</v>
      </c>
      <c r="C766" t="str">
        <f t="shared" si="34"/>
        <v>down 7',</v>
      </c>
      <c r="D766" t="s">
        <v>28</v>
      </c>
      <c r="E766" t="str">
        <f t="shared" si="35"/>
        <v>'down 7',</v>
      </c>
      <c r="F766" t="s">
        <v>55</v>
      </c>
      <c r="I766" s="3">
        <v>110011001110</v>
      </c>
    </row>
    <row r="767" spans="1:9">
      <c r="A767" s="1" t="s">
        <v>19</v>
      </c>
      <c r="B767" s="2" t="str">
        <f t="shared" si="33"/>
        <v>up 7,</v>
      </c>
      <c r="C767" t="str">
        <f t="shared" si="34"/>
        <v>up 7',</v>
      </c>
      <c r="D767" t="s">
        <v>46</v>
      </c>
      <c r="E767" t="str">
        <f t="shared" si="35"/>
        <v>'up 7',</v>
      </c>
      <c r="F767" t="s">
        <v>73</v>
      </c>
      <c r="I767" s="3">
        <v>101001101110</v>
      </c>
    </row>
    <row r="768" spans="1:9">
      <c r="A768" s="1" t="s">
        <v>2</v>
      </c>
      <c r="B768" s="2" t="str">
        <f t="shared" si="33"/>
        <v>forward 8,</v>
      </c>
      <c r="C768" t="str">
        <f t="shared" si="34"/>
        <v>forward 8',</v>
      </c>
      <c r="D768" t="s">
        <v>29</v>
      </c>
      <c r="E768" t="str">
        <f t="shared" si="35"/>
        <v>'forward 8',</v>
      </c>
      <c r="F768" t="s">
        <v>56</v>
      </c>
      <c r="I768" s="3">
        <v>100100110100</v>
      </c>
    </row>
    <row r="769" spans="1:9">
      <c r="A769" s="1" t="s">
        <v>1</v>
      </c>
      <c r="B769" s="2" t="str">
        <f t="shared" si="33"/>
        <v>down 7,</v>
      </c>
      <c r="C769" t="str">
        <f t="shared" si="34"/>
        <v>down 7',</v>
      </c>
      <c r="D769" t="s">
        <v>28</v>
      </c>
      <c r="E769" t="str">
        <f t="shared" si="35"/>
        <v>'down 7',</v>
      </c>
      <c r="F769" t="s">
        <v>55</v>
      </c>
      <c r="I769" s="3">
        <v>1001001</v>
      </c>
    </row>
    <row r="770" spans="1:9">
      <c r="A770" s="1" t="s">
        <v>24</v>
      </c>
      <c r="B770" s="2" t="str">
        <f t="shared" ref="B770:B833" si="36">A770&amp;","</f>
        <v>forward 6,</v>
      </c>
      <c r="C770" t="str">
        <f t="shared" ref="C770:C833" si="37">A770&amp;"',"</f>
        <v>forward 6',</v>
      </c>
      <c r="D770" t="s">
        <v>51</v>
      </c>
      <c r="E770" t="str">
        <f t="shared" si="35"/>
        <v>'forward 6',</v>
      </c>
      <c r="F770" t="s">
        <v>78</v>
      </c>
      <c r="I770" s="3">
        <v>11111110100</v>
      </c>
    </row>
    <row r="771" spans="1:9">
      <c r="A771" s="1" t="s">
        <v>15</v>
      </c>
      <c r="B771" s="2" t="str">
        <f t="shared" si="36"/>
        <v>forward 2,</v>
      </c>
      <c r="C771" t="str">
        <f t="shared" si="37"/>
        <v>forward 2',</v>
      </c>
      <c r="D771" t="s">
        <v>42</v>
      </c>
      <c r="E771" t="str">
        <f t="shared" ref="E771:E834" si="38">"'"&amp;D771</f>
        <v>'forward 2',</v>
      </c>
      <c r="F771" t="s">
        <v>69</v>
      </c>
      <c r="I771" s="3">
        <v>10001101110</v>
      </c>
    </row>
    <row r="772" spans="1:9">
      <c r="A772" s="1" t="s">
        <v>5</v>
      </c>
      <c r="B772" s="2" t="str">
        <f t="shared" si="36"/>
        <v>down 9,</v>
      </c>
      <c r="C772" t="str">
        <f t="shared" si="37"/>
        <v>down 9',</v>
      </c>
      <c r="D772" t="s">
        <v>32</v>
      </c>
      <c r="E772" t="str">
        <f t="shared" si="38"/>
        <v>'down 9',</v>
      </c>
      <c r="F772" t="s">
        <v>59</v>
      </c>
      <c r="I772" s="3">
        <v>100101010111</v>
      </c>
    </row>
    <row r="773" spans="1:9">
      <c r="A773" s="1" t="s">
        <v>15</v>
      </c>
      <c r="B773" s="2" t="str">
        <f t="shared" si="36"/>
        <v>forward 2,</v>
      </c>
      <c r="C773" t="str">
        <f t="shared" si="37"/>
        <v>forward 2',</v>
      </c>
      <c r="D773" t="s">
        <v>42</v>
      </c>
      <c r="E773" t="str">
        <f t="shared" si="38"/>
        <v>'forward 2',</v>
      </c>
      <c r="F773" t="s">
        <v>69</v>
      </c>
      <c r="I773" s="3">
        <v>110011010100</v>
      </c>
    </row>
    <row r="774" spans="1:9">
      <c r="A774" s="1" t="s">
        <v>1</v>
      </c>
      <c r="B774" s="2" t="str">
        <f t="shared" si="36"/>
        <v>down 7,</v>
      </c>
      <c r="C774" t="str">
        <f t="shared" si="37"/>
        <v>down 7',</v>
      </c>
      <c r="D774" t="s">
        <v>28</v>
      </c>
      <c r="E774" t="str">
        <f t="shared" si="38"/>
        <v>'down 7',</v>
      </c>
      <c r="F774" t="s">
        <v>55</v>
      </c>
      <c r="I774" s="3">
        <v>11101010010</v>
      </c>
    </row>
    <row r="775" spans="1:9">
      <c r="A775" s="1" t="s">
        <v>7</v>
      </c>
      <c r="B775" s="2" t="str">
        <f t="shared" si="36"/>
        <v>down 5,</v>
      </c>
      <c r="C775" t="str">
        <f t="shared" si="37"/>
        <v>down 5',</v>
      </c>
      <c r="D775" t="s">
        <v>34</v>
      </c>
      <c r="E775" t="str">
        <f t="shared" si="38"/>
        <v>'down 5',</v>
      </c>
      <c r="F775" t="s">
        <v>61</v>
      </c>
      <c r="I775" s="3">
        <v>100010101011</v>
      </c>
    </row>
    <row r="776" spans="1:9">
      <c r="A776" s="1" t="s">
        <v>9</v>
      </c>
      <c r="B776" s="2" t="str">
        <f t="shared" si="36"/>
        <v>up 1,</v>
      </c>
      <c r="C776" t="str">
        <f t="shared" si="37"/>
        <v>up 1',</v>
      </c>
      <c r="D776" t="s">
        <v>36</v>
      </c>
      <c r="E776" t="str">
        <f t="shared" si="38"/>
        <v>'up 1',</v>
      </c>
      <c r="F776" t="s">
        <v>63</v>
      </c>
      <c r="I776" s="3">
        <v>11111101101</v>
      </c>
    </row>
    <row r="777" spans="1:9">
      <c r="A777" s="1" t="s">
        <v>17</v>
      </c>
      <c r="B777" s="2" t="str">
        <f t="shared" si="36"/>
        <v>down 6,</v>
      </c>
      <c r="C777" t="str">
        <f t="shared" si="37"/>
        <v>down 6',</v>
      </c>
      <c r="D777" t="s">
        <v>44</v>
      </c>
      <c r="E777" t="str">
        <f t="shared" si="38"/>
        <v>'down 6',</v>
      </c>
      <c r="F777" t="s">
        <v>71</v>
      </c>
      <c r="I777" s="3">
        <v>101100101000</v>
      </c>
    </row>
    <row r="778" spans="1:9">
      <c r="A778" s="1" t="s">
        <v>1</v>
      </c>
      <c r="B778" s="2" t="str">
        <f t="shared" si="36"/>
        <v>down 7,</v>
      </c>
      <c r="C778" t="str">
        <f t="shared" si="37"/>
        <v>down 7',</v>
      </c>
      <c r="D778" t="s">
        <v>28</v>
      </c>
      <c r="E778" t="str">
        <f t="shared" si="38"/>
        <v>'down 7',</v>
      </c>
      <c r="F778" t="s">
        <v>55</v>
      </c>
      <c r="I778" s="3">
        <v>111110000001</v>
      </c>
    </row>
    <row r="779" spans="1:9">
      <c r="A779" s="1" t="s">
        <v>17</v>
      </c>
      <c r="B779" s="2" t="str">
        <f t="shared" si="36"/>
        <v>down 6,</v>
      </c>
      <c r="C779" t="str">
        <f t="shared" si="37"/>
        <v>down 6',</v>
      </c>
      <c r="D779" t="s">
        <v>44</v>
      </c>
      <c r="E779" t="str">
        <f t="shared" si="38"/>
        <v>'down 6',</v>
      </c>
      <c r="F779" t="s">
        <v>71</v>
      </c>
      <c r="I779" s="3">
        <v>101010111010</v>
      </c>
    </row>
    <row r="780" spans="1:9">
      <c r="A780" s="1" t="s">
        <v>4</v>
      </c>
      <c r="B780" s="2" t="str">
        <f t="shared" si="36"/>
        <v>down 1,</v>
      </c>
      <c r="C780" t="str">
        <f t="shared" si="37"/>
        <v>down 1',</v>
      </c>
      <c r="D780" t="s">
        <v>31</v>
      </c>
      <c r="E780" t="str">
        <f t="shared" si="38"/>
        <v>'down 1',</v>
      </c>
      <c r="F780" t="s">
        <v>58</v>
      </c>
      <c r="I780" s="3">
        <v>101110111001</v>
      </c>
    </row>
    <row r="781" spans="1:9">
      <c r="A781" s="1" t="s">
        <v>0</v>
      </c>
      <c r="B781" s="2" t="str">
        <f t="shared" si="36"/>
        <v>forward 5,</v>
      </c>
      <c r="C781" t="str">
        <f t="shared" si="37"/>
        <v>forward 5',</v>
      </c>
      <c r="D781" t="s">
        <v>27</v>
      </c>
      <c r="E781" t="str">
        <f t="shared" si="38"/>
        <v>'forward 5',</v>
      </c>
      <c r="F781" t="s">
        <v>54</v>
      </c>
      <c r="I781" s="3">
        <v>101011000111</v>
      </c>
    </row>
    <row r="782" spans="1:9">
      <c r="A782" s="1" t="s">
        <v>7</v>
      </c>
      <c r="B782" s="2" t="str">
        <f t="shared" si="36"/>
        <v>down 5,</v>
      </c>
      <c r="C782" t="str">
        <f t="shared" si="37"/>
        <v>down 5',</v>
      </c>
      <c r="D782" t="s">
        <v>34</v>
      </c>
      <c r="E782" t="str">
        <f t="shared" si="38"/>
        <v>'down 5',</v>
      </c>
      <c r="F782" t="s">
        <v>61</v>
      </c>
      <c r="I782" s="3">
        <v>110100110010</v>
      </c>
    </row>
    <row r="783" spans="1:9">
      <c r="A783" s="1" t="s">
        <v>24</v>
      </c>
      <c r="B783" s="2" t="str">
        <f t="shared" si="36"/>
        <v>forward 6,</v>
      </c>
      <c r="C783" t="str">
        <f t="shared" si="37"/>
        <v>forward 6',</v>
      </c>
      <c r="D783" t="s">
        <v>51</v>
      </c>
      <c r="E783" t="str">
        <f t="shared" si="38"/>
        <v>'forward 6',</v>
      </c>
      <c r="F783" t="s">
        <v>78</v>
      </c>
      <c r="I783" s="3">
        <v>101011000001</v>
      </c>
    </row>
    <row r="784" spans="1:9">
      <c r="A784" s="1" t="s">
        <v>14</v>
      </c>
      <c r="B784" s="2" t="str">
        <f t="shared" si="36"/>
        <v>up 9,</v>
      </c>
      <c r="C784" t="str">
        <f t="shared" si="37"/>
        <v>up 9',</v>
      </c>
      <c r="D784" t="s">
        <v>41</v>
      </c>
      <c r="E784" t="str">
        <f t="shared" si="38"/>
        <v>'up 9',</v>
      </c>
      <c r="F784" t="s">
        <v>68</v>
      </c>
      <c r="I784" s="3">
        <v>111001000001</v>
      </c>
    </row>
    <row r="785" spans="1:9">
      <c r="A785" s="1" t="s">
        <v>20</v>
      </c>
      <c r="B785" s="2" t="str">
        <f t="shared" si="36"/>
        <v>forward 9,</v>
      </c>
      <c r="C785" t="str">
        <f t="shared" si="37"/>
        <v>forward 9',</v>
      </c>
      <c r="D785" t="s">
        <v>47</v>
      </c>
      <c r="E785" t="str">
        <f t="shared" si="38"/>
        <v>'forward 9',</v>
      </c>
      <c r="F785" t="s">
        <v>74</v>
      </c>
      <c r="I785" s="3">
        <v>1011110000</v>
      </c>
    </row>
    <row r="786" spans="1:9">
      <c r="A786" s="1" t="s">
        <v>9</v>
      </c>
      <c r="B786" s="2" t="str">
        <f t="shared" si="36"/>
        <v>up 1,</v>
      </c>
      <c r="C786" t="str">
        <f t="shared" si="37"/>
        <v>up 1',</v>
      </c>
      <c r="D786" t="s">
        <v>36</v>
      </c>
      <c r="E786" t="str">
        <f t="shared" si="38"/>
        <v>'up 1',</v>
      </c>
      <c r="F786" t="s">
        <v>63</v>
      </c>
      <c r="I786" s="3">
        <v>110011010</v>
      </c>
    </row>
    <row r="787" spans="1:9">
      <c r="A787" s="1" t="s">
        <v>5</v>
      </c>
      <c r="B787" s="2" t="str">
        <f t="shared" si="36"/>
        <v>down 9,</v>
      </c>
      <c r="C787" t="str">
        <f t="shared" si="37"/>
        <v>down 9',</v>
      </c>
      <c r="D787" t="s">
        <v>32</v>
      </c>
      <c r="E787" t="str">
        <f t="shared" si="38"/>
        <v>'down 9',</v>
      </c>
      <c r="F787" t="s">
        <v>59</v>
      </c>
      <c r="I787" s="3">
        <v>101111101001</v>
      </c>
    </row>
    <row r="788" spans="1:9">
      <c r="A788" s="1" t="s">
        <v>11</v>
      </c>
      <c r="B788" s="2" t="str">
        <f t="shared" si="36"/>
        <v>forward 4,</v>
      </c>
      <c r="C788" t="str">
        <f t="shared" si="37"/>
        <v>forward 4',</v>
      </c>
      <c r="D788" t="s">
        <v>38</v>
      </c>
      <c r="E788" t="str">
        <f t="shared" si="38"/>
        <v>'forward 4',</v>
      </c>
      <c r="F788" t="s">
        <v>65</v>
      </c>
      <c r="I788" s="3">
        <v>101110000000</v>
      </c>
    </row>
    <row r="789" spans="1:9">
      <c r="A789" s="1" t="s">
        <v>17</v>
      </c>
      <c r="B789" s="2" t="str">
        <f t="shared" si="36"/>
        <v>down 6,</v>
      </c>
      <c r="C789" t="str">
        <f t="shared" si="37"/>
        <v>down 6',</v>
      </c>
      <c r="D789" t="s">
        <v>44</v>
      </c>
      <c r="E789" t="str">
        <f t="shared" si="38"/>
        <v>'down 6',</v>
      </c>
      <c r="F789" t="s">
        <v>71</v>
      </c>
      <c r="I789" s="3">
        <v>11101010001</v>
      </c>
    </row>
    <row r="790" spans="1:9">
      <c r="A790" s="1" t="s">
        <v>21</v>
      </c>
      <c r="B790" s="2" t="str">
        <f t="shared" si="36"/>
        <v>down 2,</v>
      </c>
      <c r="C790" t="str">
        <f t="shared" si="37"/>
        <v>down 2',</v>
      </c>
      <c r="D790" t="s">
        <v>48</v>
      </c>
      <c r="E790" t="str">
        <f t="shared" si="38"/>
        <v>'down 2',</v>
      </c>
      <c r="F790" t="s">
        <v>75</v>
      </c>
      <c r="I790" s="3">
        <v>110110011101</v>
      </c>
    </row>
    <row r="791" spans="1:9">
      <c r="A791" s="1" t="s">
        <v>16</v>
      </c>
      <c r="B791" s="2" t="str">
        <f t="shared" si="36"/>
        <v>forward 3,</v>
      </c>
      <c r="C791" t="str">
        <f t="shared" si="37"/>
        <v>forward 3',</v>
      </c>
      <c r="D791" t="s">
        <v>43</v>
      </c>
      <c r="E791" t="str">
        <f t="shared" si="38"/>
        <v>'forward 3',</v>
      </c>
      <c r="F791" t="s">
        <v>70</v>
      </c>
      <c r="I791" s="3">
        <v>110101011111</v>
      </c>
    </row>
    <row r="792" spans="1:9">
      <c r="A792" s="1" t="s">
        <v>5</v>
      </c>
      <c r="B792" s="2" t="str">
        <f t="shared" si="36"/>
        <v>down 9,</v>
      </c>
      <c r="C792" t="str">
        <f t="shared" si="37"/>
        <v>down 9',</v>
      </c>
      <c r="D792" t="s">
        <v>32</v>
      </c>
      <c r="E792" t="str">
        <f t="shared" si="38"/>
        <v>'down 9',</v>
      </c>
      <c r="F792" t="s">
        <v>59</v>
      </c>
      <c r="I792" s="3">
        <v>101110000001</v>
      </c>
    </row>
    <row r="793" spans="1:9">
      <c r="A793" s="1" t="s">
        <v>22</v>
      </c>
      <c r="B793" s="2" t="str">
        <f t="shared" si="36"/>
        <v>up 6,</v>
      </c>
      <c r="C793" t="str">
        <f t="shared" si="37"/>
        <v>up 6',</v>
      </c>
      <c r="D793" t="s">
        <v>49</v>
      </c>
      <c r="E793" t="str">
        <f t="shared" si="38"/>
        <v>'up 6',</v>
      </c>
      <c r="F793" t="s">
        <v>76</v>
      </c>
      <c r="I793" s="3">
        <v>111100001111</v>
      </c>
    </row>
    <row r="794" spans="1:9">
      <c r="A794" s="1" t="s">
        <v>3</v>
      </c>
      <c r="B794" s="2" t="str">
        <f t="shared" si="36"/>
        <v>forward 1,</v>
      </c>
      <c r="C794" t="str">
        <f t="shared" si="37"/>
        <v>forward 1',</v>
      </c>
      <c r="D794" t="s">
        <v>30</v>
      </c>
      <c r="E794" t="str">
        <f t="shared" si="38"/>
        <v>'forward 1',</v>
      </c>
      <c r="F794" t="s">
        <v>57</v>
      </c>
      <c r="I794" s="3">
        <v>111100101</v>
      </c>
    </row>
    <row r="795" spans="1:9">
      <c r="A795" s="1" t="s">
        <v>21</v>
      </c>
      <c r="B795" s="2" t="str">
        <f t="shared" si="36"/>
        <v>down 2,</v>
      </c>
      <c r="C795" t="str">
        <f t="shared" si="37"/>
        <v>down 2',</v>
      </c>
      <c r="D795" t="s">
        <v>48</v>
      </c>
      <c r="E795" t="str">
        <f t="shared" si="38"/>
        <v>'down 2',</v>
      </c>
      <c r="F795" t="s">
        <v>75</v>
      </c>
      <c r="I795" s="3">
        <v>10001101101</v>
      </c>
    </row>
    <row r="796" spans="1:9">
      <c r="A796" s="1" t="s">
        <v>2</v>
      </c>
      <c r="B796" s="2" t="str">
        <f t="shared" si="36"/>
        <v>forward 8,</v>
      </c>
      <c r="C796" t="str">
        <f t="shared" si="37"/>
        <v>forward 8',</v>
      </c>
      <c r="D796" t="s">
        <v>29</v>
      </c>
      <c r="E796" t="str">
        <f t="shared" si="38"/>
        <v>'forward 8',</v>
      </c>
      <c r="F796" t="s">
        <v>56</v>
      </c>
      <c r="I796" s="3">
        <v>11011010</v>
      </c>
    </row>
    <row r="797" spans="1:9">
      <c r="A797" s="1" t="s">
        <v>12</v>
      </c>
      <c r="B797" s="2" t="str">
        <f t="shared" si="36"/>
        <v>forward 7,</v>
      </c>
      <c r="C797" t="str">
        <f t="shared" si="37"/>
        <v>forward 7',</v>
      </c>
      <c r="D797" t="s">
        <v>39</v>
      </c>
      <c r="E797" t="str">
        <f t="shared" si="38"/>
        <v>'forward 7',</v>
      </c>
      <c r="F797" t="s">
        <v>66</v>
      </c>
      <c r="I797" s="3">
        <v>11010001111</v>
      </c>
    </row>
    <row r="798" spans="1:9">
      <c r="A798" s="1" t="s">
        <v>11</v>
      </c>
      <c r="B798" s="2" t="str">
        <f t="shared" si="36"/>
        <v>forward 4,</v>
      </c>
      <c r="C798" t="str">
        <f t="shared" si="37"/>
        <v>forward 4',</v>
      </c>
      <c r="D798" t="s">
        <v>38</v>
      </c>
      <c r="E798" t="str">
        <f t="shared" si="38"/>
        <v>'forward 4',</v>
      </c>
      <c r="F798" t="s">
        <v>65</v>
      </c>
      <c r="I798" s="3">
        <v>111010001101</v>
      </c>
    </row>
    <row r="799" spans="1:9">
      <c r="A799" s="1" t="s">
        <v>15</v>
      </c>
      <c r="B799" s="2" t="str">
        <f t="shared" si="36"/>
        <v>forward 2,</v>
      </c>
      <c r="C799" t="str">
        <f t="shared" si="37"/>
        <v>forward 2',</v>
      </c>
      <c r="D799" t="s">
        <v>42</v>
      </c>
      <c r="E799" t="str">
        <f t="shared" si="38"/>
        <v>'forward 2',</v>
      </c>
      <c r="F799" t="s">
        <v>69</v>
      </c>
      <c r="I799" s="3">
        <v>101011001001</v>
      </c>
    </row>
    <row r="800" spans="1:9">
      <c r="A800" s="1" t="s">
        <v>12</v>
      </c>
      <c r="B800" s="2" t="str">
        <f t="shared" si="36"/>
        <v>forward 7,</v>
      </c>
      <c r="C800" t="str">
        <f t="shared" si="37"/>
        <v>forward 7',</v>
      </c>
      <c r="D800" t="s">
        <v>39</v>
      </c>
      <c r="E800" t="str">
        <f t="shared" si="38"/>
        <v>'forward 7',</v>
      </c>
      <c r="F800" t="s">
        <v>66</v>
      </c>
      <c r="I800" s="3">
        <v>111001101001</v>
      </c>
    </row>
    <row r="801" spans="1:9">
      <c r="A801" s="1" t="s">
        <v>3</v>
      </c>
      <c r="B801" s="2" t="str">
        <f t="shared" si="36"/>
        <v>forward 1,</v>
      </c>
      <c r="C801" t="str">
        <f t="shared" si="37"/>
        <v>forward 1',</v>
      </c>
      <c r="D801" t="s">
        <v>30</v>
      </c>
      <c r="E801" t="str">
        <f t="shared" si="38"/>
        <v>'forward 1',</v>
      </c>
      <c r="F801" t="s">
        <v>57</v>
      </c>
      <c r="I801" s="3">
        <v>1100001101</v>
      </c>
    </row>
    <row r="802" spans="1:9">
      <c r="A802" s="1" t="s">
        <v>5</v>
      </c>
      <c r="B802" s="2" t="str">
        <f t="shared" si="36"/>
        <v>down 9,</v>
      </c>
      <c r="C802" t="str">
        <f t="shared" si="37"/>
        <v>down 9',</v>
      </c>
      <c r="D802" t="s">
        <v>32</v>
      </c>
      <c r="E802" t="str">
        <f t="shared" si="38"/>
        <v>'down 9',</v>
      </c>
      <c r="F802" t="s">
        <v>59</v>
      </c>
      <c r="I802" s="3">
        <v>111110100010</v>
      </c>
    </row>
    <row r="803" spans="1:9">
      <c r="A803" s="1" t="s">
        <v>12</v>
      </c>
      <c r="B803" s="2" t="str">
        <f t="shared" si="36"/>
        <v>forward 7,</v>
      </c>
      <c r="C803" t="str">
        <f t="shared" si="37"/>
        <v>forward 7',</v>
      </c>
      <c r="D803" t="s">
        <v>39</v>
      </c>
      <c r="E803" t="str">
        <f t="shared" si="38"/>
        <v>'forward 7',</v>
      </c>
      <c r="F803" t="s">
        <v>66</v>
      </c>
      <c r="I803" s="3">
        <v>111110101</v>
      </c>
    </row>
    <row r="804" spans="1:9">
      <c r="A804" s="1" t="s">
        <v>13</v>
      </c>
      <c r="B804" s="2" t="str">
        <f t="shared" si="36"/>
        <v>down 4,</v>
      </c>
      <c r="C804" t="str">
        <f t="shared" si="37"/>
        <v>down 4',</v>
      </c>
      <c r="D804" t="s">
        <v>40</v>
      </c>
      <c r="E804" t="str">
        <f t="shared" si="38"/>
        <v>'down 4',</v>
      </c>
      <c r="F804" t="s">
        <v>67</v>
      </c>
      <c r="I804" s="3">
        <v>10111101110</v>
      </c>
    </row>
    <row r="805" spans="1:9">
      <c r="A805" s="1" t="s">
        <v>22</v>
      </c>
      <c r="B805" s="2" t="str">
        <f t="shared" si="36"/>
        <v>up 6,</v>
      </c>
      <c r="C805" t="str">
        <f t="shared" si="37"/>
        <v>up 6',</v>
      </c>
      <c r="D805" t="s">
        <v>49</v>
      </c>
      <c r="E805" t="str">
        <f t="shared" si="38"/>
        <v>'up 6',</v>
      </c>
      <c r="F805" t="s">
        <v>76</v>
      </c>
      <c r="I805" s="3">
        <v>10101100000</v>
      </c>
    </row>
    <row r="806" spans="1:9">
      <c r="A806" s="1" t="s">
        <v>1</v>
      </c>
      <c r="B806" s="2" t="str">
        <f t="shared" si="36"/>
        <v>down 7,</v>
      </c>
      <c r="C806" t="str">
        <f t="shared" si="37"/>
        <v>down 7',</v>
      </c>
      <c r="D806" t="s">
        <v>28</v>
      </c>
      <c r="E806" t="str">
        <f t="shared" si="38"/>
        <v>'down 7',</v>
      </c>
      <c r="F806" t="s">
        <v>55</v>
      </c>
      <c r="I806" s="3">
        <v>100010100011</v>
      </c>
    </row>
    <row r="807" spans="1:9">
      <c r="A807" s="1" t="s">
        <v>3</v>
      </c>
      <c r="B807" s="2" t="str">
        <f t="shared" si="36"/>
        <v>forward 1,</v>
      </c>
      <c r="C807" t="str">
        <f t="shared" si="37"/>
        <v>forward 1',</v>
      </c>
      <c r="D807" t="s">
        <v>30</v>
      </c>
      <c r="E807" t="str">
        <f t="shared" si="38"/>
        <v>'forward 1',</v>
      </c>
      <c r="F807" t="s">
        <v>57</v>
      </c>
      <c r="I807" s="3">
        <v>1100001</v>
      </c>
    </row>
    <row r="808" spans="1:9">
      <c r="A808" s="1" t="s">
        <v>18</v>
      </c>
      <c r="B808" s="2" t="str">
        <f t="shared" si="36"/>
        <v>up 8,</v>
      </c>
      <c r="C808" t="str">
        <f t="shared" si="37"/>
        <v>up 8',</v>
      </c>
      <c r="D808" t="s">
        <v>45</v>
      </c>
      <c r="E808" t="str">
        <f t="shared" si="38"/>
        <v>'up 8',</v>
      </c>
      <c r="F808" t="s">
        <v>72</v>
      </c>
      <c r="I808" s="3">
        <v>111111000110</v>
      </c>
    </row>
    <row r="809" spans="1:9">
      <c r="A809" s="1" t="s">
        <v>0</v>
      </c>
      <c r="B809" s="2" t="str">
        <f t="shared" si="36"/>
        <v>forward 5,</v>
      </c>
      <c r="C809" t="str">
        <f t="shared" si="37"/>
        <v>forward 5',</v>
      </c>
      <c r="D809" t="s">
        <v>27</v>
      </c>
      <c r="E809" t="str">
        <f t="shared" si="38"/>
        <v>'forward 5',</v>
      </c>
      <c r="F809" t="s">
        <v>54</v>
      </c>
      <c r="I809" s="3">
        <v>1111110100</v>
      </c>
    </row>
    <row r="810" spans="1:9">
      <c r="A810" s="1" t="s">
        <v>26</v>
      </c>
      <c r="B810" s="2" t="str">
        <f t="shared" si="36"/>
        <v>up 3,</v>
      </c>
      <c r="C810" t="str">
        <f t="shared" si="37"/>
        <v>up 3',</v>
      </c>
      <c r="D810" t="s">
        <v>53</v>
      </c>
      <c r="E810" t="str">
        <f t="shared" si="38"/>
        <v>'up 3',</v>
      </c>
      <c r="F810" t="s">
        <v>80</v>
      </c>
      <c r="I810" s="3">
        <v>1101100</v>
      </c>
    </row>
    <row r="811" spans="1:9">
      <c r="A811" s="1" t="s">
        <v>9</v>
      </c>
      <c r="B811" s="2" t="str">
        <f t="shared" si="36"/>
        <v>up 1,</v>
      </c>
      <c r="C811" t="str">
        <f t="shared" si="37"/>
        <v>up 1',</v>
      </c>
      <c r="D811" t="s">
        <v>36</v>
      </c>
      <c r="E811" t="str">
        <f t="shared" si="38"/>
        <v>'up 1',</v>
      </c>
      <c r="F811" t="s">
        <v>63</v>
      </c>
      <c r="I811" s="3">
        <v>11011011100</v>
      </c>
    </row>
    <row r="812" spans="1:9">
      <c r="A812" s="1" t="s">
        <v>17</v>
      </c>
      <c r="B812" s="2" t="str">
        <f t="shared" si="36"/>
        <v>down 6,</v>
      </c>
      <c r="C812" t="str">
        <f t="shared" si="37"/>
        <v>down 6',</v>
      </c>
      <c r="D812" t="s">
        <v>44</v>
      </c>
      <c r="E812" t="str">
        <f t="shared" si="38"/>
        <v>'down 6',</v>
      </c>
      <c r="F812" t="s">
        <v>71</v>
      </c>
      <c r="I812" s="3">
        <v>11110001011</v>
      </c>
    </row>
    <row r="813" spans="1:9">
      <c r="A813" s="1" t="s">
        <v>20</v>
      </c>
      <c r="B813" s="2" t="str">
        <f t="shared" si="36"/>
        <v>forward 9,</v>
      </c>
      <c r="C813" t="str">
        <f t="shared" si="37"/>
        <v>forward 9',</v>
      </c>
      <c r="D813" t="s">
        <v>47</v>
      </c>
      <c r="E813" t="str">
        <f t="shared" si="38"/>
        <v>'forward 9',</v>
      </c>
      <c r="F813" t="s">
        <v>74</v>
      </c>
      <c r="I813" s="3">
        <v>1010101000</v>
      </c>
    </row>
    <row r="814" spans="1:9">
      <c r="A814" s="1" t="s">
        <v>19</v>
      </c>
      <c r="B814" s="2" t="str">
        <f t="shared" si="36"/>
        <v>up 7,</v>
      </c>
      <c r="C814" t="str">
        <f t="shared" si="37"/>
        <v>up 7',</v>
      </c>
      <c r="D814" t="s">
        <v>46</v>
      </c>
      <c r="E814" t="str">
        <f t="shared" si="38"/>
        <v>'up 7',</v>
      </c>
      <c r="F814" t="s">
        <v>73</v>
      </c>
      <c r="I814" s="3">
        <v>101111100110</v>
      </c>
    </row>
    <row r="815" spans="1:9">
      <c r="A815" s="1" t="s">
        <v>25</v>
      </c>
      <c r="B815" s="2" t="str">
        <f t="shared" si="36"/>
        <v>up 5,</v>
      </c>
      <c r="C815" t="str">
        <f t="shared" si="37"/>
        <v>up 5',</v>
      </c>
      <c r="D815" t="s">
        <v>52</v>
      </c>
      <c r="E815" t="str">
        <f t="shared" si="38"/>
        <v>'up 5',</v>
      </c>
      <c r="F815" t="s">
        <v>79</v>
      </c>
      <c r="I815" s="3">
        <v>111000111011</v>
      </c>
    </row>
    <row r="816" spans="1:9">
      <c r="A816" s="1" t="s">
        <v>21</v>
      </c>
      <c r="B816" s="2" t="str">
        <f t="shared" si="36"/>
        <v>down 2,</v>
      </c>
      <c r="C816" t="str">
        <f t="shared" si="37"/>
        <v>down 2',</v>
      </c>
      <c r="D816" t="s">
        <v>48</v>
      </c>
      <c r="E816" t="str">
        <f t="shared" si="38"/>
        <v>'down 2',</v>
      </c>
      <c r="F816" t="s">
        <v>75</v>
      </c>
      <c r="I816" s="3">
        <v>100101101000</v>
      </c>
    </row>
    <row r="817" spans="1:9">
      <c r="A817" s="1" t="s">
        <v>14</v>
      </c>
      <c r="B817" s="2" t="str">
        <f t="shared" si="36"/>
        <v>up 9,</v>
      </c>
      <c r="C817" t="str">
        <f t="shared" si="37"/>
        <v>up 9',</v>
      </c>
      <c r="D817" t="s">
        <v>41</v>
      </c>
      <c r="E817" t="str">
        <f t="shared" si="38"/>
        <v>'up 9',</v>
      </c>
      <c r="F817" t="s">
        <v>68</v>
      </c>
      <c r="I817" s="3">
        <v>100110001010</v>
      </c>
    </row>
    <row r="818" spans="1:9">
      <c r="A818" s="1" t="s">
        <v>6</v>
      </c>
      <c r="B818" s="2" t="str">
        <f t="shared" si="36"/>
        <v>up 4,</v>
      </c>
      <c r="C818" t="str">
        <f t="shared" si="37"/>
        <v>up 4',</v>
      </c>
      <c r="D818" t="s">
        <v>33</v>
      </c>
      <c r="E818" t="str">
        <f t="shared" si="38"/>
        <v>'up 4',</v>
      </c>
      <c r="F818" t="s">
        <v>60</v>
      </c>
      <c r="I818" s="3">
        <v>10111010110</v>
      </c>
    </row>
    <row r="819" spans="1:9">
      <c r="A819" s="1" t="s">
        <v>3</v>
      </c>
      <c r="B819" s="2" t="str">
        <f t="shared" si="36"/>
        <v>forward 1,</v>
      </c>
      <c r="C819" t="str">
        <f t="shared" si="37"/>
        <v>forward 1',</v>
      </c>
      <c r="D819" t="s">
        <v>30</v>
      </c>
      <c r="E819" t="str">
        <f t="shared" si="38"/>
        <v>'forward 1',</v>
      </c>
      <c r="F819" t="s">
        <v>57</v>
      </c>
      <c r="I819" s="3">
        <v>110110001101</v>
      </c>
    </row>
    <row r="820" spans="1:9">
      <c r="A820" s="1" t="s">
        <v>3</v>
      </c>
      <c r="B820" s="2" t="str">
        <f t="shared" si="36"/>
        <v>forward 1,</v>
      </c>
      <c r="C820" t="str">
        <f t="shared" si="37"/>
        <v>forward 1',</v>
      </c>
      <c r="D820" t="s">
        <v>30</v>
      </c>
      <c r="E820" t="str">
        <f t="shared" si="38"/>
        <v>'forward 1',</v>
      </c>
      <c r="F820" t="s">
        <v>57</v>
      </c>
      <c r="I820" s="3">
        <v>10001001111</v>
      </c>
    </row>
    <row r="821" spans="1:9">
      <c r="A821" s="1" t="s">
        <v>20</v>
      </c>
      <c r="B821" s="2" t="str">
        <f t="shared" si="36"/>
        <v>forward 9,</v>
      </c>
      <c r="C821" t="str">
        <f t="shared" si="37"/>
        <v>forward 9',</v>
      </c>
      <c r="D821" t="s">
        <v>47</v>
      </c>
      <c r="E821" t="str">
        <f t="shared" si="38"/>
        <v>'forward 9',</v>
      </c>
      <c r="F821" t="s">
        <v>74</v>
      </c>
      <c r="I821" s="3">
        <v>11110011</v>
      </c>
    </row>
    <row r="822" spans="1:9">
      <c r="A822" s="1" t="s">
        <v>8</v>
      </c>
      <c r="B822" s="2" t="str">
        <f t="shared" si="36"/>
        <v>down 3,</v>
      </c>
      <c r="C822" t="str">
        <f t="shared" si="37"/>
        <v>down 3',</v>
      </c>
      <c r="D822" t="s">
        <v>35</v>
      </c>
      <c r="E822" t="str">
        <f t="shared" si="38"/>
        <v>'down 3',</v>
      </c>
      <c r="F822" t="s">
        <v>62</v>
      </c>
      <c r="I822" s="3">
        <v>10000111110</v>
      </c>
    </row>
    <row r="823" spans="1:9">
      <c r="A823" s="1" t="s">
        <v>17</v>
      </c>
      <c r="B823" s="2" t="str">
        <f t="shared" si="36"/>
        <v>down 6,</v>
      </c>
      <c r="C823" t="str">
        <f t="shared" si="37"/>
        <v>down 6',</v>
      </c>
      <c r="D823" t="s">
        <v>44</v>
      </c>
      <c r="E823" t="str">
        <f t="shared" si="38"/>
        <v>'down 6',</v>
      </c>
      <c r="F823" t="s">
        <v>71</v>
      </c>
      <c r="I823" s="3">
        <v>101000011001</v>
      </c>
    </row>
    <row r="824" spans="1:9">
      <c r="A824" s="1" t="s">
        <v>3</v>
      </c>
      <c r="B824" s="2" t="str">
        <f t="shared" si="36"/>
        <v>forward 1,</v>
      </c>
      <c r="C824" t="str">
        <f t="shared" si="37"/>
        <v>forward 1',</v>
      </c>
      <c r="D824" t="s">
        <v>30</v>
      </c>
      <c r="E824" t="str">
        <f t="shared" si="38"/>
        <v>'forward 1',</v>
      </c>
      <c r="F824" t="s">
        <v>57</v>
      </c>
      <c r="I824" s="3">
        <v>111000000100</v>
      </c>
    </row>
    <row r="825" spans="1:9">
      <c r="A825" s="1" t="s">
        <v>22</v>
      </c>
      <c r="B825" s="2" t="str">
        <f t="shared" si="36"/>
        <v>up 6,</v>
      </c>
      <c r="C825" t="str">
        <f t="shared" si="37"/>
        <v>up 6',</v>
      </c>
      <c r="D825" t="s">
        <v>49</v>
      </c>
      <c r="E825" t="str">
        <f t="shared" si="38"/>
        <v>'up 6',</v>
      </c>
      <c r="F825" t="s">
        <v>76</v>
      </c>
      <c r="I825" s="3">
        <v>11010000111</v>
      </c>
    </row>
    <row r="826" spans="1:9">
      <c r="A826" s="1" t="s">
        <v>14</v>
      </c>
      <c r="B826" s="2" t="str">
        <f t="shared" si="36"/>
        <v>up 9,</v>
      </c>
      <c r="C826" t="str">
        <f t="shared" si="37"/>
        <v>up 9',</v>
      </c>
      <c r="D826" t="s">
        <v>41</v>
      </c>
      <c r="E826" t="str">
        <f t="shared" si="38"/>
        <v>'up 9',</v>
      </c>
      <c r="F826" t="s">
        <v>68</v>
      </c>
      <c r="I826" s="3">
        <v>10010101110</v>
      </c>
    </row>
    <row r="827" spans="1:9">
      <c r="A827" s="1" t="s">
        <v>5</v>
      </c>
      <c r="B827" s="2" t="str">
        <f t="shared" si="36"/>
        <v>down 9,</v>
      </c>
      <c r="C827" t="str">
        <f t="shared" si="37"/>
        <v>down 9',</v>
      </c>
      <c r="D827" t="s">
        <v>32</v>
      </c>
      <c r="E827" t="str">
        <f t="shared" si="38"/>
        <v>'down 9',</v>
      </c>
      <c r="F827" t="s">
        <v>59</v>
      </c>
      <c r="I827" s="3">
        <v>1100001111</v>
      </c>
    </row>
    <row r="828" spans="1:9">
      <c r="A828" s="1" t="s">
        <v>12</v>
      </c>
      <c r="B828" s="2" t="str">
        <f t="shared" si="36"/>
        <v>forward 7,</v>
      </c>
      <c r="C828" t="str">
        <f t="shared" si="37"/>
        <v>forward 7',</v>
      </c>
      <c r="D828" t="s">
        <v>39</v>
      </c>
      <c r="E828" t="str">
        <f t="shared" si="38"/>
        <v>'forward 7',</v>
      </c>
      <c r="F828" t="s">
        <v>66</v>
      </c>
      <c r="I828" s="3">
        <v>10001000</v>
      </c>
    </row>
    <row r="829" spans="1:9">
      <c r="A829" s="1" t="s">
        <v>2</v>
      </c>
      <c r="B829" s="2" t="str">
        <f t="shared" si="36"/>
        <v>forward 8,</v>
      </c>
      <c r="C829" t="str">
        <f t="shared" si="37"/>
        <v>forward 8',</v>
      </c>
      <c r="D829" t="s">
        <v>29</v>
      </c>
      <c r="E829" t="str">
        <f t="shared" si="38"/>
        <v>'forward 8',</v>
      </c>
      <c r="F829" t="s">
        <v>56</v>
      </c>
      <c r="I829" s="3">
        <v>1101101001</v>
      </c>
    </row>
    <row r="830" spans="1:9">
      <c r="A830" s="1" t="s">
        <v>14</v>
      </c>
      <c r="B830" s="2" t="str">
        <f t="shared" si="36"/>
        <v>up 9,</v>
      </c>
      <c r="C830" t="str">
        <f t="shared" si="37"/>
        <v>up 9',</v>
      </c>
      <c r="D830" t="s">
        <v>41</v>
      </c>
      <c r="E830" t="str">
        <f t="shared" si="38"/>
        <v>'up 9',</v>
      </c>
      <c r="F830" t="s">
        <v>68</v>
      </c>
      <c r="I830" s="3">
        <v>110101101110</v>
      </c>
    </row>
    <row r="831" spans="1:9">
      <c r="A831" s="1" t="s">
        <v>6</v>
      </c>
      <c r="B831" s="2" t="str">
        <f t="shared" si="36"/>
        <v>up 4,</v>
      </c>
      <c r="C831" t="str">
        <f t="shared" si="37"/>
        <v>up 4',</v>
      </c>
      <c r="D831" t="s">
        <v>33</v>
      </c>
      <c r="E831" t="str">
        <f t="shared" si="38"/>
        <v>'up 4',</v>
      </c>
      <c r="F831" t="s">
        <v>60</v>
      </c>
      <c r="I831" s="3">
        <v>110010011011</v>
      </c>
    </row>
    <row r="832" spans="1:9">
      <c r="A832" s="1" t="s">
        <v>23</v>
      </c>
      <c r="B832" s="2" t="str">
        <f t="shared" si="36"/>
        <v>down 8,</v>
      </c>
      <c r="C832" t="str">
        <f t="shared" si="37"/>
        <v>down 8',</v>
      </c>
      <c r="D832" t="s">
        <v>50</v>
      </c>
      <c r="E832" t="str">
        <f t="shared" si="38"/>
        <v>'down 8',</v>
      </c>
      <c r="F832" t="s">
        <v>77</v>
      </c>
      <c r="I832" s="3">
        <v>101011000</v>
      </c>
    </row>
    <row r="833" spans="1:9">
      <c r="A833" s="1" t="s">
        <v>26</v>
      </c>
      <c r="B833" s="2" t="str">
        <f t="shared" si="36"/>
        <v>up 3,</v>
      </c>
      <c r="C833" t="str">
        <f t="shared" si="37"/>
        <v>up 3',</v>
      </c>
      <c r="D833" t="s">
        <v>53</v>
      </c>
      <c r="E833" t="str">
        <f t="shared" si="38"/>
        <v>'up 3',</v>
      </c>
      <c r="F833" t="s">
        <v>80</v>
      </c>
      <c r="I833" s="3">
        <v>101011101000</v>
      </c>
    </row>
    <row r="834" spans="1:9">
      <c r="A834" s="1" t="s">
        <v>23</v>
      </c>
      <c r="B834" s="2" t="str">
        <f t="shared" ref="B834:B897" si="39">A834&amp;","</f>
        <v>down 8,</v>
      </c>
      <c r="C834" t="str">
        <f t="shared" ref="C834:C897" si="40">A834&amp;"',"</f>
        <v>down 8',</v>
      </c>
      <c r="D834" t="s">
        <v>50</v>
      </c>
      <c r="E834" t="str">
        <f t="shared" si="38"/>
        <v>'down 8',</v>
      </c>
      <c r="F834" t="s">
        <v>77</v>
      </c>
      <c r="I834" s="3">
        <v>10000110101</v>
      </c>
    </row>
    <row r="835" spans="1:9">
      <c r="A835" s="1" t="s">
        <v>20</v>
      </c>
      <c r="B835" s="2" t="str">
        <f t="shared" si="39"/>
        <v>forward 9,</v>
      </c>
      <c r="C835" t="str">
        <f t="shared" si="40"/>
        <v>forward 9',</v>
      </c>
      <c r="D835" t="s">
        <v>47</v>
      </c>
      <c r="E835" t="str">
        <f t="shared" ref="E835:E898" si="41">"'"&amp;D835</f>
        <v>'forward 9',</v>
      </c>
      <c r="F835" t="s">
        <v>74</v>
      </c>
      <c r="I835" s="3">
        <v>110110001010</v>
      </c>
    </row>
    <row r="836" spans="1:9">
      <c r="A836" s="1" t="s">
        <v>8</v>
      </c>
      <c r="B836" s="2" t="str">
        <f t="shared" si="39"/>
        <v>down 3,</v>
      </c>
      <c r="C836" t="str">
        <f t="shared" si="40"/>
        <v>down 3',</v>
      </c>
      <c r="D836" t="s">
        <v>35</v>
      </c>
      <c r="E836" t="str">
        <f t="shared" si="41"/>
        <v>'down 3',</v>
      </c>
      <c r="F836" t="s">
        <v>62</v>
      </c>
      <c r="I836" s="3">
        <v>110110011110</v>
      </c>
    </row>
    <row r="837" spans="1:9">
      <c r="A837" s="1" t="s">
        <v>17</v>
      </c>
      <c r="B837" s="2" t="str">
        <f t="shared" si="39"/>
        <v>down 6,</v>
      </c>
      <c r="C837" t="str">
        <f t="shared" si="40"/>
        <v>down 6',</v>
      </c>
      <c r="D837" t="s">
        <v>44</v>
      </c>
      <c r="E837" t="str">
        <f t="shared" si="41"/>
        <v>'down 6',</v>
      </c>
      <c r="F837" t="s">
        <v>71</v>
      </c>
      <c r="I837" s="3">
        <v>11111011100</v>
      </c>
    </row>
    <row r="838" spans="1:9">
      <c r="A838" s="1" t="s">
        <v>12</v>
      </c>
      <c r="B838" s="2" t="str">
        <f t="shared" si="39"/>
        <v>forward 7,</v>
      </c>
      <c r="C838" t="str">
        <f t="shared" si="40"/>
        <v>forward 7',</v>
      </c>
      <c r="D838" t="s">
        <v>39</v>
      </c>
      <c r="E838" t="str">
        <f t="shared" si="41"/>
        <v>'forward 7',</v>
      </c>
      <c r="F838" t="s">
        <v>66</v>
      </c>
      <c r="I838" s="3">
        <v>1001011011</v>
      </c>
    </row>
    <row r="839" spans="1:9">
      <c r="A839" s="1" t="s">
        <v>6</v>
      </c>
      <c r="B839" s="2" t="str">
        <f t="shared" si="39"/>
        <v>up 4,</v>
      </c>
      <c r="C839" t="str">
        <f t="shared" si="40"/>
        <v>up 4',</v>
      </c>
      <c r="D839" t="s">
        <v>33</v>
      </c>
      <c r="E839" t="str">
        <f t="shared" si="41"/>
        <v>'up 4',</v>
      </c>
      <c r="F839" t="s">
        <v>60</v>
      </c>
      <c r="I839" s="3">
        <v>110000111100</v>
      </c>
    </row>
    <row r="840" spans="1:9">
      <c r="A840" s="1" t="s">
        <v>12</v>
      </c>
      <c r="B840" s="2" t="str">
        <f t="shared" si="39"/>
        <v>forward 7,</v>
      </c>
      <c r="C840" t="str">
        <f t="shared" si="40"/>
        <v>forward 7',</v>
      </c>
      <c r="D840" t="s">
        <v>39</v>
      </c>
      <c r="E840" t="str">
        <f t="shared" si="41"/>
        <v>'forward 7',</v>
      </c>
      <c r="F840" t="s">
        <v>66</v>
      </c>
      <c r="I840" s="3">
        <v>110101001100</v>
      </c>
    </row>
    <row r="841" spans="1:9">
      <c r="A841" s="1" t="s">
        <v>21</v>
      </c>
      <c r="B841" s="2" t="str">
        <f t="shared" si="39"/>
        <v>down 2,</v>
      </c>
      <c r="C841" t="str">
        <f t="shared" si="40"/>
        <v>down 2',</v>
      </c>
      <c r="D841" t="s">
        <v>48</v>
      </c>
      <c r="E841" t="str">
        <f t="shared" si="41"/>
        <v>'down 2',</v>
      </c>
      <c r="F841" t="s">
        <v>75</v>
      </c>
      <c r="I841" s="3">
        <v>100100101110</v>
      </c>
    </row>
    <row r="842" spans="1:9">
      <c r="A842" s="1" t="s">
        <v>17</v>
      </c>
      <c r="B842" s="2" t="str">
        <f t="shared" si="39"/>
        <v>down 6,</v>
      </c>
      <c r="C842" t="str">
        <f t="shared" si="40"/>
        <v>down 6',</v>
      </c>
      <c r="D842" t="s">
        <v>44</v>
      </c>
      <c r="E842" t="str">
        <f t="shared" si="41"/>
        <v>'down 6',</v>
      </c>
      <c r="F842" t="s">
        <v>71</v>
      </c>
      <c r="I842" s="3">
        <v>1000111100</v>
      </c>
    </row>
    <row r="843" spans="1:9">
      <c r="A843" s="1" t="s">
        <v>6</v>
      </c>
      <c r="B843" s="2" t="str">
        <f t="shared" si="39"/>
        <v>up 4,</v>
      </c>
      <c r="C843" t="str">
        <f t="shared" si="40"/>
        <v>up 4',</v>
      </c>
      <c r="D843" t="s">
        <v>33</v>
      </c>
      <c r="E843" t="str">
        <f t="shared" si="41"/>
        <v>'up 4',</v>
      </c>
      <c r="F843" t="s">
        <v>60</v>
      </c>
      <c r="I843" s="3">
        <v>111101011001</v>
      </c>
    </row>
    <row r="844" spans="1:9">
      <c r="A844" s="1" t="s">
        <v>23</v>
      </c>
      <c r="B844" s="2" t="str">
        <f t="shared" si="39"/>
        <v>down 8,</v>
      </c>
      <c r="C844" t="str">
        <f t="shared" si="40"/>
        <v>down 8',</v>
      </c>
      <c r="D844" t="s">
        <v>50</v>
      </c>
      <c r="E844" t="str">
        <f t="shared" si="41"/>
        <v>'down 8',</v>
      </c>
      <c r="F844" t="s">
        <v>77</v>
      </c>
      <c r="I844" s="3">
        <v>11111011010</v>
      </c>
    </row>
    <row r="845" spans="1:9">
      <c r="A845" s="1" t="s">
        <v>13</v>
      </c>
      <c r="B845" s="2" t="str">
        <f t="shared" si="39"/>
        <v>down 4,</v>
      </c>
      <c r="C845" t="str">
        <f t="shared" si="40"/>
        <v>down 4',</v>
      </c>
      <c r="D845" t="s">
        <v>40</v>
      </c>
      <c r="E845" t="str">
        <f t="shared" si="41"/>
        <v>'down 4',</v>
      </c>
      <c r="F845" t="s">
        <v>67</v>
      </c>
      <c r="I845" s="3">
        <v>11101101100</v>
      </c>
    </row>
    <row r="846" spans="1:9">
      <c r="A846" s="1" t="s">
        <v>21</v>
      </c>
      <c r="B846" s="2" t="str">
        <f t="shared" si="39"/>
        <v>down 2,</v>
      </c>
      <c r="C846" t="str">
        <f t="shared" si="40"/>
        <v>down 2',</v>
      </c>
      <c r="D846" t="s">
        <v>48</v>
      </c>
      <c r="E846" t="str">
        <f t="shared" si="41"/>
        <v>'down 2',</v>
      </c>
      <c r="F846" t="s">
        <v>75</v>
      </c>
      <c r="I846" s="3">
        <v>100011010000</v>
      </c>
    </row>
    <row r="847" spans="1:9">
      <c r="A847" s="1" t="s">
        <v>25</v>
      </c>
      <c r="B847" s="2" t="str">
        <f t="shared" si="39"/>
        <v>up 5,</v>
      </c>
      <c r="C847" t="str">
        <f t="shared" si="40"/>
        <v>up 5',</v>
      </c>
      <c r="D847" t="s">
        <v>52</v>
      </c>
      <c r="E847" t="str">
        <f t="shared" si="41"/>
        <v>'up 5',</v>
      </c>
      <c r="F847" t="s">
        <v>79</v>
      </c>
      <c r="I847" s="3">
        <v>1100000001</v>
      </c>
    </row>
    <row r="848" spans="1:9">
      <c r="A848" s="1" t="s">
        <v>13</v>
      </c>
      <c r="B848" s="2" t="str">
        <f t="shared" si="39"/>
        <v>down 4,</v>
      </c>
      <c r="C848" t="str">
        <f t="shared" si="40"/>
        <v>down 4',</v>
      </c>
      <c r="D848" t="s">
        <v>40</v>
      </c>
      <c r="E848" t="str">
        <f t="shared" si="41"/>
        <v>'down 4',</v>
      </c>
      <c r="F848" t="s">
        <v>67</v>
      </c>
      <c r="I848" s="3">
        <v>1011000111</v>
      </c>
    </row>
    <row r="849" spans="1:9">
      <c r="A849" s="1" t="s">
        <v>21</v>
      </c>
      <c r="B849" s="2" t="str">
        <f t="shared" si="39"/>
        <v>down 2,</v>
      </c>
      <c r="C849" t="str">
        <f t="shared" si="40"/>
        <v>down 2',</v>
      </c>
      <c r="D849" t="s">
        <v>48</v>
      </c>
      <c r="E849" t="str">
        <f t="shared" si="41"/>
        <v>'down 2',</v>
      </c>
      <c r="F849" t="s">
        <v>75</v>
      </c>
      <c r="I849" s="3">
        <v>11011111100</v>
      </c>
    </row>
    <row r="850" spans="1:9">
      <c r="A850" s="1" t="s">
        <v>20</v>
      </c>
      <c r="B850" s="2" t="str">
        <f t="shared" si="39"/>
        <v>forward 9,</v>
      </c>
      <c r="C850" t="str">
        <f t="shared" si="40"/>
        <v>forward 9',</v>
      </c>
      <c r="D850" t="s">
        <v>47</v>
      </c>
      <c r="E850" t="str">
        <f t="shared" si="41"/>
        <v>'forward 9',</v>
      </c>
      <c r="F850" t="s">
        <v>74</v>
      </c>
      <c r="I850" s="3">
        <v>1100101101</v>
      </c>
    </row>
    <row r="851" spans="1:9">
      <c r="A851" s="1" t="s">
        <v>14</v>
      </c>
      <c r="B851" s="2" t="str">
        <f t="shared" si="39"/>
        <v>up 9,</v>
      </c>
      <c r="C851" t="str">
        <f t="shared" si="40"/>
        <v>up 9',</v>
      </c>
      <c r="D851" t="s">
        <v>41</v>
      </c>
      <c r="E851" t="str">
        <f t="shared" si="41"/>
        <v>'up 9',</v>
      </c>
      <c r="F851" t="s">
        <v>68</v>
      </c>
      <c r="I851" s="3">
        <v>110010101111</v>
      </c>
    </row>
    <row r="852" spans="1:9">
      <c r="A852" s="1" t="s">
        <v>16</v>
      </c>
      <c r="B852" s="2" t="str">
        <f t="shared" si="39"/>
        <v>forward 3,</v>
      </c>
      <c r="C852" t="str">
        <f t="shared" si="40"/>
        <v>forward 3',</v>
      </c>
      <c r="D852" t="s">
        <v>43</v>
      </c>
      <c r="E852" t="str">
        <f t="shared" si="41"/>
        <v>'forward 3',</v>
      </c>
      <c r="F852" t="s">
        <v>70</v>
      </c>
      <c r="I852" s="3">
        <v>11101111100</v>
      </c>
    </row>
    <row r="853" spans="1:9">
      <c r="A853" s="1" t="s">
        <v>5</v>
      </c>
      <c r="B853" s="2" t="str">
        <f t="shared" si="39"/>
        <v>down 9,</v>
      </c>
      <c r="C853" t="str">
        <f t="shared" si="40"/>
        <v>down 9',</v>
      </c>
      <c r="D853" t="s">
        <v>32</v>
      </c>
      <c r="E853" t="str">
        <f t="shared" si="41"/>
        <v>'down 9',</v>
      </c>
      <c r="F853" t="s">
        <v>59</v>
      </c>
      <c r="I853" s="3">
        <v>11110101101</v>
      </c>
    </row>
    <row r="854" spans="1:9">
      <c r="A854" s="1" t="s">
        <v>9</v>
      </c>
      <c r="B854" s="2" t="str">
        <f t="shared" si="39"/>
        <v>up 1,</v>
      </c>
      <c r="C854" t="str">
        <f t="shared" si="40"/>
        <v>up 1',</v>
      </c>
      <c r="D854" t="s">
        <v>36</v>
      </c>
      <c r="E854" t="str">
        <f t="shared" si="41"/>
        <v>'up 1',</v>
      </c>
      <c r="F854" t="s">
        <v>63</v>
      </c>
      <c r="I854" s="3">
        <v>110100011010</v>
      </c>
    </row>
    <row r="855" spans="1:9">
      <c r="A855" s="1" t="s">
        <v>23</v>
      </c>
      <c r="B855" s="2" t="str">
        <f t="shared" si="39"/>
        <v>down 8,</v>
      </c>
      <c r="C855" t="str">
        <f t="shared" si="40"/>
        <v>down 8',</v>
      </c>
      <c r="D855" t="s">
        <v>50</v>
      </c>
      <c r="E855" t="str">
        <f t="shared" si="41"/>
        <v>'down 8',</v>
      </c>
      <c r="F855" t="s">
        <v>77</v>
      </c>
      <c r="I855" s="3">
        <v>101100100001</v>
      </c>
    </row>
    <row r="856" spans="1:9">
      <c r="A856" s="1" t="s">
        <v>7</v>
      </c>
      <c r="B856" s="2" t="str">
        <f t="shared" si="39"/>
        <v>down 5,</v>
      </c>
      <c r="C856" t="str">
        <f t="shared" si="40"/>
        <v>down 5',</v>
      </c>
      <c r="D856" t="s">
        <v>34</v>
      </c>
      <c r="E856" t="str">
        <f t="shared" si="41"/>
        <v>'down 5',</v>
      </c>
      <c r="F856" t="s">
        <v>61</v>
      </c>
      <c r="I856" s="3">
        <v>111111100</v>
      </c>
    </row>
    <row r="857" spans="1:9">
      <c r="A857" s="1" t="s">
        <v>0</v>
      </c>
      <c r="B857" s="2" t="str">
        <f t="shared" si="39"/>
        <v>forward 5,</v>
      </c>
      <c r="C857" t="str">
        <f t="shared" si="40"/>
        <v>forward 5',</v>
      </c>
      <c r="D857" t="s">
        <v>27</v>
      </c>
      <c r="E857" t="str">
        <f t="shared" si="41"/>
        <v>'forward 5',</v>
      </c>
      <c r="F857" t="s">
        <v>54</v>
      </c>
      <c r="I857" s="3">
        <v>1010110010</v>
      </c>
    </row>
    <row r="858" spans="1:9">
      <c r="A858" s="1" t="s">
        <v>16</v>
      </c>
      <c r="B858" s="2" t="str">
        <f t="shared" si="39"/>
        <v>forward 3,</v>
      </c>
      <c r="C858" t="str">
        <f t="shared" si="40"/>
        <v>forward 3',</v>
      </c>
      <c r="D858" t="s">
        <v>43</v>
      </c>
      <c r="E858" t="str">
        <f t="shared" si="41"/>
        <v>'forward 3',</v>
      </c>
      <c r="F858" t="s">
        <v>70</v>
      </c>
      <c r="I858" s="3">
        <v>110101101100</v>
      </c>
    </row>
    <row r="859" spans="1:9">
      <c r="A859" s="1" t="s">
        <v>26</v>
      </c>
      <c r="B859" s="2" t="str">
        <f t="shared" si="39"/>
        <v>up 3,</v>
      </c>
      <c r="C859" t="str">
        <f t="shared" si="40"/>
        <v>up 3',</v>
      </c>
      <c r="D859" t="s">
        <v>53</v>
      </c>
      <c r="E859" t="str">
        <f t="shared" si="41"/>
        <v>'up 3',</v>
      </c>
      <c r="F859" t="s">
        <v>80</v>
      </c>
      <c r="I859" s="3">
        <v>111100000101</v>
      </c>
    </row>
    <row r="860" spans="1:9">
      <c r="A860" s="1" t="s">
        <v>20</v>
      </c>
      <c r="B860" s="2" t="str">
        <f t="shared" si="39"/>
        <v>forward 9,</v>
      </c>
      <c r="C860" t="str">
        <f t="shared" si="40"/>
        <v>forward 9',</v>
      </c>
      <c r="D860" t="s">
        <v>47</v>
      </c>
      <c r="E860" t="str">
        <f t="shared" si="41"/>
        <v>'forward 9',</v>
      </c>
      <c r="F860" t="s">
        <v>74</v>
      </c>
      <c r="I860" s="3">
        <v>110011000011</v>
      </c>
    </row>
    <row r="861" spans="1:9">
      <c r="A861" s="1" t="s">
        <v>4</v>
      </c>
      <c r="B861" s="2" t="str">
        <f t="shared" si="39"/>
        <v>down 1,</v>
      </c>
      <c r="C861" t="str">
        <f t="shared" si="40"/>
        <v>down 1',</v>
      </c>
      <c r="D861" t="s">
        <v>31</v>
      </c>
      <c r="E861" t="str">
        <f t="shared" si="41"/>
        <v>'down 1',</v>
      </c>
      <c r="F861" t="s">
        <v>58</v>
      </c>
      <c r="I861" s="3">
        <v>110100111010</v>
      </c>
    </row>
    <row r="862" spans="1:9">
      <c r="A862" s="1" t="s">
        <v>3</v>
      </c>
      <c r="B862" s="2" t="str">
        <f t="shared" si="39"/>
        <v>forward 1,</v>
      </c>
      <c r="C862" t="str">
        <f t="shared" si="40"/>
        <v>forward 1',</v>
      </c>
      <c r="D862" t="s">
        <v>30</v>
      </c>
      <c r="E862" t="str">
        <f t="shared" si="41"/>
        <v>'forward 1',</v>
      </c>
      <c r="F862" t="s">
        <v>57</v>
      </c>
      <c r="I862" s="3">
        <v>11000111010</v>
      </c>
    </row>
    <row r="863" spans="1:9">
      <c r="A863" s="1" t="s">
        <v>10</v>
      </c>
      <c r="B863" s="2" t="str">
        <f t="shared" si="39"/>
        <v>up 2,</v>
      </c>
      <c r="C863" t="str">
        <f t="shared" si="40"/>
        <v>up 2',</v>
      </c>
      <c r="D863" t="s">
        <v>37</v>
      </c>
      <c r="E863" t="str">
        <f t="shared" si="41"/>
        <v>'up 2',</v>
      </c>
      <c r="F863" t="s">
        <v>64</v>
      </c>
      <c r="I863" s="3">
        <v>101000000101</v>
      </c>
    </row>
    <row r="864" spans="1:9">
      <c r="A864" s="1" t="s">
        <v>5</v>
      </c>
      <c r="B864" s="2" t="str">
        <f t="shared" si="39"/>
        <v>down 9,</v>
      </c>
      <c r="C864" t="str">
        <f t="shared" si="40"/>
        <v>down 9',</v>
      </c>
      <c r="D864" t="s">
        <v>32</v>
      </c>
      <c r="E864" t="str">
        <f t="shared" si="41"/>
        <v>'down 9',</v>
      </c>
      <c r="F864" t="s">
        <v>59</v>
      </c>
      <c r="I864" s="3">
        <v>101010001000</v>
      </c>
    </row>
    <row r="865" spans="1:9">
      <c r="A865" s="1" t="s">
        <v>0</v>
      </c>
      <c r="B865" s="2" t="str">
        <f t="shared" si="39"/>
        <v>forward 5,</v>
      </c>
      <c r="C865" t="str">
        <f t="shared" si="40"/>
        <v>forward 5',</v>
      </c>
      <c r="D865" t="s">
        <v>27</v>
      </c>
      <c r="E865" t="str">
        <f t="shared" si="41"/>
        <v>'forward 5',</v>
      </c>
      <c r="F865" t="s">
        <v>54</v>
      </c>
      <c r="I865" s="3">
        <v>100110111</v>
      </c>
    </row>
    <row r="866" spans="1:9">
      <c r="A866" s="1" t="s">
        <v>24</v>
      </c>
      <c r="B866" s="2" t="str">
        <f t="shared" si="39"/>
        <v>forward 6,</v>
      </c>
      <c r="C866" t="str">
        <f t="shared" si="40"/>
        <v>forward 6',</v>
      </c>
      <c r="D866" t="s">
        <v>51</v>
      </c>
      <c r="E866" t="str">
        <f t="shared" si="41"/>
        <v>'forward 6',</v>
      </c>
      <c r="F866" t="s">
        <v>78</v>
      </c>
      <c r="I866" s="3">
        <v>110101101000</v>
      </c>
    </row>
    <row r="867" spans="1:9">
      <c r="A867" s="1" t="s">
        <v>26</v>
      </c>
      <c r="B867" s="2" t="str">
        <f t="shared" si="39"/>
        <v>up 3,</v>
      </c>
      <c r="C867" t="str">
        <f t="shared" si="40"/>
        <v>up 3',</v>
      </c>
      <c r="D867" t="s">
        <v>53</v>
      </c>
      <c r="E867" t="str">
        <f t="shared" si="41"/>
        <v>'up 3',</v>
      </c>
      <c r="F867" t="s">
        <v>80</v>
      </c>
      <c r="I867" s="3">
        <v>101001111101</v>
      </c>
    </row>
    <row r="868" spans="1:9">
      <c r="A868" s="1" t="s">
        <v>15</v>
      </c>
      <c r="B868" s="2" t="str">
        <f t="shared" si="39"/>
        <v>forward 2,</v>
      </c>
      <c r="C868" t="str">
        <f t="shared" si="40"/>
        <v>forward 2',</v>
      </c>
      <c r="D868" t="s">
        <v>42</v>
      </c>
      <c r="E868" t="str">
        <f t="shared" si="41"/>
        <v>'forward 2',</v>
      </c>
      <c r="F868" t="s">
        <v>69</v>
      </c>
      <c r="I868" s="3">
        <v>10010001010</v>
      </c>
    </row>
    <row r="869" spans="1:9">
      <c r="A869" s="1" t="s">
        <v>2</v>
      </c>
      <c r="B869" s="2" t="str">
        <f t="shared" si="39"/>
        <v>forward 8,</v>
      </c>
      <c r="C869" t="str">
        <f t="shared" si="40"/>
        <v>forward 8',</v>
      </c>
      <c r="D869" t="s">
        <v>29</v>
      </c>
      <c r="E869" t="str">
        <f t="shared" si="41"/>
        <v>'forward 8',</v>
      </c>
      <c r="F869" t="s">
        <v>56</v>
      </c>
      <c r="I869" s="3">
        <v>110111101001</v>
      </c>
    </row>
    <row r="870" spans="1:9">
      <c r="A870" s="1" t="s">
        <v>5</v>
      </c>
      <c r="B870" s="2" t="str">
        <f t="shared" si="39"/>
        <v>down 9,</v>
      </c>
      <c r="C870" t="str">
        <f t="shared" si="40"/>
        <v>down 9',</v>
      </c>
      <c r="D870" t="s">
        <v>32</v>
      </c>
      <c r="E870" t="str">
        <f t="shared" si="41"/>
        <v>'down 9',</v>
      </c>
      <c r="F870" t="s">
        <v>59</v>
      </c>
      <c r="I870" s="3">
        <v>10111001000</v>
      </c>
    </row>
    <row r="871" spans="1:9">
      <c r="A871" s="1" t="s">
        <v>19</v>
      </c>
      <c r="B871" s="2" t="str">
        <f t="shared" si="39"/>
        <v>up 7,</v>
      </c>
      <c r="C871" t="str">
        <f t="shared" si="40"/>
        <v>up 7',</v>
      </c>
      <c r="D871" t="s">
        <v>46</v>
      </c>
      <c r="E871" t="str">
        <f t="shared" si="41"/>
        <v>'up 7',</v>
      </c>
      <c r="F871" t="s">
        <v>73</v>
      </c>
      <c r="I871" s="3">
        <v>110101100011</v>
      </c>
    </row>
    <row r="872" spans="1:9">
      <c r="A872" s="1" t="s">
        <v>23</v>
      </c>
      <c r="B872" s="2" t="str">
        <f t="shared" si="39"/>
        <v>down 8,</v>
      </c>
      <c r="C872" t="str">
        <f t="shared" si="40"/>
        <v>down 8',</v>
      </c>
      <c r="D872" t="s">
        <v>50</v>
      </c>
      <c r="E872" t="str">
        <f t="shared" si="41"/>
        <v>'down 8',</v>
      </c>
      <c r="F872" t="s">
        <v>77</v>
      </c>
      <c r="I872" s="3">
        <v>111111100000</v>
      </c>
    </row>
    <row r="873" spans="1:9">
      <c r="A873" s="1" t="s">
        <v>25</v>
      </c>
      <c r="B873" s="2" t="str">
        <f t="shared" si="39"/>
        <v>up 5,</v>
      </c>
      <c r="C873" t="str">
        <f t="shared" si="40"/>
        <v>up 5',</v>
      </c>
      <c r="D873" t="s">
        <v>52</v>
      </c>
      <c r="E873" t="str">
        <f t="shared" si="41"/>
        <v>'up 5',</v>
      </c>
      <c r="F873" t="s">
        <v>79</v>
      </c>
      <c r="I873" s="3">
        <v>100010010010</v>
      </c>
    </row>
    <row r="874" spans="1:9">
      <c r="A874" s="1" t="s">
        <v>20</v>
      </c>
      <c r="B874" s="2" t="str">
        <f t="shared" si="39"/>
        <v>forward 9,</v>
      </c>
      <c r="C874" t="str">
        <f t="shared" si="40"/>
        <v>forward 9',</v>
      </c>
      <c r="D874" t="s">
        <v>47</v>
      </c>
      <c r="E874" t="str">
        <f t="shared" si="41"/>
        <v>'forward 9',</v>
      </c>
      <c r="F874" t="s">
        <v>74</v>
      </c>
      <c r="I874" s="3">
        <v>10011000100</v>
      </c>
    </row>
    <row r="875" spans="1:9">
      <c r="A875" s="1" t="s">
        <v>16</v>
      </c>
      <c r="B875" s="2" t="str">
        <f t="shared" si="39"/>
        <v>forward 3,</v>
      </c>
      <c r="C875" t="str">
        <f t="shared" si="40"/>
        <v>forward 3',</v>
      </c>
      <c r="D875" t="s">
        <v>43</v>
      </c>
      <c r="E875" t="str">
        <f t="shared" si="41"/>
        <v>'forward 3',</v>
      </c>
      <c r="F875" t="s">
        <v>70</v>
      </c>
      <c r="I875" s="3">
        <v>10100100110</v>
      </c>
    </row>
    <row r="876" spans="1:9">
      <c r="A876" s="1" t="s">
        <v>1</v>
      </c>
      <c r="B876" s="2" t="str">
        <f t="shared" si="39"/>
        <v>down 7,</v>
      </c>
      <c r="C876" t="str">
        <f t="shared" si="40"/>
        <v>down 7',</v>
      </c>
      <c r="D876" t="s">
        <v>28</v>
      </c>
      <c r="E876" t="str">
        <f t="shared" si="41"/>
        <v>'down 7',</v>
      </c>
      <c r="F876" t="s">
        <v>55</v>
      </c>
      <c r="I876" s="3">
        <v>101101000001</v>
      </c>
    </row>
    <row r="877" spans="1:9">
      <c r="A877" s="1" t="s">
        <v>20</v>
      </c>
      <c r="B877" s="2" t="str">
        <f t="shared" si="39"/>
        <v>forward 9,</v>
      </c>
      <c r="C877" t="str">
        <f t="shared" si="40"/>
        <v>forward 9',</v>
      </c>
      <c r="D877" t="s">
        <v>47</v>
      </c>
      <c r="E877" t="str">
        <f t="shared" si="41"/>
        <v>'forward 9',</v>
      </c>
      <c r="F877" t="s">
        <v>74</v>
      </c>
      <c r="I877" s="3">
        <v>1010010001</v>
      </c>
    </row>
    <row r="878" spans="1:9">
      <c r="A878" s="1" t="s">
        <v>23</v>
      </c>
      <c r="B878" s="2" t="str">
        <f t="shared" si="39"/>
        <v>down 8,</v>
      </c>
      <c r="C878" t="str">
        <f t="shared" si="40"/>
        <v>down 8',</v>
      </c>
      <c r="D878" t="s">
        <v>50</v>
      </c>
      <c r="E878" t="str">
        <f t="shared" si="41"/>
        <v>'down 8',</v>
      </c>
      <c r="F878" t="s">
        <v>77</v>
      </c>
      <c r="I878" s="3">
        <v>111100101110</v>
      </c>
    </row>
    <row r="879" spans="1:9">
      <c r="A879" s="1" t="s">
        <v>12</v>
      </c>
      <c r="B879" s="2" t="str">
        <f t="shared" si="39"/>
        <v>forward 7,</v>
      </c>
      <c r="C879" t="str">
        <f t="shared" si="40"/>
        <v>forward 7',</v>
      </c>
      <c r="D879" t="s">
        <v>39</v>
      </c>
      <c r="E879" t="str">
        <f t="shared" si="41"/>
        <v>'forward 7',</v>
      </c>
      <c r="F879" t="s">
        <v>66</v>
      </c>
      <c r="I879" s="3">
        <v>110011100001</v>
      </c>
    </row>
    <row r="880" spans="1:9">
      <c r="A880" s="1" t="s">
        <v>17</v>
      </c>
      <c r="B880" s="2" t="str">
        <f t="shared" si="39"/>
        <v>down 6,</v>
      </c>
      <c r="C880" t="str">
        <f t="shared" si="40"/>
        <v>down 6',</v>
      </c>
      <c r="D880" t="s">
        <v>44</v>
      </c>
      <c r="E880" t="str">
        <f t="shared" si="41"/>
        <v>'down 6',</v>
      </c>
      <c r="F880" t="s">
        <v>71</v>
      </c>
      <c r="I880" s="3">
        <v>101000000111</v>
      </c>
    </row>
    <row r="881" spans="1:9">
      <c r="A881" s="1" t="s">
        <v>17</v>
      </c>
      <c r="B881" s="2" t="str">
        <f t="shared" si="39"/>
        <v>down 6,</v>
      </c>
      <c r="C881" t="str">
        <f t="shared" si="40"/>
        <v>down 6',</v>
      </c>
      <c r="D881" t="s">
        <v>44</v>
      </c>
      <c r="E881" t="str">
        <f t="shared" si="41"/>
        <v>'down 6',</v>
      </c>
      <c r="F881" t="s">
        <v>71</v>
      </c>
      <c r="I881" s="3">
        <v>111010100110</v>
      </c>
    </row>
    <row r="882" spans="1:9">
      <c r="A882" s="1" t="s">
        <v>4</v>
      </c>
      <c r="B882" s="2" t="str">
        <f t="shared" si="39"/>
        <v>down 1,</v>
      </c>
      <c r="C882" t="str">
        <f t="shared" si="40"/>
        <v>down 1',</v>
      </c>
      <c r="D882" t="s">
        <v>31</v>
      </c>
      <c r="E882" t="str">
        <f t="shared" si="41"/>
        <v>'down 1',</v>
      </c>
      <c r="F882" t="s">
        <v>58</v>
      </c>
      <c r="I882" s="3">
        <v>111111010111</v>
      </c>
    </row>
    <row r="883" spans="1:9">
      <c r="A883" s="1" t="s">
        <v>6</v>
      </c>
      <c r="B883" s="2" t="str">
        <f t="shared" si="39"/>
        <v>up 4,</v>
      </c>
      <c r="C883" t="str">
        <f t="shared" si="40"/>
        <v>up 4',</v>
      </c>
      <c r="D883" t="s">
        <v>33</v>
      </c>
      <c r="E883" t="str">
        <f t="shared" si="41"/>
        <v>'up 4',</v>
      </c>
      <c r="F883" t="s">
        <v>60</v>
      </c>
      <c r="I883" s="3">
        <v>110010101011</v>
      </c>
    </row>
    <row r="884" spans="1:9">
      <c r="A884" s="1" t="s">
        <v>9</v>
      </c>
      <c r="B884" s="2" t="str">
        <f t="shared" si="39"/>
        <v>up 1,</v>
      </c>
      <c r="C884" t="str">
        <f t="shared" si="40"/>
        <v>up 1',</v>
      </c>
      <c r="D884" t="s">
        <v>36</v>
      </c>
      <c r="E884" t="str">
        <f t="shared" si="41"/>
        <v>'up 1',</v>
      </c>
      <c r="F884" t="s">
        <v>63</v>
      </c>
      <c r="I884" s="3">
        <v>1011010000</v>
      </c>
    </row>
    <row r="885" spans="1:9">
      <c r="A885" s="1" t="s">
        <v>16</v>
      </c>
      <c r="B885" s="2" t="str">
        <f t="shared" si="39"/>
        <v>forward 3,</v>
      </c>
      <c r="C885" t="str">
        <f t="shared" si="40"/>
        <v>forward 3',</v>
      </c>
      <c r="D885" t="s">
        <v>43</v>
      </c>
      <c r="E885" t="str">
        <f t="shared" si="41"/>
        <v>'forward 3',</v>
      </c>
      <c r="F885" t="s">
        <v>70</v>
      </c>
      <c r="I885" s="3">
        <v>1001100110</v>
      </c>
    </row>
    <row r="886" spans="1:9">
      <c r="A886" s="1" t="s">
        <v>1</v>
      </c>
      <c r="B886" s="2" t="str">
        <f t="shared" si="39"/>
        <v>down 7,</v>
      </c>
      <c r="C886" t="str">
        <f t="shared" si="40"/>
        <v>down 7',</v>
      </c>
      <c r="D886" t="s">
        <v>28</v>
      </c>
      <c r="E886" t="str">
        <f t="shared" si="41"/>
        <v>'down 7',</v>
      </c>
      <c r="F886" t="s">
        <v>55</v>
      </c>
      <c r="I886" s="3">
        <v>11111110110</v>
      </c>
    </row>
    <row r="887" spans="1:9">
      <c r="A887" s="1" t="s">
        <v>26</v>
      </c>
      <c r="B887" s="2" t="str">
        <f t="shared" si="39"/>
        <v>up 3,</v>
      </c>
      <c r="C887" t="str">
        <f t="shared" si="40"/>
        <v>up 3',</v>
      </c>
      <c r="D887" t="s">
        <v>53</v>
      </c>
      <c r="E887" t="str">
        <f t="shared" si="41"/>
        <v>'up 3',</v>
      </c>
      <c r="F887" t="s">
        <v>80</v>
      </c>
      <c r="I887" s="3">
        <v>10110100</v>
      </c>
    </row>
    <row r="888" spans="1:9">
      <c r="A888" s="1" t="s">
        <v>8</v>
      </c>
      <c r="B888" s="2" t="str">
        <f t="shared" si="39"/>
        <v>down 3,</v>
      </c>
      <c r="C888" t="str">
        <f t="shared" si="40"/>
        <v>down 3',</v>
      </c>
      <c r="D888" t="s">
        <v>35</v>
      </c>
      <c r="E888" t="str">
        <f t="shared" si="41"/>
        <v>'down 3',</v>
      </c>
      <c r="F888" t="s">
        <v>62</v>
      </c>
      <c r="I888" s="3">
        <v>110010000111</v>
      </c>
    </row>
    <row r="889" spans="1:9">
      <c r="A889" s="1" t="s">
        <v>0</v>
      </c>
      <c r="B889" s="2" t="str">
        <f t="shared" si="39"/>
        <v>forward 5,</v>
      </c>
      <c r="C889" t="str">
        <f t="shared" si="40"/>
        <v>forward 5',</v>
      </c>
      <c r="D889" t="s">
        <v>27</v>
      </c>
      <c r="E889" t="str">
        <f t="shared" si="41"/>
        <v>'forward 5',</v>
      </c>
      <c r="F889" t="s">
        <v>54</v>
      </c>
      <c r="I889" s="3">
        <v>111001100011</v>
      </c>
    </row>
    <row r="890" spans="1:9">
      <c r="A890" s="1" t="s">
        <v>23</v>
      </c>
      <c r="B890" s="2" t="str">
        <f t="shared" si="39"/>
        <v>down 8,</v>
      </c>
      <c r="C890" t="str">
        <f t="shared" si="40"/>
        <v>down 8',</v>
      </c>
      <c r="D890" t="s">
        <v>50</v>
      </c>
      <c r="E890" t="str">
        <f t="shared" si="41"/>
        <v>'down 8',</v>
      </c>
      <c r="F890" t="s">
        <v>77</v>
      </c>
      <c r="I890" s="3">
        <v>101101001110</v>
      </c>
    </row>
    <row r="891" spans="1:9">
      <c r="A891" s="1" t="s">
        <v>15</v>
      </c>
      <c r="B891" s="2" t="str">
        <f t="shared" si="39"/>
        <v>forward 2,</v>
      </c>
      <c r="C891" t="str">
        <f t="shared" si="40"/>
        <v>forward 2',</v>
      </c>
      <c r="D891" t="s">
        <v>42</v>
      </c>
      <c r="E891" t="str">
        <f t="shared" si="41"/>
        <v>'forward 2',</v>
      </c>
      <c r="F891" t="s">
        <v>69</v>
      </c>
      <c r="I891" s="3">
        <v>11001111101</v>
      </c>
    </row>
    <row r="892" spans="1:9">
      <c r="A892" s="1" t="s">
        <v>5</v>
      </c>
      <c r="B892" s="2" t="str">
        <f t="shared" si="39"/>
        <v>down 9,</v>
      </c>
      <c r="C892" t="str">
        <f t="shared" si="40"/>
        <v>down 9',</v>
      </c>
      <c r="D892" t="s">
        <v>32</v>
      </c>
      <c r="E892" t="str">
        <f t="shared" si="41"/>
        <v>'down 9',</v>
      </c>
      <c r="F892" t="s">
        <v>59</v>
      </c>
      <c r="I892" s="3">
        <v>100111110111</v>
      </c>
    </row>
    <row r="893" spans="1:9">
      <c r="A893" s="1" t="s">
        <v>24</v>
      </c>
      <c r="B893" s="2" t="str">
        <f t="shared" si="39"/>
        <v>forward 6,</v>
      </c>
      <c r="C893" t="str">
        <f t="shared" si="40"/>
        <v>forward 6',</v>
      </c>
      <c r="D893" t="s">
        <v>51</v>
      </c>
      <c r="E893" t="str">
        <f t="shared" si="41"/>
        <v>'forward 6',</v>
      </c>
      <c r="F893" t="s">
        <v>78</v>
      </c>
      <c r="I893" s="3">
        <v>100000111</v>
      </c>
    </row>
    <row r="894" spans="1:9">
      <c r="A894" s="1" t="s">
        <v>17</v>
      </c>
      <c r="B894" s="2" t="str">
        <f t="shared" si="39"/>
        <v>down 6,</v>
      </c>
      <c r="C894" t="str">
        <f t="shared" si="40"/>
        <v>down 6',</v>
      </c>
      <c r="D894" t="s">
        <v>44</v>
      </c>
      <c r="E894" t="str">
        <f t="shared" si="41"/>
        <v>'down 6',</v>
      </c>
      <c r="F894" t="s">
        <v>71</v>
      </c>
      <c r="I894" s="3">
        <v>10000110011</v>
      </c>
    </row>
    <row r="895" spans="1:9">
      <c r="A895" s="1" t="s">
        <v>17</v>
      </c>
      <c r="B895" s="2" t="str">
        <f t="shared" si="39"/>
        <v>down 6,</v>
      </c>
      <c r="C895" t="str">
        <f t="shared" si="40"/>
        <v>down 6',</v>
      </c>
      <c r="D895" t="s">
        <v>44</v>
      </c>
      <c r="E895" t="str">
        <f t="shared" si="41"/>
        <v>'down 6',</v>
      </c>
      <c r="F895" t="s">
        <v>71</v>
      </c>
      <c r="I895" s="3">
        <v>110111111</v>
      </c>
    </row>
    <row r="896" spans="1:9">
      <c r="A896" s="1" t="s">
        <v>20</v>
      </c>
      <c r="B896" s="2" t="str">
        <f t="shared" si="39"/>
        <v>forward 9,</v>
      </c>
      <c r="C896" t="str">
        <f t="shared" si="40"/>
        <v>forward 9',</v>
      </c>
      <c r="D896" t="s">
        <v>47</v>
      </c>
      <c r="E896" t="str">
        <f t="shared" si="41"/>
        <v>'forward 9',</v>
      </c>
      <c r="F896" t="s">
        <v>74</v>
      </c>
      <c r="I896" s="3">
        <v>11011100001</v>
      </c>
    </row>
    <row r="897" spans="1:9">
      <c r="A897" s="1" t="s">
        <v>21</v>
      </c>
      <c r="B897" s="2" t="str">
        <f t="shared" si="39"/>
        <v>down 2,</v>
      </c>
      <c r="C897" t="str">
        <f t="shared" si="40"/>
        <v>down 2',</v>
      </c>
      <c r="D897" t="s">
        <v>48</v>
      </c>
      <c r="E897" t="str">
        <f t="shared" si="41"/>
        <v>'down 2',</v>
      </c>
      <c r="F897" t="s">
        <v>75</v>
      </c>
      <c r="I897" s="3">
        <v>101001001011</v>
      </c>
    </row>
    <row r="898" spans="1:9">
      <c r="A898" s="1" t="s">
        <v>24</v>
      </c>
      <c r="B898" s="2" t="str">
        <f t="shared" ref="B898:B961" si="42">A898&amp;","</f>
        <v>forward 6,</v>
      </c>
      <c r="C898" t="str">
        <f t="shared" ref="C898:C961" si="43">A898&amp;"',"</f>
        <v>forward 6',</v>
      </c>
      <c r="D898" t="s">
        <v>51</v>
      </c>
      <c r="E898" t="str">
        <f t="shared" si="41"/>
        <v>'forward 6',</v>
      </c>
      <c r="F898" t="s">
        <v>78</v>
      </c>
      <c r="I898" s="3">
        <v>110011101001</v>
      </c>
    </row>
    <row r="899" spans="1:9">
      <c r="A899" s="1" t="s">
        <v>19</v>
      </c>
      <c r="B899" s="2" t="str">
        <f t="shared" si="42"/>
        <v>up 7,</v>
      </c>
      <c r="C899" t="str">
        <f t="shared" si="43"/>
        <v>up 7',</v>
      </c>
      <c r="D899" t="s">
        <v>46</v>
      </c>
      <c r="E899" t="str">
        <f t="shared" ref="E899:E962" si="44">"'"&amp;D899</f>
        <v>'up 7',</v>
      </c>
      <c r="F899" t="s">
        <v>73</v>
      </c>
      <c r="I899" s="3">
        <v>11110010010</v>
      </c>
    </row>
    <row r="900" spans="1:9">
      <c r="A900" s="1" t="s">
        <v>8</v>
      </c>
      <c r="B900" s="2" t="str">
        <f t="shared" si="42"/>
        <v>down 3,</v>
      </c>
      <c r="C900" t="str">
        <f t="shared" si="43"/>
        <v>down 3',</v>
      </c>
      <c r="D900" t="s">
        <v>35</v>
      </c>
      <c r="E900" t="str">
        <f t="shared" si="44"/>
        <v>'down 3',</v>
      </c>
      <c r="F900" t="s">
        <v>62</v>
      </c>
      <c r="I900" s="3">
        <v>1010101011</v>
      </c>
    </row>
    <row r="901" spans="1:9">
      <c r="A901" s="1" t="s">
        <v>25</v>
      </c>
      <c r="B901" s="2" t="str">
        <f t="shared" si="42"/>
        <v>up 5,</v>
      </c>
      <c r="C901" t="str">
        <f t="shared" si="43"/>
        <v>up 5',</v>
      </c>
      <c r="D901" t="s">
        <v>52</v>
      </c>
      <c r="E901" t="str">
        <f t="shared" si="44"/>
        <v>'up 5',</v>
      </c>
      <c r="F901" t="s">
        <v>79</v>
      </c>
      <c r="I901" s="3">
        <v>110000111001</v>
      </c>
    </row>
    <row r="902" spans="1:9">
      <c r="A902" s="1" t="s">
        <v>11</v>
      </c>
      <c r="B902" s="2" t="str">
        <f t="shared" si="42"/>
        <v>forward 4,</v>
      </c>
      <c r="C902" t="str">
        <f t="shared" si="43"/>
        <v>forward 4',</v>
      </c>
      <c r="D902" t="s">
        <v>38</v>
      </c>
      <c r="E902" t="str">
        <f t="shared" si="44"/>
        <v>'forward 4',</v>
      </c>
      <c r="F902" t="s">
        <v>65</v>
      </c>
      <c r="I902" s="3">
        <v>10100111110</v>
      </c>
    </row>
    <row r="903" spans="1:9">
      <c r="A903" s="1" t="s">
        <v>1</v>
      </c>
      <c r="B903" s="2" t="str">
        <f t="shared" si="42"/>
        <v>down 7,</v>
      </c>
      <c r="C903" t="str">
        <f t="shared" si="43"/>
        <v>down 7',</v>
      </c>
      <c r="D903" t="s">
        <v>28</v>
      </c>
      <c r="E903" t="str">
        <f t="shared" si="44"/>
        <v>'down 7',</v>
      </c>
      <c r="F903" t="s">
        <v>55</v>
      </c>
      <c r="I903" s="3">
        <v>11110101110</v>
      </c>
    </row>
    <row r="904" spans="1:9">
      <c r="A904" s="1" t="s">
        <v>2</v>
      </c>
      <c r="B904" s="2" t="str">
        <f t="shared" si="42"/>
        <v>forward 8,</v>
      </c>
      <c r="C904" t="str">
        <f t="shared" si="43"/>
        <v>forward 8',</v>
      </c>
      <c r="D904" t="s">
        <v>29</v>
      </c>
      <c r="E904" t="str">
        <f t="shared" si="44"/>
        <v>'forward 8',</v>
      </c>
      <c r="F904" t="s">
        <v>56</v>
      </c>
      <c r="I904" s="3">
        <v>11001111100</v>
      </c>
    </row>
    <row r="905" spans="1:9">
      <c r="A905" s="1" t="s">
        <v>20</v>
      </c>
      <c r="B905" s="2" t="str">
        <f t="shared" si="42"/>
        <v>forward 9,</v>
      </c>
      <c r="C905" t="str">
        <f t="shared" si="43"/>
        <v>forward 9',</v>
      </c>
      <c r="D905" t="s">
        <v>47</v>
      </c>
      <c r="E905" t="str">
        <f t="shared" si="44"/>
        <v>'forward 9',</v>
      </c>
      <c r="F905" t="s">
        <v>74</v>
      </c>
      <c r="I905" s="3">
        <v>111111001100</v>
      </c>
    </row>
    <row r="906" spans="1:9">
      <c r="A906" s="1" t="s">
        <v>12</v>
      </c>
      <c r="B906" s="2" t="str">
        <f t="shared" si="42"/>
        <v>forward 7,</v>
      </c>
      <c r="C906" t="str">
        <f t="shared" si="43"/>
        <v>forward 7',</v>
      </c>
      <c r="D906" t="s">
        <v>39</v>
      </c>
      <c r="E906" t="str">
        <f t="shared" si="44"/>
        <v>'forward 7',</v>
      </c>
      <c r="F906" t="s">
        <v>66</v>
      </c>
      <c r="I906" s="3">
        <v>11000001111</v>
      </c>
    </row>
    <row r="907" spans="1:9">
      <c r="A907" s="1" t="s">
        <v>8</v>
      </c>
      <c r="B907" s="2" t="str">
        <f t="shared" si="42"/>
        <v>down 3,</v>
      </c>
      <c r="C907" t="str">
        <f t="shared" si="43"/>
        <v>down 3',</v>
      </c>
      <c r="D907" t="s">
        <v>35</v>
      </c>
      <c r="E907" t="str">
        <f t="shared" si="44"/>
        <v>'down 3',</v>
      </c>
      <c r="F907" t="s">
        <v>62</v>
      </c>
      <c r="I907" s="3">
        <v>1100100</v>
      </c>
    </row>
    <row r="908" spans="1:9">
      <c r="A908" s="1" t="s">
        <v>12</v>
      </c>
      <c r="B908" s="2" t="str">
        <f t="shared" si="42"/>
        <v>forward 7,</v>
      </c>
      <c r="C908" t="str">
        <f t="shared" si="43"/>
        <v>forward 7',</v>
      </c>
      <c r="D908" t="s">
        <v>39</v>
      </c>
      <c r="E908" t="str">
        <f t="shared" si="44"/>
        <v>'forward 7',</v>
      </c>
      <c r="F908" t="s">
        <v>66</v>
      </c>
      <c r="I908" s="3">
        <v>101010001011</v>
      </c>
    </row>
    <row r="909" spans="1:9">
      <c r="A909" s="1" t="s">
        <v>15</v>
      </c>
      <c r="B909" s="2" t="str">
        <f t="shared" si="42"/>
        <v>forward 2,</v>
      </c>
      <c r="C909" t="str">
        <f t="shared" si="43"/>
        <v>forward 2',</v>
      </c>
      <c r="D909" t="s">
        <v>42</v>
      </c>
      <c r="E909" t="str">
        <f t="shared" si="44"/>
        <v>'forward 2',</v>
      </c>
      <c r="F909" t="s">
        <v>69</v>
      </c>
      <c r="I909" s="3">
        <v>10111001</v>
      </c>
    </row>
    <row r="910" spans="1:9">
      <c r="A910" s="1" t="s">
        <v>17</v>
      </c>
      <c r="B910" s="2" t="str">
        <f t="shared" si="42"/>
        <v>down 6,</v>
      </c>
      <c r="C910" t="str">
        <f t="shared" si="43"/>
        <v>down 6',</v>
      </c>
      <c r="D910" t="s">
        <v>44</v>
      </c>
      <c r="E910" t="str">
        <f t="shared" si="44"/>
        <v>'down 6',</v>
      </c>
      <c r="F910" t="s">
        <v>71</v>
      </c>
      <c r="I910" s="3">
        <v>101110111</v>
      </c>
    </row>
    <row r="911" spans="1:9">
      <c r="A911" s="1" t="s">
        <v>24</v>
      </c>
      <c r="B911" s="2" t="str">
        <f t="shared" si="42"/>
        <v>forward 6,</v>
      </c>
      <c r="C911" t="str">
        <f t="shared" si="43"/>
        <v>forward 6',</v>
      </c>
      <c r="D911" t="s">
        <v>51</v>
      </c>
      <c r="E911" t="str">
        <f t="shared" si="44"/>
        <v>'forward 6',</v>
      </c>
      <c r="F911" t="s">
        <v>78</v>
      </c>
      <c r="I911" s="3">
        <v>101100011111</v>
      </c>
    </row>
    <row r="912" spans="1:9">
      <c r="A912" s="1" t="s">
        <v>21</v>
      </c>
      <c r="B912" s="2" t="str">
        <f t="shared" si="42"/>
        <v>down 2,</v>
      </c>
      <c r="C912" t="str">
        <f t="shared" si="43"/>
        <v>down 2',</v>
      </c>
      <c r="D912" t="s">
        <v>48</v>
      </c>
      <c r="E912" t="str">
        <f t="shared" si="44"/>
        <v>'down 2',</v>
      </c>
      <c r="F912" t="s">
        <v>75</v>
      </c>
      <c r="I912" s="3">
        <v>101001000111</v>
      </c>
    </row>
    <row r="913" spans="1:9">
      <c r="A913" s="1" t="s">
        <v>4</v>
      </c>
      <c r="B913" s="2" t="str">
        <f t="shared" si="42"/>
        <v>down 1,</v>
      </c>
      <c r="C913" t="str">
        <f t="shared" si="43"/>
        <v>down 1',</v>
      </c>
      <c r="D913" t="s">
        <v>31</v>
      </c>
      <c r="E913" t="str">
        <f t="shared" si="44"/>
        <v>'down 1',</v>
      </c>
      <c r="F913" t="s">
        <v>58</v>
      </c>
      <c r="I913" s="3">
        <v>111001011100</v>
      </c>
    </row>
    <row r="914" spans="1:9">
      <c r="A914" s="1" t="s">
        <v>11</v>
      </c>
      <c r="B914" s="2" t="str">
        <f t="shared" si="42"/>
        <v>forward 4,</v>
      </c>
      <c r="C914" t="str">
        <f t="shared" si="43"/>
        <v>forward 4',</v>
      </c>
      <c r="D914" t="s">
        <v>38</v>
      </c>
      <c r="E914" t="str">
        <f t="shared" si="44"/>
        <v>'forward 4',</v>
      </c>
      <c r="F914" t="s">
        <v>65</v>
      </c>
      <c r="I914" s="3">
        <v>111010100111</v>
      </c>
    </row>
    <row r="915" spans="1:9">
      <c r="A915" s="1" t="s">
        <v>0</v>
      </c>
      <c r="B915" s="2" t="str">
        <f t="shared" si="42"/>
        <v>forward 5,</v>
      </c>
      <c r="C915" t="str">
        <f t="shared" si="43"/>
        <v>forward 5',</v>
      </c>
      <c r="D915" t="s">
        <v>27</v>
      </c>
      <c r="E915" t="str">
        <f t="shared" si="44"/>
        <v>'forward 5',</v>
      </c>
      <c r="F915" t="s">
        <v>54</v>
      </c>
      <c r="I915" s="3">
        <v>111011010010</v>
      </c>
    </row>
    <row r="916" spans="1:9">
      <c r="A916" s="1" t="s">
        <v>22</v>
      </c>
      <c r="B916" s="2" t="str">
        <f t="shared" si="42"/>
        <v>up 6,</v>
      </c>
      <c r="C916" t="str">
        <f t="shared" si="43"/>
        <v>up 6',</v>
      </c>
      <c r="D916" t="s">
        <v>49</v>
      </c>
      <c r="E916" t="str">
        <f t="shared" si="44"/>
        <v>'up 6',</v>
      </c>
      <c r="F916" t="s">
        <v>76</v>
      </c>
      <c r="I916" s="3">
        <v>101101111010</v>
      </c>
    </row>
    <row r="917" spans="1:9">
      <c r="A917" s="1" t="s">
        <v>12</v>
      </c>
      <c r="B917" s="2" t="str">
        <f t="shared" si="42"/>
        <v>forward 7,</v>
      </c>
      <c r="C917" t="str">
        <f t="shared" si="43"/>
        <v>forward 7',</v>
      </c>
      <c r="D917" t="s">
        <v>39</v>
      </c>
      <c r="E917" t="str">
        <f t="shared" si="44"/>
        <v>'forward 7',</v>
      </c>
      <c r="F917" t="s">
        <v>66</v>
      </c>
      <c r="I917" s="3">
        <v>111100011001</v>
      </c>
    </row>
    <row r="918" spans="1:9">
      <c r="A918" s="1" t="s">
        <v>26</v>
      </c>
      <c r="B918" s="2" t="str">
        <f t="shared" si="42"/>
        <v>up 3,</v>
      </c>
      <c r="C918" t="str">
        <f t="shared" si="43"/>
        <v>up 3',</v>
      </c>
      <c r="D918" t="s">
        <v>53</v>
      </c>
      <c r="E918" t="str">
        <f t="shared" si="44"/>
        <v>'up 3',</v>
      </c>
      <c r="F918" t="s">
        <v>80</v>
      </c>
      <c r="I918" s="3">
        <v>101111101101</v>
      </c>
    </row>
    <row r="919" spans="1:9">
      <c r="A919" s="1" t="s">
        <v>25</v>
      </c>
      <c r="B919" s="2" t="str">
        <f t="shared" si="42"/>
        <v>up 5,</v>
      </c>
      <c r="C919" t="str">
        <f t="shared" si="43"/>
        <v>up 5',</v>
      </c>
      <c r="D919" t="s">
        <v>52</v>
      </c>
      <c r="E919" t="str">
        <f t="shared" si="44"/>
        <v>'up 5',</v>
      </c>
      <c r="F919" t="s">
        <v>79</v>
      </c>
      <c r="I919" s="3">
        <v>1010000110</v>
      </c>
    </row>
    <row r="920" spans="1:9">
      <c r="A920" s="1" t="s">
        <v>15</v>
      </c>
      <c r="B920" s="2" t="str">
        <f t="shared" si="42"/>
        <v>forward 2,</v>
      </c>
      <c r="C920" t="str">
        <f t="shared" si="43"/>
        <v>forward 2',</v>
      </c>
      <c r="D920" t="s">
        <v>42</v>
      </c>
      <c r="E920" t="str">
        <f t="shared" si="44"/>
        <v>'forward 2',</v>
      </c>
      <c r="F920" t="s">
        <v>69</v>
      </c>
      <c r="I920" s="3">
        <v>100001010111</v>
      </c>
    </row>
    <row r="921" spans="1:9">
      <c r="A921" s="1" t="s">
        <v>2</v>
      </c>
      <c r="B921" s="2" t="str">
        <f t="shared" si="42"/>
        <v>forward 8,</v>
      </c>
      <c r="C921" t="str">
        <f t="shared" si="43"/>
        <v>forward 8',</v>
      </c>
      <c r="D921" t="s">
        <v>29</v>
      </c>
      <c r="E921" t="str">
        <f t="shared" si="44"/>
        <v>'forward 8',</v>
      </c>
      <c r="F921" t="s">
        <v>56</v>
      </c>
      <c r="I921" s="3">
        <v>11101001101</v>
      </c>
    </row>
    <row r="922" spans="1:9">
      <c r="A922" s="1" t="s">
        <v>20</v>
      </c>
      <c r="B922" s="2" t="str">
        <f t="shared" si="42"/>
        <v>forward 9,</v>
      </c>
      <c r="C922" t="str">
        <f t="shared" si="43"/>
        <v>forward 9',</v>
      </c>
      <c r="D922" t="s">
        <v>47</v>
      </c>
      <c r="E922" t="str">
        <f t="shared" si="44"/>
        <v>'forward 9',</v>
      </c>
      <c r="F922" t="s">
        <v>74</v>
      </c>
      <c r="I922" s="3">
        <v>10000101001</v>
      </c>
    </row>
    <row r="923" spans="1:9">
      <c r="A923" s="1" t="s">
        <v>21</v>
      </c>
      <c r="B923" s="2" t="str">
        <f t="shared" si="42"/>
        <v>down 2,</v>
      </c>
      <c r="C923" t="str">
        <f t="shared" si="43"/>
        <v>down 2',</v>
      </c>
      <c r="D923" t="s">
        <v>48</v>
      </c>
      <c r="E923" t="str">
        <f t="shared" si="44"/>
        <v>'down 2',</v>
      </c>
      <c r="F923" t="s">
        <v>75</v>
      </c>
      <c r="I923" s="3">
        <v>11110101011</v>
      </c>
    </row>
    <row r="924" spans="1:9">
      <c r="A924" s="1" t="s">
        <v>11</v>
      </c>
      <c r="B924" s="2" t="str">
        <f t="shared" si="42"/>
        <v>forward 4,</v>
      </c>
      <c r="C924" t="str">
        <f t="shared" si="43"/>
        <v>forward 4',</v>
      </c>
      <c r="D924" t="s">
        <v>38</v>
      </c>
      <c r="E924" t="str">
        <f t="shared" si="44"/>
        <v>'forward 4',</v>
      </c>
      <c r="F924" t="s">
        <v>65</v>
      </c>
      <c r="I924" s="3">
        <v>11101000111</v>
      </c>
    </row>
    <row r="925" spans="1:9">
      <c r="A925" s="1" t="s">
        <v>0</v>
      </c>
      <c r="B925" s="2" t="str">
        <f t="shared" si="42"/>
        <v>forward 5,</v>
      </c>
      <c r="C925" t="str">
        <f t="shared" si="43"/>
        <v>forward 5',</v>
      </c>
      <c r="D925" t="s">
        <v>27</v>
      </c>
      <c r="E925" t="str">
        <f t="shared" si="44"/>
        <v>'forward 5',</v>
      </c>
      <c r="F925" t="s">
        <v>54</v>
      </c>
      <c r="I925" s="3">
        <v>101100001</v>
      </c>
    </row>
    <row r="926" spans="1:9">
      <c r="A926" s="1" t="s">
        <v>1</v>
      </c>
      <c r="B926" s="2" t="str">
        <f t="shared" si="42"/>
        <v>down 7,</v>
      </c>
      <c r="C926" t="str">
        <f t="shared" si="43"/>
        <v>down 7',</v>
      </c>
      <c r="D926" t="s">
        <v>28</v>
      </c>
      <c r="E926" t="str">
        <f t="shared" si="44"/>
        <v>'down 7',</v>
      </c>
      <c r="F926" t="s">
        <v>55</v>
      </c>
      <c r="I926" s="3">
        <v>10011111011</v>
      </c>
    </row>
    <row r="927" spans="1:9">
      <c r="A927" s="1" t="s">
        <v>18</v>
      </c>
      <c r="B927" s="2" t="str">
        <f t="shared" si="42"/>
        <v>up 8,</v>
      </c>
      <c r="C927" t="str">
        <f t="shared" si="43"/>
        <v>up 8',</v>
      </c>
      <c r="D927" t="s">
        <v>45</v>
      </c>
      <c r="E927" t="str">
        <f t="shared" si="44"/>
        <v>'up 8',</v>
      </c>
      <c r="F927" t="s">
        <v>72</v>
      </c>
      <c r="I927" s="3">
        <v>101101111110</v>
      </c>
    </row>
    <row r="928" spans="1:9">
      <c r="A928" s="1" t="s">
        <v>20</v>
      </c>
      <c r="B928" s="2" t="str">
        <f t="shared" si="42"/>
        <v>forward 9,</v>
      </c>
      <c r="C928" t="str">
        <f t="shared" si="43"/>
        <v>forward 9',</v>
      </c>
      <c r="D928" t="s">
        <v>47</v>
      </c>
      <c r="E928" t="str">
        <f t="shared" si="44"/>
        <v>'forward 9',</v>
      </c>
      <c r="F928" t="s">
        <v>74</v>
      </c>
      <c r="I928" s="3">
        <v>1000110100</v>
      </c>
    </row>
    <row r="929" spans="1:9">
      <c r="A929" s="1" t="s">
        <v>20</v>
      </c>
      <c r="B929" s="2" t="str">
        <f t="shared" si="42"/>
        <v>forward 9,</v>
      </c>
      <c r="C929" t="str">
        <f t="shared" si="43"/>
        <v>forward 9',</v>
      </c>
      <c r="D929" t="s">
        <v>47</v>
      </c>
      <c r="E929" t="str">
        <f t="shared" si="44"/>
        <v>'forward 9',</v>
      </c>
      <c r="F929" t="s">
        <v>74</v>
      </c>
      <c r="I929" s="3">
        <v>11100000110</v>
      </c>
    </row>
    <row r="930" spans="1:9">
      <c r="A930" s="1" t="s">
        <v>8</v>
      </c>
      <c r="B930" s="2" t="str">
        <f t="shared" si="42"/>
        <v>down 3,</v>
      </c>
      <c r="C930" t="str">
        <f t="shared" si="43"/>
        <v>down 3',</v>
      </c>
      <c r="D930" t="s">
        <v>35</v>
      </c>
      <c r="E930" t="str">
        <f t="shared" si="44"/>
        <v>'down 3',</v>
      </c>
      <c r="F930" t="s">
        <v>62</v>
      </c>
      <c r="I930" s="3">
        <v>100010000110</v>
      </c>
    </row>
    <row r="931" spans="1:9">
      <c r="A931" s="1" t="s">
        <v>4</v>
      </c>
      <c r="B931" s="2" t="str">
        <f t="shared" si="42"/>
        <v>down 1,</v>
      </c>
      <c r="C931" t="str">
        <f t="shared" si="43"/>
        <v>down 1',</v>
      </c>
      <c r="D931" t="s">
        <v>31</v>
      </c>
      <c r="E931" t="str">
        <f t="shared" si="44"/>
        <v>'down 1',</v>
      </c>
      <c r="F931" t="s">
        <v>58</v>
      </c>
      <c r="I931" s="3">
        <v>11110010011</v>
      </c>
    </row>
    <row r="932" spans="1:9">
      <c r="A932" s="1" t="s">
        <v>15</v>
      </c>
      <c r="B932" s="2" t="str">
        <f t="shared" si="42"/>
        <v>forward 2,</v>
      </c>
      <c r="C932" t="str">
        <f t="shared" si="43"/>
        <v>forward 2',</v>
      </c>
      <c r="D932" t="s">
        <v>42</v>
      </c>
      <c r="E932" t="str">
        <f t="shared" si="44"/>
        <v>'forward 2',</v>
      </c>
      <c r="F932" t="s">
        <v>69</v>
      </c>
      <c r="I932" s="3">
        <v>11110000</v>
      </c>
    </row>
    <row r="933" spans="1:9">
      <c r="A933" s="1" t="s">
        <v>15</v>
      </c>
      <c r="B933" s="2" t="str">
        <f t="shared" si="42"/>
        <v>forward 2,</v>
      </c>
      <c r="C933" t="str">
        <f t="shared" si="43"/>
        <v>forward 2',</v>
      </c>
      <c r="D933" t="s">
        <v>42</v>
      </c>
      <c r="E933" t="str">
        <f t="shared" si="44"/>
        <v>'forward 2',</v>
      </c>
      <c r="F933" t="s">
        <v>69</v>
      </c>
      <c r="I933" s="3">
        <v>100000010011</v>
      </c>
    </row>
    <row r="934" spans="1:9">
      <c r="A934" s="1" t="s">
        <v>5</v>
      </c>
      <c r="B934" s="2" t="str">
        <f t="shared" si="42"/>
        <v>down 9,</v>
      </c>
      <c r="C934" t="str">
        <f t="shared" si="43"/>
        <v>down 9',</v>
      </c>
      <c r="D934" t="s">
        <v>32</v>
      </c>
      <c r="E934" t="str">
        <f t="shared" si="44"/>
        <v>'down 9',</v>
      </c>
      <c r="F934" t="s">
        <v>59</v>
      </c>
      <c r="I934" s="3">
        <v>11100011010</v>
      </c>
    </row>
    <row r="935" spans="1:9">
      <c r="A935" s="1" t="s">
        <v>25</v>
      </c>
      <c r="B935" s="2" t="str">
        <f t="shared" si="42"/>
        <v>up 5,</v>
      </c>
      <c r="C935" t="str">
        <f t="shared" si="43"/>
        <v>up 5',</v>
      </c>
      <c r="D935" t="s">
        <v>52</v>
      </c>
      <c r="E935" t="str">
        <f t="shared" si="44"/>
        <v>'up 5',</v>
      </c>
      <c r="F935" t="s">
        <v>79</v>
      </c>
      <c r="I935" s="3">
        <v>111110011110</v>
      </c>
    </row>
    <row r="936" spans="1:9">
      <c r="A936" s="1" t="s">
        <v>7</v>
      </c>
      <c r="B936" s="2" t="str">
        <f t="shared" si="42"/>
        <v>down 5,</v>
      </c>
      <c r="C936" t="str">
        <f t="shared" si="43"/>
        <v>down 5',</v>
      </c>
      <c r="D936" t="s">
        <v>34</v>
      </c>
      <c r="E936" t="str">
        <f t="shared" si="44"/>
        <v>'down 5',</v>
      </c>
      <c r="F936" t="s">
        <v>61</v>
      </c>
      <c r="I936" s="3">
        <v>111011000</v>
      </c>
    </row>
    <row r="937" spans="1:9">
      <c r="A937" s="1" t="s">
        <v>25</v>
      </c>
      <c r="B937" s="2" t="str">
        <f t="shared" si="42"/>
        <v>up 5,</v>
      </c>
      <c r="C937" t="str">
        <f t="shared" si="43"/>
        <v>up 5',</v>
      </c>
      <c r="D937" t="s">
        <v>52</v>
      </c>
      <c r="E937" t="str">
        <f t="shared" si="44"/>
        <v>'up 5',</v>
      </c>
      <c r="F937" t="s">
        <v>79</v>
      </c>
      <c r="I937" s="3">
        <v>1000</v>
      </c>
    </row>
    <row r="938" spans="1:9">
      <c r="A938" s="1" t="s">
        <v>21</v>
      </c>
      <c r="B938" s="2" t="str">
        <f t="shared" si="42"/>
        <v>down 2,</v>
      </c>
      <c r="C938" t="str">
        <f t="shared" si="43"/>
        <v>down 2',</v>
      </c>
      <c r="D938" t="s">
        <v>48</v>
      </c>
      <c r="E938" t="str">
        <f t="shared" si="44"/>
        <v>'down 2',</v>
      </c>
      <c r="F938" t="s">
        <v>75</v>
      </c>
      <c r="I938" s="3">
        <v>1010110101</v>
      </c>
    </row>
    <row r="939" spans="1:9">
      <c r="A939" s="1" t="s">
        <v>3</v>
      </c>
      <c r="B939" s="2" t="str">
        <f t="shared" si="42"/>
        <v>forward 1,</v>
      </c>
      <c r="C939" t="str">
        <f t="shared" si="43"/>
        <v>forward 1',</v>
      </c>
      <c r="D939" t="s">
        <v>30</v>
      </c>
      <c r="E939" t="str">
        <f t="shared" si="44"/>
        <v>'forward 1',</v>
      </c>
      <c r="F939" t="s">
        <v>57</v>
      </c>
      <c r="I939" s="3">
        <v>110011111010</v>
      </c>
    </row>
    <row r="940" spans="1:9">
      <c r="A940" s="1" t="s">
        <v>21</v>
      </c>
      <c r="B940" s="2" t="str">
        <f t="shared" si="42"/>
        <v>down 2,</v>
      </c>
      <c r="C940" t="str">
        <f t="shared" si="43"/>
        <v>down 2',</v>
      </c>
      <c r="D940" t="s">
        <v>48</v>
      </c>
      <c r="E940" t="str">
        <f t="shared" si="44"/>
        <v>'down 2',</v>
      </c>
      <c r="F940" t="s">
        <v>75</v>
      </c>
      <c r="I940" s="3">
        <v>1101100000</v>
      </c>
    </row>
    <row r="941" spans="1:9">
      <c r="A941" s="1" t="s">
        <v>5</v>
      </c>
      <c r="B941" s="2" t="str">
        <f t="shared" si="42"/>
        <v>down 9,</v>
      </c>
      <c r="C941" t="str">
        <f t="shared" si="43"/>
        <v>down 9',</v>
      </c>
      <c r="D941" t="s">
        <v>32</v>
      </c>
      <c r="E941" t="str">
        <f t="shared" si="44"/>
        <v>'down 9',</v>
      </c>
      <c r="F941" t="s">
        <v>59</v>
      </c>
      <c r="I941" s="3">
        <v>1000000110</v>
      </c>
    </row>
    <row r="942" spans="1:9">
      <c r="A942" s="1" t="s">
        <v>4</v>
      </c>
      <c r="B942" s="2" t="str">
        <f t="shared" si="42"/>
        <v>down 1,</v>
      </c>
      <c r="C942" t="str">
        <f t="shared" si="43"/>
        <v>down 1',</v>
      </c>
      <c r="D942" t="s">
        <v>31</v>
      </c>
      <c r="E942" t="str">
        <f t="shared" si="44"/>
        <v>'down 1',</v>
      </c>
      <c r="F942" t="s">
        <v>58</v>
      </c>
      <c r="I942" s="3">
        <v>110111111011</v>
      </c>
    </row>
    <row r="943" spans="1:9">
      <c r="A943" s="1" t="s">
        <v>15</v>
      </c>
      <c r="B943" s="2" t="str">
        <f t="shared" si="42"/>
        <v>forward 2,</v>
      </c>
      <c r="C943" t="str">
        <f t="shared" si="43"/>
        <v>forward 2',</v>
      </c>
      <c r="D943" t="s">
        <v>42</v>
      </c>
      <c r="E943" t="str">
        <f t="shared" si="44"/>
        <v>'forward 2',</v>
      </c>
      <c r="F943" t="s">
        <v>69</v>
      </c>
      <c r="I943" s="3">
        <v>1000010110</v>
      </c>
    </row>
    <row r="944" spans="1:9">
      <c r="A944" s="1" t="s">
        <v>5</v>
      </c>
      <c r="B944" s="2" t="str">
        <f t="shared" si="42"/>
        <v>down 9,</v>
      </c>
      <c r="C944" t="str">
        <f t="shared" si="43"/>
        <v>down 9',</v>
      </c>
      <c r="D944" t="s">
        <v>32</v>
      </c>
      <c r="E944" t="str">
        <f t="shared" si="44"/>
        <v>'down 9',</v>
      </c>
      <c r="F944" t="s">
        <v>59</v>
      </c>
      <c r="I944" s="3">
        <v>1010000011</v>
      </c>
    </row>
    <row r="945" spans="1:9">
      <c r="A945" s="1" t="s">
        <v>4</v>
      </c>
      <c r="B945" s="2" t="str">
        <f t="shared" si="42"/>
        <v>down 1,</v>
      </c>
      <c r="C945" t="str">
        <f t="shared" si="43"/>
        <v>down 1',</v>
      </c>
      <c r="D945" t="s">
        <v>31</v>
      </c>
      <c r="E945" t="str">
        <f t="shared" si="44"/>
        <v>'down 1',</v>
      </c>
      <c r="F945" t="s">
        <v>58</v>
      </c>
      <c r="I945" s="3">
        <v>101101011010</v>
      </c>
    </row>
    <row r="946" spans="1:9">
      <c r="A946" s="1" t="s">
        <v>12</v>
      </c>
      <c r="B946" s="2" t="str">
        <f t="shared" si="42"/>
        <v>forward 7,</v>
      </c>
      <c r="C946" t="str">
        <f t="shared" si="43"/>
        <v>forward 7',</v>
      </c>
      <c r="D946" t="s">
        <v>39</v>
      </c>
      <c r="E946" t="str">
        <f t="shared" si="44"/>
        <v>'forward 7',</v>
      </c>
      <c r="F946" t="s">
        <v>66</v>
      </c>
      <c r="I946" s="3">
        <v>11001100101</v>
      </c>
    </row>
    <row r="947" spans="1:9">
      <c r="A947" s="1" t="s">
        <v>23</v>
      </c>
      <c r="B947" s="2" t="str">
        <f t="shared" si="42"/>
        <v>down 8,</v>
      </c>
      <c r="C947" t="str">
        <f t="shared" si="43"/>
        <v>down 8',</v>
      </c>
      <c r="D947" t="s">
        <v>50</v>
      </c>
      <c r="E947" t="str">
        <f t="shared" si="44"/>
        <v>'down 8',</v>
      </c>
      <c r="F947" t="s">
        <v>77</v>
      </c>
      <c r="I947" s="3">
        <v>1000010111</v>
      </c>
    </row>
    <row r="948" spans="1:9">
      <c r="A948" s="1" t="s">
        <v>7</v>
      </c>
      <c r="B948" s="2" t="str">
        <f t="shared" si="42"/>
        <v>down 5,</v>
      </c>
      <c r="C948" t="str">
        <f t="shared" si="43"/>
        <v>down 5',</v>
      </c>
      <c r="D948" t="s">
        <v>34</v>
      </c>
      <c r="E948" t="str">
        <f t="shared" si="44"/>
        <v>'down 5',</v>
      </c>
      <c r="F948" t="s">
        <v>61</v>
      </c>
      <c r="I948" s="3">
        <v>100010111010</v>
      </c>
    </row>
    <row r="949" spans="1:9">
      <c r="A949" s="1" t="s">
        <v>4</v>
      </c>
      <c r="B949" s="2" t="str">
        <f t="shared" si="42"/>
        <v>down 1,</v>
      </c>
      <c r="C949" t="str">
        <f t="shared" si="43"/>
        <v>down 1',</v>
      </c>
      <c r="D949" t="s">
        <v>31</v>
      </c>
      <c r="E949" t="str">
        <f t="shared" si="44"/>
        <v>'down 1',</v>
      </c>
      <c r="F949" t="s">
        <v>58</v>
      </c>
      <c r="I949" s="3">
        <v>11101101001</v>
      </c>
    </row>
    <row r="950" spans="1:9">
      <c r="A950" s="1" t="s">
        <v>25</v>
      </c>
      <c r="B950" s="2" t="str">
        <f t="shared" si="42"/>
        <v>up 5,</v>
      </c>
      <c r="C950" t="str">
        <f t="shared" si="43"/>
        <v>up 5',</v>
      </c>
      <c r="D950" t="s">
        <v>52</v>
      </c>
      <c r="E950" t="str">
        <f t="shared" si="44"/>
        <v>'up 5',</v>
      </c>
      <c r="F950" t="s">
        <v>79</v>
      </c>
      <c r="I950" s="3">
        <v>101010000111</v>
      </c>
    </row>
    <row r="951" spans="1:9">
      <c r="A951" s="1" t="s">
        <v>11</v>
      </c>
      <c r="B951" s="2" t="str">
        <f t="shared" si="42"/>
        <v>forward 4,</v>
      </c>
      <c r="C951" t="str">
        <f t="shared" si="43"/>
        <v>forward 4',</v>
      </c>
      <c r="D951" t="s">
        <v>38</v>
      </c>
      <c r="E951" t="str">
        <f t="shared" si="44"/>
        <v>'forward 4',</v>
      </c>
      <c r="F951" t="s">
        <v>65</v>
      </c>
      <c r="I951" s="3">
        <v>1100111111</v>
      </c>
    </row>
    <row r="952" spans="1:9">
      <c r="A952" s="1" t="s">
        <v>23</v>
      </c>
      <c r="B952" s="2" t="str">
        <f t="shared" si="42"/>
        <v>down 8,</v>
      </c>
      <c r="C952" t="str">
        <f t="shared" si="43"/>
        <v>down 8',</v>
      </c>
      <c r="D952" t="s">
        <v>50</v>
      </c>
      <c r="E952" t="str">
        <f t="shared" si="44"/>
        <v>'down 8',</v>
      </c>
      <c r="F952" t="s">
        <v>77</v>
      </c>
      <c r="I952" s="3">
        <v>111000000111</v>
      </c>
    </row>
    <row r="953" spans="1:9">
      <c r="A953" s="1" t="s">
        <v>17</v>
      </c>
      <c r="B953" s="2" t="str">
        <f t="shared" si="42"/>
        <v>down 6,</v>
      </c>
      <c r="C953" t="str">
        <f t="shared" si="43"/>
        <v>down 6',</v>
      </c>
      <c r="D953" t="s">
        <v>44</v>
      </c>
      <c r="E953" t="str">
        <f t="shared" si="44"/>
        <v>'down 6',</v>
      </c>
      <c r="F953" t="s">
        <v>71</v>
      </c>
      <c r="I953" s="3">
        <v>1111011111</v>
      </c>
    </row>
    <row r="954" spans="1:9">
      <c r="A954" s="1" t="s">
        <v>17</v>
      </c>
      <c r="B954" s="2" t="str">
        <f t="shared" si="42"/>
        <v>down 6,</v>
      </c>
      <c r="C954" t="str">
        <f t="shared" si="43"/>
        <v>down 6',</v>
      </c>
      <c r="D954" t="s">
        <v>44</v>
      </c>
      <c r="E954" t="str">
        <f t="shared" si="44"/>
        <v>'down 6',</v>
      </c>
      <c r="F954" t="s">
        <v>71</v>
      </c>
      <c r="I954" s="3">
        <v>100001010</v>
      </c>
    </row>
    <row r="955" spans="1:9">
      <c r="A955" s="1" t="s">
        <v>20</v>
      </c>
      <c r="B955" s="2" t="str">
        <f t="shared" si="42"/>
        <v>forward 9,</v>
      </c>
      <c r="C955" t="str">
        <f t="shared" si="43"/>
        <v>forward 9',</v>
      </c>
      <c r="D955" t="s">
        <v>47</v>
      </c>
      <c r="E955" t="str">
        <f t="shared" si="44"/>
        <v>'forward 9',</v>
      </c>
      <c r="F955" t="s">
        <v>74</v>
      </c>
      <c r="I955" s="3">
        <v>101111111000</v>
      </c>
    </row>
    <row r="956" spans="1:9">
      <c r="A956" s="1" t="s">
        <v>19</v>
      </c>
      <c r="B956" s="2" t="str">
        <f t="shared" si="42"/>
        <v>up 7,</v>
      </c>
      <c r="C956" t="str">
        <f t="shared" si="43"/>
        <v>up 7',</v>
      </c>
      <c r="D956" t="s">
        <v>46</v>
      </c>
      <c r="E956" t="str">
        <f t="shared" si="44"/>
        <v>'up 7',</v>
      </c>
      <c r="F956" t="s">
        <v>73</v>
      </c>
      <c r="I956" s="3">
        <v>10111100001</v>
      </c>
    </row>
    <row r="957" spans="1:9">
      <c r="A957" s="1" t="s">
        <v>10</v>
      </c>
      <c r="B957" s="2" t="str">
        <f t="shared" si="42"/>
        <v>up 2,</v>
      </c>
      <c r="C957" t="str">
        <f t="shared" si="43"/>
        <v>up 2',</v>
      </c>
      <c r="D957" t="s">
        <v>37</v>
      </c>
      <c r="E957" t="str">
        <f t="shared" si="44"/>
        <v>'up 2',</v>
      </c>
      <c r="F957" t="s">
        <v>64</v>
      </c>
      <c r="I957" s="3">
        <v>10110010111</v>
      </c>
    </row>
    <row r="958" spans="1:9">
      <c r="A958" s="1" t="s">
        <v>18</v>
      </c>
      <c r="B958" s="2" t="str">
        <f t="shared" si="42"/>
        <v>up 8,</v>
      </c>
      <c r="C958" t="str">
        <f t="shared" si="43"/>
        <v>up 8',</v>
      </c>
      <c r="D958" t="s">
        <v>45</v>
      </c>
      <c r="E958" t="str">
        <f t="shared" si="44"/>
        <v>'up 8',</v>
      </c>
      <c r="F958" t="s">
        <v>72</v>
      </c>
      <c r="I958" s="3">
        <v>111001010011</v>
      </c>
    </row>
    <row r="959" spans="1:9">
      <c r="A959" s="1" t="s">
        <v>4</v>
      </c>
      <c r="B959" s="2" t="str">
        <f t="shared" si="42"/>
        <v>down 1,</v>
      </c>
      <c r="C959" t="str">
        <f t="shared" si="43"/>
        <v>down 1',</v>
      </c>
      <c r="D959" t="s">
        <v>31</v>
      </c>
      <c r="E959" t="str">
        <f t="shared" si="44"/>
        <v>'down 1',</v>
      </c>
      <c r="F959" t="s">
        <v>58</v>
      </c>
      <c r="I959" s="3">
        <v>1111001011</v>
      </c>
    </row>
    <row r="960" spans="1:9">
      <c r="A960" s="1" t="s">
        <v>20</v>
      </c>
      <c r="B960" s="2" t="str">
        <f t="shared" si="42"/>
        <v>forward 9,</v>
      </c>
      <c r="C960" t="str">
        <f t="shared" si="43"/>
        <v>forward 9',</v>
      </c>
      <c r="D960" t="s">
        <v>47</v>
      </c>
      <c r="E960" t="str">
        <f t="shared" si="44"/>
        <v>'forward 9',</v>
      </c>
      <c r="F960" t="s">
        <v>74</v>
      </c>
      <c r="I960" s="3">
        <v>1010101</v>
      </c>
    </row>
    <row r="961" spans="1:9">
      <c r="A961" s="1" t="s">
        <v>5</v>
      </c>
      <c r="B961" s="2" t="str">
        <f t="shared" si="42"/>
        <v>down 9,</v>
      </c>
      <c r="C961" t="str">
        <f t="shared" si="43"/>
        <v>down 9',</v>
      </c>
      <c r="D961" t="s">
        <v>32</v>
      </c>
      <c r="E961" t="str">
        <f t="shared" si="44"/>
        <v>'down 9',</v>
      </c>
      <c r="F961" t="s">
        <v>59</v>
      </c>
      <c r="I961" s="3">
        <v>100111111101</v>
      </c>
    </row>
    <row r="962" spans="1:9">
      <c r="A962" s="1" t="s">
        <v>7</v>
      </c>
      <c r="B962" s="2" t="str">
        <f t="shared" ref="B962:B1000" si="45">A962&amp;","</f>
        <v>down 5,</v>
      </c>
      <c r="C962" t="str">
        <f t="shared" ref="C962:C1000" si="46">A962&amp;"',"</f>
        <v>down 5',</v>
      </c>
      <c r="D962" t="s">
        <v>34</v>
      </c>
      <c r="E962" t="str">
        <f t="shared" si="44"/>
        <v>'down 5',</v>
      </c>
      <c r="F962" t="s">
        <v>61</v>
      </c>
      <c r="I962" s="3">
        <v>10110100100</v>
      </c>
    </row>
    <row r="963" spans="1:9">
      <c r="A963" s="1" t="s">
        <v>15</v>
      </c>
      <c r="B963" s="2" t="str">
        <f t="shared" si="45"/>
        <v>forward 2,</v>
      </c>
      <c r="C963" t="str">
        <f t="shared" si="46"/>
        <v>forward 2',</v>
      </c>
      <c r="D963" t="s">
        <v>42</v>
      </c>
      <c r="E963" t="str">
        <f t="shared" ref="E963:E1000" si="47">"'"&amp;D963</f>
        <v>'forward 2',</v>
      </c>
      <c r="F963" t="s">
        <v>69</v>
      </c>
      <c r="I963" s="3">
        <v>11101010110</v>
      </c>
    </row>
    <row r="964" spans="1:9">
      <c r="A964" s="1" t="s">
        <v>1</v>
      </c>
      <c r="B964" s="2" t="str">
        <f t="shared" si="45"/>
        <v>down 7,</v>
      </c>
      <c r="C964" t="str">
        <f t="shared" si="46"/>
        <v>down 7',</v>
      </c>
      <c r="D964" t="s">
        <v>28</v>
      </c>
      <c r="E964" t="str">
        <f t="shared" si="47"/>
        <v>'down 7',</v>
      </c>
      <c r="F964" t="s">
        <v>55</v>
      </c>
      <c r="I964" s="3">
        <v>110001010010</v>
      </c>
    </row>
    <row r="965" spans="1:9">
      <c r="A965" s="1" t="s">
        <v>18</v>
      </c>
      <c r="B965" s="2" t="str">
        <f t="shared" si="45"/>
        <v>up 8,</v>
      </c>
      <c r="C965" t="str">
        <f t="shared" si="46"/>
        <v>up 8',</v>
      </c>
      <c r="D965" t="s">
        <v>45</v>
      </c>
      <c r="E965" t="str">
        <f t="shared" si="47"/>
        <v>'up 8',</v>
      </c>
      <c r="F965" t="s">
        <v>72</v>
      </c>
      <c r="I965" s="3">
        <v>10110010101</v>
      </c>
    </row>
    <row r="966" spans="1:9">
      <c r="A966" s="1" t="s">
        <v>0</v>
      </c>
      <c r="B966" s="2" t="str">
        <f t="shared" si="45"/>
        <v>forward 5,</v>
      </c>
      <c r="C966" t="str">
        <f t="shared" si="46"/>
        <v>forward 5',</v>
      </c>
      <c r="D966" t="s">
        <v>27</v>
      </c>
      <c r="E966" t="str">
        <f t="shared" si="47"/>
        <v>'forward 5',</v>
      </c>
      <c r="F966" t="s">
        <v>54</v>
      </c>
      <c r="I966" s="3">
        <v>10101000101</v>
      </c>
    </row>
    <row r="967" spans="1:9">
      <c r="A967" s="1" t="s">
        <v>10</v>
      </c>
      <c r="B967" s="2" t="str">
        <f t="shared" si="45"/>
        <v>up 2,</v>
      </c>
      <c r="C967" t="str">
        <f t="shared" si="46"/>
        <v>up 2',</v>
      </c>
      <c r="D967" t="s">
        <v>37</v>
      </c>
      <c r="E967" t="str">
        <f t="shared" si="47"/>
        <v>'up 2',</v>
      </c>
      <c r="F967" t="s">
        <v>64</v>
      </c>
      <c r="I967" s="3">
        <v>100010111011</v>
      </c>
    </row>
    <row r="968" spans="1:9">
      <c r="A968" s="1" t="s">
        <v>4</v>
      </c>
      <c r="B968" s="2" t="str">
        <f t="shared" si="45"/>
        <v>down 1,</v>
      </c>
      <c r="C968" t="str">
        <f t="shared" si="46"/>
        <v>down 1',</v>
      </c>
      <c r="D968" t="s">
        <v>31</v>
      </c>
      <c r="E968" t="str">
        <f t="shared" si="47"/>
        <v>'down 1',</v>
      </c>
      <c r="F968" t="s">
        <v>58</v>
      </c>
      <c r="I968" s="3">
        <v>1011101010</v>
      </c>
    </row>
    <row r="969" spans="1:9">
      <c r="A969" s="1" t="s">
        <v>23</v>
      </c>
      <c r="B969" s="2" t="str">
        <f t="shared" si="45"/>
        <v>down 8,</v>
      </c>
      <c r="C969" t="str">
        <f t="shared" si="46"/>
        <v>down 8',</v>
      </c>
      <c r="D969" t="s">
        <v>50</v>
      </c>
      <c r="E969" t="str">
        <f t="shared" si="47"/>
        <v>'down 8',</v>
      </c>
      <c r="F969" t="s">
        <v>77</v>
      </c>
      <c r="I969" s="3">
        <v>11011110001</v>
      </c>
    </row>
    <row r="970" spans="1:9">
      <c r="A970" s="1" t="s">
        <v>25</v>
      </c>
      <c r="B970" s="2" t="str">
        <f t="shared" si="45"/>
        <v>up 5,</v>
      </c>
      <c r="C970" t="str">
        <f t="shared" si="46"/>
        <v>up 5',</v>
      </c>
      <c r="D970" t="s">
        <v>52</v>
      </c>
      <c r="E970" t="str">
        <f t="shared" si="47"/>
        <v>'up 5',</v>
      </c>
      <c r="F970" t="s">
        <v>79</v>
      </c>
      <c r="I970" s="3">
        <v>100111110001</v>
      </c>
    </row>
    <row r="971" spans="1:9">
      <c r="A971" s="1" t="s">
        <v>3</v>
      </c>
      <c r="B971" s="2" t="str">
        <f t="shared" si="45"/>
        <v>forward 1,</v>
      </c>
      <c r="C971" t="str">
        <f t="shared" si="46"/>
        <v>forward 1',</v>
      </c>
      <c r="D971" t="s">
        <v>30</v>
      </c>
      <c r="E971" t="str">
        <f t="shared" si="47"/>
        <v>'forward 1',</v>
      </c>
      <c r="F971" t="s">
        <v>57</v>
      </c>
      <c r="I971" s="3">
        <v>1111101</v>
      </c>
    </row>
    <row r="972" spans="1:9">
      <c r="A972" s="1" t="s">
        <v>3</v>
      </c>
      <c r="B972" s="2" t="str">
        <f t="shared" si="45"/>
        <v>forward 1,</v>
      </c>
      <c r="C972" t="str">
        <f t="shared" si="46"/>
        <v>forward 1',</v>
      </c>
      <c r="D972" t="s">
        <v>30</v>
      </c>
      <c r="E972" t="str">
        <f t="shared" si="47"/>
        <v>'forward 1',</v>
      </c>
      <c r="F972" t="s">
        <v>57</v>
      </c>
      <c r="I972" s="3">
        <v>111111111011</v>
      </c>
    </row>
    <row r="973" spans="1:9">
      <c r="A973" s="1" t="s">
        <v>1</v>
      </c>
      <c r="B973" s="2" t="str">
        <f t="shared" si="45"/>
        <v>down 7,</v>
      </c>
      <c r="C973" t="str">
        <f t="shared" si="46"/>
        <v>down 7',</v>
      </c>
      <c r="D973" t="s">
        <v>28</v>
      </c>
      <c r="E973" t="str">
        <f t="shared" si="47"/>
        <v>'down 7',</v>
      </c>
      <c r="F973" t="s">
        <v>55</v>
      </c>
      <c r="I973" s="3">
        <v>10010110</v>
      </c>
    </row>
    <row r="974" spans="1:9">
      <c r="A974" s="1" t="s">
        <v>10</v>
      </c>
      <c r="B974" s="2" t="str">
        <f t="shared" si="45"/>
        <v>up 2,</v>
      </c>
      <c r="C974" t="str">
        <f t="shared" si="46"/>
        <v>up 2',</v>
      </c>
      <c r="D974" t="s">
        <v>37</v>
      </c>
      <c r="E974" t="str">
        <f t="shared" si="47"/>
        <v>'up 2',</v>
      </c>
      <c r="F974" t="s">
        <v>64</v>
      </c>
      <c r="I974" s="3">
        <v>101011010000</v>
      </c>
    </row>
    <row r="975" spans="1:9">
      <c r="A975" s="1" t="s">
        <v>8</v>
      </c>
      <c r="B975" s="2" t="str">
        <f t="shared" si="45"/>
        <v>down 3,</v>
      </c>
      <c r="C975" t="str">
        <f t="shared" si="46"/>
        <v>down 3',</v>
      </c>
      <c r="D975" t="s">
        <v>35</v>
      </c>
      <c r="E975" t="str">
        <f t="shared" si="47"/>
        <v>'down 3',</v>
      </c>
      <c r="F975" t="s">
        <v>62</v>
      </c>
      <c r="I975" s="3">
        <v>10011010011</v>
      </c>
    </row>
    <row r="976" spans="1:9">
      <c r="A976" s="1" t="s">
        <v>22</v>
      </c>
      <c r="B976" s="2" t="str">
        <f t="shared" si="45"/>
        <v>up 6,</v>
      </c>
      <c r="C976" t="str">
        <f t="shared" si="46"/>
        <v>up 6',</v>
      </c>
      <c r="D976" t="s">
        <v>49</v>
      </c>
      <c r="E976" t="str">
        <f t="shared" si="47"/>
        <v>'up 6',</v>
      </c>
      <c r="F976" t="s">
        <v>76</v>
      </c>
      <c r="I976" s="3">
        <v>110000001111</v>
      </c>
    </row>
    <row r="977" spans="1:9">
      <c r="A977" s="1" t="s">
        <v>17</v>
      </c>
      <c r="B977" s="2" t="str">
        <f t="shared" si="45"/>
        <v>down 6,</v>
      </c>
      <c r="C977" t="str">
        <f t="shared" si="46"/>
        <v>down 6',</v>
      </c>
      <c r="D977" t="s">
        <v>44</v>
      </c>
      <c r="E977" t="str">
        <f t="shared" si="47"/>
        <v>'down 6',</v>
      </c>
      <c r="F977" t="s">
        <v>71</v>
      </c>
      <c r="I977" s="3">
        <v>10010001100</v>
      </c>
    </row>
    <row r="978" spans="1:9">
      <c r="A978" s="1" t="s">
        <v>12</v>
      </c>
      <c r="B978" s="2" t="str">
        <f t="shared" si="45"/>
        <v>forward 7,</v>
      </c>
      <c r="C978" t="str">
        <f t="shared" si="46"/>
        <v>forward 7',</v>
      </c>
      <c r="D978" t="s">
        <v>39</v>
      </c>
      <c r="E978" t="str">
        <f t="shared" si="47"/>
        <v>'forward 7',</v>
      </c>
      <c r="F978" t="s">
        <v>66</v>
      </c>
      <c r="I978" s="3">
        <v>100101001011</v>
      </c>
    </row>
    <row r="979" spans="1:9">
      <c r="A979" s="1" t="s">
        <v>8</v>
      </c>
      <c r="B979" s="2" t="str">
        <f t="shared" si="45"/>
        <v>down 3,</v>
      </c>
      <c r="C979" t="str">
        <f t="shared" si="46"/>
        <v>down 3',</v>
      </c>
      <c r="D979" t="s">
        <v>35</v>
      </c>
      <c r="E979" t="str">
        <f t="shared" si="47"/>
        <v>'down 3',</v>
      </c>
      <c r="F979" t="s">
        <v>62</v>
      </c>
      <c r="I979" s="3">
        <v>101111001100</v>
      </c>
    </row>
    <row r="980" spans="1:9">
      <c r="A980" s="1" t="s">
        <v>2</v>
      </c>
      <c r="B980" s="2" t="str">
        <f t="shared" si="45"/>
        <v>forward 8,</v>
      </c>
      <c r="C980" t="str">
        <f t="shared" si="46"/>
        <v>forward 8',</v>
      </c>
      <c r="D980" t="s">
        <v>29</v>
      </c>
      <c r="E980" t="str">
        <f t="shared" si="47"/>
        <v>'forward 8',</v>
      </c>
      <c r="F980" t="s">
        <v>56</v>
      </c>
      <c r="I980" s="3">
        <v>111111001110</v>
      </c>
    </row>
    <row r="981" spans="1:9">
      <c r="A981" s="1" t="s">
        <v>4</v>
      </c>
      <c r="B981" s="2" t="str">
        <f t="shared" si="45"/>
        <v>down 1,</v>
      </c>
      <c r="C981" t="str">
        <f t="shared" si="46"/>
        <v>down 1',</v>
      </c>
      <c r="D981" t="s">
        <v>31</v>
      </c>
      <c r="E981" t="str">
        <f t="shared" si="47"/>
        <v>'down 1',</v>
      </c>
      <c r="F981" t="s">
        <v>58</v>
      </c>
      <c r="I981" s="3">
        <v>10100101001</v>
      </c>
    </row>
    <row r="982" spans="1:9">
      <c r="A982" s="1" t="s">
        <v>13</v>
      </c>
      <c r="B982" s="2" t="str">
        <f t="shared" si="45"/>
        <v>down 4,</v>
      </c>
      <c r="C982" t="str">
        <f t="shared" si="46"/>
        <v>down 4',</v>
      </c>
      <c r="D982" t="s">
        <v>40</v>
      </c>
      <c r="E982" t="str">
        <f t="shared" si="47"/>
        <v>'down 4',</v>
      </c>
      <c r="F982" t="s">
        <v>67</v>
      </c>
      <c r="I982" s="3">
        <v>10001111110</v>
      </c>
    </row>
    <row r="983" spans="1:9">
      <c r="A983" s="1" t="s">
        <v>8</v>
      </c>
      <c r="B983" s="2" t="str">
        <f t="shared" si="45"/>
        <v>down 3,</v>
      </c>
      <c r="C983" t="str">
        <f t="shared" si="46"/>
        <v>down 3',</v>
      </c>
      <c r="D983" t="s">
        <v>35</v>
      </c>
      <c r="E983" t="str">
        <f t="shared" si="47"/>
        <v>'down 3',</v>
      </c>
      <c r="F983" t="s">
        <v>62</v>
      </c>
      <c r="I983" s="3">
        <v>11010011100</v>
      </c>
    </row>
    <row r="984" spans="1:9">
      <c r="A984" s="1" t="s">
        <v>18</v>
      </c>
      <c r="B984" s="2" t="str">
        <f t="shared" si="45"/>
        <v>up 8,</v>
      </c>
      <c r="C984" t="str">
        <f t="shared" si="46"/>
        <v>up 8',</v>
      </c>
      <c r="D984" t="s">
        <v>45</v>
      </c>
      <c r="E984" t="str">
        <f t="shared" si="47"/>
        <v>'up 8',</v>
      </c>
      <c r="F984" t="s">
        <v>72</v>
      </c>
      <c r="I984" s="3">
        <v>111100011110</v>
      </c>
    </row>
    <row r="985" spans="1:9">
      <c r="A985" s="1" t="s">
        <v>5</v>
      </c>
      <c r="B985" s="2" t="str">
        <f t="shared" si="45"/>
        <v>down 9,</v>
      </c>
      <c r="C985" t="str">
        <f t="shared" si="46"/>
        <v>down 9',</v>
      </c>
      <c r="D985" t="s">
        <v>32</v>
      </c>
      <c r="E985" t="str">
        <f t="shared" si="47"/>
        <v>'down 9',</v>
      </c>
      <c r="F985" t="s">
        <v>59</v>
      </c>
      <c r="I985" s="3">
        <v>10110100010</v>
      </c>
    </row>
    <row r="986" spans="1:9">
      <c r="A986" s="1" t="s">
        <v>10</v>
      </c>
      <c r="B986" s="2" t="str">
        <f t="shared" si="45"/>
        <v>up 2,</v>
      </c>
      <c r="C986" t="str">
        <f t="shared" si="46"/>
        <v>up 2',</v>
      </c>
      <c r="D986" t="s">
        <v>37</v>
      </c>
      <c r="E986" t="str">
        <f t="shared" si="47"/>
        <v>'up 2',</v>
      </c>
      <c r="F986" t="s">
        <v>64</v>
      </c>
      <c r="I986" s="3">
        <v>100011011001</v>
      </c>
    </row>
    <row r="987" spans="1:9">
      <c r="A987" s="1" t="s">
        <v>25</v>
      </c>
      <c r="B987" s="2" t="str">
        <f t="shared" si="45"/>
        <v>up 5,</v>
      </c>
      <c r="C987" t="str">
        <f t="shared" si="46"/>
        <v>up 5',</v>
      </c>
      <c r="D987" t="s">
        <v>52</v>
      </c>
      <c r="E987" t="str">
        <f t="shared" si="47"/>
        <v>'up 5',</v>
      </c>
      <c r="F987" t="s">
        <v>79</v>
      </c>
      <c r="I987" s="3">
        <v>1110000100</v>
      </c>
    </row>
    <row r="988" spans="1:9">
      <c r="A988" s="1" t="s">
        <v>15</v>
      </c>
      <c r="B988" s="2" t="str">
        <f t="shared" si="45"/>
        <v>forward 2,</v>
      </c>
      <c r="C988" t="str">
        <f t="shared" si="46"/>
        <v>forward 2',</v>
      </c>
      <c r="D988" t="s">
        <v>42</v>
      </c>
      <c r="E988" t="str">
        <f t="shared" si="47"/>
        <v>'forward 2',</v>
      </c>
      <c r="F988" t="s">
        <v>69</v>
      </c>
      <c r="I988" s="3">
        <v>11001111000</v>
      </c>
    </row>
    <row r="989" spans="1:9">
      <c r="A989" s="1" t="s">
        <v>0</v>
      </c>
      <c r="B989" s="2" t="str">
        <f t="shared" si="45"/>
        <v>forward 5,</v>
      </c>
      <c r="C989" t="str">
        <f t="shared" si="46"/>
        <v>forward 5',</v>
      </c>
      <c r="D989" t="s">
        <v>27</v>
      </c>
      <c r="E989" t="str">
        <f t="shared" si="47"/>
        <v>'forward 5',</v>
      </c>
      <c r="F989" t="s">
        <v>54</v>
      </c>
      <c r="I989" s="3">
        <v>110010010001</v>
      </c>
    </row>
    <row r="990" spans="1:9">
      <c r="A990" s="1" t="s">
        <v>2</v>
      </c>
      <c r="B990" s="2" t="str">
        <f t="shared" si="45"/>
        <v>forward 8,</v>
      </c>
      <c r="C990" t="str">
        <f t="shared" si="46"/>
        <v>forward 8',</v>
      </c>
      <c r="D990" t="s">
        <v>29</v>
      </c>
      <c r="E990" t="str">
        <f t="shared" si="47"/>
        <v>'forward 8',</v>
      </c>
      <c r="F990" t="s">
        <v>56</v>
      </c>
      <c r="I990" s="3">
        <v>10011001110</v>
      </c>
    </row>
    <row r="991" spans="1:9">
      <c r="A991" s="1" t="s">
        <v>19</v>
      </c>
      <c r="B991" s="2" t="str">
        <f t="shared" si="45"/>
        <v>up 7,</v>
      </c>
      <c r="C991" t="str">
        <f t="shared" si="46"/>
        <v>up 7',</v>
      </c>
      <c r="D991" t="s">
        <v>46</v>
      </c>
      <c r="E991" t="str">
        <f t="shared" si="47"/>
        <v>'up 7',</v>
      </c>
      <c r="F991" t="s">
        <v>73</v>
      </c>
      <c r="I991" s="3">
        <v>11010100111</v>
      </c>
    </row>
    <row r="992" spans="1:9">
      <c r="A992" s="1" t="s">
        <v>11</v>
      </c>
      <c r="B992" s="2" t="str">
        <f t="shared" si="45"/>
        <v>forward 4,</v>
      </c>
      <c r="C992" t="str">
        <f t="shared" si="46"/>
        <v>forward 4',</v>
      </c>
      <c r="D992" t="s">
        <v>38</v>
      </c>
      <c r="E992" t="str">
        <f t="shared" si="47"/>
        <v>'forward 4',</v>
      </c>
      <c r="F992" t="s">
        <v>65</v>
      </c>
      <c r="I992" s="3">
        <v>10100101100</v>
      </c>
    </row>
    <row r="993" spans="1:9">
      <c r="A993" s="1" t="s">
        <v>15</v>
      </c>
      <c r="B993" s="2" t="str">
        <f t="shared" si="45"/>
        <v>forward 2,</v>
      </c>
      <c r="C993" t="str">
        <f t="shared" si="46"/>
        <v>forward 2',</v>
      </c>
      <c r="D993" t="s">
        <v>42</v>
      </c>
      <c r="E993" t="str">
        <f t="shared" si="47"/>
        <v>'forward 2',</v>
      </c>
      <c r="F993" t="s">
        <v>69</v>
      </c>
      <c r="I993" s="3">
        <v>101001011011</v>
      </c>
    </row>
    <row r="994" spans="1:9">
      <c r="A994" s="1" t="s">
        <v>15</v>
      </c>
      <c r="B994" s="2" t="str">
        <f t="shared" si="45"/>
        <v>forward 2,</v>
      </c>
      <c r="C994" t="str">
        <f t="shared" si="46"/>
        <v>forward 2',</v>
      </c>
      <c r="D994" t="s">
        <v>42</v>
      </c>
      <c r="E994" t="str">
        <f t="shared" si="47"/>
        <v>'forward 2',</v>
      </c>
      <c r="F994" t="s">
        <v>69</v>
      </c>
      <c r="I994" s="3">
        <v>110011110001</v>
      </c>
    </row>
    <row r="995" spans="1:9">
      <c r="A995" s="1" t="s">
        <v>16</v>
      </c>
      <c r="B995" s="2" t="str">
        <f t="shared" si="45"/>
        <v>forward 3,</v>
      </c>
      <c r="C995" t="str">
        <f t="shared" si="46"/>
        <v>forward 3',</v>
      </c>
      <c r="D995" t="s">
        <v>43</v>
      </c>
      <c r="E995" t="str">
        <f t="shared" si="47"/>
        <v>'forward 3',</v>
      </c>
      <c r="F995" t="s">
        <v>70</v>
      </c>
      <c r="I995" s="3">
        <v>100011000000</v>
      </c>
    </row>
    <row r="996" spans="1:9">
      <c r="A996" s="1" t="s">
        <v>6</v>
      </c>
      <c r="B996" s="2" t="str">
        <f t="shared" si="45"/>
        <v>up 4,</v>
      </c>
      <c r="C996" t="str">
        <f t="shared" si="46"/>
        <v>up 4',</v>
      </c>
      <c r="D996" t="s">
        <v>33</v>
      </c>
      <c r="E996" t="str">
        <f t="shared" si="47"/>
        <v>'up 4',</v>
      </c>
      <c r="F996" t="s">
        <v>60</v>
      </c>
      <c r="I996" s="3">
        <v>11111101</v>
      </c>
    </row>
    <row r="997" spans="1:9">
      <c r="A997" s="1" t="s">
        <v>8</v>
      </c>
      <c r="B997" s="2" t="str">
        <f t="shared" si="45"/>
        <v>down 3,</v>
      </c>
      <c r="C997" t="str">
        <f t="shared" si="46"/>
        <v>down 3',</v>
      </c>
      <c r="D997" t="s">
        <v>35</v>
      </c>
      <c r="E997" t="str">
        <f t="shared" si="47"/>
        <v>'down 3',</v>
      </c>
      <c r="F997" t="s">
        <v>62</v>
      </c>
      <c r="I997" s="3">
        <v>10110110</v>
      </c>
    </row>
    <row r="998" spans="1:9">
      <c r="A998" s="1" t="s">
        <v>12</v>
      </c>
      <c r="B998" s="2" t="str">
        <f t="shared" si="45"/>
        <v>forward 7,</v>
      </c>
      <c r="C998" t="str">
        <f t="shared" si="46"/>
        <v>forward 7',</v>
      </c>
      <c r="D998" t="s">
        <v>39</v>
      </c>
      <c r="E998" t="str">
        <f t="shared" si="47"/>
        <v>'forward 7',</v>
      </c>
      <c r="F998" t="s">
        <v>66</v>
      </c>
      <c r="I998" s="3">
        <v>1011011110</v>
      </c>
    </row>
    <row r="999" spans="1:9">
      <c r="A999" s="1" t="s">
        <v>20</v>
      </c>
      <c r="B999" s="2" t="str">
        <f t="shared" si="45"/>
        <v>forward 9,</v>
      </c>
      <c r="C999" t="str">
        <f t="shared" si="46"/>
        <v>forward 9',</v>
      </c>
      <c r="D999" t="s">
        <v>47</v>
      </c>
      <c r="E999" t="str">
        <f t="shared" si="47"/>
        <v>'forward 9',</v>
      </c>
      <c r="F999" t="s">
        <v>74</v>
      </c>
      <c r="I999" s="3">
        <v>10001011110</v>
      </c>
    </row>
    <row r="1000" spans="1:9">
      <c r="A1000" s="1" t="s">
        <v>12</v>
      </c>
      <c r="B1000" s="2" t="str">
        <f t="shared" si="45"/>
        <v>forward 7,</v>
      </c>
      <c r="C1000" t="str">
        <f t="shared" si="46"/>
        <v>forward 7',</v>
      </c>
      <c r="D1000" t="s">
        <v>39</v>
      </c>
      <c r="E1000" t="str">
        <f t="shared" si="47"/>
        <v>'forward 7',</v>
      </c>
      <c r="F1000" t="s">
        <v>66</v>
      </c>
      <c r="I1000" s="3">
        <v>1101010010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SC</cp:lastModifiedBy>
  <dcterms:created xsi:type="dcterms:W3CDTF">2021-12-16T18:35:16Z</dcterms:created>
  <dcterms:modified xsi:type="dcterms:W3CDTF">2021-12-16T20:43:24Z</dcterms:modified>
</cp:coreProperties>
</file>